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  <sheet xmlns:r="http://schemas.openxmlformats.org/officeDocument/2006/relationships" name="Liste_Menu" sheetId="2" state="visible" r:id="rId2"/>
    <sheet xmlns:r="http://schemas.openxmlformats.org/officeDocument/2006/relationships" name="Regole_SKU" sheetId="3" state="visible" r:id="rId3"/>
    <sheet xmlns:r="http://schemas.openxmlformats.org/officeDocument/2006/relationships" name="Import_Gestionale" sheetId="4" state="visible" r:id="rId4"/>
  </sheets>
  <definedNames>
    <definedName name="Famiglia_Menu">'Liste_Menu'!$C$2:$C$5000</definedName>
    <definedName name="Serie_Menu">'Liste_Menu'!$G$2:$G$4997</definedName>
    <definedName name="Materiale_Menu">'Liste_Menu'!$K$2:$K$5000</definedName>
    <definedName name="Config_Menu">'Liste_Menu'!$O$2:$O$5000</definedName>
    <definedName name="Connessione_Menu">'Liste_Menu'!$S$2:$S$5000</definedName>
    <definedName name="Finitura_Menu">'Liste_Menu'!$W$2:$W$4997</definedName>
    <definedName name="Brand_Menu">'Liste_Menu'!$AA$2:$AA$5000</definedName>
    <definedName name="UM_Menu">'Liste_Menu'!$AE$2:$AE$5000</definedName>
  </definedNames>
</workbook>
</file>

<file path=xl/styles.xml><?xml version="1.0" encoding="utf-8"?>
<styleSheet xmlns="http://schemas.openxmlformats.org/spreadsheetml/2006/main">
  <numFmts count="2">
    <numFmt numFmtId="164" formatCode="\€\ #,##0.00"/>
    <numFmt numFmtId="165" formatCode="_-* #,##0.00\ [$€-410]_-;\-* #,##0.00\ [$€-410]_-;_-* &quot;-&quot;??\ [$€-410]_-;_-@_-"/>
  </numFmts>
  <fonts count="7">
    <font>
      <name val="Carlito"/>
      <sz val="11"/>
    </font>
    <font>
      <name val="Carlito"/>
      <sz val="11"/>
    </font>
    <font>
      <name val="Carlito"/>
      <sz val="8"/>
    </font>
    <font>
      <name val="Aptos Narrow"/>
      <b val="1"/>
      <color rgb="FFFFFFFF"/>
      <sz val="10"/>
    </font>
    <font>
      <name val="Aptos Narrow"/>
      <sz val="10"/>
    </font>
    <font>
      <name val="Aptos Narrow"/>
      <sz val="9"/>
    </font>
    <font>
      <name val="Aptos Narrow"/>
      <b val="1"/>
      <sz val="10"/>
    </font>
  </fonts>
  <fills count="5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548235"/>
      </patternFill>
    </fill>
  </fills>
  <borders count="3">
    <border/>
    <border/>
    <border/>
  </borders>
  <cellStyleXfs count="2">
    <xf numFmtId="0" fontId="1" fillId="0" borderId="2"/>
    <xf numFmtId="0" fontId="1" fillId="0" borderId="2"/>
  </cellStyleXfs>
  <cellXfs count="3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" fontId="5" fillId="0" borderId="0" pivotButton="0" quotePrefix="0" xfId="1"/>
    <xf numFmtId="0" fontId="5" fillId="0" borderId="1" pivotButton="0" quotePrefix="0" xfId="0"/>
    <xf numFmtId="2" fontId="5" fillId="0" borderId="0" pivotButton="0" quotePrefix="0" xfId="1"/>
    <xf numFmtId="4" fontId="5" fillId="0" borderId="0" pivotButton="0" quotePrefix="0" xfId="1"/>
    <xf numFmtId="164" fontId="5" fillId="0" borderId="0" pivotButton="0" quotePrefix="0" xfId="1"/>
    <xf numFmtId="165" fontId="5" fillId="0" borderId="0" pivotButton="0" quotePrefix="0" xfId="1"/>
    <xf numFmtId="0" fontId="3" fillId="4" borderId="0" applyAlignment="1" pivotButton="0" quotePrefix="0" xfId="1">
      <alignment horizontal="center"/>
    </xf>
    <xf numFmtId="0" fontId="4" fillId="0" borderId="1" pivotButton="0" quotePrefix="0" xfId="0"/>
    <xf numFmtId="0" fontId="3" fillId="2" borderId="0" applyAlignment="1" pivotButton="0" quotePrefix="0" xfId="1">
      <alignment horizontal="center" vertical="center" wrapText="1"/>
    </xf>
    <xf numFmtId="0" fontId="6" fillId="0" borderId="0" pivotButton="0" quotePrefix="0" xfId="1"/>
    <xf numFmtId="2" fontId="3" fillId="2" borderId="0" applyAlignment="1" pivotButton="0" quotePrefix="0" xfId="1">
      <alignment horizontal="center" vertical="center" wrapText="1"/>
    </xf>
    <xf numFmtId="164" fontId="3" fillId="2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/>
    </xf>
    <xf numFmtId="0" fontId="0" fillId="0" borderId="2" pivotButton="0" quotePrefix="0" xfId="0"/>
    <xf numFmtId="0" fontId="4" fillId="0" borderId="2" pivotButton="0" quotePrefix="0" xfId="0"/>
    <xf numFmtId="0" fontId="5" fillId="0" borderId="2" pivotButton="0" quotePrefix="0" xfId="0"/>
    <xf numFmtId="1" fontId="5" fillId="0" borderId="2" pivotButton="0" quotePrefix="0" xfId="0"/>
    <xf numFmtId="2" fontId="5" fillId="0" borderId="2" pivotButton="0" quotePrefix="0" xfId="0"/>
    <xf numFmtId="4" fontId="5" fillId="0" borderId="2" pivotButton="0" quotePrefix="0" xfId="0"/>
    <xf numFmtId="164" fontId="5" fillId="0" borderId="2" pivotButton="0" quotePrefix="0" xfId="0"/>
    <xf numFmtId="165" fontId="5" fillId="0" borderId="2" pivotButton="0" quotePrefix="0" xfId="0"/>
    <xf numFmtId="0" fontId="3" fillId="4" borderId="2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6" fillId="0" borderId="2" pivotButton="0" quotePrefix="0" xfId="0"/>
    <xf numFmtId="2" fontId="3" fillId="2" borderId="2" applyAlignment="1" pivotButton="0" quotePrefix="0" xfId="0">
      <alignment horizontal="center" vertical="center" wrapText="1"/>
    </xf>
    <xf numFmtId="164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3" fillId="3" borderId="0" applyAlignment="1" pivotButton="0" quotePrefix="0" xfId="1">
      <alignment horizontal="center" vertical="center" wrapText="1"/>
    </xf>
  </cellXfs>
  <cellStyles count="2">
    <cellStyle name="Normale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selection activeCell="A1" sqref="A1"/>
    </sheetView>
  </sheetViews>
  <sheetFormatPr baseColWidth="8" defaultRowHeight="12"/>
  <cols>
    <col width="10" customWidth="1" style="2" min="1" max="1"/>
    <col width="41.75" customWidth="1" style="2" min="2" max="2"/>
    <col width="22" customWidth="1" style="2" min="3" max="3"/>
    <col width="18" customWidth="1" style="2" min="4" max="4"/>
    <col width="28" customWidth="1" style="2" min="5" max="5"/>
    <col width="18" customWidth="1" style="2" min="6" max="6"/>
    <col width="12" customWidth="1" style="2" min="7" max="9"/>
    <col width="20" customWidth="1" style="2" min="10" max="10"/>
    <col width="22" customWidth="1" style="2" min="11" max="12"/>
    <col width="18" customWidth="1" style="2" min="13" max="13"/>
    <col width="14" customWidth="1" style="2" min="14" max="14"/>
    <col width="12" customWidth="1" style="2" min="15" max="15"/>
    <col width="14" customWidth="1" style="2" min="16" max="16"/>
    <col width="16" customWidth="1" style="2" min="17" max="18"/>
    <col width="42" customWidth="1" style="2" min="19" max="20"/>
    <col width="24" customWidth="1" style="2" min="21" max="21"/>
    <col width="8.6640625" customWidth="1" style="2" min="22" max="16384"/>
  </cols>
  <sheetData>
    <row r="1" ht="70.5" customFormat="1" customHeight="1" s="1">
      <c r="A1" s="15" t="inlineStr">
        <is>
          <t>ID interno</t>
        </is>
      </c>
      <c r="B1" s="15" t="inlineStr">
        <is>
          <t>Descrizione</t>
        </is>
      </c>
      <c r="C1" s="15" t="inlineStr">
        <is>
          <t>Famiglia</t>
        </is>
      </c>
      <c r="D1" s="15" t="inlineStr">
        <is>
          <t>Serie</t>
        </is>
      </c>
      <c r="E1" s="15" t="inlineStr">
        <is>
          <t>Materiale</t>
        </is>
      </c>
      <c r="F1" s="15" t="inlineStr">
        <is>
          <t>Config</t>
        </is>
      </c>
      <c r="G1" s="31" t="inlineStr">
        <is>
          <t>OD int/min per coax/rid/tees in inches</t>
        </is>
      </c>
      <c r="H1" s="31" t="inlineStr">
        <is>
          <t>OD est per tubi (in per SS, mm per plastica)</t>
        </is>
      </c>
      <c r="I1" s="15" t="inlineStr">
        <is>
          <t>Spessore</t>
        </is>
      </c>
      <c r="J1" s="15" t="inlineStr">
        <is>
          <t>Connessione</t>
        </is>
      </c>
      <c r="K1" s="15" t="inlineStr">
        <is>
          <t>Finitura</t>
        </is>
      </c>
      <c r="L1" s="15" t="inlineStr">
        <is>
          <t>Brand</t>
        </is>
      </c>
      <c r="M1" s="15" t="inlineStr">
        <is>
          <t>Modello</t>
        </is>
      </c>
      <c r="N1" s="15" t="inlineStr">
        <is>
          <t>Lunghezza (mm)</t>
        </is>
      </c>
      <c r="O1" s="15" t="inlineStr">
        <is>
          <t>Giacenza</t>
        </is>
      </c>
      <c r="P1" s="15" t="inlineStr">
        <is>
          <t>u.m.</t>
        </is>
      </c>
      <c r="Q1" s="15" t="inlineStr">
        <is>
          <t>Costo unitario</t>
        </is>
      </c>
      <c r="R1" s="15" t="inlineStr">
        <is>
          <t>Valore</t>
        </is>
      </c>
      <c r="S1" s="15" t="inlineStr">
        <is>
          <t>SKU</t>
        </is>
      </c>
      <c r="T1" s="15" t="inlineStr">
        <is>
          <t>QR/URL</t>
        </is>
      </c>
      <c r="U1" s="15" t="inlineStr">
        <is>
          <t>Note</t>
        </is>
      </c>
    </row>
    <row r="2">
      <c r="A2" s="3">
        <f>ROW()-1</f>
        <v/>
      </c>
      <c r="B2" s="4" t="n"/>
      <c r="G2" s="5" t="n"/>
      <c r="H2" s="5" t="n"/>
      <c r="I2" s="5" t="n"/>
      <c r="N2" s="3" t="n"/>
      <c r="O2" s="3" t="n"/>
      <c r="Q2" s="8" t="n"/>
      <c r="R2" s="7">
        <f>ROUND(O2*Q2,2)</f>
        <v/>
      </c>
      <c r="S2" s="2">
        <f>IF(C2="","",IF(OR(LEFT(C2,FIND(" - ",C2&amp;" - ")-1)="TB",LEFT(C2,FIND(" - ",C2&amp;" - ")-1)="EL45",LEFT(C2,FIND(" - ",C2&amp;" - ")-1)="EL90"),IF(LEFT(D2,FIND(" - ",D2&amp;" - ")-1)="COAX",LEFT(C2,FIND(" - ",C2&amp;" - ")-1)&amp;IF(D2="","","-"&amp;LEFT(D2,FIND(" - ",D2&amp;" - ")-1))&amp;IF(AND(G2&lt;&gt;"",H2&lt;&gt;""),"-"&amp;G2&amp;" x "&amp;H2,IF(H2&lt;&gt;"","-"&amp;H2,""))&amp;IF(I2&lt;&gt;"","-"&amp;I2,"")&amp;IF(K2="","","-"&amp;LEFT(K2,FIND(" - ",K2&amp;" - ")-1))&amp;IF(L2="","","-"&amp;LEFT(L2,FIND(" - ",L2&amp;" - ")-1)),IF(OR(LEFT(C2,FIND(" - ",C2&amp;" - ")-1)="TB",OR(LEFT(D2,FIND(" - ",D2&amp;" - ")-1)="UL",LEFT(D2,FIND(" - ",D2&amp;" - ")-1)="TCC",LEFT(D2,FIND(" - ",D2&amp;" - ")-1)="TCC1")),LEFT(C2,FIND(" - ",C2&amp;" - ")-1)&amp;IF(D2="","","-"&amp;LEFT(D2,FIND(" - ",D2&amp;" - ")-1))&amp;IF(H2&lt;&gt;"","-"&amp;H2,"")&amp;IF(OR(SUBSTITUTE(H2,"""","")="1/2",SUBSTITUTE(H2,"""","")="3/4"),IF(I2&lt;&gt;"","-"&amp;I2,""),"")&amp;IF(K2="","","-"&amp;LEFT(K2,FIND(" - ",K2&amp;" - ")-1))&amp;IF(L2="","","-"&amp;LEFT(L2,FIND(" - ",L2&amp;" - ")-1)),LEFT(C2,FIND(" - ",C2&amp;" - ")-1)&amp;IF(D2="","","-"&amp;LEFT(D2,FIND(" - ",D2&amp;" - ")-1))&amp;IF(E2="","","-"&amp;LEFT(E2,FIND(" - ",E2&amp;" - ")-1))&amp;IF(F2="","","-"&amp;LEFT(F2,FIND(" - ",F2&amp;" - ")-1))&amp;IF(LEFT(F2,FIND(" - ",F2&amp;" - ")-1)="CX",IF(AND(G2&lt;&gt;"",H2&lt;&gt;""),"-"&amp;G2&amp;"/"&amp;H2,""),IF(H2&lt;&gt;"","-"&amp;H2,""))&amp;IF(AND(LEFT(F2,FIND(" - ",F2&amp;" - ")-1)&lt;&gt;"CX",I2&lt;&gt;""),"-"&amp;I2,"")&amp;IF(J2="","","-"&amp;LEFT(J2,FIND(" - ",J2&amp;" - ")-1))&amp;IF(K2="","","-"&amp;LEFT(K2,FIND(" - ",K2&amp;" - ")-1))&amp;IF(L2="","","-"&amp;LEFT(L2,FIND(" - ",L2&amp;" - ")-1))&amp;IF(M2&lt;&gt;"","-"&amp;M2,""))),LEFT(C2,FIND(" - ",C2&amp;" - ")-1)&amp;IF(D2="","","-"&amp;LEFT(D2,FIND(" - ",D2&amp;" - ")-1))&amp;IF(E2="","","-"&amp;LEFT(E2,FIND(" - ",E2&amp;" - ")-1))&amp;IF(F2="","","-"&amp;LEFT(F2,FIND(" - ",F2&amp;" - ")-1))&amp;IF(LEFT(F2,FIND(" - ",F2&amp;" - ")-1)="CX",IF(AND(G2&lt;&gt;"",H2&lt;&gt;""),"-"&amp;G2&amp;"/"&amp;H2,""),IF(H2&lt;&gt;"","-"&amp;H2,""))&amp;IF(AND(LEFT(F2,FIND(" - ",F2&amp;" - ")-1)&lt;&gt;"CX",I2&lt;&gt;""),"-"&amp;I2,"")&amp;IF(J2="","","-"&amp;LEFT(J2,FIND(" - ",J2&amp;" - ")-1))&amp;IF(K2="","","-"&amp;LEFT(K2,FIND(" - ",K2&amp;" - ")-1))&amp;IF(L2="","","-"&amp;LEFT(L2,FIND(" - ",L2&amp;" - ")-1))&amp;IF(M2&lt;&gt;"","-"&amp;M2,"")))</f>
        <v/>
      </c>
      <c r="T2" s="2">
        <f>IF(S2="","","SKU:"&amp;S2)</f>
        <v/>
      </c>
    </row>
    <row r="3">
      <c r="A3" s="3">
        <f>ROW()-1</f>
        <v/>
      </c>
      <c r="B3" s="4" t="n"/>
      <c r="G3" s="5" t="n"/>
      <c r="H3" s="5" t="n"/>
      <c r="I3" s="5" t="n"/>
      <c r="N3" s="3" t="n"/>
      <c r="O3" s="3" t="n"/>
      <c r="Q3" s="8" t="n"/>
      <c r="R3" s="7">
        <f>ROUND(O3*Q3,2)</f>
        <v/>
      </c>
      <c r="S3" s="2">
        <f>IF(C3="","",IF(OR(LEFT(C3,FIND(" - ",C3&amp;" - ")-1)="TB",LEFT(C3,FIND(" - ",C3&amp;" - ")-1)="EL45",LEFT(C3,FIND(" - ",C3&amp;" - ")-1)="EL90"),IF(LEFT(D3,FIND(" - ",D3&amp;" - ")-1)="COAX",LEFT(C3,FIND(" - ",C3&amp;" - ")-1)&amp;IF(D3="","","-"&amp;LEFT(D3,FIND(" - ",D3&amp;" - ")-1))&amp;IF(AND(G3&lt;&gt;"",H3&lt;&gt;""),"-"&amp;G3&amp;" x "&amp;H3,IF(H3&lt;&gt;"","-"&amp;H3,""))&amp;IF(I3&lt;&gt;"","-"&amp;I3,"")&amp;IF(K3="","","-"&amp;LEFT(K3,FIND(" - ",K3&amp;" - ")-1))&amp;IF(L3="","","-"&amp;LEFT(L3,FIND(" - ",L3&amp;" - ")-1)),IF(OR(LEFT(C3,FIND(" - ",C3&amp;" - ")-1)="TB",OR(LEFT(D3,FIND(" - ",D3&amp;" - ")-1)="UL",LEFT(D3,FIND(" - ",D3&amp;" - ")-1)="TCC",LEFT(D3,FIND(" - ",D3&amp;" - ")-1)="TCC1")),LEFT(C3,FIND(" - ",C3&amp;" - ")-1)&amp;IF(D3="","","-"&amp;LEFT(D3,FIND(" - ",D3&amp;" - ")-1))&amp;IF(H3&lt;&gt;"","-"&amp;H3,"")&amp;IF(OR(SUBSTITUTE(H3,"""","")="1/2",SUBSTITUTE(H3,"""","")="3/4"),IF(I3&lt;&gt;"","-"&amp;I3,""),"")&amp;IF(K3="","","-"&amp;LEFT(K3,FIND(" - ",K3&amp;" - ")-1))&amp;IF(L3="","","-"&amp;LEFT(L3,FIND(" - ",L3&amp;" - ")-1)),LEFT(C3,FIND(" - ",C3&amp;" - ")-1)&amp;IF(D3="","","-"&amp;LEFT(D3,FIND(" - ",D3&amp;" - ")-1))&amp;IF(E3="","","-"&amp;LEFT(E3,FIND(" - ",E3&amp;" - ")-1))&amp;IF(F3="","","-"&amp;LEFT(F3,FIND(" - ",F3&amp;" - ")-1))&amp;IF(LEFT(F3,FIND(" - ",F3&amp;" - ")-1)="CX",IF(AND(G3&lt;&gt;"",H3&lt;&gt;""),"-"&amp;G3&amp;"/"&amp;H3,""),IF(H3&lt;&gt;"","-"&amp;H3,""))&amp;IF(AND(LEFT(F3,FIND(" - ",F3&amp;" - ")-1)&lt;&gt;"CX",I3&lt;&gt;""),"-"&amp;I3,"")&amp;IF(J3="","","-"&amp;LEFT(J3,FIND(" - ",J3&amp;" - ")-1))&amp;IF(K3="","","-"&amp;LEFT(K3,FIND(" - ",K3&amp;" - ")-1))&amp;IF(L3="","","-"&amp;LEFT(L3,FIND(" - ",L3&amp;" - ")-1))&amp;IF(M3&lt;&gt;"","-"&amp;M3,""))),LEFT(C3,FIND(" - ",C3&amp;" - ")-1)&amp;IF(D3="","","-"&amp;LEFT(D3,FIND(" - ",D3&amp;" - ")-1))&amp;IF(E3="","","-"&amp;LEFT(E3,FIND(" - ",E3&amp;" - ")-1))&amp;IF(F3="","","-"&amp;LEFT(F3,FIND(" - ",F3&amp;" - ")-1))&amp;IF(LEFT(F3,FIND(" - ",F3&amp;" - ")-1)="CX",IF(AND(G3&lt;&gt;"",H3&lt;&gt;""),"-"&amp;G3&amp;"/"&amp;H3,""),IF(H3&lt;&gt;"","-"&amp;H3,""))&amp;IF(AND(LEFT(F3,FIND(" - ",F3&amp;" - ")-1)&lt;&gt;"CX",I3&lt;&gt;""),"-"&amp;I3,"")&amp;IF(J3="","","-"&amp;LEFT(J3,FIND(" - ",J3&amp;" - ")-1))&amp;IF(K3="","","-"&amp;LEFT(K3,FIND(" - ",K3&amp;" - ")-1))&amp;IF(L3="","","-"&amp;LEFT(L3,FIND(" - ",L3&amp;" - ")-1))&amp;IF(M3&lt;&gt;"","-"&amp;M3,"")))</f>
        <v/>
      </c>
      <c r="T3" s="2">
        <f>IF(S3="","","SKU:"&amp;S3)</f>
        <v/>
      </c>
    </row>
    <row r="4">
      <c r="A4" s="3">
        <f>ROW()-1</f>
        <v/>
      </c>
      <c r="B4" s="4" t="n"/>
      <c r="G4" s="5" t="n"/>
      <c r="H4" s="5" t="n"/>
      <c r="I4" s="5" t="n"/>
      <c r="N4" s="3" t="n"/>
      <c r="O4" s="3" t="n"/>
      <c r="Q4" s="8" t="n"/>
      <c r="R4" s="7">
        <f>ROUND(O4*Q4,2)</f>
        <v/>
      </c>
      <c r="S4" s="2">
        <f>IF(C4="","",IF(OR(LEFT(C4,FIND(" - ",C4&amp;" - ")-1)="TB",LEFT(C4,FIND(" - ",C4&amp;" - ")-1)="EL45",LEFT(C4,FIND(" - ",C4&amp;" - ")-1)="EL90"),IF(LEFT(D4,FIND(" - ",D4&amp;" - ")-1)="COAX",LEFT(C4,FIND(" - ",C4&amp;" - ")-1)&amp;IF(D4="","","-"&amp;LEFT(D4,FIND(" - ",D4&amp;" - ")-1))&amp;IF(AND(G4&lt;&gt;"",H4&lt;&gt;""),"-"&amp;G4&amp;" x "&amp;H4,IF(H4&lt;&gt;"","-"&amp;H4,""))&amp;IF(I4&lt;&gt;"","-"&amp;I4,"")&amp;IF(K4="","","-"&amp;LEFT(K4,FIND(" - ",K4&amp;" - ")-1))&amp;IF(L4="","","-"&amp;LEFT(L4,FIND(" - ",L4&amp;" - ")-1)),IF(OR(LEFT(C4,FIND(" - ",C4&amp;" - ")-1)="TB",OR(LEFT(D4,FIND(" - ",D4&amp;" - ")-1)="UL",LEFT(D4,FIND(" - ",D4&amp;" - ")-1)="TCC",LEFT(D4,FIND(" - ",D4&amp;" - ")-1)="TCC1")),LEFT(C4,FIND(" - ",C4&amp;" - ")-1)&amp;IF(D4="","","-"&amp;LEFT(D4,FIND(" - ",D4&amp;" - ")-1))&amp;IF(H4&lt;&gt;"","-"&amp;H4,"")&amp;IF(OR(SUBSTITUTE(H4,"""","")="1/2",SUBSTITUTE(H4,"""","")="3/4"),IF(I4&lt;&gt;"","-"&amp;I4,""),"")&amp;IF(K4="","","-"&amp;LEFT(K4,FIND(" - ",K4&amp;" - ")-1))&amp;IF(L4="","","-"&amp;LEFT(L4,FIND(" - ",L4&amp;" - ")-1)),LEFT(C4,FIND(" - ",C4&amp;" - ")-1)&amp;IF(D4="","","-"&amp;LEFT(D4,FIND(" - ",D4&amp;" - ")-1))&amp;IF(E4="","","-"&amp;LEFT(E4,FIND(" - ",E4&amp;" - ")-1))&amp;IF(F4="","","-"&amp;LEFT(F4,FIND(" - ",F4&amp;" - ")-1))&amp;IF(LEFT(F4,FIND(" - ",F4&amp;" - ")-1)="CX",IF(AND(G4&lt;&gt;"",H4&lt;&gt;""),"-"&amp;G4&amp;"/"&amp;H4,""),IF(H4&lt;&gt;"","-"&amp;H4,""))&amp;IF(AND(LEFT(F4,FIND(" - ",F4&amp;" - ")-1)&lt;&gt;"CX",I4&lt;&gt;""),"-"&amp;I4,"")&amp;IF(J4="","","-"&amp;LEFT(J4,FIND(" - ",J4&amp;" - ")-1))&amp;IF(K4="","","-"&amp;LEFT(K4,FIND(" - ",K4&amp;" - ")-1))&amp;IF(L4="","","-"&amp;LEFT(L4,FIND(" - ",L4&amp;" - ")-1))&amp;IF(M4&lt;&gt;"","-"&amp;M4,""))),LEFT(C4,FIND(" - ",C4&amp;" - ")-1)&amp;IF(D4="","","-"&amp;LEFT(D4,FIND(" - ",D4&amp;" - ")-1))&amp;IF(E4="","","-"&amp;LEFT(E4,FIND(" - ",E4&amp;" - ")-1))&amp;IF(F4="","","-"&amp;LEFT(F4,FIND(" - ",F4&amp;" - ")-1))&amp;IF(LEFT(F4,FIND(" - ",F4&amp;" - ")-1)="CX",IF(AND(G4&lt;&gt;"",H4&lt;&gt;""),"-"&amp;G4&amp;"/"&amp;H4,""),IF(H4&lt;&gt;"","-"&amp;H4,""))&amp;IF(AND(LEFT(F4,FIND(" - ",F4&amp;" - ")-1)&lt;&gt;"CX",I4&lt;&gt;""),"-"&amp;I4,"")&amp;IF(J4="","","-"&amp;LEFT(J4,FIND(" - ",J4&amp;" - ")-1))&amp;IF(K4="","","-"&amp;LEFT(K4,FIND(" - ",K4&amp;" - ")-1))&amp;IF(L4="","","-"&amp;LEFT(L4,FIND(" - ",L4&amp;" - ")-1))&amp;IF(M4&lt;&gt;"","-"&amp;M4,"")))</f>
        <v/>
      </c>
      <c r="T4" s="2">
        <f>IF(S4="","","SKU:"&amp;S4)</f>
        <v/>
      </c>
    </row>
    <row r="5">
      <c r="A5" s="3">
        <f>ROW()-1</f>
        <v/>
      </c>
      <c r="B5" s="4" t="n"/>
      <c r="G5" s="5" t="n"/>
      <c r="H5" s="5" t="n"/>
      <c r="I5" s="5" t="n"/>
      <c r="N5" s="3" t="n"/>
      <c r="O5" s="3" t="n"/>
      <c r="Q5" s="8" t="n"/>
      <c r="R5" s="7">
        <f>ROUND(O5*Q5,2)</f>
        <v/>
      </c>
      <c r="S5" s="2">
        <f>IF(C5="","",IF(OR(LEFT(C5,FIND(" - ",C5&amp;" - ")-1)="TB",LEFT(C5,FIND(" - ",C5&amp;" - ")-1)="EL45",LEFT(C5,FIND(" - ",C5&amp;" - ")-1)="EL90"),IF(LEFT(D5,FIND(" - ",D5&amp;" - ")-1)="COAX",LEFT(C5,FIND(" - ",C5&amp;" - ")-1)&amp;IF(D5="","","-"&amp;LEFT(D5,FIND(" - ",D5&amp;" - ")-1))&amp;IF(AND(G5&lt;&gt;"",H5&lt;&gt;""),"-"&amp;G5&amp;" x "&amp;H5,IF(H5&lt;&gt;"","-"&amp;H5,""))&amp;IF(I5&lt;&gt;"","-"&amp;I5,"")&amp;IF(K5="","","-"&amp;LEFT(K5,FIND(" - ",K5&amp;" - ")-1))&amp;IF(L5="","","-"&amp;LEFT(L5,FIND(" - ",L5&amp;" - ")-1)),IF(OR(LEFT(C5,FIND(" - ",C5&amp;" - ")-1)="TB",OR(LEFT(D5,FIND(" - ",D5&amp;" - ")-1)="UL",LEFT(D5,FIND(" - ",D5&amp;" - ")-1)="TCC",LEFT(D5,FIND(" - ",D5&amp;" - ")-1)="TCC1")),LEFT(C5,FIND(" - ",C5&amp;" - ")-1)&amp;IF(D5="","","-"&amp;LEFT(D5,FIND(" - ",D5&amp;" - ")-1))&amp;IF(H5&lt;&gt;"","-"&amp;H5,"")&amp;IF(OR(SUBSTITUTE(H5,"""","")="1/2",SUBSTITUTE(H5,"""","")="3/4"),IF(I5&lt;&gt;"","-"&amp;I5,""),"")&amp;IF(K5="","","-"&amp;LEFT(K5,FIND(" - ",K5&amp;" - ")-1))&amp;IF(L5="","","-"&amp;LEFT(L5,FIND(" - ",L5&amp;" - ")-1)),LEFT(C5,FIND(" - ",C5&amp;" - ")-1)&amp;IF(D5="","","-"&amp;LEFT(D5,FIND(" - ",D5&amp;" - ")-1))&amp;IF(E5="","","-"&amp;LEFT(E5,FIND(" - ",E5&amp;" - ")-1))&amp;IF(F5="","","-"&amp;LEFT(F5,FIND(" - ",F5&amp;" - ")-1))&amp;IF(LEFT(F5,FIND(" - ",F5&amp;" - ")-1)="CX",IF(AND(G5&lt;&gt;"",H5&lt;&gt;""),"-"&amp;G5&amp;"/"&amp;H5,""),IF(H5&lt;&gt;"","-"&amp;H5,""))&amp;IF(AND(LEFT(F5,FIND(" - ",F5&amp;" - ")-1)&lt;&gt;"CX",I5&lt;&gt;""),"-"&amp;I5,"")&amp;IF(J5="","","-"&amp;LEFT(J5,FIND(" - ",J5&amp;" - ")-1))&amp;IF(K5="","","-"&amp;LEFT(K5,FIND(" - ",K5&amp;" - ")-1))&amp;IF(L5="","","-"&amp;LEFT(L5,FIND(" - ",L5&amp;" - ")-1))&amp;IF(M5&lt;&gt;"","-"&amp;M5,""))),LEFT(C5,FIND(" - ",C5&amp;" - ")-1)&amp;IF(D5="","","-"&amp;LEFT(D5,FIND(" - ",D5&amp;" - ")-1))&amp;IF(E5="","","-"&amp;LEFT(E5,FIND(" - ",E5&amp;" - ")-1))&amp;IF(F5="","","-"&amp;LEFT(F5,FIND(" - ",F5&amp;" - ")-1))&amp;IF(LEFT(F5,FIND(" - ",F5&amp;" - ")-1)="CX",IF(AND(G5&lt;&gt;"",H5&lt;&gt;""),"-"&amp;G5&amp;"/"&amp;H5,""),IF(H5&lt;&gt;"","-"&amp;H5,""))&amp;IF(AND(LEFT(F5,FIND(" - ",F5&amp;" - ")-1)&lt;&gt;"CX",I5&lt;&gt;""),"-"&amp;I5,"")&amp;IF(J5="","","-"&amp;LEFT(J5,FIND(" - ",J5&amp;" - ")-1))&amp;IF(K5="","","-"&amp;LEFT(K5,FIND(" - ",K5&amp;" - ")-1))&amp;IF(L5="","","-"&amp;LEFT(L5,FIND(" - ",L5&amp;" - ")-1))&amp;IF(M5&lt;&gt;"","-"&amp;M5,"")))</f>
        <v/>
      </c>
      <c r="T5" s="2">
        <f>IF(S5="","","SKU:"&amp;S5)</f>
        <v/>
      </c>
    </row>
    <row r="6">
      <c r="A6" s="3">
        <f>ROW()-1</f>
        <v/>
      </c>
      <c r="B6" s="4" t="n"/>
      <c r="G6" s="5" t="n"/>
      <c r="H6" s="5" t="n"/>
      <c r="I6" s="5" t="n"/>
      <c r="N6" s="3" t="n"/>
      <c r="O6" s="3" t="n"/>
      <c r="Q6" s="8" t="n"/>
      <c r="R6" s="7">
        <f>ROUND(O6*Q6,2)</f>
        <v/>
      </c>
      <c r="S6" s="2">
        <f>IF(C6="","",IF(OR(LEFT(C6,FIND(" - ",C6&amp;" - ")-1)="TB",LEFT(C6,FIND(" - ",C6&amp;" - ")-1)="EL45",LEFT(C6,FIND(" - ",C6&amp;" - ")-1)="EL90"),IF(LEFT(D6,FIND(" - ",D6&amp;" - ")-1)="COAX",LEFT(C6,FIND(" - ",C6&amp;" - ")-1)&amp;IF(D6="","","-"&amp;LEFT(D6,FIND(" - ",D6&amp;" - ")-1))&amp;IF(AND(G6&lt;&gt;"",H6&lt;&gt;""),"-"&amp;G6&amp;" x "&amp;H6,IF(H6&lt;&gt;"","-"&amp;H6,""))&amp;IF(I6&lt;&gt;"","-"&amp;I6,"")&amp;IF(K6="","","-"&amp;LEFT(K6,FIND(" - ",K6&amp;" - ")-1))&amp;IF(L6="","","-"&amp;LEFT(L6,FIND(" - ",L6&amp;" - ")-1)),IF(OR(LEFT(C6,FIND(" - ",C6&amp;" - ")-1)="TB",OR(LEFT(D6,FIND(" - ",D6&amp;" - ")-1)="UL",LEFT(D6,FIND(" - ",D6&amp;" - ")-1)="TCC",LEFT(D6,FIND(" - ",D6&amp;" - ")-1)="TCC1")),LEFT(C6,FIND(" - ",C6&amp;" - ")-1)&amp;IF(D6="","","-"&amp;LEFT(D6,FIND(" - ",D6&amp;" - ")-1))&amp;IF(H6&lt;&gt;"","-"&amp;H6,"")&amp;IF(OR(SUBSTITUTE(H6,"""","")="1/2",SUBSTITUTE(H6,"""","")="3/4"),IF(I6&lt;&gt;"","-"&amp;I6,""),"")&amp;IF(K6="","","-"&amp;LEFT(K6,FIND(" - ",K6&amp;" - ")-1))&amp;IF(L6="","","-"&amp;LEFT(L6,FIND(" - ",L6&amp;" - ")-1)),LEFT(C6,FIND(" - ",C6&amp;" - ")-1)&amp;IF(D6="","","-"&amp;LEFT(D6,FIND(" - ",D6&amp;" - ")-1))&amp;IF(E6="","","-"&amp;LEFT(E6,FIND(" - ",E6&amp;" - ")-1))&amp;IF(F6="","","-"&amp;LEFT(F6,FIND(" - ",F6&amp;" - ")-1))&amp;IF(LEFT(F6,FIND(" - ",F6&amp;" - ")-1)="CX",IF(AND(G6&lt;&gt;"",H6&lt;&gt;""),"-"&amp;G6&amp;"/"&amp;H6,""),IF(H6&lt;&gt;"","-"&amp;H6,""))&amp;IF(AND(LEFT(F6,FIND(" - ",F6&amp;" - ")-1)&lt;&gt;"CX",I6&lt;&gt;""),"-"&amp;I6,"")&amp;IF(J6="","","-"&amp;LEFT(J6,FIND(" - ",J6&amp;" - ")-1))&amp;IF(K6="","","-"&amp;LEFT(K6,FIND(" - ",K6&amp;" - ")-1))&amp;IF(L6="","","-"&amp;LEFT(L6,FIND(" - ",L6&amp;" - ")-1))&amp;IF(M6&lt;&gt;"","-"&amp;M6,""))),LEFT(C6,FIND(" - ",C6&amp;" - ")-1)&amp;IF(D6="","","-"&amp;LEFT(D6,FIND(" - ",D6&amp;" - ")-1))&amp;IF(E6="","","-"&amp;LEFT(E6,FIND(" - ",E6&amp;" - ")-1))&amp;IF(F6="","","-"&amp;LEFT(F6,FIND(" - ",F6&amp;" - ")-1))&amp;IF(LEFT(F6,FIND(" - ",F6&amp;" - ")-1)="CX",IF(AND(G6&lt;&gt;"",H6&lt;&gt;""),"-"&amp;G6&amp;"/"&amp;H6,""),IF(H6&lt;&gt;"","-"&amp;H6,""))&amp;IF(AND(LEFT(F6,FIND(" - ",F6&amp;" - ")-1)&lt;&gt;"CX",I6&lt;&gt;""),"-"&amp;I6,"")&amp;IF(J6="","","-"&amp;LEFT(J6,FIND(" - ",J6&amp;" - ")-1))&amp;IF(K6="","","-"&amp;LEFT(K6,FIND(" - ",K6&amp;" - ")-1))&amp;IF(L6="","","-"&amp;LEFT(L6,FIND(" - ",L6&amp;" - ")-1))&amp;IF(M6&lt;&gt;"","-"&amp;M6,"")))</f>
        <v/>
      </c>
      <c r="T6" s="2">
        <f>IF(S6="","","SKU:"&amp;S6)</f>
        <v/>
      </c>
    </row>
    <row r="7">
      <c r="A7" s="3">
        <f>ROW()-1</f>
        <v/>
      </c>
      <c r="G7" s="5" t="n"/>
      <c r="H7" s="5" t="n"/>
      <c r="I7" s="5" t="n"/>
      <c r="N7" s="3" t="n"/>
      <c r="O7" s="6" t="n"/>
      <c r="Q7" s="7" t="n"/>
      <c r="R7" s="7">
        <f>ROUND(O7*Q7,2)</f>
        <v/>
      </c>
      <c r="S7" s="2">
        <f>IF(C7="","",IF(OR(LEFT(C7,FIND(" - ",C7&amp;" - ")-1)="TB",LEFT(C7,FIND(" - ",C7&amp;" - ")-1)="EL45",LEFT(C7,FIND(" - ",C7&amp;" - ")-1)="EL90"),IF(LEFT(D7,FIND(" - ",D7&amp;" - ")-1)="COAX",LEFT(C7,FIND(" - ",C7&amp;" - ")-1)&amp;IF(D7="","","-"&amp;LEFT(D7,FIND(" - ",D7&amp;" - ")-1))&amp;IF(AND(G7&lt;&gt;"",H7&lt;&gt;""),"-"&amp;G7&amp;" x "&amp;H7,IF(H7&lt;&gt;"","-"&amp;H7,""))&amp;IF(I7&lt;&gt;"","-"&amp;I7,"")&amp;IF(K7="","","-"&amp;LEFT(K7,FIND(" - ",K7&amp;" - ")-1))&amp;IF(L7="","","-"&amp;LEFT(L7,FIND(" - ",L7&amp;" - ")-1)),IF(OR(LEFT(C7,FIND(" - ",C7&amp;" - ")-1)="TB",OR(LEFT(D7,FIND(" - ",D7&amp;" - ")-1)="UL",LEFT(D7,FIND(" - ",D7&amp;" - ")-1)="TCC",LEFT(D7,FIND(" - ",D7&amp;" - ")-1)="TCC1")),LEFT(C7,FIND(" - ",C7&amp;" - ")-1)&amp;IF(D7="","","-"&amp;LEFT(D7,FIND(" - ",D7&amp;" - ")-1))&amp;IF(H7&lt;&gt;"","-"&amp;H7,"")&amp;IF(OR(SUBSTITUTE(H7,"""","")="1/2",SUBSTITUTE(H7,"""","")="3/4"),IF(I7&lt;&gt;"","-"&amp;I7,""),"")&amp;IF(K7="","","-"&amp;LEFT(K7,FIND(" - ",K7&amp;" - ")-1))&amp;IF(L7="","","-"&amp;LEFT(L7,FIND(" - ",L7&amp;" - ")-1)),LEFT(C7,FIND(" - ",C7&amp;" - ")-1)&amp;IF(D7="","","-"&amp;LEFT(D7,FIND(" - ",D7&amp;" - ")-1))&amp;IF(E7="","","-"&amp;LEFT(E7,FIND(" - ",E7&amp;" - ")-1))&amp;IF(F7="","","-"&amp;LEFT(F7,FIND(" - ",F7&amp;" - ")-1))&amp;IF(LEFT(F7,FIND(" - ",F7&amp;" - ")-1)="CX",IF(AND(G7&lt;&gt;"",H7&lt;&gt;""),"-"&amp;G7&amp;"/"&amp;H7,""),IF(H7&lt;&gt;"","-"&amp;H7,""))&amp;IF(AND(LEFT(F7,FIND(" - ",F7&amp;" - ")-1)&lt;&gt;"CX",I7&lt;&gt;""),"-"&amp;I7,"")&amp;IF(J7="","","-"&amp;LEFT(J7,FIND(" - ",J7&amp;" - ")-1))&amp;IF(K7="","","-"&amp;LEFT(K7,FIND(" - ",K7&amp;" - ")-1))&amp;IF(L7="","","-"&amp;LEFT(L7,FIND(" - ",L7&amp;" - ")-1))&amp;IF(M7&lt;&gt;"","-"&amp;M7,""))),LEFT(C7,FIND(" - ",C7&amp;" - ")-1)&amp;IF(D7="","","-"&amp;LEFT(D7,FIND(" - ",D7&amp;" - ")-1))&amp;IF(E7="","","-"&amp;LEFT(E7,FIND(" - ",E7&amp;" - ")-1))&amp;IF(F7="","","-"&amp;LEFT(F7,FIND(" - ",F7&amp;" - ")-1))&amp;IF(LEFT(F7,FIND(" - ",F7&amp;" - ")-1)="CX",IF(AND(G7&lt;&gt;"",H7&lt;&gt;""),"-"&amp;G7&amp;"/"&amp;H7,""),IF(H7&lt;&gt;"","-"&amp;H7,""))&amp;IF(AND(LEFT(F7,FIND(" - ",F7&amp;" - ")-1)&lt;&gt;"CX",I7&lt;&gt;""),"-"&amp;I7,"")&amp;IF(J7="","","-"&amp;LEFT(J7,FIND(" - ",J7&amp;" - ")-1))&amp;IF(K7="","","-"&amp;LEFT(K7,FIND(" - ",K7&amp;" - ")-1))&amp;IF(L7="","","-"&amp;LEFT(L7,FIND(" - ",L7&amp;" - ")-1))&amp;IF(M7&lt;&gt;"","-"&amp;M7,"")))</f>
        <v/>
      </c>
      <c r="T7" s="2">
        <f>IF(S7="","","SKU:"&amp;S7)</f>
        <v/>
      </c>
    </row>
    <row r="8">
      <c r="A8" s="3">
        <f>ROW()-1</f>
        <v/>
      </c>
      <c r="G8" s="5" t="n"/>
      <c r="H8" s="5" t="n"/>
      <c r="I8" s="5" t="n"/>
      <c r="N8" s="3" t="n"/>
      <c r="O8" s="6" t="n"/>
      <c r="Q8" s="7" t="n"/>
      <c r="R8" s="7">
        <f>ROUND(O8*Q8,2)</f>
        <v/>
      </c>
      <c r="S8" s="2">
        <f>IF(C8="","",IF(OR(LEFT(C8,FIND(" - ",C8&amp;" - ")-1)="TB",LEFT(C8,FIND(" - ",C8&amp;" - ")-1)="EL45",LEFT(C8,FIND(" - ",C8&amp;" - ")-1)="EL90"),IF(LEFT(D8,FIND(" - ",D8&amp;" - ")-1)="COAX",LEFT(C8,FIND(" - ",C8&amp;" - ")-1)&amp;IF(D8="","","-"&amp;LEFT(D8,FIND(" - ",D8&amp;" - ")-1))&amp;IF(AND(G8&lt;&gt;"",H8&lt;&gt;""),"-"&amp;G8&amp;" x "&amp;H8,IF(H8&lt;&gt;"","-"&amp;H8,""))&amp;IF(I8&lt;&gt;"","-"&amp;I8,"")&amp;IF(K8="","","-"&amp;LEFT(K8,FIND(" - ",K8&amp;" - ")-1))&amp;IF(L8="","","-"&amp;LEFT(L8,FIND(" - ",L8&amp;" - ")-1)),IF(OR(LEFT(C8,FIND(" - ",C8&amp;" - ")-1)="TB",OR(LEFT(D8,FIND(" - ",D8&amp;" - ")-1)="UL",LEFT(D8,FIND(" - ",D8&amp;" - ")-1)="TCC",LEFT(D8,FIND(" - ",D8&amp;" - ")-1)="TCC1")),LEFT(C8,FIND(" - ",C8&amp;" - ")-1)&amp;IF(D8="","","-"&amp;LEFT(D8,FIND(" - ",D8&amp;" - ")-1))&amp;IF(H8&lt;&gt;"","-"&amp;H8,"")&amp;IF(OR(SUBSTITUTE(H8,"""","")="1/2",SUBSTITUTE(H8,"""","")="3/4"),IF(I8&lt;&gt;"","-"&amp;I8,""),"")&amp;IF(K8="","","-"&amp;LEFT(K8,FIND(" - ",K8&amp;" - ")-1))&amp;IF(L8="","","-"&amp;LEFT(L8,FIND(" - ",L8&amp;" - ")-1)),LEFT(C8,FIND(" - ",C8&amp;" - ")-1)&amp;IF(D8="","","-"&amp;LEFT(D8,FIND(" - ",D8&amp;" - ")-1))&amp;IF(E8="","","-"&amp;LEFT(E8,FIND(" - ",E8&amp;" - ")-1))&amp;IF(F8="","","-"&amp;LEFT(F8,FIND(" - ",F8&amp;" - ")-1))&amp;IF(LEFT(F8,FIND(" - ",F8&amp;" - ")-1)="CX",IF(AND(G8&lt;&gt;"",H8&lt;&gt;""),"-"&amp;G8&amp;"/"&amp;H8,""),IF(H8&lt;&gt;"","-"&amp;H8,""))&amp;IF(AND(LEFT(F8,FIND(" - ",F8&amp;" - ")-1)&lt;&gt;"CX",I8&lt;&gt;""),"-"&amp;I8,"")&amp;IF(J8="","","-"&amp;LEFT(J8,FIND(" - ",J8&amp;" - ")-1))&amp;IF(K8="","","-"&amp;LEFT(K8,FIND(" - ",K8&amp;" - ")-1))&amp;IF(L8="","","-"&amp;LEFT(L8,FIND(" - ",L8&amp;" - ")-1))&amp;IF(M8&lt;&gt;"","-"&amp;M8,""))),LEFT(C8,FIND(" - ",C8&amp;" - ")-1)&amp;IF(D8="","","-"&amp;LEFT(D8,FIND(" - ",D8&amp;" - ")-1))&amp;IF(E8="","","-"&amp;LEFT(E8,FIND(" - ",E8&amp;" - ")-1))&amp;IF(F8="","","-"&amp;LEFT(F8,FIND(" - ",F8&amp;" - ")-1))&amp;IF(LEFT(F8,FIND(" - ",F8&amp;" - ")-1)="CX",IF(AND(G8&lt;&gt;"",H8&lt;&gt;""),"-"&amp;G8&amp;"/"&amp;H8,""),IF(H8&lt;&gt;"","-"&amp;H8,""))&amp;IF(AND(LEFT(F8,FIND(" - ",F8&amp;" - ")-1)&lt;&gt;"CX",I8&lt;&gt;""),"-"&amp;I8,"")&amp;IF(J8="","","-"&amp;LEFT(J8,FIND(" - ",J8&amp;" - ")-1))&amp;IF(K8="","","-"&amp;LEFT(K8,FIND(" - ",K8&amp;" - ")-1))&amp;IF(L8="","","-"&amp;LEFT(L8,FIND(" - ",L8&amp;" - ")-1))&amp;IF(M8&lt;&gt;"","-"&amp;M8,"")))</f>
        <v/>
      </c>
      <c r="T8" s="2">
        <f>IF(S8="","","SKU:"&amp;S8)</f>
        <v/>
      </c>
    </row>
    <row r="9">
      <c r="A9" s="3">
        <f>ROW()-1</f>
        <v/>
      </c>
      <c r="G9" s="5" t="n"/>
      <c r="H9" s="5" t="n"/>
      <c r="I9" s="5" t="n"/>
      <c r="N9" s="3" t="n"/>
      <c r="O9" s="6" t="n"/>
      <c r="Q9" s="7" t="n"/>
      <c r="R9" s="7">
        <f>ROUND(O9*Q9,2)</f>
        <v/>
      </c>
      <c r="S9" s="2">
        <f>IF(C9="","",IF(OR(LEFT(C9,FIND(" - ",C9&amp;" - ")-1)="TB",LEFT(C9,FIND(" - ",C9&amp;" - ")-1)="EL45",LEFT(C9,FIND(" - ",C9&amp;" - ")-1)="EL90"),IF(LEFT(D9,FIND(" - ",D9&amp;" - ")-1)="COAX",LEFT(C9,FIND(" - ",C9&amp;" - ")-1)&amp;IF(D9="","","-"&amp;LEFT(D9,FIND(" - ",D9&amp;" - ")-1))&amp;IF(AND(G9&lt;&gt;"",H9&lt;&gt;""),"-"&amp;G9&amp;" x "&amp;H9,IF(H9&lt;&gt;"","-"&amp;H9,""))&amp;IF(I9&lt;&gt;"","-"&amp;I9,"")&amp;IF(K9="","","-"&amp;LEFT(K9,FIND(" - ",K9&amp;" - ")-1))&amp;IF(L9="","","-"&amp;LEFT(L9,FIND(" - ",L9&amp;" - ")-1)),IF(OR(LEFT(C9,FIND(" - ",C9&amp;" - ")-1)="TB",OR(LEFT(D9,FIND(" - ",D9&amp;" - ")-1)="UL",LEFT(D9,FIND(" - ",D9&amp;" - ")-1)="TCC",LEFT(D9,FIND(" - ",D9&amp;" - ")-1)="TCC1")),LEFT(C9,FIND(" - ",C9&amp;" - ")-1)&amp;IF(D9="","","-"&amp;LEFT(D9,FIND(" - ",D9&amp;" - ")-1))&amp;IF(H9&lt;&gt;"","-"&amp;H9,"")&amp;IF(OR(SUBSTITUTE(H9,"""","")="1/2",SUBSTITUTE(H9,"""","")="3/4"),IF(I9&lt;&gt;"","-"&amp;I9,""),"")&amp;IF(K9="","","-"&amp;LEFT(K9,FIND(" - ",K9&amp;" - ")-1))&amp;IF(L9="","","-"&amp;LEFT(L9,FIND(" - ",L9&amp;" - ")-1)),LEFT(C9,FIND(" - ",C9&amp;" - ")-1)&amp;IF(D9="","","-"&amp;LEFT(D9,FIND(" - ",D9&amp;" - ")-1))&amp;IF(E9="","","-"&amp;LEFT(E9,FIND(" - ",E9&amp;" - ")-1))&amp;IF(F9="","","-"&amp;LEFT(F9,FIND(" - ",F9&amp;" - ")-1))&amp;IF(LEFT(F9,FIND(" - ",F9&amp;" - ")-1)="CX",IF(AND(G9&lt;&gt;"",H9&lt;&gt;""),"-"&amp;G9&amp;"/"&amp;H9,""),IF(H9&lt;&gt;"","-"&amp;H9,""))&amp;IF(AND(LEFT(F9,FIND(" - ",F9&amp;" - ")-1)&lt;&gt;"CX",I9&lt;&gt;""),"-"&amp;I9,"")&amp;IF(J9="","","-"&amp;LEFT(J9,FIND(" - ",J9&amp;" - ")-1))&amp;IF(K9="","","-"&amp;LEFT(K9,FIND(" - ",K9&amp;" - ")-1))&amp;IF(L9="","","-"&amp;LEFT(L9,FIND(" - ",L9&amp;" - ")-1))&amp;IF(M9&lt;&gt;"","-"&amp;M9,""))),LEFT(C9,FIND(" - ",C9&amp;" - ")-1)&amp;IF(D9="","","-"&amp;LEFT(D9,FIND(" - ",D9&amp;" - ")-1))&amp;IF(E9="","","-"&amp;LEFT(E9,FIND(" - ",E9&amp;" - ")-1))&amp;IF(F9="","","-"&amp;LEFT(F9,FIND(" - ",F9&amp;" - ")-1))&amp;IF(LEFT(F9,FIND(" - ",F9&amp;" - ")-1)="CX",IF(AND(G9&lt;&gt;"",H9&lt;&gt;""),"-"&amp;G9&amp;"/"&amp;H9,""),IF(H9&lt;&gt;"","-"&amp;H9,""))&amp;IF(AND(LEFT(F9,FIND(" - ",F9&amp;" - ")-1)&lt;&gt;"CX",I9&lt;&gt;""),"-"&amp;I9,"")&amp;IF(J9="","","-"&amp;LEFT(J9,FIND(" - ",J9&amp;" - ")-1))&amp;IF(K9="","","-"&amp;LEFT(K9,FIND(" - ",K9&amp;" - ")-1))&amp;IF(L9="","","-"&amp;LEFT(L9,FIND(" - ",L9&amp;" - ")-1))&amp;IF(M9&lt;&gt;"","-"&amp;M9,"")))</f>
        <v/>
      </c>
      <c r="T9" s="2">
        <f>IF(S9="","","SKU:"&amp;S9)</f>
        <v/>
      </c>
    </row>
    <row r="10">
      <c r="A10" s="3">
        <f>ROW()-1</f>
        <v/>
      </c>
      <c r="G10" s="5" t="n"/>
      <c r="H10" s="5" t="n"/>
      <c r="I10" s="5" t="n"/>
      <c r="N10" s="3" t="n"/>
      <c r="O10" s="6" t="n"/>
      <c r="Q10" s="7" t="n"/>
      <c r="R10" s="7">
        <f>ROUND(O10*Q10,2)</f>
        <v/>
      </c>
      <c r="S10" s="2">
        <f>IF(C10="","",IF(OR(LEFT(C10,FIND(" - ",C10&amp;" - ")-1)="TB",LEFT(C10,FIND(" - ",C10&amp;" - ")-1)="EL45",LEFT(C10,FIND(" - ",C10&amp;" - ")-1)="EL90"),IF(LEFT(D10,FIND(" - ",D10&amp;" - ")-1)="COAX",LEFT(C10,FIND(" - ",C10&amp;" - ")-1)&amp;IF(D10="","","-"&amp;LEFT(D10,FIND(" - ",D10&amp;" - ")-1))&amp;IF(AND(G10&lt;&gt;"",H10&lt;&gt;""),"-"&amp;G10&amp;" x "&amp;H10,IF(H10&lt;&gt;"","-"&amp;H10,""))&amp;IF(I10&lt;&gt;"","-"&amp;I10,"")&amp;IF(K10="","","-"&amp;LEFT(K10,FIND(" - ",K10&amp;" - ")-1))&amp;IF(L10="","","-"&amp;LEFT(L10,FIND(" - ",L10&amp;" - ")-1)),IF(OR(LEFT(C10,FIND(" - ",C10&amp;" - ")-1)="TB",OR(LEFT(D10,FIND(" - ",D10&amp;" - ")-1)="UL",LEFT(D10,FIND(" - ",D10&amp;" - ")-1)="TCC",LEFT(D10,FIND(" - ",D10&amp;" - ")-1)="TCC1")),LEFT(C10,FIND(" - ",C10&amp;" - ")-1)&amp;IF(D10="","","-"&amp;LEFT(D10,FIND(" - ",D10&amp;" - ")-1))&amp;IF(H10&lt;&gt;"","-"&amp;H10,"")&amp;IF(OR(SUBSTITUTE(H10,"""","")="1/2",SUBSTITUTE(H10,"""","")="3/4"),IF(I10&lt;&gt;"","-"&amp;I10,""),"")&amp;IF(K10="","","-"&amp;LEFT(K10,FIND(" - ",K10&amp;" - ")-1))&amp;IF(L10="","","-"&amp;LEFT(L10,FIND(" - ",L10&amp;" - ")-1)),LEFT(C10,FIND(" - ",C10&amp;" - ")-1)&amp;IF(D10="","","-"&amp;LEFT(D10,FIND(" - ",D10&amp;" - ")-1))&amp;IF(E10="","","-"&amp;LEFT(E10,FIND(" - ",E10&amp;" - ")-1))&amp;IF(F10="","","-"&amp;LEFT(F10,FIND(" - ",F10&amp;" - ")-1))&amp;IF(LEFT(F10,FIND(" - ",F10&amp;" - ")-1)="CX",IF(AND(G10&lt;&gt;"",H10&lt;&gt;""),"-"&amp;G10&amp;"/"&amp;H10,""),IF(H10&lt;&gt;"","-"&amp;H10,""))&amp;IF(AND(LEFT(F10,FIND(" - ",F10&amp;" - ")-1)&lt;&gt;"CX",I10&lt;&gt;""),"-"&amp;I10,"")&amp;IF(J10="","","-"&amp;LEFT(J10,FIND(" - ",J10&amp;" - ")-1))&amp;IF(K10="","","-"&amp;LEFT(K10,FIND(" - ",K10&amp;" - ")-1))&amp;IF(L10="","","-"&amp;LEFT(L10,FIND(" - ",L10&amp;" - ")-1))&amp;IF(M10&lt;&gt;"","-"&amp;M10,""))),LEFT(C10,FIND(" - ",C10&amp;" - ")-1)&amp;IF(D10="","","-"&amp;LEFT(D10,FIND(" - ",D10&amp;" - ")-1))&amp;IF(E10="","","-"&amp;LEFT(E10,FIND(" - ",E10&amp;" - ")-1))&amp;IF(F10="","","-"&amp;LEFT(F10,FIND(" - ",F10&amp;" - ")-1))&amp;IF(LEFT(F10,FIND(" - ",F10&amp;" - ")-1)="CX",IF(AND(G10&lt;&gt;"",H10&lt;&gt;""),"-"&amp;G10&amp;"/"&amp;H10,""),IF(H10&lt;&gt;"","-"&amp;H10,""))&amp;IF(AND(LEFT(F10,FIND(" - ",F10&amp;" - ")-1)&lt;&gt;"CX",I10&lt;&gt;""),"-"&amp;I10,"")&amp;IF(J10="","","-"&amp;LEFT(J10,FIND(" - ",J10&amp;" - ")-1))&amp;IF(K10="","","-"&amp;LEFT(K10,FIND(" - ",K10&amp;" - ")-1))&amp;IF(L10="","","-"&amp;LEFT(L10,FIND(" - ",L10&amp;" - ")-1))&amp;IF(M10&lt;&gt;"","-"&amp;M10,"")))</f>
        <v/>
      </c>
      <c r="T10" s="2">
        <f>IF(S10="","","SKU:"&amp;S10)</f>
        <v/>
      </c>
    </row>
    <row r="11">
      <c r="A11" s="3">
        <f>ROW()-1</f>
        <v/>
      </c>
      <c r="G11" s="5" t="n"/>
      <c r="H11" s="5" t="n"/>
      <c r="I11" s="5" t="n"/>
      <c r="N11" s="3" t="n"/>
      <c r="O11" s="6" t="n"/>
      <c r="Q11" s="7" t="n"/>
      <c r="R11" s="7">
        <f>ROUND(O11*Q11,2)</f>
        <v/>
      </c>
      <c r="S11" s="2">
        <f>IF(C11="","",IF(OR(LEFT(C11,FIND(" - ",C11&amp;" - ")-1)="TB",LEFT(C11,FIND(" - ",C11&amp;" - ")-1)="EL45",LEFT(C11,FIND(" - ",C11&amp;" - ")-1)="EL90"),IF(LEFT(D11,FIND(" - ",D11&amp;" - ")-1)="COAX",LEFT(C11,FIND(" - ",C11&amp;" - ")-1)&amp;IF(D11="","","-"&amp;LEFT(D11,FIND(" - ",D11&amp;" - ")-1))&amp;IF(AND(G11&lt;&gt;"",H11&lt;&gt;""),"-"&amp;G11&amp;" x "&amp;H11,IF(H11&lt;&gt;"","-"&amp;H11,""))&amp;IF(I11&lt;&gt;"","-"&amp;I11,"")&amp;IF(K11="","","-"&amp;LEFT(K11,FIND(" - ",K11&amp;" - ")-1))&amp;IF(L11="","","-"&amp;LEFT(L11,FIND(" - ",L11&amp;" - ")-1)),IF(OR(LEFT(C11,FIND(" - ",C11&amp;" - ")-1)="TB",OR(LEFT(D11,FIND(" - ",D11&amp;" - ")-1)="UL",LEFT(D11,FIND(" - ",D11&amp;" - ")-1)="TCC",LEFT(D11,FIND(" - ",D11&amp;" - ")-1)="TCC1")),LEFT(C11,FIND(" - ",C11&amp;" - ")-1)&amp;IF(D11="","","-"&amp;LEFT(D11,FIND(" - ",D11&amp;" - ")-1))&amp;IF(H11&lt;&gt;"","-"&amp;H11,"")&amp;IF(OR(SUBSTITUTE(H11,"""","")="1/2",SUBSTITUTE(H11,"""","")="3/4"),IF(I11&lt;&gt;"","-"&amp;I11,""),"")&amp;IF(K11="","","-"&amp;LEFT(K11,FIND(" - ",K11&amp;" - ")-1))&amp;IF(L11="","","-"&amp;LEFT(L11,FIND(" - ",L11&amp;" - ")-1)),LEFT(C11,FIND(" - ",C11&amp;" - ")-1)&amp;IF(D11="","","-"&amp;LEFT(D11,FIND(" - ",D11&amp;" - ")-1))&amp;IF(E11="","","-"&amp;LEFT(E11,FIND(" - ",E11&amp;" - ")-1))&amp;IF(F11="","","-"&amp;LEFT(F11,FIND(" - ",F11&amp;" - ")-1))&amp;IF(LEFT(F11,FIND(" - ",F11&amp;" - ")-1)="CX",IF(AND(G11&lt;&gt;"",H11&lt;&gt;""),"-"&amp;G11&amp;"/"&amp;H11,""),IF(H11&lt;&gt;"","-"&amp;H11,""))&amp;IF(AND(LEFT(F11,FIND(" - ",F11&amp;" - ")-1)&lt;&gt;"CX",I11&lt;&gt;""),"-"&amp;I11,"")&amp;IF(J11="","","-"&amp;LEFT(J11,FIND(" - ",J11&amp;" - ")-1))&amp;IF(K11="","","-"&amp;LEFT(K11,FIND(" - ",K11&amp;" - ")-1))&amp;IF(L11="","","-"&amp;LEFT(L11,FIND(" - ",L11&amp;" - ")-1))&amp;IF(M11&lt;&gt;"","-"&amp;M11,""))),LEFT(C11,FIND(" - ",C11&amp;" - ")-1)&amp;IF(D11="","","-"&amp;LEFT(D11,FIND(" - ",D11&amp;" - ")-1))&amp;IF(E11="","","-"&amp;LEFT(E11,FIND(" - ",E11&amp;" - ")-1))&amp;IF(F11="","","-"&amp;LEFT(F11,FIND(" - ",F11&amp;" - ")-1))&amp;IF(LEFT(F11,FIND(" - ",F11&amp;" - ")-1)="CX",IF(AND(G11&lt;&gt;"",H11&lt;&gt;""),"-"&amp;G11&amp;"/"&amp;H11,""),IF(H11&lt;&gt;"","-"&amp;H11,""))&amp;IF(AND(LEFT(F11,FIND(" - ",F11&amp;" - ")-1)&lt;&gt;"CX",I11&lt;&gt;""),"-"&amp;I11,"")&amp;IF(J11="","","-"&amp;LEFT(J11,FIND(" - ",J11&amp;" - ")-1))&amp;IF(K11="","","-"&amp;LEFT(K11,FIND(" - ",K11&amp;" - ")-1))&amp;IF(L11="","","-"&amp;LEFT(L11,FIND(" - ",L11&amp;" - ")-1))&amp;IF(M11&lt;&gt;"","-"&amp;M11,"")))</f>
        <v/>
      </c>
      <c r="T11" s="2">
        <f>IF(S11="","","SKU:"&amp;S11)</f>
        <v/>
      </c>
    </row>
    <row r="12">
      <c r="A12" s="3">
        <f>ROW()-1</f>
        <v/>
      </c>
      <c r="G12" s="5" t="n"/>
      <c r="H12" s="5" t="n"/>
      <c r="I12" s="5" t="n"/>
      <c r="N12" s="3" t="n"/>
      <c r="O12" s="6" t="n"/>
      <c r="Q12" s="7" t="n"/>
      <c r="R12" s="7">
        <f>ROUND(O12*Q12,2)</f>
        <v/>
      </c>
      <c r="S12" s="2">
        <f>IF(C12="","",IF(OR(LEFT(C12,FIND(" - ",C12&amp;" - ")-1)="TB",LEFT(C12,FIND(" - ",C12&amp;" - ")-1)="EL45",LEFT(C12,FIND(" - ",C12&amp;" - ")-1)="EL90"),IF(LEFT(D12,FIND(" - ",D12&amp;" - ")-1)="COAX",LEFT(C12,FIND(" - ",C12&amp;" - ")-1)&amp;IF(D12="","","-"&amp;LEFT(D12,FIND(" - ",D12&amp;" - ")-1))&amp;IF(AND(G12&lt;&gt;"",H12&lt;&gt;""),"-"&amp;G12&amp;" x "&amp;H12,IF(H12&lt;&gt;"","-"&amp;H12,""))&amp;IF(I12&lt;&gt;"","-"&amp;I12,"")&amp;IF(K12="","","-"&amp;LEFT(K12,FIND(" - ",K12&amp;" - ")-1))&amp;IF(L12="","","-"&amp;LEFT(L12,FIND(" - ",L12&amp;" - ")-1)),IF(OR(LEFT(C12,FIND(" - ",C12&amp;" - ")-1)="TB",OR(LEFT(D12,FIND(" - ",D12&amp;" - ")-1)="UL",LEFT(D12,FIND(" - ",D12&amp;" - ")-1)="TCC",LEFT(D12,FIND(" - ",D12&amp;" - ")-1)="TCC1")),LEFT(C12,FIND(" - ",C12&amp;" - ")-1)&amp;IF(D12="","","-"&amp;LEFT(D12,FIND(" - ",D12&amp;" - ")-1))&amp;IF(H12&lt;&gt;"","-"&amp;H12,"")&amp;IF(OR(SUBSTITUTE(H12,"""","")="1/2",SUBSTITUTE(H12,"""","")="3/4"),IF(I12&lt;&gt;"","-"&amp;I12,""),"")&amp;IF(K12="","","-"&amp;LEFT(K12,FIND(" - ",K12&amp;" - ")-1))&amp;IF(L12="","","-"&amp;LEFT(L12,FIND(" - ",L12&amp;" - ")-1)),LEFT(C12,FIND(" - ",C12&amp;" - ")-1)&amp;IF(D12="","","-"&amp;LEFT(D12,FIND(" - ",D12&amp;" - ")-1))&amp;IF(E12="","","-"&amp;LEFT(E12,FIND(" - ",E12&amp;" - ")-1))&amp;IF(F12="","","-"&amp;LEFT(F12,FIND(" - ",F12&amp;" - ")-1))&amp;IF(LEFT(F12,FIND(" - ",F12&amp;" - ")-1)="CX",IF(AND(G12&lt;&gt;"",H12&lt;&gt;""),"-"&amp;G12&amp;"/"&amp;H12,""),IF(H12&lt;&gt;"","-"&amp;H12,""))&amp;IF(AND(LEFT(F12,FIND(" - ",F12&amp;" - ")-1)&lt;&gt;"CX",I12&lt;&gt;""),"-"&amp;I12,"")&amp;IF(J12="","","-"&amp;LEFT(J12,FIND(" - ",J12&amp;" - ")-1))&amp;IF(K12="","","-"&amp;LEFT(K12,FIND(" - ",K12&amp;" - ")-1))&amp;IF(L12="","","-"&amp;LEFT(L12,FIND(" - ",L12&amp;" - ")-1))&amp;IF(M12&lt;&gt;"","-"&amp;M12,""))),LEFT(C12,FIND(" - ",C12&amp;" - ")-1)&amp;IF(D12="","","-"&amp;LEFT(D12,FIND(" - ",D12&amp;" - ")-1))&amp;IF(E12="","","-"&amp;LEFT(E12,FIND(" - ",E12&amp;" - ")-1))&amp;IF(F12="","","-"&amp;LEFT(F12,FIND(" - ",F12&amp;" - ")-1))&amp;IF(LEFT(F12,FIND(" - ",F12&amp;" - ")-1)="CX",IF(AND(G12&lt;&gt;"",H12&lt;&gt;""),"-"&amp;G12&amp;"/"&amp;H12,""),IF(H12&lt;&gt;"","-"&amp;H12,""))&amp;IF(AND(LEFT(F12,FIND(" - ",F12&amp;" - ")-1)&lt;&gt;"CX",I12&lt;&gt;""),"-"&amp;I12,"")&amp;IF(J12="","","-"&amp;LEFT(J12,FIND(" - ",J12&amp;" - ")-1))&amp;IF(K12="","","-"&amp;LEFT(K12,FIND(" - ",K12&amp;" - ")-1))&amp;IF(L12="","","-"&amp;LEFT(L12,FIND(" - ",L12&amp;" - ")-1))&amp;IF(M12&lt;&gt;"","-"&amp;M12,"")))</f>
        <v/>
      </c>
      <c r="T12" s="2">
        <f>IF(S12="","","SKU:"&amp;S12)</f>
        <v/>
      </c>
    </row>
    <row r="13">
      <c r="A13" s="3">
        <f>ROW()-1</f>
        <v/>
      </c>
      <c r="G13" s="5" t="n"/>
      <c r="H13" s="5" t="n"/>
      <c r="I13" s="5" t="n"/>
      <c r="N13" s="3" t="n"/>
      <c r="O13" s="6" t="n"/>
      <c r="Q13" s="7" t="n"/>
      <c r="R13" s="7">
        <f>ROUND(O13*Q13,2)</f>
        <v/>
      </c>
      <c r="S13" s="2">
        <f>IF(C13="","",IF(OR(LEFT(C13,FIND(" - ",C13&amp;" - ")-1)="TB",LEFT(C13,FIND(" - ",C13&amp;" - ")-1)="EL45",LEFT(C13,FIND(" - ",C13&amp;" - ")-1)="EL90"),IF(LEFT(D13,FIND(" - ",D13&amp;" - ")-1)="COAX",LEFT(C13,FIND(" - ",C13&amp;" - ")-1)&amp;IF(D13="","","-"&amp;LEFT(D13,FIND(" - ",D13&amp;" - ")-1))&amp;IF(AND(G13&lt;&gt;"",H13&lt;&gt;""),"-"&amp;G13&amp;" x "&amp;H13,IF(H13&lt;&gt;"","-"&amp;H13,""))&amp;IF(I13&lt;&gt;"","-"&amp;I13,"")&amp;IF(K13="","","-"&amp;LEFT(K13,FIND(" - ",K13&amp;" - ")-1))&amp;IF(L13="","","-"&amp;LEFT(L13,FIND(" - ",L13&amp;" - ")-1)),IF(OR(LEFT(C13,FIND(" - ",C13&amp;" - ")-1)="TB",OR(LEFT(D13,FIND(" - ",D13&amp;" - ")-1)="UL",LEFT(D13,FIND(" - ",D13&amp;" - ")-1)="TCC",LEFT(D13,FIND(" - ",D13&amp;" - ")-1)="TCC1")),LEFT(C13,FIND(" - ",C13&amp;" - ")-1)&amp;IF(D13="","","-"&amp;LEFT(D13,FIND(" - ",D13&amp;" - ")-1))&amp;IF(H13&lt;&gt;"","-"&amp;H13,"")&amp;IF(OR(SUBSTITUTE(H13,"""","")="1/2",SUBSTITUTE(H13,"""","")="3/4"),IF(I13&lt;&gt;"","-"&amp;I13,""),"")&amp;IF(K13="","","-"&amp;LEFT(K13,FIND(" - ",K13&amp;" - ")-1))&amp;IF(L13="","","-"&amp;LEFT(L13,FIND(" - ",L13&amp;" - ")-1)),LEFT(C13,FIND(" - ",C13&amp;" - ")-1)&amp;IF(D13="","","-"&amp;LEFT(D13,FIND(" - ",D13&amp;" - ")-1))&amp;IF(E13="","","-"&amp;LEFT(E13,FIND(" - ",E13&amp;" - ")-1))&amp;IF(F13="","","-"&amp;LEFT(F13,FIND(" - ",F13&amp;" - ")-1))&amp;IF(LEFT(F13,FIND(" - ",F13&amp;" - ")-1)="CX",IF(AND(G13&lt;&gt;"",H13&lt;&gt;""),"-"&amp;G13&amp;"/"&amp;H13,""),IF(H13&lt;&gt;"","-"&amp;H13,""))&amp;IF(AND(LEFT(F13,FIND(" - ",F13&amp;" - ")-1)&lt;&gt;"CX",I13&lt;&gt;""),"-"&amp;I13,"")&amp;IF(J13="","","-"&amp;LEFT(J13,FIND(" - ",J13&amp;" - ")-1))&amp;IF(K13="","","-"&amp;LEFT(K13,FIND(" - ",K13&amp;" - ")-1))&amp;IF(L13="","","-"&amp;LEFT(L13,FIND(" - ",L13&amp;" - ")-1))&amp;IF(M13&lt;&gt;"","-"&amp;M13,""))),LEFT(C13,FIND(" - ",C13&amp;" - ")-1)&amp;IF(D13="","","-"&amp;LEFT(D13,FIND(" - ",D13&amp;" - ")-1))&amp;IF(E13="","","-"&amp;LEFT(E13,FIND(" - ",E13&amp;" - ")-1))&amp;IF(F13="","","-"&amp;LEFT(F13,FIND(" - ",F13&amp;" - ")-1))&amp;IF(LEFT(F13,FIND(" - ",F13&amp;" - ")-1)="CX",IF(AND(G13&lt;&gt;"",H13&lt;&gt;""),"-"&amp;G13&amp;"/"&amp;H13,""),IF(H13&lt;&gt;"","-"&amp;H13,""))&amp;IF(AND(LEFT(F13,FIND(" - ",F13&amp;" - ")-1)&lt;&gt;"CX",I13&lt;&gt;""),"-"&amp;I13,"")&amp;IF(J13="","","-"&amp;LEFT(J13,FIND(" - ",J13&amp;" - ")-1))&amp;IF(K13="","","-"&amp;LEFT(K13,FIND(" - ",K13&amp;" - ")-1))&amp;IF(L13="","","-"&amp;LEFT(L13,FIND(" - ",L13&amp;" - ")-1))&amp;IF(M13&lt;&gt;"","-"&amp;M13,"")))</f>
        <v/>
      </c>
      <c r="T13" s="2">
        <f>IF(S13="","","SKU:"&amp;S13)</f>
        <v/>
      </c>
    </row>
    <row r="14">
      <c r="A14" s="3">
        <f>ROW()-1</f>
        <v/>
      </c>
      <c r="G14" s="5" t="n"/>
      <c r="H14" s="5" t="n"/>
      <c r="I14" s="5" t="n"/>
      <c r="N14" s="3" t="n"/>
      <c r="O14" s="6" t="n"/>
      <c r="Q14" s="7" t="n"/>
      <c r="R14" s="7">
        <f>ROUND(O14*Q14,2)</f>
        <v/>
      </c>
      <c r="S14" s="2">
        <f>IF(C14="","",IF(OR(LEFT(C14,FIND(" - ",C14&amp;" - ")-1)="TB",LEFT(C14,FIND(" - ",C14&amp;" - ")-1)="EL45",LEFT(C14,FIND(" - ",C14&amp;" - ")-1)="EL90"),IF(LEFT(D14,FIND(" - ",D14&amp;" - ")-1)="COAX",LEFT(C14,FIND(" - ",C14&amp;" - ")-1)&amp;IF(D14="","","-"&amp;LEFT(D14,FIND(" - ",D14&amp;" - ")-1))&amp;IF(AND(G14&lt;&gt;"",H14&lt;&gt;""),"-"&amp;G14&amp;" x "&amp;H14,IF(H14&lt;&gt;"","-"&amp;H14,""))&amp;IF(I14&lt;&gt;"","-"&amp;I14,"")&amp;IF(K14="","","-"&amp;LEFT(K14,FIND(" - ",K14&amp;" - ")-1))&amp;IF(L14="","","-"&amp;LEFT(L14,FIND(" - ",L14&amp;" - ")-1)),IF(OR(LEFT(C14,FIND(" - ",C14&amp;" - ")-1)="TB",OR(LEFT(D14,FIND(" - ",D14&amp;" - ")-1)="UL",LEFT(D14,FIND(" - ",D14&amp;" - ")-1)="TCC",LEFT(D14,FIND(" - ",D14&amp;" - ")-1)="TCC1")),LEFT(C14,FIND(" - ",C14&amp;" - ")-1)&amp;IF(D14="","","-"&amp;LEFT(D14,FIND(" - ",D14&amp;" - ")-1))&amp;IF(H14&lt;&gt;"","-"&amp;H14,"")&amp;IF(OR(SUBSTITUTE(H14,"""","")="1/2",SUBSTITUTE(H14,"""","")="3/4"),IF(I14&lt;&gt;"","-"&amp;I14,""),"")&amp;IF(K14="","","-"&amp;LEFT(K14,FIND(" - ",K14&amp;" - ")-1))&amp;IF(L14="","","-"&amp;LEFT(L14,FIND(" - ",L14&amp;" - ")-1)),LEFT(C14,FIND(" - ",C14&amp;" - ")-1)&amp;IF(D14="","","-"&amp;LEFT(D14,FIND(" - ",D14&amp;" - ")-1))&amp;IF(E14="","","-"&amp;LEFT(E14,FIND(" - ",E14&amp;" - ")-1))&amp;IF(F14="","","-"&amp;LEFT(F14,FIND(" - ",F14&amp;" - ")-1))&amp;IF(LEFT(F14,FIND(" - ",F14&amp;" - ")-1)="CX",IF(AND(G14&lt;&gt;"",H14&lt;&gt;""),"-"&amp;G14&amp;"/"&amp;H14,""),IF(H14&lt;&gt;"","-"&amp;H14,""))&amp;IF(AND(LEFT(F14,FIND(" - ",F14&amp;" - ")-1)&lt;&gt;"CX",I14&lt;&gt;""),"-"&amp;I14,"")&amp;IF(J14="","","-"&amp;LEFT(J14,FIND(" - ",J14&amp;" - ")-1))&amp;IF(K14="","","-"&amp;LEFT(K14,FIND(" - ",K14&amp;" - ")-1))&amp;IF(L14="","","-"&amp;LEFT(L14,FIND(" - ",L14&amp;" - ")-1))&amp;IF(M14&lt;&gt;"","-"&amp;M14,""))),LEFT(C14,FIND(" - ",C14&amp;" - ")-1)&amp;IF(D14="","","-"&amp;LEFT(D14,FIND(" - ",D14&amp;" - ")-1))&amp;IF(E14="","","-"&amp;LEFT(E14,FIND(" - ",E14&amp;" - ")-1))&amp;IF(F14="","","-"&amp;LEFT(F14,FIND(" - ",F14&amp;" - ")-1))&amp;IF(LEFT(F14,FIND(" - ",F14&amp;" - ")-1)="CX",IF(AND(G14&lt;&gt;"",H14&lt;&gt;""),"-"&amp;G14&amp;"/"&amp;H14,""),IF(H14&lt;&gt;"","-"&amp;H14,""))&amp;IF(AND(LEFT(F14,FIND(" - ",F14&amp;" - ")-1)&lt;&gt;"CX",I14&lt;&gt;""),"-"&amp;I14,"")&amp;IF(J14="","","-"&amp;LEFT(J14,FIND(" - ",J14&amp;" - ")-1))&amp;IF(K14="","","-"&amp;LEFT(K14,FIND(" - ",K14&amp;" - ")-1))&amp;IF(L14="","","-"&amp;LEFT(L14,FIND(" - ",L14&amp;" - ")-1))&amp;IF(M14&lt;&gt;"","-"&amp;M14,"")))</f>
        <v/>
      </c>
      <c r="T14" s="2">
        <f>IF(S14="","","SKU:"&amp;S14)</f>
        <v/>
      </c>
    </row>
    <row r="15">
      <c r="A15" s="3">
        <f>ROW()-1</f>
        <v/>
      </c>
      <c r="G15" s="5" t="n"/>
      <c r="H15" s="5" t="n"/>
      <c r="I15" s="5" t="n"/>
      <c r="N15" s="3" t="n"/>
      <c r="O15" s="6" t="n"/>
      <c r="Q15" s="7" t="n"/>
      <c r="R15" s="7">
        <f>ROUND(O15*Q15,2)</f>
        <v/>
      </c>
      <c r="S15" s="2">
        <f>IF(C15="","",IF(OR(LEFT(C15,FIND(" - ",C15&amp;" - ")-1)="TB",LEFT(C15,FIND(" - ",C15&amp;" - ")-1)="EL45",LEFT(C15,FIND(" - ",C15&amp;" - ")-1)="EL90"),IF(LEFT(D15,FIND(" - ",D15&amp;" - ")-1)="COAX",LEFT(C15,FIND(" - ",C15&amp;" - ")-1)&amp;IF(D15="","","-"&amp;LEFT(D15,FIND(" - ",D15&amp;" - ")-1))&amp;IF(AND(G15&lt;&gt;"",H15&lt;&gt;""),"-"&amp;G15&amp;" x "&amp;H15,IF(H15&lt;&gt;"","-"&amp;H15,""))&amp;IF(I15&lt;&gt;"","-"&amp;I15,"")&amp;IF(K15="","","-"&amp;LEFT(K15,FIND(" - ",K15&amp;" - ")-1))&amp;IF(L15="","","-"&amp;LEFT(L15,FIND(" - ",L15&amp;" - ")-1)),IF(OR(LEFT(C15,FIND(" - ",C15&amp;" - ")-1)="TB",OR(LEFT(D15,FIND(" - ",D15&amp;" - ")-1)="UL",LEFT(D15,FIND(" - ",D15&amp;" - ")-1)="TCC",LEFT(D15,FIND(" - ",D15&amp;" - ")-1)="TCC1")),LEFT(C15,FIND(" - ",C15&amp;" - ")-1)&amp;IF(D15="","","-"&amp;LEFT(D15,FIND(" - ",D15&amp;" - ")-1))&amp;IF(H15&lt;&gt;"","-"&amp;H15,"")&amp;IF(OR(SUBSTITUTE(H15,"""","")="1/2",SUBSTITUTE(H15,"""","")="3/4"),IF(I15&lt;&gt;"","-"&amp;I15,""),"")&amp;IF(K15="","","-"&amp;LEFT(K15,FIND(" - ",K15&amp;" - ")-1))&amp;IF(L15="","","-"&amp;LEFT(L15,FIND(" - ",L15&amp;" - ")-1)),LEFT(C15,FIND(" - ",C15&amp;" - ")-1)&amp;IF(D15="","","-"&amp;LEFT(D15,FIND(" - ",D15&amp;" - ")-1))&amp;IF(E15="","","-"&amp;LEFT(E15,FIND(" - ",E15&amp;" - ")-1))&amp;IF(F15="","","-"&amp;LEFT(F15,FIND(" - ",F15&amp;" - ")-1))&amp;IF(LEFT(F15,FIND(" - ",F15&amp;" - ")-1)="CX",IF(AND(G15&lt;&gt;"",H15&lt;&gt;""),"-"&amp;G15&amp;"/"&amp;H15,""),IF(H15&lt;&gt;"","-"&amp;H15,""))&amp;IF(AND(LEFT(F15,FIND(" - ",F15&amp;" - ")-1)&lt;&gt;"CX",I15&lt;&gt;""),"-"&amp;I15,"")&amp;IF(J15="","","-"&amp;LEFT(J15,FIND(" - ",J15&amp;" - ")-1))&amp;IF(K15="","","-"&amp;LEFT(K15,FIND(" - ",K15&amp;" - ")-1))&amp;IF(L15="","","-"&amp;LEFT(L15,FIND(" - ",L15&amp;" - ")-1))&amp;IF(M15&lt;&gt;"","-"&amp;M15,""))),LEFT(C15,FIND(" - ",C15&amp;" - ")-1)&amp;IF(D15="","","-"&amp;LEFT(D15,FIND(" - ",D15&amp;" - ")-1))&amp;IF(E15="","","-"&amp;LEFT(E15,FIND(" - ",E15&amp;" - ")-1))&amp;IF(F15="","","-"&amp;LEFT(F15,FIND(" - ",F15&amp;" - ")-1))&amp;IF(LEFT(F15,FIND(" - ",F15&amp;" - ")-1)="CX",IF(AND(G15&lt;&gt;"",H15&lt;&gt;""),"-"&amp;G15&amp;"/"&amp;H15,""),IF(H15&lt;&gt;"","-"&amp;H15,""))&amp;IF(AND(LEFT(F15,FIND(" - ",F15&amp;" - ")-1)&lt;&gt;"CX",I15&lt;&gt;""),"-"&amp;I15,"")&amp;IF(J15="","","-"&amp;LEFT(J15,FIND(" - ",J15&amp;" - ")-1))&amp;IF(K15="","","-"&amp;LEFT(K15,FIND(" - ",K15&amp;" - ")-1))&amp;IF(L15="","","-"&amp;LEFT(L15,FIND(" - ",L15&amp;" - ")-1))&amp;IF(M15&lt;&gt;"","-"&amp;M15,"")))</f>
        <v/>
      </c>
      <c r="T15" s="2">
        <f>IF(S15="","","SKU:"&amp;S15)</f>
        <v/>
      </c>
    </row>
    <row r="16">
      <c r="A16" s="3">
        <f>ROW()-1</f>
        <v/>
      </c>
      <c r="G16" s="5" t="n"/>
      <c r="H16" s="5" t="n"/>
      <c r="I16" s="5" t="n"/>
      <c r="N16" s="3" t="n"/>
      <c r="O16" s="6" t="n"/>
      <c r="Q16" s="7" t="n"/>
      <c r="R16" s="7">
        <f>ROUND(O16*Q16,2)</f>
        <v/>
      </c>
      <c r="S16" s="2">
        <f>IF(C16="","",IF(OR(LEFT(C16,FIND(" - ",C16&amp;" - ")-1)="TB",LEFT(C16,FIND(" - ",C16&amp;" - ")-1)="EL45",LEFT(C16,FIND(" - ",C16&amp;" - ")-1)="EL90"),IF(LEFT(D16,FIND(" - ",D16&amp;" - ")-1)="COAX",LEFT(C16,FIND(" - ",C16&amp;" - ")-1)&amp;IF(D16="","","-"&amp;LEFT(D16,FIND(" - ",D16&amp;" - ")-1))&amp;IF(AND(G16&lt;&gt;"",H16&lt;&gt;""),"-"&amp;G16&amp;" x "&amp;H16,IF(H16&lt;&gt;"","-"&amp;H16,""))&amp;IF(I16&lt;&gt;"","-"&amp;I16,"")&amp;IF(K16="","","-"&amp;LEFT(K16,FIND(" - ",K16&amp;" - ")-1))&amp;IF(L16="","","-"&amp;LEFT(L16,FIND(" - ",L16&amp;" - ")-1)),IF(OR(LEFT(C16,FIND(" - ",C16&amp;" - ")-1)="TB",OR(LEFT(D16,FIND(" - ",D16&amp;" - ")-1)="UL",LEFT(D16,FIND(" - ",D16&amp;" - ")-1)="TCC",LEFT(D16,FIND(" - ",D16&amp;" - ")-1)="TCC1")),LEFT(C16,FIND(" - ",C16&amp;" - ")-1)&amp;IF(D16="","","-"&amp;LEFT(D16,FIND(" - ",D16&amp;" - ")-1))&amp;IF(H16&lt;&gt;"","-"&amp;H16,"")&amp;IF(OR(SUBSTITUTE(H16,"""","")="1/2",SUBSTITUTE(H16,"""","")="3/4"),IF(I16&lt;&gt;"","-"&amp;I16,""),"")&amp;IF(K16="","","-"&amp;LEFT(K16,FIND(" - ",K16&amp;" - ")-1))&amp;IF(L16="","","-"&amp;LEFT(L16,FIND(" - ",L16&amp;" - ")-1)),LEFT(C16,FIND(" - ",C16&amp;" - ")-1)&amp;IF(D16="","","-"&amp;LEFT(D16,FIND(" - ",D16&amp;" - ")-1))&amp;IF(E16="","","-"&amp;LEFT(E16,FIND(" - ",E16&amp;" - ")-1))&amp;IF(F16="","","-"&amp;LEFT(F16,FIND(" - ",F16&amp;" - ")-1))&amp;IF(LEFT(F16,FIND(" - ",F16&amp;" - ")-1)="CX",IF(AND(G16&lt;&gt;"",H16&lt;&gt;""),"-"&amp;G16&amp;"/"&amp;H16,""),IF(H16&lt;&gt;"","-"&amp;H16,""))&amp;IF(AND(LEFT(F16,FIND(" - ",F16&amp;" - ")-1)&lt;&gt;"CX",I16&lt;&gt;""),"-"&amp;I16,"")&amp;IF(J16="","","-"&amp;LEFT(J16,FIND(" - ",J16&amp;" - ")-1))&amp;IF(K16="","","-"&amp;LEFT(K16,FIND(" - ",K16&amp;" - ")-1))&amp;IF(L16="","","-"&amp;LEFT(L16,FIND(" - ",L16&amp;" - ")-1))&amp;IF(M16&lt;&gt;"","-"&amp;M16,""))),LEFT(C16,FIND(" - ",C16&amp;" - ")-1)&amp;IF(D16="","","-"&amp;LEFT(D16,FIND(" - ",D16&amp;" - ")-1))&amp;IF(E16="","","-"&amp;LEFT(E16,FIND(" - ",E16&amp;" - ")-1))&amp;IF(F16="","","-"&amp;LEFT(F16,FIND(" - ",F16&amp;" - ")-1))&amp;IF(LEFT(F16,FIND(" - ",F16&amp;" - ")-1)="CX",IF(AND(G16&lt;&gt;"",H16&lt;&gt;""),"-"&amp;G16&amp;"/"&amp;H16,""),IF(H16&lt;&gt;"","-"&amp;H16,""))&amp;IF(AND(LEFT(F16,FIND(" - ",F16&amp;" - ")-1)&lt;&gt;"CX",I16&lt;&gt;""),"-"&amp;I16,"")&amp;IF(J16="","","-"&amp;LEFT(J16,FIND(" - ",J16&amp;" - ")-1))&amp;IF(K16="","","-"&amp;LEFT(K16,FIND(" - ",K16&amp;" - ")-1))&amp;IF(L16="","","-"&amp;LEFT(L16,FIND(" - ",L16&amp;" - ")-1))&amp;IF(M16&lt;&gt;"","-"&amp;M16,"")))</f>
        <v/>
      </c>
      <c r="T16" s="2">
        <f>IF(S16="","","SKU:"&amp;S16)</f>
        <v/>
      </c>
    </row>
    <row r="17">
      <c r="A17" s="3">
        <f>ROW()-1</f>
        <v/>
      </c>
      <c r="G17" s="5" t="n"/>
      <c r="H17" s="5" t="n"/>
      <c r="I17" s="5" t="n"/>
      <c r="N17" s="3" t="n"/>
      <c r="O17" s="6" t="n"/>
      <c r="Q17" s="7" t="n"/>
      <c r="R17" s="7">
        <f>ROUND(O17*Q17,2)</f>
        <v/>
      </c>
      <c r="S17" s="2">
        <f>IF(C17="","",IF(OR(LEFT(C17,FIND(" - ",C17&amp;" - ")-1)="TB",LEFT(C17,FIND(" - ",C17&amp;" - ")-1)="EL45",LEFT(C17,FIND(" - ",C17&amp;" - ")-1)="EL90"),IF(LEFT(D17,FIND(" - ",D17&amp;" - ")-1)="COAX",LEFT(C17,FIND(" - ",C17&amp;" - ")-1)&amp;IF(D17="","","-"&amp;LEFT(D17,FIND(" - ",D17&amp;" - ")-1))&amp;IF(AND(G17&lt;&gt;"",H17&lt;&gt;""),"-"&amp;G17&amp;" x "&amp;H17,IF(H17&lt;&gt;"","-"&amp;H17,""))&amp;IF(I17&lt;&gt;"","-"&amp;I17,"")&amp;IF(K17="","","-"&amp;LEFT(K17,FIND(" - ",K17&amp;" - ")-1))&amp;IF(L17="","","-"&amp;LEFT(L17,FIND(" - ",L17&amp;" - ")-1)),IF(OR(LEFT(C17,FIND(" - ",C17&amp;" - ")-1)="TB",OR(LEFT(D17,FIND(" - ",D17&amp;" - ")-1)="UL",LEFT(D17,FIND(" - ",D17&amp;" - ")-1)="TCC",LEFT(D17,FIND(" - ",D17&amp;" - ")-1)="TCC1")),LEFT(C17,FIND(" - ",C17&amp;" - ")-1)&amp;IF(D17="","","-"&amp;LEFT(D17,FIND(" - ",D17&amp;" - ")-1))&amp;IF(H17&lt;&gt;"","-"&amp;H17,"")&amp;IF(OR(SUBSTITUTE(H17,"""","")="1/2",SUBSTITUTE(H17,"""","")="3/4"),IF(I17&lt;&gt;"","-"&amp;I17,""),"")&amp;IF(K17="","","-"&amp;LEFT(K17,FIND(" - ",K17&amp;" - ")-1))&amp;IF(L17="","","-"&amp;LEFT(L17,FIND(" - ",L17&amp;" - ")-1)),LEFT(C17,FIND(" - ",C17&amp;" - ")-1)&amp;IF(D17="","","-"&amp;LEFT(D17,FIND(" - ",D17&amp;" - ")-1))&amp;IF(E17="","","-"&amp;LEFT(E17,FIND(" - ",E17&amp;" - ")-1))&amp;IF(F17="","","-"&amp;LEFT(F17,FIND(" - ",F17&amp;" - ")-1))&amp;IF(LEFT(F17,FIND(" - ",F17&amp;" - ")-1)="CX",IF(AND(G17&lt;&gt;"",H17&lt;&gt;""),"-"&amp;G17&amp;"/"&amp;H17,""),IF(H17&lt;&gt;"","-"&amp;H17,""))&amp;IF(AND(LEFT(F17,FIND(" - ",F17&amp;" - ")-1)&lt;&gt;"CX",I17&lt;&gt;""),"-"&amp;I17,"")&amp;IF(J17="","","-"&amp;LEFT(J17,FIND(" - ",J17&amp;" - ")-1))&amp;IF(K17="","","-"&amp;LEFT(K17,FIND(" - ",K17&amp;" - ")-1))&amp;IF(L17="","","-"&amp;LEFT(L17,FIND(" - ",L17&amp;" - ")-1))&amp;IF(M17&lt;&gt;"","-"&amp;M17,""))),LEFT(C17,FIND(" - ",C17&amp;" - ")-1)&amp;IF(D17="","","-"&amp;LEFT(D17,FIND(" - ",D17&amp;" - ")-1))&amp;IF(E17="","","-"&amp;LEFT(E17,FIND(" - ",E17&amp;" - ")-1))&amp;IF(F17="","","-"&amp;LEFT(F17,FIND(" - ",F17&amp;" - ")-1))&amp;IF(LEFT(F17,FIND(" - ",F17&amp;" - ")-1)="CX",IF(AND(G17&lt;&gt;"",H17&lt;&gt;""),"-"&amp;G17&amp;"/"&amp;H17,""),IF(H17&lt;&gt;"","-"&amp;H17,""))&amp;IF(AND(LEFT(F17,FIND(" - ",F17&amp;" - ")-1)&lt;&gt;"CX",I17&lt;&gt;""),"-"&amp;I17,"")&amp;IF(J17="","","-"&amp;LEFT(J17,FIND(" - ",J17&amp;" - ")-1))&amp;IF(K17="","","-"&amp;LEFT(K17,FIND(" - ",K17&amp;" - ")-1))&amp;IF(L17="","","-"&amp;LEFT(L17,FIND(" - ",L17&amp;" - ")-1))&amp;IF(M17&lt;&gt;"","-"&amp;M17,"")))</f>
        <v/>
      </c>
      <c r="T17" s="2">
        <f>IF(S17="","","SKU:"&amp;S17)</f>
        <v/>
      </c>
    </row>
    <row r="18">
      <c r="A18" s="3">
        <f>ROW()-1</f>
        <v/>
      </c>
      <c r="G18" s="5" t="n"/>
      <c r="H18" s="5" t="n"/>
      <c r="I18" s="5" t="n"/>
      <c r="N18" s="3" t="n"/>
      <c r="O18" s="6" t="n"/>
      <c r="Q18" s="7" t="n"/>
      <c r="R18" s="7">
        <f>ROUND(O18*Q18,2)</f>
        <v/>
      </c>
      <c r="S18" s="2">
        <f>IF(C18="","",IF(OR(LEFT(C18,FIND(" - ",C18&amp;" - ")-1)="TB",LEFT(C18,FIND(" - ",C18&amp;" - ")-1)="EL45",LEFT(C18,FIND(" - ",C18&amp;" - ")-1)="EL90"),IF(LEFT(D18,FIND(" - ",D18&amp;" - ")-1)="COAX",LEFT(C18,FIND(" - ",C18&amp;" - ")-1)&amp;IF(D18="","","-"&amp;LEFT(D18,FIND(" - ",D18&amp;" - ")-1))&amp;IF(AND(G18&lt;&gt;"",H18&lt;&gt;""),"-"&amp;G18&amp;" x "&amp;H18,IF(H18&lt;&gt;"","-"&amp;H18,""))&amp;IF(I18&lt;&gt;"","-"&amp;I18,"")&amp;IF(K18="","","-"&amp;LEFT(K18,FIND(" - ",K18&amp;" - ")-1))&amp;IF(L18="","","-"&amp;LEFT(L18,FIND(" - ",L18&amp;" - ")-1)),IF(OR(LEFT(C18,FIND(" - ",C18&amp;" - ")-1)="TB",OR(LEFT(D18,FIND(" - ",D18&amp;" - ")-1)="UL",LEFT(D18,FIND(" - ",D18&amp;" - ")-1)="TCC",LEFT(D18,FIND(" - ",D18&amp;" - ")-1)="TCC1")),LEFT(C18,FIND(" - ",C18&amp;" - ")-1)&amp;IF(D18="","","-"&amp;LEFT(D18,FIND(" - ",D18&amp;" - ")-1))&amp;IF(H18&lt;&gt;"","-"&amp;H18,"")&amp;IF(OR(SUBSTITUTE(H18,"""","")="1/2",SUBSTITUTE(H18,"""","")="3/4"),IF(I18&lt;&gt;"","-"&amp;I18,""),"")&amp;IF(K18="","","-"&amp;LEFT(K18,FIND(" - ",K18&amp;" - ")-1))&amp;IF(L18="","","-"&amp;LEFT(L18,FIND(" - ",L18&amp;" - ")-1)),LEFT(C18,FIND(" - ",C18&amp;" - ")-1)&amp;IF(D18="","","-"&amp;LEFT(D18,FIND(" - ",D18&amp;" - ")-1))&amp;IF(E18="","","-"&amp;LEFT(E18,FIND(" - ",E18&amp;" - ")-1))&amp;IF(F18="","","-"&amp;LEFT(F18,FIND(" - ",F18&amp;" - ")-1))&amp;IF(LEFT(F18,FIND(" - ",F18&amp;" - ")-1)="CX",IF(AND(G18&lt;&gt;"",H18&lt;&gt;""),"-"&amp;G18&amp;"/"&amp;H18,""),IF(H18&lt;&gt;"","-"&amp;H18,""))&amp;IF(AND(LEFT(F18,FIND(" - ",F18&amp;" - ")-1)&lt;&gt;"CX",I18&lt;&gt;""),"-"&amp;I18,"")&amp;IF(J18="","","-"&amp;LEFT(J18,FIND(" - ",J18&amp;" - ")-1))&amp;IF(K18="","","-"&amp;LEFT(K18,FIND(" - ",K18&amp;" - ")-1))&amp;IF(L18="","","-"&amp;LEFT(L18,FIND(" - ",L18&amp;" - ")-1))&amp;IF(M18&lt;&gt;"","-"&amp;M18,""))),LEFT(C18,FIND(" - ",C18&amp;" - ")-1)&amp;IF(D18="","","-"&amp;LEFT(D18,FIND(" - ",D18&amp;" - ")-1))&amp;IF(E18="","","-"&amp;LEFT(E18,FIND(" - ",E18&amp;" - ")-1))&amp;IF(F18="","","-"&amp;LEFT(F18,FIND(" - ",F18&amp;" - ")-1))&amp;IF(LEFT(F18,FIND(" - ",F18&amp;" - ")-1)="CX",IF(AND(G18&lt;&gt;"",H18&lt;&gt;""),"-"&amp;G18&amp;"/"&amp;H18,""),IF(H18&lt;&gt;"","-"&amp;H18,""))&amp;IF(AND(LEFT(F18,FIND(" - ",F18&amp;" - ")-1)&lt;&gt;"CX",I18&lt;&gt;""),"-"&amp;I18,"")&amp;IF(J18="","","-"&amp;LEFT(J18,FIND(" - ",J18&amp;" - ")-1))&amp;IF(K18="","","-"&amp;LEFT(K18,FIND(" - ",K18&amp;" - ")-1))&amp;IF(L18="","","-"&amp;LEFT(L18,FIND(" - ",L18&amp;" - ")-1))&amp;IF(M18&lt;&gt;"","-"&amp;M18,"")))</f>
        <v/>
      </c>
      <c r="T18" s="2">
        <f>IF(S18="","","SKU:"&amp;S18)</f>
        <v/>
      </c>
    </row>
    <row r="19">
      <c r="A19" s="3">
        <f>ROW()-1</f>
        <v/>
      </c>
      <c r="G19" s="5" t="n"/>
      <c r="H19" s="5" t="n"/>
      <c r="I19" s="5" t="n"/>
      <c r="N19" s="3" t="n"/>
      <c r="O19" s="6" t="n"/>
      <c r="Q19" s="7" t="n"/>
      <c r="R19" s="7">
        <f>ROUND(O19*Q19,2)</f>
        <v/>
      </c>
      <c r="S19" s="2">
        <f>IF(C19="","",IF(OR(LEFT(C19,FIND(" - ",C19&amp;" - ")-1)="TB",LEFT(C19,FIND(" - ",C19&amp;" - ")-1)="EL45",LEFT(C19,FIND(" - ",C19&amp;" - ")-1)="EL90"),IF(LEFT(D19,FIND(" - ",D19&amp;" - ")-1)="COAX",LEFT(C19,FIND(" - ",C19&amp;" - ")-1)&amp;IF(D19="","","-"&amp;LEFT(D19,FIND(" - ",D19&amp;" - ")-1))&amp;IF(AND(G19&lt;&gt;"",H19&lt;&gt;""),"-"&amp;G19&amp;" x "&amp;H19,IF(H19&lt;&gt;"","-"&amp;H19,""))&amp;IF(I19&lt;&gt;"","-"&amp;I19,"")&amp;IF(K19="","","-"&amp;LEFT(K19,FIND(" - ",K19&amp;" - ")-1))&amp;IF(L19="","","-"&amp;LEFT(L19,FIND(" - ",L19&amp;" - ")-1)),IF(OR(LEFT(C19,FIND(" - ",C19&amp;" - ")-1)="TB",OR(LEFT(D19,FIND(" - ",D19&amp;" - ")-1)="UL",LEFT(D19,FIND(" - ",D19&amp;" - ")-1)="TCC",LEFT(D19,FIND(" - ",D19&amp;" - ")-1)="TCC1")),LEFT(C19,FIND(" - ",C19&amp;" - ")-1)&amp;IF(D19="","","-"&amp;LEFT(D19,FIND(" - ",D19&amp;" - ")-1))&amp;IF(H19&lt;&gt;"","-"&amp;H19,"")&amp;IF(OR(SUBSTITUTE(H19,"""","")="1/2",SUBSTITUTE(H19,"""","")="3/4"),IF(I19&lt;&gt;"","-"&amp;I19,""),"")&amp;IF(K19="","","-"&amp;LEFT(K19,FIND(" - ",K19&amp;" - ")-1))&amp;IF(L19="","","-"&amp;LEFT(L19,FIND(" - ",L19&amp;" - ")-1)),LEFT(C19,FIND(" - ",C19&amp;" - ")-1)&amp;IF(D19="","","-"&amp;LEFT(D19,FIND(" - ",D19&amp;" - ")-1))&amp;IF(E19="","","-"&amp;LEFT(E19,FIND(" - ",E19&amp;" - ")-1))&amp;IF(F19="","","-"&amp;LEFT(F19,FIND(" - ",F19&amp;" - ")-1))&amp;IF(LEFT(F19,FIND(" - ",F19&amp;" - ")-1)="CX",IF(AND(G19&lt;&gt;"",H19&lt;&gt;""),"-"&amp;G19&amp;"/"&amp;H19,""),IF(H19&lt;&gt;"","-"&amp;H19,""))&amp;IF(AND(LEFT(F19,FIND(" - ",F19&amp;" - ")-1)&lt;&gt;"CX",I19&lt;&gt;""),"-"&amp;I19,"")&amp;IF(J19="","","-"&amp;LEFT(J19,FIND(" - ",J19&amp;" - ")-1))&amp;IF(K19="","","-"&amp;LEFT(K19,FIND(" - ",K19&amp;" - ")-1))&amp;IF(L19="","","-"&amp;LEFT(L19,FIND(" - ",L19&amp;" - ")-1))&amp;IF(M19&lt;&gt;"","-"&amp;M19,""))),LEFT(C19,FIND(" - ",C19&amp;" - ")-1)&amp;IF(D19="","","-"&amp;LEFT(D19,FIND(" - ",D19&amp;" - ")-1))&amp;IF(E19="","","-"&amp;LEFT(E19,FIND(" - ",E19&amp;" - ")-1))&amp;IF(F19="","","-"&amp;LEFT(F19,FIND(" - ",F19&amp;" - ")-1))&amp;IF(LEFT(F19,FIND(" - ",F19&amp;" - ")-1)="CX",IF(AND(G19&lt;&gt;"",H19&lt;&gt;""),"-"&amp;G19&amp;"/"&amp;H19,""),IF(H19&lt;&gt;"","-"&amp;H19,""))&amp;IF(AND(LEFT(F19,FIND(" - ",F19&amp;" - ")-1)&lt;&gt;"CX",I19&lt;&gt;""),"-"&amp;I19,"")&amp;IF(J19="","","-"&amp;LEFT(J19,FIND(" - ",J19&amp;" - ")-1))&amp;IF(K19="","","-"&amp;LEFT(K19,FIND(" - ",K19&amp;" - ")-1))&amp;IF(L19="","","-"&amp;LEFT(L19,FIND(" - ",L19&amp;" - ")-1))&amp;IF(M19&lt;&gt;"","-"&amp;M19,"")))</f>
        <v/>
      </c>
      <c r="T19" s="2">
        <f>IF(S19="","","SKU:"&amp;S19)</f>
        <v/>
      </c>
    </row>
    <row r="20">
      <c r="A20" s="3">
        <f>ROW()-1</f>
        <v/>
      </c>
      <c r="G20" s="5" t="n"/>
      <c r="H20" s="5" t="n"/>
      <c r="I20" s="5" t="n"/>
      <c r="N20" s="3" t="n"/>
      <c r="O20" s="6" t="n"/>
      <c r="Q20" s="7" t="n"/>
      <c r="R20" s="7">
        <f>ROUND(O20*Q20,2)</f>
        <v/>
      </c>
      <c r="S20" s="2">
        <f>IF(C20="","",IF(OR(LEFT(C20,FIND(" - ",C20&amp;" - ")-1)="TB",LEFT(C20,FIND(" - ",C20&amp;" - ")-1)="EL45",LEFT(C20,FIND(" - ",C20&amp;" - ")-1)="EL90"),IF(LEFT(D20,FIND(" - ",D20&amp;" - ")-1)="COAX",LEFT(C20,FIND(" - ",C20&amp;" - ")-1)&amp;IF(D20="","","-"&amp;LEFT(D20,FIND(" - ",D20&amp;" - ")-1))&amp;IF(AND(G20&lt;&gt;"",H20&lt;&gt;""),"-"&amp;G20&amp;" x "&amp;H20,IF(H20&lt;&gt;"","-"&amp;H20,""))&amp;IF(I20&lt;&gt;"","-"&amp;I20,"")&amp;IF(K20="","","-"&amp;LEFT(K20,FIND(" - ",K20&amp;" - ")-1))&amp;IF(L20="","","-"&amp;LEFT(L20,FIND(" - ",L20&amp;" - ")-1)),IF(OR(LEFT(C20,FIND(" - ",C20&amp;" - ")-1)="TB",OR(LEFT(D20,FIND(" - ",D20&amp;" - ")-1)="UL",LEFT(D20,FIND(" - ",D20&amp;" - ")-1)="TCC",LEFT(D20,FIND(" - ",D20&amp;" - ")-1)="TCC1")),LEFT(C20,FIND(" - ",C20&amp;" - ")-1)&amp;IF(D20="","","-"&amp;LEFT(D20,FIND(" - ",D20&amp;" - ")-1))&amp;IF(H20&lt;&gt;"","-"&amp;H20,"")&amp;IF(OR(SUBSTITUTE(H20,"""","")="1/2",SUBSTITUTE(H20,"""","")="3/4"),IF(I20&lt;&gt;"","-"&amp;I20,""),"")&amp;IF(K20="","","-"&amp;LEFT(K20,FIND(" - ",K20&amp;" - ")-1))&amp;IF(L20="","","-"&amp;LEFT(L20,FIND(" - ",L20&amp;" - ")-1)),LEFT(C20,FIND(" - ",C20&amp;" - ")-1)&amp;IF(D20="","","-"&amp;LEFT(D20,FIND(" - ",D20&amp;" - ")-1))&amp;IF(E20="","","-"&amp;LEFT(E20,FIND(" - ",E20&amp;" - ")-1))&amp;IF(F20="","","-"&amp;LEFT(F20,FIND(" - ",F20&amp;" - ")-1))&amp;IF(LEFT(F20,FIND(" - ",F20&amp;" - ")-1)="CX",IF(AND(G20&lt;&gt;"",H20&lt;&gt;""),"-"&amp;G20&amp;"/"&amp;H20,""),IF(H20&lt;&gt;"","-"&amp;H20,""))&amp;IF(AND(LEFT(F20,FIND(" - ",F20&amp;" - ")-1)&lt;&gt;"CX",I20&lt;&gt;""),"-"&amp;I20,"")&amp;IF(J20="","","-"&amp;LEFT(J20,FIND(" - ",J20&amp;" - ")-1))&amp;IF(K20="","","-"&amp;LEFT(K20,FIND(" - ",K20&amp;" - ")-1))&amp;IF(L20="","","-"&amp;LEFT(L20,FIND(" - ",L20&amp;" - ")-1))&amp;IF(M20&lt;&gt;"","-"&amp;M20,""))),LEFT(C20,FIND(" - ",C20&amp;" - ")-1)&amp;IF(D20="","","-"&amp;LEFT(D20,FIND(" - ",D20&amp;" - ")-1))&amp;IF(E20="","","-"&amp;LEFT(E20,FIND(" - ",E20&amp;" - ")-1))&amp;IF(F20="","","-"&amp;LEFT(F20,FIND(" - ",F20&amp;" - ")-1))&amp;IF(LEFT(F20,FIND(" - ",F20&amp;" - ")-1)="CX",IF(AND(G20&lt;&gt;"",H20&lt;&gt;""),"-"&amp;G20&amp;"/"&amp;H20,""),IF(H20&lt;&gt;"","-"&amp;H20,""))&amp;IF(AND(LEFT(F20,FIND(" - ",F20&amp;" - ")-1)&lt;&gt;"CX",I20&lt;&gt;""),"-"&amp;I20,"")&amp;IF(J20="","","-"&amp;LEFT(J20,FIND(" - ",J20&amp;" - ")-1))&amp;IF(K20="","","-"&amp;LEFT(K20,FIND(" - ",K20&amp;" - ")-1))&amp;IF(L20="","","-"&amp;LEFT(L20,FIND(" - ",L20&amp;" - ")-1))&amp;IF(M20&lt;&gt;"","-"&amp;M20,"")))</f>
        <v/>
      </c>
      <c r="T20" s="2">
        <f>IF(S20="","","SKU:"&amp;S20)</f>
        <v/>
      </c>
    </row>
    <row r="21">
      <c r="A21" s="3">
        <f>ROW()-1</f>
        <v/>
      </c>
      <c r="G21" s="5" t="n"/>
      <c r="H21" s="5" t="n"/>
      <c r="I21" s="5" t="n"/>
      <c r="N21" s="3" t="n"/>
      <c r="O21" s="6" t="n"/>
      <c r="Q21" s="7" t="n"/>
      <c r="R21" s="7">
        <f>ROUND(O21*Q21,2)</f>
        <v/>
      </c>
      <c r="S21" s="2">
        <f>IF(C21="","",IF(OR(LEFT(C21,FIND(" - ",C21&amp;" - ")-1)="TB",LEFT(C21,FIND(" - ",C21&amp;" - ")-1)="EL45",LEFT(C21,FIND(" - ",C21&amp;" - ")-1)="EL90"),IF(LEFT(D21,FIND(" - ",D21&amp;" - ")-1)="COAX",LEFT(C21,FIND(" - ",C21&amp;" - ")-1)&amp;IF(D21="","","-"&amp;LEFT(D21,FIND(" - ",D21&amp;" - ")-1))&amp;IF(AND(G21&lt;&gt;"",H21&lt;&gt;""),"-"&amp;G21&amp;" x "&amp;H21,IF(H21&lt;&gt;"","-"&amp;H21,""))&amp;IF(I21&lt;&gt;"","-"&amp;I21,"")&amp;IF(K21="","","-"&amp;LEFT(K21,FIND(" - ",K21&amp;" - ")-1))&amp;IF(L21="","","-"&amp;LEFT(L21,FIND(" - ",L21&amp;" - ")-1)),IF(OR(LEFT(C21,FIND(" - ",C21&amp;" - ")-1)="TB",OR(LEFT(D21,FIND(" - ",D21&amp;" - ")-1)="UL",LEFT(D21,FIND(" - ",D21&amp;" - ")-1)="TCC",LEFT(D21,FIND(" - ",D21&amp;" - ")-1)="TCC1")),LEFT(C21,FIND(" - ",C21&amp;" - ")-1)&amp;IF(D21="","","-"&amp;LEFT(D21,FIND(" - ",D21&amp;" - ")-1))&amp;IF(H21&lt;&gt;"","-"&amp;H21,"")&amp;IF(OR(SUBSTITUTE(H21,"""","")="1/2",SUBSTITUTE(H21,"""","")="3/4"),IF(I21&lt;&gt;"","-"&amp;I21,""),"")&amp;IF(K21="","","-"&amp;LEFT(K21,FIND(" - ",K21&amp;" - ")-1))&amp;IF(L21="","","-"&amp;LEFT(L21,FIND(" - ",L21&amp;" - ")-1)),LEFT(C21,FIND(" - ",C21&amp;" - ")-1)&amp;IF(D21="","","-"&amp;LEFT(D21,FIND(" - ",D21&amp;" - ")-1))&amp;IF(E21="","","-"&amp;LEFT(E21,FIND(" - ",E21&amp;" - ")-1))&amp;IF(F21="","","-"&amp;LEFT(F21,FIND(" - ",F21&amp;" - ")-1))&amp;IF(LEFT(F21,FIND(" - ",F21&amp;" - ")-1)="CX",IF(AND(G21&lt;&gt;"",H21&lt;&gt;""),"-"&amp;G21&amp;"/"&amp;H21,""),IF(H21&lt;&gt;"","-"&amp;H21,""))&amp;IF(AND(LEFT(F21,FIND(" - ",F21&amp;" - ")-1)&lt;&gt;"CX",I21&lt;&gt;""),"-"&amp;I21,"")&amp;IF(J21="","","-"&amp;LEFT(J21,FIND(" - ",J21&amp;" - ")-1))&amp;IF(K21="","","-"&amp;LEFT(K21,FIND(" - ",K21&amp;" - ")-1))&amp;IF(L21="","","-"&amp;LEFT(L21,FIND(" - ",L21&amp;" - ")-1))&amp;IF(M21&lt;&gt;"","-"&amp;M21,""))),LEFT(C21,FIND(" - ",C21&amp;" - ")-1)&amp;IF(D21="","","-"&amp;LEFT(D21,FIND(" - ",D21&amp;" - ")-1))&amp;IF(E21="","","-"&amp;LEFT(E21,FIND(" - ",E21&amp;" - ")-1))&amp;IF(F21="","","-"&amp;LEFT(F21,FIND(" - ",F21&amp;" - ")-1))&amp;IF(LEFT(F21,FIND(" - ",F21&amp;" - ")-1)="CX",IF(AND(G21&lt;&gt;"",H21&lt;&gt;""),"-"&amp;G21&amp;"/"&amp;H21,""),IF(H21&lt;&gt;"","-"&amp;H21,""))&amp;IF(AND(LEFT(F21,FIND(" - ",F21&amp;" - ")-1)&lt;&gt;"CX",I21&lt;&gt;""),"-"&amp;I21,"")&amp;IF(J21="","","-"&amp;LEFT(J21,FIND(" - ",J21&amp;" - ")-1))&amp;IF(K21="","","-"&amp;LEFT(K21,FIND(" - ",K21&amp;" - ")-1))&amp;IF(L21="","","-"&amp;LEFT(L21,FIND(" - ",L21&amp;" - ")-1))&amp;IF(M21&lt;&gt;"","-"&amp;M21,"")))</f>
        <v/>
      </c>
      <c r="T21" s="2">
        <f>IF(S21="","","SKU:"&amp;S21)</f>
        <v/>
      </c>
    </row>
    <row r="22">
      <c r="A22" s="3">
        <f>ROW()-1</f>
        <v/>
      </c>
      <c r="G22" s="5" t="n"/>
      <c r="H22" s="5" t="n"/>
      <c r="I22" s="5" t="n"/>
      <c r="N22" s="3" t="n"/>
      <c r="O22" s="6" t="n"/>
      <c r="Q22" s="7" t="n"/>
      <c r="R22" s="7">
        <f>ROUND(O22*Q22,2)</f>
        <v/>
      </c>
      <c r="S22" s="2">
        <f>IF(C22="","",IF(OR(LEFT(C22,FIND(" - ",C22&amp;" - ")-1)="TB",LEFT(C22,FIND(" - ",C22&amp;" - ")-1)="EL45",LEFT(C22,FIND(" - ",C22&amp;" - ")-1)="EL90"),IF(LEFT(D22,FIND(" - ",D22&amp;" - ")-1)="COAX",LEFT(C22,FIND(" - ",C22&amp;" - ")-1)&amp;IF(D22="","","-"&amp;LEFT(D22,FIND(" - ",D22&amp;" - ")-1))&amp;IF(AND(G22&lt;&gt;"",H22&lt;&gt;""),"-"&amp;G22&amp;" x "&amp;H22,IF(H22&lt;&gt;"","-"&amp;H22,""))&amp;IF(I22&lt;&gt;"","-"&amp;I22,"")&amp;IF(K22="","","-"&amp;LEFT(K22,FIND(" - ",K22&amp;" - ")-1))&amp;IF(L22="","","-"&amp;LEFT(L22,FIND(" - ",L22&amp;" - ")-1)),IF(OR(LEFT(C22,FIND(" - ",C22&amp;" - ")-1)="TB",OR(LEFT(D22,FIND(" - ",D22&amp;" - ")-1)="UL",LEFT(D22,FIND(" - ",D22&amp;" - ")-1)="TCC",LEFT(D22,FIND(" - ",D22&amp;" - ")-1)="TCC1")),LEFT(C22,FIND(" - ",C22&amp;" - ")-1)&amp;IF(D22="","","-"&amp;LEFT(D22,FIND(" - ",D22&amp;" - ")-1))&amp;IF(H22&lt;&gt;"","-"&amp;H22,"")&amp;IF(OR(SUBSTITUTE(H22,"""","")="1/2",SUBSTITUTE(H22,"""","")="3/4"),IF(I22&lt;&gt;"","-"&amp;I22,""),"")&amp;IF(K22="","","-"&amp;LEFT(K22,FIND(" - ",K22&amp;" - ")-1))&amp;IF(L22="","","-"&amp;LEFT(L22,FIND(" - ",L22&amp;" - ")-1)),LEFT(C22,FIND(" - ",C22&amp;" - ")-1)&amp;IF(D22="","","-"&amp;LEFT(D22,FIND(" - ",D22&amp;" - ")-1))&amp;IF(E22="","","-"&amp;LEFT(E22,FIND(" - ",E22&amp;" - ")-1))&amp;IF(F22="","","-"&amp;LEFT(F22,FIND(" - ",F22&amp;" - ")-1))&amp;IF(LEFT(F22,FIND(" - ",F22&amp;" - ")-1)="CX",IF(AND(G22&lt;&gt;"",H22&lt;&gt;""),"-"&amp;G22&amp;"/"&amp;H22,""),IF(H22&lt;&gt;"","-"&amp;H22,""))&amp;IF(AND(LEFT(F22,FIND(" - ",F22&amp;" - ")-1)&lt;&gt;"CX",I22&lt;&gt;""),"-"&amp;I22,"")&amp;IF(J22="","","-"&amp;LEFT(J22,FIND(" - ",J22&amp;" - ")-1))&amp;IF(K22="","","-"&amp;LEFT(K22,FIND(" - ",K22&amp;" - ")-1))&amp;IF(L22="","","-"&amp;LEFT(L22,FIND(" - ",L22&amp;" - ")-1))&amp;IF(M22&lt;&gt;"","-"&amp;M22,""))),LEFT(C22,FIND(" - ",C22&amp;" - ")-1)&amp;IF(D22="","","-"&amp;LEFT(D22,FIND(" - ",D22&amp;" - ")-1))&amp;IF(E22="","","-"&amp;LEFT(E22,FIND(" - ",E22&amp;" - ")-1))&amp;IF(F22="","","-"&amp;LEFT(F22,FIND(" - ",F22&amp;" - ")-1))&amp;IF(LEFT(F22,FIND(" - ",F22&amp;" - ")-1)="CX",IF(AND(G22&lt;&gt;"",H22&lt;&gt;""),"-"&amp;G22&amp;"/"&amp;H22,""),IF(H22&lt;&gt;"","-"&amp;H22,""))&amp;IF(AND(LEFT(F22,FIND(" - ",F22&amp;" - ")-1)&lt;&gt;"CX",I22&lt;&gt;""),"-"&amp;I22,"")&amp;IF(J22="","","-"&amp;LEFT(J22,FIND(" - ",J22&amp;" - ")-1))&amp;IF(K22="","","-"&amp;LEFT(K22,FIND(" - ",K22&amp;" - ")-1))&amp;IF(L22="","","-"&amp;LEFT(L22,FIND(" - ",L22&amp;" - ")-1))&amp;IF(M22&lt;&gt;"","-"&amp;M22,"")))</f>
        <v/>
      </c>
      <c r="T22" s="2">
        <f>IF(S22="","","SKU:"&amp;S22)</f>
        <v/>
      </c>
    </row>
    <row r="23">
      <c r="A23" s="3">
        <f>ROW()-1</f>
        <v/>
      </c>
      <c r="G23" s="5" t="n"/>
      <c r="H23" s="5" t="n"/>
      <c r="I23" s="5" t="n"/>
      <c r="N23" s="3" t="n"/>
      <c r="O23" s="6" t="n"/>
      <c r="Q23" s="7" t="n"/>
      <c r="R23" s="7">
        <f>ROUND(O23*Q23,2)</f>
        <v/>
      </c>
      <c r="S23" s="2">
        <f>IF(C23="","",IF(OR(LEFT(C23,FIND(" - ",C23&amp;" - ")-1)="TB",LEFT(C23,FIND(" - ",C23&amp;" - ")-1)="EL45",LEFT(C23,FIND(" - ",C23&amp;" - ")-1)="EL90"),IF(LEFT(D23,FIND(" - ",D23&amp;" - ")-1)="COAX",LEFT(C23,FIND(" - ",C23&amp;" - ")-1)&amp;IF(D23="","","-"&amp;LEFT(D23,FIND(" - ",D23&amp;" - ")-1))&amp;IF(AND(G23&lt;&gt;"",H23&lt;&gt;""),"-"&amp;G23&amp;" x "&amp;H23,IF(H23&lt;&gt;"","-"&amp;H23,""))&amp;IF(I23&lt;&gt;"","-"&amp;I23,"")&amp;IF(K23="","","-"&amp;LEFT(K23,FIND(" - ",K23&amp;" - ")-1))&amp;IF(L23="","","-"&amp;LEFT(L23,FIND(" - ",L23&amp;" - ")-1)),IF(OR(LEFT(C23,FIND(" - ",C23&amp;" - ")-1)="TB",OR(LEFT(D23,FIND(" - ",D23&amp;" - ")-1)="UL",LEFT(D23,FIND(" - ",D23&amp;" - ")-1)="TCC",LEFT(D23,FIND(" - ",D23&amp;" - ")-1)="TCC1")),LEFT(C23,FIND(" - ",C23&amp;" - ")-1)&amp;IF(D23="","","-"&amp;LEFT(D23,FIND(" - ",D23&amp;" - ")-1))&amp;IF(H23&lt;&gt;"","-"&amp;H23,"")&amp;IF(OR(SUBSTITUTE(H23,"""","")="1/2",SUBSTITUTE(H23,"""","")="3/4"),IF(I23&lt;&gt;"","-"&amp;I23,""),"")&amp;IF(K23="","","-"&amp;LEFT(K23,FIND(" - ",K23&amp;" - ")-1))&amp;IF(L23="","","-"&amp;LEFT(L23,FIND(" - ",L23&amp;" - ")-1)),LEFT(C23,FIND(" - ",C23&amp;" - ")-1)&amp;IF(D23="","","-"&amp;LEFT(D23,FIND(" - ",D23&amp;" - ")-1))&amp;IF(E23="","","-"&amp;LEFT(E23,FIND(" - ",E23&amp;" - ")-1))&amp;IF(F23="","","-"&amp;LEFT(F23,FIND(" - ",F23&amp;" - ")-1))&amp;IF(LEFT(F23,FIND(" - ",F23&amp;" - ")-1)="CX",IF(AND(G23&lt;&gt;"",H23&lt;&gt;""),"-"&amp;G23&amp;"/"&amp;H23,""),IF(H23&lt;&gt;"","-"&amp;H23,""))&amp;IF(AND(LEFT(F23,FIND(" - ",F23&amp;" - ")-1)&lt;&gt;"CX",I23&lt;&gt;""),"-"&amp;I23,"")&amp;IF(J23="","","-"&amp;LEFT(J23,FIND(" - ",J23&amp;" - ")-1))&amp;IF(K23="","","-"&amp;LEFT(K23,FIND(" - ",K23&amp;" - ")-1))&amp;IF(L23="","","-"&amp;LEFT(L23,FIND(" - ",L23&amp;" - ")-1))&amp;IF(M23&lt;&gt;"","-"&amp;M23,""))),LEFT(C23,FIND(" - ",C23&amp;" - ")-1)&amp;IF(D23="","","-"&amp;LEFT(D23,FIND(" - ",D23&amp;" - ")-1))&amp;IF(E23="","","-"&amp;LEFT(E23,FIND(" - ",E23&amp;" - ")-1))&amp;IF(F23="","","-"&amp;LEFT(F23,FIND(" - ",F23&amp;" - ")-1))&amp;IF(LEFT(F23,FIND(" - ",F23&amp;" - ")-1)="CX",IF(AND(G23&lt;&gt;"",H23&lt;&gt;""),"-"&amp;G23&amp;"/"&amp;H23,""),IF(H23&lt;&gt;"","-"&amp;H23,""))&amp;IF(AND(LEFT(F23,FIND(" - ",F23&amp;" - ")-1)&lt;&gt;"CX",I23&lt;&gt;""),"-"&amp;I23,"")&amp;IF(J23="","","-"&amp;LEFT(J23,FIND(" - ",J23&amp;" - ")-1))&amp;IF(K23="","","-"&amp;LEFT(K23,FIND(" - ",K23&amp;" - ")-1))&amp;IF(L23="","","-"&amp;LEFT(L23,FIND(" - ",L23&amp;" - ")-1))&amp;IF(M23&lt;&gt;"","-"&amp;M23,"")))</f>
        <v/>
      </c>
      <c r="T23" s="2">
        <f>IF(S23="","","SKU:"&amp;S23)</f>
        <v/>
      </c>
    </row>
    <row r="24">
      <c r="A24" s="3">
        <f>ROW()-1</f>
        <v/>
      </c>
      <c r="G24" s="5" t="n"/>
      <c r="H24" s="5" t="n"/>
      <c r="I24" s="5" t="n"/>
      <c r="N24" s="3" t="n"/>
      <c r="O24" s="6" t="n"/>
      <c r="Q24" s="7" t="n"/>
      <c r="R24" s="7">
        <f>ROUND(O24*Q24,2)</f>
        <v/>
      </c>
      <c r="S24" s="2">
        <f>IF(C24="","",IF(OR(LEFT(C24,FIND(" - ",C24&amp;" - ")-1)="TB",LEFT(C24,FIND(" - ",C24&amp;" - ")-1)="EL45",LEFT(C24,FIND(" - ",C24&amp;" - ")-1)="EL90"),IF(LEFT(D24,FIND(" - ",D24&amp;" - ")-1)="COAX",LEFT(C24,FIND(" - ",C24&amp;" - ")-1)&amp;IF(D24="","","-"&amp;LEFT(D24,FIND(" - ",D24&amp;" - ")-1))&amp;IF(AND(G24&lt;&gt;"",H24&lt;&gt;""),"-"&amp;G24&amp;" x "&amp;H24,IF(H24&lt;&gt;"","-"&amp;H24,""))&amp;IF(I24&lt;&gt;"","-"&amp;I24,"")&amp;IF(K24="","","-"&amp;LEFT(K24,FIND(" - ",K24&amp;" - ")-1))&amp;IF(L24="","","-"&amp;LEFT(L24,FIND(" - ",L24&amp;" - ")-1)),IF(OR(LEFT(C24,FIND(" - ",C24&amp;" - ")-1)="TB",OR(LEFT(D24,FIND(" - ",D24&amp;" - ")-1)="UL",LEFT(D24,FIND(" - ",D24&amp;" - ")-1)="TCC",LEFT(D24,FIND(" - ",D24&amp;" - ")-1)="TCC1")),LEFT(C24,FIND(" - ",C24&amp;" - ")-1)&amp;IF(D24="","","-"&amp;LEFT(D24,FIND(" - ",D24&amp;" - ")-1))&amp;IF(H24&lt;&gt;"","-"&amp;H24,"")&amp;IF(OR(SUBSTITUTE(H24,"""","")="1/2",SUBSTITUTE(H24,"""","")="3/4"),IF(I24&lt;&gt;"","-"&amp;I24,""),"")&amp;IF(K24="","","-"&amp;LEFT(K24,FIND(" - ",K24&amp;" - ")-1))&amp;IF(L24="","","-"&amp;LEFT(L24,FIND(" - ",L24&amp;" - ")-1)),LEFT(C24,FIND(" - ",C24&amp;" - ")-1)&amp;IF(D24="","","-"&amp;LEFT(D24,FIND(" - ",D24&amp;" - ")-1))&amp;IF(E24="","","-"&amp;LEFT(E24,FIND(" - ",E24&amp;" - ")-1))&amp;IF(F24="","","-"&amp;LEFT(F24,FIND(" - ",F24&amp;" - ")-1))&amp;IF(LEFT(F24,FIND(" - ",F24&amp;" - ")-1)="CX",IF(AND(G24&lt;&gt;"",H24&lt;&gt;""),"-"&amp;G24&amp;"/"&amp;H24,""),IF(H24&lt;&gt;"","-"&amp;H24,""))&amp;IF(AND(LEFT(F24,FIND(" - ",F24&amp;" - ")-1)&lt;&gt;"CX",I24&lt;&gt;""),"-"&amp;I24,"")&amp;IF(J24="","","-"&amp;LEFT(J24,FIND(" - ",J24&amp;" - ")-1))&amp;IF(K24="","","-"&amp;LEFT(K24,FIND(" - ",K24&amp;" - ")-1))&amp;IF(L24="","","-"&amp;LEFT(L24,FIND(" - ",L24&amp;" - ")-1))&amp;IF(M24&lt;&gt;"","-"&amp;M24,""))),LEFT(C24,FIND(" - ",C24&amp;" - ")-1)&amp;IF(D24="","","-"&amp;LEFT(D24,FIND(" - ",D24&amp;" - ")-1))&amp;IF(E24="","","-"&amp;LEFT(E24,FIND(" - ",E24&amp;" - ")-1))&amp;IF(F24="","","-"&amp;LEFT(F24,FIND(" - ",F24&amp;" - ")-1))&amp;IF(LEFT(F24,FIND(" - ",F24&amp;" - ")-1)="CX",IF(AND(G24&lt;&gt;"",H24&lt;&gt;""),"-"&amp;G24&amp;"/"&amp;H24,""),IF(H24&lt;&gt;"","-"&amp;H24,""))&amp;IF(AND(LEFT(F24,FIND(" - ",F24&amp;" - ")-1)&lt;&gt;"CX",I24&lt;&gt;""),"-"&amp;I24,"")&amp;IF(J24="","","-"&amp;LEFT(J24,FIND(" - ",J24&amp;" - ")-1))&amp;IF(K24="","","-"&amp;LEFT(K24,FIND(" - ",K24&amp;" - ")-1))&amp;IF(L24="","","-"&amp;LEFT(L24,FIND(" - ",L24&amp;" - ")-1))&amp;IF(M24&lt;&gt;"","-"&amp;M24,"")))</f>
        <v/>
      </c>
      <c r="T24" s="2">
        <f>IF(S24="","","SKU:"&amp;S24)</f>
        <v/>
      </c>
    </row>
    <row r="25">
      <c r="A25" s="3">
        <f>ROW()-1</f>
        <v/>
      </c>
      <c r="G25" s="5" t="n"/>
      <c r="H25" s="5" t="n"/>
      <c r="I25" s="5" t="n"/>
      <c r="N25" s="3" t="n"/>
      <c r="O25" s="6" t="n"/>
      <c r="Q25" s="7" t="n"/>
      <c r="R25" s="7">
        <f>ROUND(O25*Q25,2)</f>
        <v/>
      </c>
      <c r="S25" s="2">
        <f>IF(C25="","",IF(OR(LEFT(C25,FIND(" - ",C25&amp;" - ")-1)="TB",LEFT(C25,FIND(" - ",C25&amp;" - ")-1)="EL45",LEFT(C25,FIND(" - ",C25&amp;" - ")-1)="EL90"),IF(LEFT(D25,FIND(" - ",D25&amp;" - ")-1)="COAX",LEFT(C25,FIND(" - ",C25&amp;" - ")-1)&amp;IF(D25="","","-"&amp;LEFT(D25,FIND(" - ",D25&amp;" - ")-1))&amp;IF(AND(G25&lt;&gt;"",H25&lt;&gt;""),"-"&amp;G25&amp;" x "&amp;H25,IF(H25&lt;&gt;"","-"&amp;H25,""))&amp;IF(I25&lt;&gt;"","-"&amp;I25,"")&amp;IF(K25="","","-"&amp;LEFT(K25,FIND(" - ",K25&amp;" - ")-1))&amp;IF(L25="","","-"&amp;LEFT(L25,FIND(" - ",L25&amp;" - ")-1)),IF(OR(LEFT(C25,FIND(" - ",C25&amp;" - ")-1)="TB",OR(LEFT(D25,FIND(" - ",D25&amp;" - ")-1)="UL",LEFT(D25,FIND(" - ",D25&amp;" - ")-1)="TCC",LEFT(D25,FIND(" - ",D25&amp;" - ")-1)="TCC1")),LEFT(C25,FIND(" - ",C25&amp;" - ")-1)&amp;IF(D25="","","-"&amp;LEFT(D25,FIND(" - ",D25&amp;" - ")-1))&amp;IF(H25&lt;&gt;"","-"&amp;H25,"")&amp;IF(OR(SUBSTITUTE(H25,"""","")="1/2",SUBSTITUTE(H25,"""","")="3/4"),IF(I25&lt;&gt;"","-"&amp;I25,""),"")&amp;IF(K25="","","-"&amp;LEFT(K25,FIND(" - ",K25&amp;" - ")-1))&amp;IF(L25="","","-"&amp;LEFT(L25,FIND(" - ",L25&amp;" - ")-1)),LEFT(C25,FIND(" - ",C25&amp;" - ")-1)&amp;IF(D25="","","-"&amp;LEFT(D25,FIND(" - ",D25&amp;" - ")-1))&amp;IF(E25="","","-"&amp;LEFT(E25,FIND(" - ",E25&amp;" - ")-1))&amp;IF(F25="","","-"&amp;LEFT(F25,FIND(" - ",F25&amp;" - ")-1))&amp;IF(LEFT(F25,FIND(" - ",F25&amp;" - ")-1)="CX",IF(AND(G25&lt;&gt;"",H25&lt;&gt;""),"-"&amp;G25&amp;"/"&amp;H25,""),IF(H25&lt;&gt;"","-"&amp;H25,""))&amp;IF(AND(LEFT(F25,FIND(" - ",F25&amp;" - ")-1)&lt;&gt;"CX",I25&lt;&gt;""),"-"&amp;I25,"")&amp;IF(J25="","","-"&amp;LEFT(J25,FIND(" - ",J25&amp;" - ")-1))&amp;IF(K25="","","-"&amp;LEFT(K25,FIND(" - ",K25&amp;" - ")-1))&amp;IF(L25="","","-"&amp;LEFT(L25,FIND(" - ",L25&amp;" - ")-1))&amp;IF(M25&lt;&gt;"","-"&amp;M25,""))),LEFT(C25,FIND(" - ",C25&amp;" - ")-1)&amp;IF(D25="","","-"&amp;LEFT(D25,FIND(" - ",D25&amp;" - ")-1))&amp;IF(E25="","","-"&amp;LEFT(E25,FIND(" - ",E25&amp;" - ")-1))&amp;IF(F25="","","-"&amp;LEFT(F25,FIND(" - ",F25&amp;" - ")-1))&amp;IF(LEFT(F25,FIND(" - ",F25&amp;" - ")-1)="CX",IF(AND(G25&lt;&gt;"",H25&lt;&gt;""),"-"&amp;G25&amp;"/"&amp;H25,""),IF(H25&lt;&gt;"","-"&amp;H25,""))&amp;IF(AND(LEFT(F25,FIND(" - ",F25&amp;" - ")-1)&lt;&gt;"CX",I25&lt;&gt;""),"-"&amp;I25,"")&amp;IF(J25="","","-"&amp;LEFT(J25,FIND(" - ",J25&amp;" - ")-1))&amp;IF(K25="","","-"&amp;LEFT(K25,FIND(" - ",K25&amp;" - ")-1))&amp;IF(L25="","","-"&amp;LEFT(L25,FIND(" - ",L25&amp;" - ")-1))&amp;IF(M25&lt;&gt;"","-"&amp;M25,"")))</f>
        <v/>
      </c>
      <c r="T25" s="2">
        <f>IF(S25="","","SKU:"&amp;S25)</f>
        <v/>
      </c>
    </row>
    <row r="26">
      <c r="A26" s="3">
        <f>ROW()-1</f>
        <v/>
      </c>
      <c r="G26" s="5" t="n"/>
      <c r="H26" s="5" t="n"/>
      <c r="I26" s="5" t="n"/>
      <c r="N26" s="3" t="n"/>
      <c r="O26" s="6" t="n"/>
      <c r="Q26" s="7" t="n"/>
      <c r="R26" s="7">
        <f>ROUND(O26*Q26,2)</f>
        <v/>
      </c>
      <c r="S26" s="2">
        <f>IF(C26="","",IF(OR(LEFT(C26,FIND(" - ",C26&amp;" - ")-1)="TB",LEFT(C26,FIND(" - ",C26&amp;" - ")-1)="EL45",LEFT(C26,FIND(" - ",C26&amp;" - ")-1)="EL90"),IF(LEFT(D26,FIND(" - ",D26&amp;" - ")-1)="COAX",LEFT(C26,FIND(" - ",C26&amp;" - ")-1)&amp;IF(D26="","","-"&amp;LEFT(D26,FIND(" - ",D26&amp;" - ")-1))&amp;IF(AND(G26&lt;&gt;"",H26&lt;&gt;""),"-"&amp;G26&amp;" x "&amp;H26,IF(H26&lt;&gt;"","-"&amp;H26,""))&amp;IF(I26&lt;&gt;"","-"&amp;I26,"")&amp;IF(K26="","","-"&amp;LEFT(K26,FIND(" - ",K26&amp;" - ")-1))&amp;IF(L26="","","-"&amp;LEFT(L26,FIND(" - ",L26&amp;" - ")-1)),IF(OR(LEFT(C26,FIND(" - ",C26&amp;" - ")-1)="TB",OR(LEFT(D26,FIND(" - ",D26&amp;" - ")-1)="UL",LEFT(D26,FIND(" - ",D26&amp;" - ")-1)="TCC",LEFT(D26,FIND(" - ",D26&amp;" - ")-1)="TCC1")),LEFT(C26,FIND(" - ",C26&amp;" - ")-1)&amp;IF(D26="","","-"&amp;LEFT(D26,FIND(" - ",D26&amp;" - ")-1))&amp;IF(H26&lt;&gt;"","-"&amp;H26,"")&amp;IF(OR(SUBSTITUTE(H26,"""","")="1/2",SUBSTITUTE(H26,"""","")="3/4"),IF(I26&lt;&gt;"","-"&amp;I26,""),"")&amp;IF(K26="","","-"&amp;LEFT(K26,FIND(" - ",K26&amp;" - ")-1))&amp;IF(L26="","","-"&amp;LEFT(L26,FIND(" - ",L26&amp;" - ")-1)),LEFT(C26,FIND(" - ",C26&amp;" - ")-1)&amp;IF(D26="","","-"&amp;LEFT(D26,FIND(" - ",D26&amp;" - ")-1))&amp;IF(E26="","","-"&amp;LEFT(E26,FIND(" - ",E26&amp;" - ")-1))&amp;IF(F26="","","-"&amp;LEFT(F26,FIND(" - ",F26&amp;" - ")-1))&amp;IF(LEFT(F26,FIND(" - ",F26&amp;" - ")-1)="CX",IF(AND(G26&lt;&gt;"",H26&lt;&gt;""),"-"&amp;G26&amp;"/"&amp;H26,""),IF(H26&lt;&gt;"","-"&amp;H26,""))&amp;IF(AND(LEFT(F26,FIND(" - ",F26&amp;" - ")-1)&lt;&gt;"CX",I26&lt;&gt;""),"-"&amp;I26,"")&amp;IF(J26="","","-"&amp;LEFT(J26,FIND(" - ",J26&amp;" - ")-1))&amp;IF(K26="","","-"&amp;LEFT(K26,FIND(" - ",K26&amp;" - ")-1))&amp;IF(L26="","","-"&amp;LEFT(L26,FIND(" - ",L26&amp;" - ")-1))&amp;IF(M26&lt;&gt;"","-"&amp;M26,""))),LEFT(C26,FIND(" - ",C26&amp;" - ")-1)&amp;IF(D26="","","-"&amp;LEFT(D26,FIND(" - ",D26&amp;" - ")-1))&amp;IF(E26="","","-"&amp;LEFT(E26,FIND(" - ",E26&amp;" - ")-1))&amp;IF(F26="","","-"&amp;LEFT(F26,FIND(" - ",F26&amp;" - ")-1))&amp;IF(LEFT(F26,FIND(" - ",F26&amp;" - ")-1)="CX",IF(AND(G26&lt;&gt;"",H26&lt;&gt;""),"-"&amp;G26&amp;"/"&amp;H26,""),IF(H26&lt;&gt;"","-"&amp;H26,""))&amp;IF(AND(LEFT(F26,FIND(" - ",F26&amp;" - ")-1)&lt;&gt;"CX",I26&lt;&gt;""),"-"&amp;I26,"")&amp;IF(J26="","","-"&amp;LEFT(J26,FIND(" - ",J26&amp;" - ")-1))&amp;IF(K26="","","-"&amp;LEFT(K26,FIND(" - ",K26&amp;" - ")-1))&amp;IF(L26="","","-"&amp;LEFT(L26,FIND(" - ",L26&amp;" - ")-1))&amp;IF(M26&lt;&gt;"","-"&amp;M26,"")))</f>
        <v/>
      </c>
      <c r="T26" s="2">
        <f>IF(S26="","","SKU:"&amp;S26)</f>
        <v/>
      </c>
    </row>
    <row r="27">
      <c r="A27" s="3">
        <f>ROW()-1</f>
        <v/>
      </c>
      <c r="G27" s="5" t="n"/>
      <c r="H27" s="5" t="n"/>
      <c r="I27" s="5" t="n"/>
      <c r="N27" s="3" t="n"/>
      <c r="O27" s="6" t="n"/>
      <c r="Q27" s="7" t="n"/>
      <c r="R27" s="7">
        <f>ROUND(O27*Q27,2)</f>
        <v/>
      </c>
      <c r="S27" s="2">
        <f>IF(C27="","",IF(OR(LEFT(C27,FIND(" - ",C27&amp;" - ")-1)="TB",LEFT(C27,FIND(" - ",C27&amp;" - ")-1)="EL45",LEFT(C27,FIND(" - ",C27&amp;" - ")-1)="EL90"),IF(LEFT(D27,FIND(" - ",D27&amp;" - ")-1)="COAX",LEFT(C27,FIND(" - ",C27&amp;" - ")-1)&amp;IF(D27="","","-"&amp;LEFT(D27,FIND(" - ",D27&amp;" - ")-1))&amp;IF(AND(G27&lt;&gt;"",H27&lt;&gt;""),"-"&amp;G27&amp;" x "&amp;H27,IF(H27&lt;&gt;"","-"&amp;H27,""))&amp;IF(I27&lt;&gt;"","-"&amp;I27,"")&amp;IF(K27="","","-"&amp;LEFT(K27,FIND(" - ",K27&amp;" - ")-1))&amp;IF(L27="","","-"&amp;LEFT(L27,FIND(" - ",L27&amp;" - ")-1)),IF(OR(LEFT(C27,FIND(" - ",C27&amp;" - ")-1)="TB",OR(LEFT(D27,FIND(" - ",D27&amp;" - ")-1)="UL",LEFT(D27,FIND(" - ",D27&amp;" - ")-1)="TCC",LEFT(D27,FIND(" - ",D27&amp;" - ")-1)="TCC1")),LEFT(C27,FIND(" - ",C27&amp;" - ")-1)&amp;IF(D27="","","-"&amp;LEFT(D27,FIND(" - ",D27&amp;" - ")-1))&amp;IF(H27&lt;&gt;"","-"&amp;H27,"")&amp;IF(OR(SUBSTITUTE(H27,"""","")="1/2",SUBSTITUTE(H27,"""","")="3/4"),IF(I27&lt;&gt;"","-"&amp;I27,""),"")&amp;IF(K27="","","-"&amp;LEFT(K27,FIND(" - ",K27&amp;" - ")-1))&amp;IF(L27="","","-"&amp;LEFT(L27,FIND(" - ",L27&amp;" - ")-1)),LEFT(C27,FIND(" - ",C27&amp;" - ")-1)&amp;IF(D27="","","-"&amp;LEFT(D27,FIND(" - ",D27&amp;" - ")-1))&amp;IF(E27="","","-"&amp;LEFT(E27,FIND(" - ",E27&amp;" - ")-1))&amp;IF(F27="","","-"&amp;LEFT(F27,FIND(" - ",F27&amp;" - ")-1))&amp;IF(LEFT(F27,FIND(" - ",F27&amp;" - ")-1)="CX",IF(AND(G27&lt;&gt;"",H27&lt;&gt;""),"-"&amp;G27&amp;"/"&amp;H27,""),IF(H27&lt;&gt;"","-"&amp;H27,""))&amp;IF(AND(LEFT(F27,FIND(" - ",F27&amp;" - ")-1)&lt;&gt;"CX",I27&lt;&gt;""),"-"&amp;I27,"")&amp;IF(J27="","","-"&amp;LEFT(J27,FIND(" - ",J27&amp;" - ")-1))&amp;IF(K27="","","-"&amp;LEFT(K27,FIND(" - ",K27&amp;" - ")-1))&amp;IF(L27="","","-"&amp;LEFT(L27,FIND(" - ",L27&amp;" - ")-1))&amp;IF(M27&lt;&gt;"","-"&amp;M27,""))),LEFT(C27,FIND(" - ",C27&amp;" - ")-1)&amp;IF(D27="","","-"&amp;LEFT(D27,FIND(" - ",D27&amp;" - ")-1))&amp;IF(E27="","","-"&amp;LEFT(E27,FIND(" - ",E27&amp;" - ")-1))&amp;IF(F27="","","-"&amp;LEFT(F27,FIND(" - ",F27&amp;" - ")-1))&amp;IF(LEFT(F27,FIND(" - ",F27&amp;" - ")-1)="CX",IF(AND(G27&lt;&gt;"",H27&lt;&gt;""),"-"&amp;G27&amp;"/"&amp;H27,""),IF(H27&lt;&gt;"","-"&amp;H27,""))&amp;IF(AND(LEFT(F27,FIND(" - ",F27&amp;" - ")-1)&lt;&gt;"CX",I27&lt;&gt;""),"-"&amp;I27,"")&amp;IF(J27="","","-"&amp;LEFT(J27,FIND(" - ",J27&amp;" - ")-1))&amp;IF(K27="","","-"&amp;LEFT(K27,FIND(" - ",K27&amp;" - ")-1))&amp;IF(L27="","","-"&amp;LEFT(L27,FIND(" - ",L27&amp;" - ")-1))&amp;IF(M27&lt;&gt;"","-"&amp;M27,"")))</f>
        <v/>
      </c>
      <c r="T27" s="2">
        <f>IF(S27="","","SKU:"&amp;S27)</f>
        <v/>
      </c>
    </row>
    <row r="28">
      <c r="A28" s="3">
        <f>ROW()-1</f>
        <v/>
      </c>
      <c r="G28" s="5" t="n"/>
      <c r="H28" s="5" t="n"/>
      <c r="I28" s="5" t="n"/>
      <c r="N28" s="3" t="n"/>
      <c r="O28" s="6" t="n"/>
      <c r="Q28" s="7" t="n"/>
      <c r="R28" s="7">
        <f>ROUND(O28*Q28,2)</f>
        <v/>
      </c>
      <c r="S28" s="2">
        <f>IF(C28="","",IF(OR(LEFT(C28,FIND(" - ",C28&amp;" - ")-1)="TB",LEFT(C28,FIND(" - ",C28&amp;" - ")-1)="EL45",LEFT(C28,FIND(" - ",C28&amp;" - ")-1)="EL90"),IF(LEFT(D28,FIND(" - ",D28&amp;" - ")-1)="COAX",LEFT(C28,FIND(" - ",C28&amp;" - ")-1)&amp;IF(D28="","","-"&amp;LEFT(D28,FIND(" - ",D28&amp;" - ")-1))&amp;IF(AND(G28&lt;&gt;"",H28&lt;&gt;""),"-"&amp;G28&amp;" x "&amp;H28,IF(H28&lt;&gt;"","-"&amp;H28,""))&amp;IF(I28&lt;&gt;"","-"&amp;I28,"")&amp;IF(K28="","","-"&amp;LEFT(K28,FIND(" - ",K28&amp;" - ")-1))&amp;IF(L28="","","-"&amp;LEFT(L28,FIND(" - ",L28&amp;" - ")-1)),IF(OR(LEFT(C28,FIND(" - ",C28&amp;" - ")-1)="TB",OR(LEFT(D28,FIND(" - ",D28&amp;" - ")-1)="UL",LEFT(D28,FIND(" - ",D28&amp;" - ")-1)="TCC",LEFT(D28,FIND(" - ",D28&amp;" - ")-1)="TCC1")),LEFT(C28,FIND(" - ",C28&amp;" - ")-1)&amp;IF(D28="","","-"&amp;LEFT(D28,FIND(" - ",D28&amp;" - ")-1))&amp;IF(H28&lt;&gt;"","-"&amp;H28,"")&amp;IF(OR(SUBSTITUTE(H28,"""","")="1/2",SUBSTITUTE(H28,"""","")="3/4"),IF(I28&lt;&gt;"","-"&amp;I28,""),"")&amp;IF(K28="","","-"&amp;LEFT(K28,FIND(" - ",K28&amp;" - ")-1))&amp;IF(L28="","","-"&amp;LEFT(L28,FIND(" - ",L28&amp;" - ")-1)),LEFT(C28,FIND(" - ",C28&amp;" - ")-1)&amp;IF(D28="","","-"&amp;LEFT(D28,FIND(" - ",D28&amp;" - ")-1))&amp;IF(E28="","","-"&amp;LEFT(E28,FIND(" - ",E28&amp;" - ")-1))&amp;IF(F28="","","-"&amp;LEFT(F28,FIND(" - ",F28&amp;" - ")-1))&amp;IF(LEFT(F28,FIND(" - ",F28&amp;" - ")-1)="CX",IF(AND(G28&lt;&gt;"",H28&lt;&gt;""),"-"&amp;G28&amp;"/"&amp;H28,""),IF(H28&lt;&gt;"","-"&amp;H28,""))&amp;IF(AND(LEFT(F28,FIND(" - ",F28&amp;" - ")-1)&lt;&gt;"CX",I28&lt;&gt;""),"-"&amp;I28,"")&amp;IF(J28="","","-"&amp;LEFT(J28,FIND(" - ",J28&amp;" - ")-1))&amp;IF(K28="","","-"&amp;LEFT(K28,FIND(" - ",K28&amp;" - ")-1))&amp;IF(L28="","","-"&amp;LEFT(L28,FIND(" - ",L28&amp;" - ")-1))&amp;IF(M28&lt;&gt;"","-"&amp;M28,""))),LEFT(C28,FIND(" - ",C28&amp;" - ")-1)&amp;IF(D28="","","-"&amp;LEFT(D28,FIND(" - ",D28&amp;" - ")-1))&amp;IF(E28="","","-"&amp;LEFT(E28,FIND(" - ",E28&amp;" - ")-1))&amp;IF(F28="","","-"&amp;LEFT(F28,FIND(" - ",F28&amp;" - ")-1))&amp;IF(LEFT(F28,FIND(" - ",F28&amp;" - ")-1)="CX",IF(AND(G28&lt;&gt;"",H28&lt;&gt;""),"-"&amp;G28&amp;"/"&amp;H28,""),IF(H28&lt;&gt;"","-"&amp;H28,""))&amp;IF(AND(LEFT(F28,FIND(" - ",F28&amp;" - ")-1)&lt;&gt;"CX",I28&lt;&gt;""),"-"&amp;I28,"")&amp;IF(J28="","","-"&amp;LEFT(J28,FIND(" - ",J28&amp;" - ")-1))&amp;IF(K28="","","-"&amp;LEFT(K28,FIND(" - ",K28&amp;" - ")-1))&amp;IF(L28="","","-"&amp;LEFT(L28,FIND(" - ",L28&amp;" - ")-1))&amp;IF(M28&lt;&gt;"","-"&amp;M28,"")))</f>
        <v/>
      </c>
      <c r="T28" s="2">
        <f>IF(S28="","","SKU:"&amp;S28)</f>
        <v/>
      </c>
    </row>
    <row r="29">
      <c r="A29" s="3">
        <f>ROW()-1</f>
        <v/>
      </c>
      <c r="G29" s="5" t="n"/>
      <c r="H29" s="5" t="n"/>
      <c r="I29" s="5" t="n"/>
      <c r="N29" s="3" t="n"/>
      <c r="O29" s="6" t="n"/>
      <c r="Q29" s="7" t="n"/>
      <c r="R29" s="7">
        <f>ROUND(O29*Q29,2)</f>
        <v/>
      </c>
      <c r="S29" s="2">
        <f>IF(C29="","",IF(OR(LEFT(C29,FIND(" - ",C29&amp;" - ")-1)="TB",LEFT(C29,FIND(" - ",C29&amp;" - ")-1)="EL45",LEFT(C29,FIND(" - ",C29&amp;" - ")-1)="EL90"),IF(LEFT(D29,FIND(" - ",D29&amp;" - ")-1)="COAX",LEFT(C29,FIND(" - ",C29&amp;" - ")-1)&amp;IF(D29="","","-"&amp;LEFT(D29,FIND(" - ",D29&amp;" - ")-1))&amp;IF(AND(G29&lt;&gt;"",H29&lt;&gt;""),"-"&amp;G29&amp;" x "&amp;H29,IF(H29&lt;&gt;"","-"&amp;H29,""))&amp;IF(I29&lt;&gt;"","-"&amp;I29,"")&amp;IF(K29="","","-"&amp;LEFT(K29,FIND(" - ",K29&amp;" - ")-1))&amp;IF(L29="","","-"&amp;LEFT(L29,FIND(" - ",L29&amp;" - ")-1)),IF(OR(LEFT(C29,FIND(" - ",C29&amp;" - ")-1)="TB",OR(LEFT(D29,FIND(" - ",D29&amp;" - ")-1)="UL",LEFT(D29,FIND(" - ",D29&amp;" - ")-1)="TCC",LEFT(D29,FIND(" - ",D29&amp;" - ")-1)="TCC1")),LEFT(C29,FIND(" - ",C29&amp;" - ")-1)&amp;IF(D29="","","-"&amp;LEFT(D29,FIND(" - ",D29&amp;" - ")-1))&amp;IF(H29&lt;&gt;"","-"&amp;H29,"")&amp;IF(OR(SUBSTITUTE(H29,"""","")="1/2",SUBSTITUTE(H29,"""","")="3/4"),IF(I29&lt;&gt;"","-"&amp;I29,""),"")&amp;IF(K29="","","-"&amp;LEFT(K29,FIND(" - ",K29&amp;" - ")-1))&amp;IF(L29="","","-"&amp;LEFT(L29,FIND(" - ",L29&amp;" - ")-1)),LEFT(C29,FIND(" - ",C29&amp;" - ")-1)&amp;IF(D29="","","-"&amp;LEFT(D29,FIND(" - ",D29&amp;" - ")-1))&amp;IF(E29="","","-"&amp;LEFT(E29,FIND(" - ",E29&amp;" - ")-1))&amp;IF(F29="","","-"&amp;LEFT(F29,FIND(" - ",F29&amp;" - ")-1))&amp;IF(LEFT(F29,FIND(" - ",F29&amp;" - ")-1)="CX",IF(AND(G29&lt;&gt;"",H29&lt;&gt;""),"-"&amp;G29&amp;"/"&amp;H29,""),IF(H29&lt;&gt;"","-"&amp;H29,""))&amp;IF(AND(LEFT(F29,FIND(" - ",F29&amp;" - ")-1)&lt;&gt;"CX",I29&lt;&gt;""),"-"&amp;I29,"")&amp;IF(J29="","","-"&amp;LEFT(J29,FIND(" - ",J29&amp;" - ")-1))&amp;IF(K29="","","-"&amp;LEFT(K29,FIND(" - ",K29&amp;" - ")-1))&amp;IF(L29="","","-"&amp;LEFT(L29,FIND(" - ",L29&amp;" - ")-1))&amp;IF(M29&lt;&gt;"","-"&amp;M29,""))),LEFT(C29,FIND(" - ",C29&amp;" - ")-1)&amp;IF(D29="","","-"&amp;LEFT(D29,FIND(" - ",D29&amp;" - ")-1))&amp;IF(E29="","","-"&amp;LEFT(E29,FIND(" - ",E29&amp;" - ")-1))&amp;IF(F29="","","-"&amp;LEFT(F29,FIND(" - ",F29&amp;" - ")-1))&amp;IF(LEFT(F29,FIND(" - ",F29&amp;" - ")-1)="CX",IF(AND(G29&lt;&gt;"",H29&lt;&gt;""),"-"&amp;G29&amp;"/"&amp;H29,""),IF(H29&lt;&gt;"","-"&amp;H29,""))&amp;IF(AND(LEFT(F29,FIND(" - ",F29&amp;" - ")-1)&lt;&gt;"CX",I29&lt;&gt;""),"-"&amp;I29,"")&amp;IF(J29="","","-"&amp;LEFT(J29,FIND(" - ",J29&amp;" - ")-1))&amp;IF(K29="","","-"&amp;LEFT(K29,FIND(" - ",K29&amp;" - ")-1))&amp;IF(L29="","","-"&amp;LEFT(L29,FIND(" - ",L29&amp;" - ")-1))&amp;IF(M29&lt;&gt;"","-"&amp;M29,"")))</f>
        <v/>
      </c>
      <c r="T29" s="2">
        <f>IF(S29="","","SKU:"&amp;S29)</f>
        <v/>
      </c>
    </row>
    <row r="30">
      <c r="A30" s="3">
        <f>ROW()-1</f>
        <v/>
      </c>
      <c r="G30" s="5" t="n"/>
      <c r="H30" s="5" t="n"/>
      <c r="I30" s="5" t="n"/>
      <c r="N30" s="3" t="n"/>
      <c r="O30" s="6" t="n"/>
      <c r="Q30" s="7" t="n"/>
      <c r="R30" s="7">
        <f>ROUND(O30*Q30,2)</f>
        <v/>
      </c>
      <c r="S30" s="2">
        <f>IF(C30="","",IF(OR(LEFT(C30,FIND(" - ",C30&amp;" - ")-1)="TB",LEFT(C30,FIND(" - ",C30&amp;" - ")-1)="EL45",LEFT(C30,FIND(" - ",C30&amp;" - ")-1)="EL90"),IF(LEFT(D30,FIND(" - ",D30&amp;" - ")-1)="COAX",LEFT(C30,FIND(" - ",C30&amp;" - ")-1)&amp;IF(D30="","","-"&amp;LEFT(D30,FIND(" - ",D30&amp;" - ")-1))&amp;IF(AND(G30&lt;&gt;"",H30&lt;&gt;""),"-"&amp;G30&amp;" x "&amp;H30,IF(H30&lt;&gt;"","-"&amp;H30,""))&amp;IF(I30&lt;&gt;"","-"&amp;I30,"")&amp;IF(K30="","","-"&amp;LEFT(K30,FIND(" - ",K30&amp;" - ")-1))&amp;IF(L30="","","-"&amp;LEFT(L30,FIND(" - ",L30&amp;" - ")-1)),IF(OR(LEFT(C30,FIND(" - ",C30&amp;" - ")-1)="TB",OR(LEFT(D30,FIND(" - ",D30&amp;" - ")-1)="UL",LEFT(D30,FIND(" - ",D30&amp;" - ")-1)="TCC",LEFT(D30,FIND(" - ",D30&amp;" - ")-1)="TCC1")),LEFT(C30,FIND(" - ",C30&amp;" - ")-1)&amp;IF(D30="","","-"&amp;LEFT(D30,FIND(" - ",D30&amp;" - ")-1))&amp;IF(H30&lt;&gt;"","-"&amp;H30,"")&amp;IF(OR(SUBSTITUTE(H30,"""","")="1/2",SUBSTITUTE(H30,"""","")="3/4"),IF(I30&lt;&gt;"","-"&amp;I30,""),"")&amp;IF(K30="","","-"&amp;LEFT(K30,FIND(" - ",K30&amp;" - ")-1))&amp;IF(L30="","","-"&amp;LEFT(L30,FIND(" - ",L30&amp;" - ")-1)),LEFT(C30,FIND(" - ",C30&amp;" - ")-1)&amp;IF(D30="","","-"&amp;LEFT(D30,FIND(" - ",D30&amp;" - ")-1))&amp;IF(E30="","","-"&amp;LEFT(E30,FIND(" - ",E30&amp;" - ")-1))&amp;IF(F30="","","-"&amp;LEFT(F30,FIND(" - ",F30&amp;" - ")-1))&amp;IF(LEFT(F30,FIND(" - ",F30&amp;" - ")-1)="CX",IF(AND(G30&lt;&gt;"",H30&lt;&gt;""),"-"&amp;G30&amp;"/"&amp;H30,""),IF(H30&lt;&gt;"","-"&amp;H30,""))&amp;IF(AND(LEFT(F30,FIND(" - ",F30&amp;" - ")-1)&lt;&gt;"CX",I30&lt;&gt;""),"-"&amp;I30,"")&amp;IF(J30="","","-"&amp;LEFT(J30,FIND(" - ",J30&amp;" - ")-1))&amp;IF(K30="","","-"&amp;LEFT(K30,FIND(" - ",K30&amp;" - ")-1))&amp;IF(L30="","","-"&amp;LEFT(L30,FIND(" - ",L30&amp;" - ")-1))&amp;IF(M30&lt;&gt;"","-"&amp;M30,""))),LEFT(C30,FIND(" - ",C30&amp;" - ")-1)&amp;IF(D30="","","-"&amp;LEFT(D30,FIND(" - ",D30&amp;" - ")-1))&amp;IF(E30="","","-"&amp;LEFT(E30,FIND(" - ",E30&amp;" - ")-1))&amp;IF(F30="","","-"&amp;LEFT(F30,FIND(" - ",F30&amp;" - ")-1))&amp;IF(LEFT(F30,FIND(" - ",F30&amp;" - ")-1)="CX",IF(AND(G30&lt;&gt;"",H30&lt;&gt;""),"-"&amp;G30&amp;"/"&amp;H30,""),IF(H30&lt;&gt;"","-"&amp;H30,""))&amp;IF(AND(LEFT(F30,FIND(" - ",F30&amp;" - ")-1)&lt;&gt;"CX",I30&lt;&gt;""),"-"&amp;I30,"")&amp;IF(J30="","","-"&amp;LEFT(J30,FIND(" - ",J30&amp;" - ")-1))&amp;IF(K30="","","-"&amp;LEFT(K30,FIND(" - ",K30&amp;" - ")-1))&amp;IF(L30="","","-"&amp;LEFT(L30,FIND(" - ",L30&amp;" - ")-1))&amp;IF(M30&lt;&gt;"","-"&amp;M30,"")))</f>
        <v/>
      </c>
      <c r="T30" s="2">
        <f>IF(S30="","","SKU:"&amp;S30)</f>
        <v/>
      </c>
    </row>
    <row r="31">
      <c r="A31" s="3">
        <f>ROW()-1</f>
        <v/>
      </c>
      <c r="G31" s="5" t="n"/>
      <c r="H31" s="5" t="n"/>
      <c r="I31" s="5" t="n"/>
      <c r="N31" s="3" t="n"/>
      <c r="O31" s="6" t="n"/>
      <c r="Q31" s="7" t="n"/>
      <c r="R31" s="7">
        <f>ROUND(O31*Q31,2)</f>
        <v/>
      </c>
      <c r="S31" s="2">
        <f>IF(C31="","",IF(OR(LEFT(C31,FIND(" - ",C31&amp;" - ")-1)="TB",LEFT(C31,FIND(" - ",C31&amp;" - ")-1)="EL45",LEFT(C31,FIND(" - ",C31&amp;" - ")-1)="EL90"),IF(LEFT(D31,FIND(" - ",D31&amp;" - ")-1)="COAX",LEFT(C31,FIND(" - ",C31&amp;" - ")-1)&amp;IF(D31="","","-"&amp;LEFT(D31,FIND(" - ",D31&amp;" - ")-1))&amp;IF(AND(G31&lt;&gt;"",H31&lt;&gt;""),"-"&amp;G31&amp;" x "&amp;H31,IF(H31&lt;&gt;"","-"&amp;H31,""))&amp;IF(I31&lt;&gt;"","-"&amp;I31,"")&amp;IF(K31="","","-"&amp;LEFT(K31,FIND(" - ",K31&amp;" - ")-1))&amp;IF(L31="","","-"&amp;LEFT(L31,FIND(" - ",L31&amp;" - ")-1)),IF(OR(LEFT(C31,FIND(" - ",C31&amp;" - ")-1)="TB",OR(LEFT(D31,FIND(" - ",D31&amp;" - ")-1)="UL",LEFT(D31,FIND(" - ",D31&amp;" - ")-1)="TCC",LEFT(D31,FIND(" - ",D31&amp;" - ")-1)="TCC1")),LEFT(C31,FIND(" - ",C31&amp;" - ")-1)&amp;IF(D31="","","-"&amp;LEFT(D31,FIND(" - ",D31&amp;" - ")-1))&amp;IF(H31&lt;&gt;"","-"&amp;H31,"")&amp;IF(OR(SUBSTITUTE(H31,"""","")="1/2",SUBSTITUTE(H31,"""","")="3/4"),IF(I31&lt;&gt;"","-"&amp;I31,""),"")&amp;IF(K31="","","-"&amp;LEFT(K31,FIND(" - ",K31&amp;" - ")-1))&amp;IF(L31="","","-"&amp;LEFT(L31,FIND(" - ",L31&amp;" - ")-1)),LEFT(C31,FIND(" - ",C31&amp;" - ")-1)&amp;IF(D31="","","-"&amp;LEFT(D31,FIND(" - ",D31&amp;" - ")-1))&amp;IF(E31="","","-"&amp;LEFT(E31,FIND(" - ",E31&amp;" - ")-1))&amp;IF(F31="","","-"&amp;LEFT(F31,FIND(" - ",F31&amp;" - ")-1))&amp;IF(LEFT(F31,FIND(" - ",F31&amp;" - ")-1)="CX",IF(AND(G31&lt;&gt;"",H31&lt;&gt;""),"-"&amp;G31&amp;"/"&amp;H31,""),IF(H31&lt;&gt;"","-"&amp;H31,""))&amp;IF(AND(LEFT(F31,FIND(" - ",F31&amp;" - ")-1)&lt;&gt;"CX",I31&lt;&gt;""),"-"&amp;I31,"")&amp;IF(J31="","","-"&amp;LEFT(J31,FIND(" - ",J31&amp;" - ")-1))&amp;IF(K31="","","-"&amp;LEFT(K31,FIND(" - ",K31&amp;" - ")-1))&amp;IF(L31="","","-"&amp;LEFT(L31,FIND(" - ",L31&amp;" - ")-1))&amp;IF(M31&lt;&gt;"","-"&amp;M31,""))),LEFT(C31,FIND(" - ",C31&amp;" - ")-1)&amp;IF(D31="","","-"&amp;LEFT(D31,FIND(" - ",D31&amp;" - ")-1))&amp;IF(E31="","","-"&amp;LEFT(E31,FIND(" - ",E31&amp;" - ")-1))&amp;IF(F31="","","-"&amp;LEFT(F31,FIND(" - ",F31&amp;" - ")-1))&amp;IF(LEFT(F31,FIND(" - ",F31&amp;" - ")-1)="CX",IF(AND(G31&lt;&gt;"",H31&lt;&gt;""),"-"&amp;G31&amp;"/"&amp;H31,""),IF(H31&lt;&gt;"","-"&amp;H31,""))&amp;IF(AND(LEFT(F31,FIND(" - ",F31&amp;" - ")-1)&lt;&gt;"CX",I31&lt;&gt;""),"-"&amp;I31,"")&amp;IF(J31="","","-"&amp;LEFT(J31,FIND(" - ",J31&amp;" - ")-1))&amp;IF(K31="","","-"&amp;LEFT(K31,FIND(" - ",K31&amp;" - ")-1))&amp;IF(L31="","","-"&amp;LEFT(L31,FIND(" - ",L31&amp;" - ")-1))&amp;IF(M31&lt;&gt;"","-"&amp;M31,"")))</f>
        <v/>
      </c>
      <c r="T31" s="2">
        <f>IF(S31="","","SKU:"&amp;S31)</f>
        <v/>
      </c>
    </row>
    <row r="32">
      <c r="A32" s="3">
        <f>ROW()-1</f>
        <v/>
      </c>
      <c r="G32" s="5" t="n"/>
      <c r="H32" s="5" t="n"/>
      <c r="I32" s="5" t="n"/>
      <c r="N32" s="3" t="n"/>
      <c r="O32" s="6" t="n"/>
      <c r="Q32" s="7" t="n"/>
      <c r="R32" s="7">
        <f>ROUND(O32*Q32,2)</f>
        <v/>
      </c>
      <c r="S32" s="2">
        <f>IF(C32="","",IF(OR(LEFT(C32,FIND(" - ",C32&amp;" - ")-1)="TB",LEFT(C32,FIND(" - ",C32&amp;" - ")-1)="EL45",LEFT(C32,FIND(" - ",C32&amp;" - ")-1)="EL90"),IF(LEFT(D32,FIND(" - ",D32&amp;" - ")-1)="COAX",LEFT(C32,FIND(" - ",C32&amp;" - ")-1)&amp;IF(D32="","","-"&amp;LEFT(D32,FIND(" - ",D32&amp;" - ")-1))&amp;IF(AND(G32&lt;&gt;"",H32&lt;&gt;""),"-"&amp;G32&amp;" x "&amp;H32,IF(H32&lt;&gt;"","-"&amp;H32,""))&amp;IF(I32&lt;&gt;"","-"&amp;I32,"")&amp;IF(K32="","","-"&amp;LEFT(K32,FIND(" - ",K32&amp;" - ")-1))&amp;IF(L32="","","-"&amp;LEFT(L32,FIND(" - ",L32&amp;" - ")-1)),IF(OR(LEFT(C32,FIND(" - ",C32&amp;" - ")-1)="TB",OR(LEFT(D32,FIND(" - ",D32&amp;" - ")-1)="UL",LEFT(D32,FIND(" - ",D32&amp;" - ")-1)="TCC",LEFT(D32,FIND(" - ",D32&amp;" - ")-1)="TCC1")),LEFT(C32,FIND(" - ",C32&amp;" - ")-1)&amp;IF(D32="","","-"&amp;LEFT(D32,FIND(" - ",D32&amp;" - ")-1))&amp;IF(H32&lt;&gt;"","-"&amp;H32,"")&amp;IF(OR(SUBSTITUTE(H32,"""","")="1/2",SUBSTITUTE(H32,"""","")="3/4"),IF(I32&lt;&gt;"","-"&amp;I32,""),"")&amp;IF(K32="","","-"&amp;LEFT(K32,FIND(" - ",K32&amp;" - ")-1))&amp;IF(L32="","","-"&amp;LEFT(L32,FIND(" - ",L32&amp;" - ")-1)),LEFT(C32,FIND(" - ",C32&amp;" - ")-1)&amp;IF(D32="","","-"&amp;LEFT(D32,FIND(" - ",D32&amp;" - ")-1))&amp;IF(E32="","","-"&amp;LEFT(E32,FIND(" - ",E32&amp;" - ")-1))&amp;IF(F32="","","-"&amp;LEFT(F32,FIND(" - ",F32&amp;" - ")-1))&amp;IF(LEFT(F32,FIND(" - ",F32&amp;" - ")-1)="CX",IF(AND(G32&lt;&gt;"",H32&lt;&gt;""),"-"&amp;G32&amp;"/"&amp;H32,""),IF(H32&lt;&gt;"","-"&amp;H32,""))&amp;IF(AND(LEFT(F32,FIND(" - ",F32&amp;" - ")-1)&lt;&gt;"CX",I32&lt;&gt;""),"-"&amp;I32,"")&amp;IF(J32="","","-"&amp;LEFT(J32,FIND(" - ",J32&amp;" - ")-1))&amp;IF(K32="","","-"&amp;LEFT(K32,FIND(" - ",K32&amp;" - ")-1))&amp;IF(L32="","","-"&amp;LEFT(L32,FIND(" - ",L32&amp;" - ")-1))&amp;IF(M32&lt;&gt;"","-"&amp;M32,""))),LEFT(C32,FIND(" - ",C32&amp;" - ")-1)&amp;IF(D32="","","-"&amp;LEFT(D32,FIND(" - ",D32&amp;" - ")-1))&amp;IF(E32="","","-"&amp;LEFT(E32,FIND(" - ",E32&amp;" - ")-1))&amp;IF(F32="","","-"&amp;LEFT(F32,FIND(" - ",F32&amp;" - ")-1))&amp;IF(LEFT(F32,FIND(" - ",F32&amp;" - ")-1)="CX",IF(AND(G32&lt;&gt;"",H32&lt;&gt;""),"-"&amp;G32&amp;"/"&amp;H32,""),IF(H32&lt;&gt;"","-"&amp;H32,""))&amp;IF(AND(LEFT(F32,FIND(" - ",F32&amp;" - ")-1)&lt;&gt;"CX",I32&lt;&gt;""),"-"&amp;I32,"")&amp;IF(J32="","","-"&amp;LEFT(J32,FIND(" - ",J32&amp;" - ")-1))&amp;IF(K32="","","-"&amp;LEFT(K32,FIND(" - ",K32&amp;" - ")-1))&amp;IF(L32="","","-"&amp;LEFT(L32,FIND(" - ",L32&amp;" - ")-1))&amp;IF(M32&lt;&gt;"","-"&amp;M32,"")))</f>
        <v/>
      </c>
      <c r="T32" s="2">
        <f>IF(S32="","","SKU:"&amp;S32)</f>
        <v/>
      </c>
    </row>
    <row r="33">
      <c r="A33" s="3">
        <f>ROW()-1</f>
        <v/>
      </c>
      <c r="G33" s="5" t="n"/>
      <c r="H33" s="5" t="n"/>
      <c r="I33" s="5" t="n"/>
      <c r="N33" s="3" t="n"/>
      <c r="O33" s="6" t="n"/>
      <c r="Q33" s="7" t="n"/>
      <c r="R33" s="7">
        <f>ROUND(O33*Q33,2)</f>
        <v/>
      </c>
      <c r="S33" s="2">
        <f>IF(C33="","",IF(OR(LEFT(C33,FIND(" - ",C33&amp;" - ")-1)="TB",LEFT(C33,FIND(" - ",C33&amp;" - ")-1)="EL45",LEFT(C33,FIND(" - ",C33&amp;" - ")-1)="EL90"),IF(LEFT(D33,FIND(" - ",D33&amp;" - ")-1)="COAX",LEFT(C33,FIND(" - ",C33&amp;" - ")-1)&amp;IF(D33="","","-"&amp;LEFT(D33,FIND(" - ",D33&amp;" - ")-1))&amp;IF(AND(G33&lt;&gt;"",H33&lt;&gt;""),"-"&amp;G33&amp;" x "&amp;H33,IF(H33&lt;&gt;"","-"&amp;H33,""))&amp;IF(I33&lt;&gt;"","-"&amp;I33,"")&amp;IF(K33="","","-"&amp;LEFT(K33,FIND(" - ",K33&amp;" - ")-1))&amp;IF(L33="","","-"&amp;LEFT(L33,FIND(" - ",L33&amp;" - ")-1)),IF(OR(LEFT(C33,FIND(" - ",C33&amp;" - ")-1)="TB",OR(LEFT(D33,FIND(" - ",D33&amp;" - ")-1)="UL",LEFT(D33,FIND(" - ",D33&amp;" - ")-1)="TCC",LEFT(D33,FIND(" - ",D33&amp;" - ")-1)="TCC1")),LEFT(C33,FIND(" - ",C33&amp;" - ")-1)&amp;IF(D33="","","-"&amp;LEFT(D33,FIND(" - ",D33&amp;" - ")-1))&amp;IF(H33&lt;&gt;"","-"&amp;H33,"")&amp;IF(OR(SUBSTITUTE(H33,"""","")="1/2",SUBSTITUTE(H33,"""","")="3/4"),IF(I33&lt;&gt;"","-"&amp;I33,""),"")&amp;IF(K33="","","-"&amp;LEFT(K33,FIND(" - ",K33&amp;" - ")-1))&amp;IF(L33="","","-"&amp;LEFT(L33,FIND(" - ",L33&amp;" - ")-1)),LEFT(C33,FIND(" - ",C33&amp;" - ")-1)&amp;IF(D33="","","-"&amp;LEFT(D33,FIND(" - ",D33&amp;" - ")-1))&amp;IF(E33="","","-"&amp;LEFT(E33,FIND(" - ",E33&amp;" - ")-1))&amp;IF(F33="","","-"&amp;LEFT(F33,FIND(" - ",F33&amp;" - ")-1))&amp;IF(LEFT(F33,FIND(" - ",F33&amp;" - ")-1)="CX",IF(AND(G33&lt;&gt;"",H33&lt;&gt;""),"-"&amp;G33&amp;"/"&amp;H33,""),IF(H33&lt;&gt;"","-"&amp;H33,""))&amp;IF(AND(LEFT(F33,FIND(" - ",F33&amp;" - ")-1)&lt;&gt;"CX",I33&lt;&gt;""),"-"&amp;I33,"")&amp;IF(J33="","","-"&amp;LEFT(J33,FIND(" - ",J33&amp;" - ")-1))&amp;IF(K33="","","-"&amp;LEFT(K33,FIND(" - ",K33&amp;" - ")-1))&amp;IF(L33="","","-"&amp;LEFT(L33,FIND(" - ",L33&amp;" - ")-1))&amp;IF(M33&lt;&gt;"","-"&amp;M33,""))),LEFT(C33,FIND(" - ",C33&amp;" - ")-1)&amp;IF(D33="","","-"&amp;LEFT(D33,FIND(" - ",D33&amp;" - ")-1))&amp;IF(E33="","","-"&amp;LEFT(E33,FIND(" - ",E33&amp;" - ")-1))&amp;IF(F33="","","-"&amp;LEFT(F33,FIND(" - ",F33&amp;" - ")-1))&amp;IF(LEFT(F33,FIND(" - ",F33&amp;" - ")-1)="CX",IF(AND(G33&lt;&gt;"",H33&lt;&gt;""),"-"&amp;G33&amp;"/"&amp;H33,""),IF(H33&lt;&gt;"","-"&amp;H33,""))&amp;IF(AND(LEFT(F33,FIND(" - ",F33&amp;" - ")-1)&lt;&gt;"CX",I33&lt;&gt;""),"-"&amp;I33,"")&amp;IF(J33="","","-"&amp;LEFT(J33,FIND(" - ",J33&amp;" - ")-1))&amp;IF(K33="","","-"&amp;LEFT(K33,FIND(" - ",K33&amp;" - ")-1))&amp;IF(L33="","","-"&amp;LEFT(L33,FIND(" - ",L33&amp;" - ")-1))&amp;IF(M33&lt;&gt;"","-"&amp;M33,"")))</f>
        <v/>
      </c>
      <c r="T33" s="2">
        <f>IF(S33="","","SKU:"&amp;S33)</f>
        <v/>
      </c>
    </row>
    <row r="34">
      <c r="A34" s="3">
        <f>ROW()-1</f>
        <v/>
      </c>
      <c r="G34" s="5" t="n"/>
      <c r="H34" s="5" t="n"/>
      <c r="I34" s="5" t="n"/>
      <c r="N34" s="3" t="n"/>
      <c r="O34" s="6" t="n"/>
      <c r="Q34" s="7" t="n"/>
      <c r="R34" s="7">
        <f>ROUND(O34*Q34,2)</f>
        <v/>
      </c>
      <c r="S34" s="2">
        <f>IF(C34="","",IF(OR(LEFT(C34,FIND(" - ",C34&amp;" - ")-1)="TB",LEFT(C34,FIND(" - ",C34&amp;" - ")-1)="EL45",LEFT(C34,FIND(" - ",C34&amp;" - ")-1)="EL90"),IF(LEFT(D34,FIND(" - ",D34&amp;" - ")-1)="COAX",LEFT(C34,FIND(" - ",C34&amp;" - ")-1)&amp;IF(D34="","","-"&amp;LEFT(D34,FIND(" - ",D34&amp;" - ")-1))&amp;IF(AND(G34&lt;&gt;"",H34&lt;&gt;""),"-"&amp;G34&amp;" x "&amp;H34,IF(H34&lt;&gt;"","-"&amp;H34,""))&amp;IF(I34&lt;&gt;"","-"&amp;I34,"")&amp;IF(K34="","","-"&amp;LEFT(K34,FIND(" - ",K34&amp;" - ")-1))&amp;IF(L34="","","-"&amp;LEFT(L34,FIND(" - ",L34&amp;" - ")-1)),IF(OR(LEFT(C34,FIND(" - ",C34&amp;" - ")-1)="TB",OR(LEFT(D34,FIND(" - ",D34&amp;" - ")-1)="UL",LEFT(D34,FIND(" - ",D34&amp;" - ")-1)="TCC",LEFT(D34,FIND(" - ",D34&amp;" - ")-1)="TCC1")),LEFT(C34,FIND(" - ",C34&amp;" - ")-1)&amp;IF(D34="","","-"&amp;LEFT(D34,FIND(" - ",D34&amp;" - ")-1))&amp;IF(H34&lt;&gt;"","-"&amp;H34,"")&amp;IF(OR(SUBSTITUTE(H34,"""","")="1/2",SUBSTITUTE(H34,"""","")="3/4"),IF(I34&lt;&gt;"","-"&amp;I34,""),"")&amp;IF(K34="","","-"&amp;LEFT(K34,FIND(" - ",K34&amp;" - ")-1))&amp;IF(L34="","","-"&amp;LEFT(L34,FIND(" - ",L34&amp;" - ")-1)),LEFT(C34,FIND(" - ",C34&amp;" - ")-1)&amp;IF(D34="","","-"&amp;LEFT(D34,FIND(" - ",D34&amp;" - ")-1))&amp;IF(E34="","","-"&amp;LEFT(E34,FIND(" - ",E34&amp;" - ")-1))&amp;IF(F34="","","-"&amp;LEFT(F34,FIND(" - ",F34&amp;" - ")-1))&amp;IF(LEFT(F34,FIND(" - ",F34&amp;" - ")-1)="CX",IF(AND(G34&lt;&gt;"",H34&lt;&gt;""),"-"&amp;G34&amp;"/"&amp;H34,""),IF(H34&lt;&gt;"","-"&amp;H34,""))&amp;IF(AND(LEFT(F34,FIND(" - ",F34&amp;" - ")-1)&lt;&gt;"CX",I34&lt;&gt;""),"-"&amp;I34,"")&amp;IF(J34="","","-"&amp;LEFT(J34,FIND(" - ",J34&amp;" - ")-1))&amp;IF(K34="","","-"&amp;LEFT(K34,FIND(" - ",K34&amp;" - ")-1))&amp;IF(L34="","","-"&amp;LEFT(L34,FIND(" - ",L34&amp;" - ")-1))&amp;IF(M34&lt;&gt;"","-"&amp;M34,""))),LEFT(C34,FIND(" - ",C34&amp;" - ")-1)&amp;IF(D34="","","-"&amp;LEFT(D34,FIND(" - ",D34&amp;" - ")-1))&amp;IF(E34="","","-"&amp;LEFT(E34,FIND(" - ",E34&amp;" - ")-1))&amp;IF(F34="","","-"&amp;LEFT(F34,FIND(" - ",F34&amp;" - ")-1))&amp;IF(LEFT(F34,FIND(" - ",F34&amp;" - ")-1)="CX",IF(AND(G34&lt;&gt;"",H34&lt;&gt;""),"-"&amp;G34&amp;"/"&amp;H34,""),IF(H34&lt;&gt;"","-"&amp;H34,""))&amp;IF(AND(LEFT(F34,FIND(" - ",F34&amp;" - ")-1)&lt;&gt;"CX",I34&lt;&gt;""),"-"&amp;I34,"")&amp;IF(J34="","","-"&amp;LEFT(J34,FIND(" - ",J34&amp;" - ")-1))&amp;IF(K34="","","-"&amp;LEFT(K34,FIND(" - ",K34&amp;" - ")-1))&amp;IF(L34="","","-"&amp;LEFT(L34,FIND(" - ",L34&amp;" - ")-1))&amp;IF(M34&lt;&gt;"","-"&amp;M34,"")))</f>
        <v/>
      </c>
      <c r="T34" s="2">
        <f>IF(S34="","","SKU:"&amp;S34)</f>
        <v/>
      </c>
    </row>
    <row r="35">
      <c r="A35" s="3">
        <f>ROW()-1</f>
        <v/>
      </c>
      <c r="G35" s="5" t="n"/>
      <c r="H35" s="5" t="n"/>
      <c r="I35" s="5" t="n"/>
      <c r="N35" s="3" t="n"/>
      <c r="O35" s="6" t="n"/>
      <c r="Q35" s="7" t="n"/>
      <c r="R35" s="7">
        <f>ROUND(O35*Q35,2)</f>
        <v/>
      </c>
      <c r="S35" s="2">
        <f>IF(C35="","",IF(OR(LEFT(C35,FIND(" - ",C35&amp;" - ")-1)="TB",LEFT(C35,FIND(" - ",C35&amp;" - ")-1)="EL45",LEFT(C35,FIND(" - ",C35&amp;" - ")-1)="EL90"),IF(LEFT(D35,FIND(" - ",D35&amp;" - ")-1)="COAX",LEFT(C35,FIND(" - ",C35&amp;" - ")-1)&amp;IF(D35="","","-"&amp;LEFT(D35,FIND(" - ",D35&amp;" - ")-1))&amp;IF(AND(G35&lt;&gt;"",H35&lt;&gt;""),"-"&amp;G35&amp;" x "&amp;H35,IF(H35&lt;&gt;"","-"&amp;H35,""))&amp;IF(I35&lt;&gt;"","-"&amp;I35,"")&amp;IF(K35="","","-"&amp;LEFT(K35,FIND(" - ",K35&amp;" - ")-1))&amp;IF(L35="","","-"&amp;LEFT(L35,FIND(" - ",L35&amp;" - ")-1)),IF(OR(LEFT(C35,FIND(" - ",C35&amp;" - ")-1)="TB",OR(LEFT(D35,FIND(" - ",D35&amp;" - ")-1)="UL",LEFT(D35,FIND(" - ",D35&amp;" - ")-1)="TCC",LEFT(D35,FIND(" - ",D35&amp;" - ")-1)="TCC1")),LEFT(C35,FIND(" - ",C35&amp;" - ")-1)&amp;IF(D35="","","-"&amp;LEFT(D35,FIND(" - ",D35&amp;" - ")-1))&amp;IF(H35&lt;&gt;"","-"&amp;H35,"")&amp;IF(OR(SUBSTITUTE(H35,"""","")="1/2",SUBSTITUTE(H35,"""","")="3/4"),IF(I35&lt;&gt;"","-"&amp;I35,""),"")&amp;IF(K35="","","-"&amp;LEFT(K35,FIND(" - ",K35&amp;" - ")-1))&amp;IF(L35="","","-"&amp;LEFT(L35,FIND(" - ",L35&amp;" - ")-1)),LEFT(C35,FIND(" - ",C35&amp;" - ")-1)&amp;IF(D35="","","-"&amp;LEFT(D35,FIND(" - ",D35&amp;" - ")-1))&amp;IF(E35="","","-"&amp;LEFT(E35,FIND(" - ",E35&amp;" - ")-1))&amp;IF(F35="","","-"&amp;LEFT(F35,FIND(" - ",F35&amp;" - ")-1))&amp;IF(LEFT(F35,FIND(" - ",F35&amp;" - ")-1)="CX",IF(AND(G35&lt;&gt;"",H35&lt;&gt;""),"-"&amp;G35&amp;"/"&amp;H35,""),IF(H35&lt;&gt;"","-"&amp;H35,""))&amp;IF(AND(LEFT(F35,FIND(" - ",F35&amp;" - ")-1)&lt;&gt;"CX",I35&lt;&gt;""),"-"&amp;I35,"")&amp;IF(J35="","","-"&amp;LEFT(J35,FIND(" - ",J35&amp;" - ")-1))&amp;IF(K35="","","-"&amp;LEFT(K35,FIND(" - ",K35&amp;" - ")-1))&amp;IF(L35="","","-"&amp;LEFT(L35,FIND(" - ",L35&amp;" - ")-1))&amp;IF(M35&lt;&gt;"","-"&amp;M35,""))),LEFT(C35,FIND(" - ",C35&amp;" - ")-1)&amp;IF(D35="","","-"&amp;LEFT(D35,FIND(" - ",D35&amp;" - ")-1))&amp;IF(E35="","","-"&amp;LEFT(E35,FIND(" - ",E35&amp;" - ")-1))&amp;IF(F35="","","-"&amp;LEFT(F35,FIND(" - ",F35&amp;" - ")-1))&amp;IF(LEFT(F35,FIND(" - ",F35&amp;" - ")-1)="CX",IF(AND(G35&lt;&gt;"",H35&lt;&gt;""),"-"&amp;G35&amp;"/"&amp;H35,""),IF(H35&lt;&gt;"","-"&amp;H35,""))&amp;IF(AND(LEFT(F35,FIND(" - ",F35&amp;" - ")-1)&lt;&gt;"CX",I35&lt;&gt;""),"-"&amp;I35,"")&amp;IF(J35="","","-"&amp;LEFT(J35,FIND(" - ",J35&amp;" - ")-1))&amp;IF(K35="","","-"&amp;LEFT(K35,FIND(" - ",K35&amp;" - ")-1))&amp;IF(L35="","","-"&amp;LEFT(L35,FIND(" - ",L35&amp;" - ")-1))&amp;IF(M35&lt;&gt;"","-"&amp;M35,"")))</f>
        <v/>
      </c>
      <c r="T35" s="2">
        <f>IF(S35="","","SKU:"&amp;S35)</f>
        <v/>
      </c>
    </row>
    <row r="36">
      <c r="A36" s="3">
        <f>ROW()-1</f>
        <v/>
      </c>
      <c r="G36" s="5" t="n"/>
      <c r="H36" s="5" t="n"/>
      <c r="I36" s="5" t="n"/>
      <c r="N36" s="3" t="n"/>
      <c r="O36" s="6" t="n"/>
      <c r="Q36" s="7" t="n"/>
      <c r="R36" s="7">
        <f>ROUND(O36*Q36,2)</f>
        <v/>
      </c>
      <c r="S36" s="2">
        <f>IF(C36="","",IF(OR(LEFT(C36,FIND(" - ",C36&amp;" - ")-1)="TB",LEFT(C36,FIND(" - ",C36&amp;" - ")-1)="EL45",LEFT(C36,FIND(" - ",C36&amp;" - ")-1)="EL90"),IF(LEFT(D36,FIND(" - ",D36&amp;" - ")-1)="COAX",LEFT(C36,FIND(" - ",C36&amp;" - ")-1)&amp;IF(D36="","","-"&amp;LEFT(D36,FIND(" - ",D36&amp;" - ")-1))&amp;IF(AND(G36&lt;&gt;"",H36&lt;&gt;""),"-"&amp;G36&amp;" x "&amp;H36,IF(H36&lt;&gt;"","-"&amp;H36,""))&amp;IF(I36&lt;&gt;"","-"&amp;I36,"")&amp;IF(K36="","","-"&amp;LEFT(K36,FIND(" - ",K36&amp;" - ")-1))&amp;IF(L36="","","-"&amp;LEFT(L36,FIND(" - ",L36&amp;" - ")-1)),IF(OR(LEFT(C36,FIND(" - ",C36&amp;" - ")-1)="TB",OR(LEFT(D36,FIND(" - ",D36&amp;" - ")-1)="UL",LEFT(D36,FIND(" - ",D36&amp;" - ")-1)="TCC",LEFT(D36,FIND(" - ",D36&amp;" - ")-1)="TCC1")),LEFT(C36,FIND(" - ",C36&amp;" - ")-1)&amp;IF(D36="","","-"&amp;LEFT(D36,FIND(" - ",D36&amp;" - ")-1))&amp;IF(H36&lt;&gt;"","-"&amp;H36,"")&amp;IF(OR(SUBSTITUTE(H36,"""","")="1/2",SUBSTITUTE(H36,"""","")="3/4"),IF(I36&lt;&gt;"","-"&amp;I36,""),"")&amp;IF(K36="","","-"&amp;LEFT(K36,FIND(" - ",K36&amp;" - ")-1))&amp;IF(L36="","","-"&amp;LEFT(L36,FIND(" - ",L36&amp;" - ")-1)),LEFT(C36,FIND(" - ",C36&amp;" - ")-1)&amp;IF(D36="","","-"&amp;LEFT(D36,FIND(" - ",D36&amp;" - ")-1))&amp;IF(E36="","","-"&amp;LEFT(E36,FIND(" - ",E36&amp;" - ")-1))&amp;IF(F36="","","-"&amp;LEFT(F36,FIND(" - ",F36&amp;" - ")-1))&amp;IF(LEFT(F36,FIND(" - ",F36&amp;" - ")-1)="CX",IF(AND(G36&lt;&gt;"",H36&lt;&gt;""),"-"&amp;G36&amp;"/"&amp;H36,""),IF(H36&lt;&gt;"","-"&amp;H36,""))&amp;IF(AND(LEFT(F36,FIND(" - ",F36&amp;" - ")-1)&lt;&gt;"CX",I36&lt;&gt;""),"-"&amp;I36,"")&amp;IF(J36="","","-"&amp;LEFT(J36,FIND(" - ",J36&amp;" - ")-1))&amp;IF(K36="","","-"&amp;LEFT(K36,FIND(" - ",K36&amp;" - ")-1))&amp;IF(L36="","","-"&amp;LEFT(L36,FIND(" - ",L36&amp;" - ")-1))&amp;IF(M36&lt;&gt;"","-"&amp;M36,""))),LEFT(C36,FIND(" - ",C36&amp;" - ")-1)&amp;IF(D36="","","-"&amp;LEFT(D36,FIND(" - ",D36&amp;" - ")-1))&amp;IF(E36="","","-"&amp;LEFT(E36,FIND(" - ",E36&amp;" - ")-1))&amp;IF(F36="","","-"&amp;LEFT(F36,FIND(" - ",F36&amp;" - ")-1))&amp;IF(LEFT(F36,FIND(" - ",F36&amp;" - ")-1)="CX",IF(AND(G36&lt;&gt;"",H36&lt;&gt;""),"-"&amp;G36&amp;"/"&amp;H36,""),IF(H36&lt;&gt;"","-"&amp;H36,""))&amp;IF(AND(LEFT(F36,FIND(" - ",F36&amp;" - ")-1)&lt;&gt;"CX",I36&lt;&gt;""),"-"&amp;I36,"")&amp;IF(J36="","","-"&amp;LEFT(J36,FIND(" - ",J36&amp;" - ")-1))&amp;IF(K36="","","-"&amp;LEFT(K36,FIND(" - ",K36&amp;" - ")-1))&amp;IF(L36="","","-"&amp;LEFT(L36,FIND(" - ",L36&amp;" - ")-1))&amp;IF(M36&lt;&gt;"","-"&amp;M36,"")))</f>
        <v/>
      </c>
      <c r="T36" s="2">
        <f>IF(S36="","","SKU:"&amp;S36)</f>
        <v/>
      </c>
    </row>
    <row r="37">
      <c r="A37" s="3">
        <f>ROW()-1</f>
        <v/>
      </c>
      <c r="G37" s="5" t="n"/>
      <c r="H37" s="5" t="n"/>
      <c r="I37" s="5" t="n"/>
      <c r="N37" s="3" t="n"/>
      <c r="O37" s="6" t="n"/>
      <c r="Q37" s="7" t="n"/>
      <c r="R37" s="7">
        <f>ROUND(O37*Q37,2)</f>
        <v/>
      </c>
      <c r="S37" s="2">
        <f>IF(C37="","",IF(OR(LEFT(C37,FIND(" - ",C37&amp;" - ")-1)="TB",LEFT(C37,FIND(" - ",C37&amp;" - ")-1)="EL45",LEFT(C37,FIND(" - ",C37&amp;" - ")-1)="EL90"),IF(LEFT(D37,FIND(" - ",D37&amp;" - ")-1)="COAX",LEFT(C37,FIND(" - ",C37&amp;" - ")-1)&amp;IF(D37="","","-"&amp;LEFT(D37,FIND(" - ",D37&amp;" - ")-1))&amp;IF(AND(G37&lt;&gt;"",H37&lt;&gt;""),"-"&amp;G37&amp;" x "&amp;H37,IF(H37&lt;&gt;"","-"&amp;H37,""))&amp;IF(I37&lt;&gt;"","-"&amp;I37,"")&amp;IF(K37="","","-"&amp;LEFT(K37,FIND(" - ",K37&amp;" - ")-1))&amp;IF(L37="","","-"&amp;LEFT(L37,FIND(" - ",L37&amp;" - ")-1)),IF(OR(LEFT(C37,FIND(" - ",C37&amp;" - ")-1)="TB",OR(LEFT(D37,FIND(" - ",D37&amp;" - ")-1)="UL",LEFT(D37,FIND(" - ",D37&amp;" - ")-1)="TCC",LEFT(D37,FIND(" - ",D37&amp;" - ")-1)="TCC1")),LEFT(C37,FIND(" - ",C37&amp;" - ")-1)&amp;IF(D37="","","-"&amp;LEFT(D37,FIND(" - ",D37&amp;" - ")-1))&amp;IF(H37&lt;&gt;"","-"&amp;H37,"")&amp;IF(OR(SUBSTITUTE(H37,"""","")="1/2",SUBSTITUTE(H37,"""","")="3/4"),IF(I37&lt;&gt;"","-"&amp;I37,""),"")&amp;IF(K37="","","-"&amp;LEFT(K37,FIND(" - ",K37&amp;" - ")-1))&amp;IF(L37="","","-"&amp;LEFT(L37,FIND(" - ",L37&amp;" - ")-1)),LEFT(C37,FIND(" - ",C37&amp;" - ")-1)&amp;IF(D37="","","-"&amp;LEFT(D37,FIND(" - ",D37&amp;" - ")-1))&amp;IF(E37="","","-"&amp;LEFT(E37,FIND(" - ",E37&amp;" - ")-1))&amp;IF(F37="","","-"&amp;LEFT(F37,FIND(" - ",F37&amp;" - ")-1))&amp;IF(LEFT(F37,FIND(" - ",F37&amp;" - ")-1)="CX",IF(AND(G37&lt;&gt;"",H37&lt;&gt;""),"-"&amp;G37&amp;"/"&amp;H37,""),IF(H37&lt;&gt;"","-"&amp;H37,""))&amp;IF(AND(LEFT(F37,FIND(" - ",F37&amp;" - ")-1)&lt;&gt;"CX",I37&lt;&gt;""),"-"&amp;I37,"")&amp;IF(J37="","","-"&amp;LEFT(J37,FIND(" - ",J37&amp;" - ")-1))&amp;IF(K37="","","-"&amp;LEFT(K37,FIND(" - ",K37&amp;" - ")-1))&amp;IF(L37="","","-"&amp;LEFT(L37,FIND(" - ",L37&amp;" - ")-1))&amp;IF(M37&lt;&gt;"","-"&amp;M37,""))),LEFT(C37,FIND(" - ",C37&amp;" - ")-1)&amp;IF(D37="","","-"&amp;LEFT(D37,FIND(" - ",D37&amp;" - ")-1))&amp;IF(E37="","","-"&amp;LEFT(E37,FIND(" - ",E37&amp;" - ")-1))&amp;IF(F37="","","-"&amp;LEFT(F37,FIND(" - ",F37&amp;" - ")-1))&amp;IF(LEFT(F37,FIND(" - ",F37&amp;" - ")-1)="CX",IF(AND(G37&lt;&gt;"",H37&lt;&gt;""),"-"&amp;G37&amp;"/"&amp;H37,""),IF(H37&lt;&gt;"","-"&amp;H37,""))&amp;IF(AND(LEFT(F37,FIND(" - ",F37&amp;" - ")-1)&lt;&gt;"CX",I37&lt;&gt;""),"-"&amp;I37,"")&amp;IF(J37="","","-"&amp;LEFT(J37,FIND(" - ",J37&amp;" - ")-1))&amp;IF(K37="","","-"&amp;LEFT(K37,FIND(" - ",K37&amp;" - ")-1))&amp;IF(L37="","","-"&amp;LEFT(L37,FIND(" - ",L37&amp;" - ")-1))&amp;IF(M37&lt;&gt;"","-"&amp;M37,"")))</f>
        <v/>
      </c>
      <c r="T37" s="2">
        <f>IF(S37="","","SKU:"&amp;S37)</f>
        <v/>
      </c>
    </row>
    <row r="38">
      <c r="A38" s="3">
        <f>ROW()-1</f>
        <v/>
      </c>
      <c r="G38" s="5" t="n"/>
      <c r="H38" s="5" t="n"/>
      <c r="I38" s="5" t="n"/>
      <c r="N38" s="3" t="n"/>
      <c r="O38" s="6" t="n"/>
      <c r="Q38" s="7" t="n"/>
      <c r="R38" s="7">
        <f>ROUND(O38*Q38,2)</f>
        <v/>
      </c>
      <c r="S38" s="2">
        <f>IF(C38="","",IF(OR(LEFT(C38,FIND(" - ",C38&amp;" - ")-1)="TB",LEFT(C38,FIND(" - ",C38&amp;" - ")-1)="EL45",LEFT(C38,FIND(" - ",C38&amp;" - ")-1)="EL90"),IF(LEFT(D38,FIND(" - ",D38&amp;" - ")-1)="COAX",LEFT(C38,FIND(" - ",C38&amp;" - ")-1)&amp;IF(D38="","","-"&amp;LEFT(D38,FIND(" - ",D38&amp;" - ")-1))&amp;IF(AND(G38&lt;&gt;"",H38&lt;&gt;""),"-"&amp;G38&amp;" x "&amp;H38,IF(H38&lt;&gt;"","-"&amp;H38,""))&amp;IF(I38&lt;&gt;"","-"&amp;I38,"")&amp;IF(K38="","","-"&amp;LEFT(K38,FIND(" - ",K38&amp;" - ")-1))&amp;IF(L38="","","-"&amp;LEFT(L38,FIND(" - ",L38&amp;" - ")-1)),IF(OR(LEFT(C38,FIND(" - ",C38&amp;" - ")-1)="TB",OR(LEFT(D38,FIND(" - ",D38&amp;" - ")-1)="UL",LEFT(D38,FIND(" - ",D38&amp;" - ")-1)="TCC",LEFT(D38,FIND(" - ",D38&amp;" - ")-1)="TCC1")),LEFT(C38,FIND(" - ",C38&amp;" - ")-1)&amp;IF(D38="","","-"&amp;LEFT(D38,FIND(" - ",D38&amp;" - ")-1))&amp;IF(H38&lt;&gt;"","-"&amp;H38,"")&amp;IF(OR(SUBSTITUTE(H38,"""","")="1/2",SUBSTITUTE(H38,"""","")="3/4"),IF(I38&lt;&gt;"","-"&amp;I38,""),"")&amp;IF(K38="","","-"&amp;LEFT(K38,FIND(" - ",K38&amp;" - ")-1))&amp;IF(L38="","","-"&amp;LEFT(L38,FIND(" - ",L38&amp;" - ")-1)),LEFT(C38,FIND(" - ",C38&amp;" - ")-1)&amp;IF(D38="","","-"&amp;LEFT(D38,FIND(" - ",D38&amp;" - ")-1))&amp;IF(E38="","","-"&amp;LEFT(E38,FIND(" - ",E38&amp;" - ")-1))&amp;IF(F38="","","-"&amp;LEFT(F38,FIND(" - ",F38&amp;" - ")-1))&amp;IF(LEFT(F38,FIND(" - ",F38&amp;" - ")-1)="CX",IF(AND(G38&lt;&gt;"",H38&lt;&gt;""),"-"&amp;G38&amp;"/"&amp;H38,""),IF(H38&lt;&gt;"","-"&amp;H38,""))&amp;IF(AND(LEFT(F38,FIND(" - ",F38&amp;" - ")-1)&lt;&gt;"CX",I38&lt;&gt;""),"-"&amp;I38,"")&amp;IF(J38="","","-"&amp;LEFT(J38,FIND(" - ",J38&amp;" - ")-1))&amp;IF(K38="","","-"&amp;LEFT(K38,FIND(" - ",K38&amp;" - ")-1))&amp;IF(L38="","","-"&amp;LEFT(L38,FIND(" - ",L38&amp;" - ")-1))&amp;IF(M38&lt;&gt;"","-"&amp;M38,""))),LEFT(C38,FIND(" - ",C38&amp;" - ")-1)&amp;IF(D38="","","-"&amp;LEFT(D38,FIND(" - ",D38&amp;" - ")-1))&amp;IF(E38="","","-"&amp;LEFT(E38,FIND(" - ",E38&amp;" - ")-1))&amp;IF(F38="","","-"&amp;LEFT(F38,FIND(" - ",F38&amp;" - ")-1))&amp;IF(LEFT(F38,FIND(" - ",F38&amp;" - ")-1)="CX",IF(AND(G38&lt;&gt;"",H38&lt;&gt;""),"-"&amp;G38&amp;"/"&amp;H38,""),IF(H38&lt;&gt;"","-"&amp;H38,""))&amp;IF(AND(LEFT(F38,FIND(" - ",F38&amp;" - ")-1)&lt;&gt;"CX",I38&lt;&gt;""),"-"&amp;I38,"")&amp;IF(J38="","","-"&amp;LEFT(J38,FIND(" - ",J38&amp;" - ")-1))&amp;IF(K38="","","-"&amp;LEFT(K38,FIND(" - ",K38&amp;" - ")-1))&amp;IF(L38="","","-"&amp;LEFT(L38,FIND(" - ",L38&amp;" - ")-1))&amp;IF(M38&lt;&gt;"","-"&amp;M38,"")))</f>
        <v/>
      </c>
      <c r="T38" s="2">
        <f>IF(S38="","","SKU:"&amp;S38)</f>
        <v/>
      </c>
    </row>
    <row r="39">
      <c r="A39" s="3">
        <f>ROW()-1</f>
        <v/>
      </c>
      <c r="G39" s="5" t="n"/>
      <c r="H39" s="5" t="n"/>
      <c r="I39" s="5" t="n"/>
      <c r="N39" s="3" t="n"/>
      <c r="O39" s="6" t="n"/>
      <c r="Q39" s="7" t="n"/>
      <c r="R39" s="7">
        <f>ROUND(O39*Q39,2)</f>
        <v/>
      </c>
      <c r="S39" s="2">
        <f>IF(C39="","",IF(OR(LEFT(C39,FIND(" - ",C39&amp;" - ")-1)="TB",LEFT(C39,FIND(" - ",C39&amp;" - ")-1)="EL45",LEFT(C39,FIND(" - ",C39&amp;" - ")-1)="EL90"),IF(LEFT(D39,FIND(" - ",D39&amp;" - ")-1)="COAX",LEFT(C39,FIND(" - ",C39&amp;" - ")-1)&amp;IF(D39="","","-"&amp;LEFT(D39,FIND(" - ",D39&amp;" - ")-1))&amp;IF(AND(G39&lt;&gt;"",H39&lt;&gt;""),"-"&amp;G39&amp;" x "&amp;H39,IF(H39&lt;&gt;"","-"&amp;H39,""))&amp;IF(I39&lt;&gt;"","-"&amp;I39,"")&amp;IF(K39="","","-"&amp;LEFT(K39,FIND(" - ",K39&amp;" - ")-1))&amp;IF(L39="","","-"&amp;LEFT(L39,FIND(" - ",L39&amp;" - ")-1)),IF(OR(LEFT(C39,FIND(" - ",C39&amp;" - ")-1)="TB",OR(LEFT(D39,FIND(" - ",D39&amp;" - ")-1)="UL",LEFT(D39,FIND(" - ",D39&amp;" - ")-1)="TCC",LEFT(D39,FIND(" - ",D39&amp;" - ")-1)="TCC1")),LEFT(C39,FIND(" - ",C39&amp;" - ")-1)&amp;IF(D39="","","-"&amp;LEFT(D39,FIND(" - ",D39&amp;" - ")-1))&amp;IF(H39&lt;&gt;"","-"&amp;H39,"")&amp;IF(OR(SUBSTITUTE(H39,"""","")="1/2",SUBSTITUTE(H39,"""","")="3/4"),IF(I39&lt;&gt;"","-"&amp;I39,""),"")&amp;IF(K39="","","-"&amp;LEFT(K39,FIND(" - ",K39&amp;" - ")-1))&amp;IF(L39="","","-"&amp;LEFT(L39,FIND(" - ",L39&amp;" - ")-1)),LEFT(C39,FIND(" - ",C39&amp;" - ")-1)&amp;IF(D39="","","-"&amp;LEFT(D39,FIND(" - ",D39&amp;" - ")-1))&amp;IF(E39="","","-"&amp;LEFT(E39,FIND(" - ",E39&amp;" - ")-1))&amp;IF(F39="","","-"&amp;LEFT(F39,FIND(" - ",F39&amp;" - ")-1))&amp;IF(LEFT(F39,FIND(" - ",F39&amp;" - ")-1)="CX",IF(AND(G39&lt;&gt;"",H39&lt;&gt;""),"-"&amp;G39&amp;"/"&amp;H39,""),IF(H39&lt;&gt;"","-"&amp;H39,""))&amp;IF(AND(LEFT(F39,FIND(" - ",F39&amp;" - ")-1)&lt;&gt;"CX",I39&lt;&gt;""),"-"&amp;I39,"")&amp;IF(J39="","","-"&amp;LEFT(J39,FIND(" - ",J39&amp;" - ")-1))&amp;IF(K39="","","-"&amp;LEFT(K39,FIND(" - ",K39&amp;" - ")-1))&amp;IF(L39="","","-"&amp;LEFT(L39,FIND(" - ",L39&amp;" - ")-1))&amp;IF(M39&lt;&gt;"","-"&amp;M39,""))),LEFT(C39,FIND(" - ",C39&amp;" - ")-1)&amp;IF(D39="","","-"&amp;LEFT(D39,FIND(" - ",D39&amp;" - ")-1))&amp;IF(E39="","","-"&amp;LEFT(E39,FIND(" - ",E39&amp;" - ")-1))&amp;IF(F39="","","-"&amp;LEFT(F39,FIND(" - ",F39&amp;" - ")-1))&amp;IF(LEFT(F39,FIND(" - ",F39&amp;" - ")-1)="CX",IF(AND(G39&lt;&gt;"",H39&lt;&gt;""),"-"&amp;G39&amp;"/"&amp;H39,""),IF(H39&lt;&gt;"","-"&amp;H39,""))&amp;IF(AND(LEFT(F39,FIND(" - ",F39&amp;" - ")-1)&lt;&gt;"CX",I39&lt;&gt;""),"-"&amp;I39,"")&amp;IF(J39="","","-"&amp;LEFT(J39,FIND(" - ",J39&amp;" - ")-1))&amp;IF(K39="","","-"&amp;LEFT(K39,FIND(" - ",K39&amp;" - ")-1))&amp;IF(L39="","","-"&amp;LEFT(L39,FIND(" - ",L39&amp;" - ")-1))&amp;IF(M39&lt;&gt;"","-"&amp;M39,"")))</f>
        <v/>
      </c>
      <c r="T39" s="2">
        <f>IF(S39="","","SKU:"&amp;S39)</f>
        <v/>
      </c>
    </row>
    <row r="40">
      <c r="A40" s="3">
        <f>ROW()-1</f>
        <v/>
      </c>
      <c r="G40" s="5" t="n"/>
      <c r="H40" s="5" t="n"/>
      <c r="I40" s="5" t="n"/>
      <c r="N40" s="3" t="n"/>
      <c r="O40" s="6" t="n"/>
      <c r="Q40" s="7" t="n"/>
      <c r="R40" s="7">
        <f>ROUND(O40*Q40,2)</f>
        <v/>
      </c>
      <c r="S40" s="2">
        <f>IF(C40="","",IF(OR(LEFT(C40,FIND(" - ",C40&amp;" - ")-1)="TB",LEFT(C40,FIND(" - ",C40&amp;" - ")-1)="EL45",LEFT(C40,FIND(" - ",C40&amp;" - ")-1)="EL90"),IF(LEFT(D40,FIND(" - ",D40&amp;" - ")-1)="COAX",LEFT(C40,FIND(" - ",C40&amp;" - ")-1)&amp;IF(D40="","","-"&amp;LEFT(D40,FIND(" - ",D40&amp;" - ")-1))&amp;IF(AND(G40&lt;&gt;"",H40&lt;&gt;""),"-"&amp;G40&amp;" x "&amp;H40,IF(H40&lt;&gt;"","-"&amp;H40,""))&amp;IF(I40&lt;&gt;"","-"&amp;I40,"")&amp;IF(K40="","","-"&amp;LEFT(K40,FIND(" - ",K40&amp;" - ")-1))&amp;IF(L40="","","-"&amp;LEFT(L40,FIND(" - ",L40&amp;" - ")-1)),IF(OR(LEFT(C40,FIND(" - ",C40&amp;" - ")-1)="TB",OR(LEFT(D40,FIND(" - ",D40&amp;" - ")-1)="UL",LEFT(D40,FIND(" - ",D40&amp;" - ")-1)="TCC",LEFT(D40,FIND(" - ",D40&amp;" - ")-1)="TCC1")),LEFT(C40,FIND(" - ",C40&amp;" - ")-1)&amp;IF(D40="","","-"&amp;LEFT(D40,FIND(" - ",D40&amp;" - ")-1))&amp;IF(H40&lt;&gt;"","-"&amp;H40,"")&amp;IF(OR(SUBSTITUTE(H40,"""","")="1/2",SUBSTITUTE(H40,"""","")="3/4"),IF(I40&lt;&gt;"","-"&amp;I40,""),"")&amp;IF(K40="","","-"&amp;LEFT(K40,FIND(" - ",K40&amp;" - ")-1))&amp;IF(L40="","","-"&amp;LEFT(L40,FIND(" - ",L40&amp;" - ")-1)),LEFT(C40,FIND(" - ",C40&amp;" - ")-1)&amp;IF(D40="","","-"&amp;LEFT(D40,FIND(" - ",D40&amp;" - ")-1))&amp;IF(E40="","","-"&amp;LEFT(E40,FIND(" - ",E40&amp;" - ")-1))&amp;IF(F40="","","-"&amp;LEFT(F40,FIND(" - ",F40&amp;" - ")-1))&amp;IF(LEFT(F40,FIND(" - ",F40&amp;" - ")-1)="CX",IF(AND(G40&lt;&gt;"",H40&lt;&gt;""),"-"&amp;G40&amp;"/"&amp;H40,""),IF(H40&lt;&gt;"","-"&amp;H40,""))&amp;IF(AND(LEFT(F40,FIND(" - ",F40&amp;" - ")-1)&lt;&gt;"CX",I40&lt;&gt;""),"-"&amp;I40,"")&amp;IF(J40="","","-"&amp;LEFT(J40,FIND(" - ",J40&amp;" - ")-1))&amp;IF(K40="","","-"&amp;LEFT(K40,FIND(" - ",K40&amp;" - ")-1))&amp;IF(L40="","","-"&amp;LEFT(L40,FIND(" - ",L40&amp;" - ")-1))&amp;IF(M40&lt;&gt;"","-"&amp;M40,""))),LEFT(C40,FIND(" - ",C40&amp;" - ")-1)&amp;IF(D40="","","-"&amp;LEFT(D40,FIND(" - ",D40&amp;" - ")-1))&amp;IF(E40="","","-"&amp;LEFT(E40,FIND(" - ",E40&amp;" - ")-1))&amp;IF(F40="","","-"&amp;LEFT(F40,FIND(" - ",F40&amp;" - ")-1))&amp;IF(LEFT(F40,FIND(" - ",F40&amp;" - ")-1)="CX",IF(AND(G40&lt;&gt;"",H40&lt;&gt;""),"-"&amp;G40&amp;"/"&amp;H40,""),IF(H40&lt;&gt;"","-"&amp;H40,""))&amp;IF(AND(LEFT(F40,FIND(" - ",F40&amp;" - ")-1)&lt;&gt;"CX",I40&lt;&gt;""),"-"&amp;I40,"")&amp;IF(J40="","","-"&amp;LEFT(J40,FIND(" - ",J40&amp;" - ")-1))&amp;IF(K40="","","-"&amp;LEFT(K40,FIND(" - ",K40&amp;" - ")-1))&amp;IF(L40="","","-"&amp;LEFT(L40,FIND(" - ",L40&amp;" - ")-1))&amp;IF(M40&lt;&gt;"","-"&amp;M40,"")))</f>
        <v/>
      </c>
      <c r="T40" s="2">
        <f>IF(S40="","","SKU:"&amp;S40)</f>
        <v/>
      </c>
    </row>
    <row r="41">
      <c r="A41" s="3">
        <f>ROW()-1</f>
        <v/>
      </c>
      <c r="G41" s="5" t="n"/>
      <c r="H41" s="5" t="n"/>
      <c r="I41" s="5" t="n"/>
      <c r="N41" s="3" t="n"/>
      <c r="O41" s="6" t="n"/>
      <c r="Q41" s="7" t="n"/>
      <c r="R41" s="7">
        <f>ROUND(O41*Q41,2)</f>
        <v/>
      </c>
      <c r="S41" s="2">
        <f>IF(C41="","",IF(OR(LEFT(C41,FIND(" - ",C41&amp;" - ")-1)="TB",LEFT(C41,FIND(" - ",C41&amp;" - ")-1)="EL45",LEFT(C41,FIND(" - ",C41&amp;" - ")-1)="EL90"),IF(LEFT(D41,FIND(" - ",D41&amp;" - ")-1)="COAX",LEFT(C41,FIND(" - ",C41&amp;" - ")-1)&amp;IF(D41="","","-"&amp;LEFT(D41,FIND(" - ",D41&amp;" - ")-1))&amp;IF(AND(G41&lt;&gt;"",H41&lt;&gt;""),"-"&amp;G41&amp;" x "&amp;H41,IF(H41&lt;&gt;"","-"&amp;H41,""))&amp;IF(I41&lt;&gt;"","-"&amp;I41,"")&amp;IF(K41="","","-"&amp;LEFT(K41,FIND(" - ",K41&amp;" - ")-1))&amp;IF(L41="","","-"&amp;LEFT(L41,FIND(" - ",L41&amp;" - ")-1)),IF(OR(LEFT(C41,FIND(" - ",C41&amp;" - ")-1)="TB",OR(LEFT(D41,FIND(" - ",D41&amp;" - ")-1)="UL",LEFT(D41,FIND(" - ",D41&amp;" - ")-1)="TCC",LEFT(D41,FIND(" - ",D41&amp;" - ")-1)="TCC1")),LEFT(C41,FIND(" - ",C41&amp;" - ")-1)&amp;IF(D41="","","-"&amp;LEFT(D41,FIND(" - ",D41&amp;" - ")-1))&amp;IF(H41&lt;&gt;"","-"&amp;H41,"")&amp;IF(OR(SUBSTITUTE(H41,"""","")="1/2",SUBSTITUTE(H41,"""","")="3/4"),IF(I41&lt;&gt;"","-"&amp;I41,""),"")&amp;IF(K41="","","-"&amp;LEFT(K41,FIND(" - ",K41&amp;" - ")-1))&amp;IF(L41="","","-"&amp;LEFT(L41,FIND(" - ",L41&amp;" - ")-1)),LEFT(C41,FIND(" - ",C41&amp;" - ")-1)&amp;IF(D41="","","-"&amp;LEFT(D41,FIND(" - ",D41&amp;" - ")-1))&amp;IF(E41="","","-"&amp;LEFT(E41,FIND(" - ",E41&amp;" - ")-1))&amp;IF(F41="","","-"&amp;LEFT(F41,FIND(" - ",F41&amp;" - ")-1))&amp;IF(LEFT(F41,FIND(" - ",F41&amp;" - ")-1)="CX",IF(AND(G41&lt;&gt;"",H41&lt;&gt;""),"-"&amp;G41&amp;"/"&amp;H41,""),IF(H41&lt;&gt;"","-"&amp;H41,""))&amp;IF(AND(LEFT(F41,FIND(" - ",F41&amp;" - ")-1)&lt;&gt;"CX",I41&lt;&gt;""),"-"&amp;I41,"")&amp;IF(J41="","","-"&amp;LEFT(J41,FIND(" - ",J41&amp;" - ")-1))&amp;IF(K41="","","-"&amp;LEFT(K41,FIND(" - ",K41&amp;" - ")-1))&amp;IF(L41="","","-"&amp;LEFT(L41,FIND(" - ",L41&amp;" - ")-1))&amp;IF(M41&lt;&gt;"","-"&amp;M41,""))),LEFT(C41,FIND(" - ",C41&amp;" - ")-1)&amp;IF(D41="","","-"&amp;LEFT(D41,FIND(" - ",D41&amp;" - ")-1))&amp;IF(E41="","","-"&amp;LEFT(E41,FIND(" - ",E41&amp;" - ")-1))&amp;IF(F41="","","-"&amp;LEFT(F41,FIND(" - ",F41&amp;" - ")-1))&amp;IF(LEFT(F41,FIND(" - ",F41&amp;" - ")-1)="CX",IF(AND(G41&lt;&gt;"",H41&lt;&gt;""),"-"&amp;G41&amp;"/"&amp;H41,""),IF(H41&lt;&gt;"","-"&amp;H41,""))&amp;IF(AND(LEFT(F41,FIND(" - ",F41&amp;" - ")-1)&lt;&gt;"CX",I41&lt;&gt;""),"-"&amp;I41,"")&amp;IF(J41="","","-"&amp;LEFT(J41,FIND(" - ",J41&amp;" - ")-1))&amp;IF(K41="","","-"&amp;LEFT(K41,FIND(" - ",K41&amp;" - ")-1))&amp;IF(L41="","","-"&amp;LEFT(L41,FIND(" - ",L41&amp;" - ")-1))&amp;IF(M41&lt;&gt;"","-"&amp;M41,"")))</f>
        <v/>
      </c>
      <c r="T41" s="2">
        <f>IF(S41="","","SKU:"&amp;S41)</f>
        <v/>
      </c>
    </row>
    <row r="42">
      <c r="A42" s="3">
        <f>ROW()-1</f>
        <v/>
      </c>
      <c r="G42" s="5" t="n"/>
      <c r="H42" s="5" t="n"/>
      <c r="I42" s="5" t="n"/>
      <c r="N42" s="3" t="n"/>
      <c r="O42" s="6" t="n"/>
      <c r="Q42" s="7" t="n"/>
      <c r="R42" s="7">
        <f>ROUND(O42*Q42,2)</f>
        <v/>
      </c>
      <c r="S42" s="2">
        <f>IF(C42="","",IF(OR(LEFT(C42,FIND(" - ",C42&amp;" - ")-1)="TB",LEFT(C42,FIND(" - ",C42&amp;" - ")-1)="EL45",LEFT(C42,FIND(" - ",C42&amp;" - ")-1)="EL90"),IF(LEFT(D42,FIND(" - ",D42&amp;" - ")-1)="COAX",LEFT(C42,FIND(" - ",C42&amp;" - ")-1)&amp;IF(D42="","","-"&amp;LEFT(D42,FIND(" - ",D42&amp;" - ")-1))&amp;IF(AND(G42&lt;&gt;"",H42&lt;&gt;""),"-"&amp;G42&amp;" x "&amp;H42,IF(H42&lt;&gt;"","-"&amp;H42,""))&amp;IF(I42&lt;&gt;"","-"&amp;I42,"")&amp;IF(K42="","","-"&amp;LEFT(K42,FIND(" - ",K42&amp;" - ")-1))&amp;IF(L42="","","-"&amp;LEFT(L42,FIND(" - ",L42&amp;" - ")-1)),IF(OR(LEFT(C42,FIND(" - ",C42&amp;" - ")-1)="TB",OR(LEFT(D42,FIND(" - ",D42&amp;" - ")-1)="UL",LEFT(D42,FIND(" - ",D42&amp;" - ")-1)="TCC",LEFT(D42,FIND(" - ",D42&amp;" - ")-1)="TCC1")),LEFT(C42,FIND(" - ",C42&amp;" - ")-1)&amp;IF(D42="","","-"&amp;LEFT(D42,FIND(" - ",D42&amp;" - ")-1))&amp;IF(H42&lt;&gt;"","-"&amp;H42,"")&amp;IF(OR(SUBSTITUTE(H42,"""","")="1/2",SUBSTITUTE(H42,"""","")="3/4"),IF(I42&lt;&gt;"","-"&amp;I42,""),"")&amp;IF(K42="","","-"&amp;LEFT(K42,FIND(" - ",K42&amp;" - ")-1))&amp;IF(L42="","","-"&amp;LEFT(L42,FIND(" - ",L42&amp;" - ")-1)),LEFT(C42,FIND(" - ",C42&amp;" - ")-1)&amp;IF(D42="","","-"&amp;LEFT(D42,FIND(" - ",D42&amp;" - ")-1))&amp;IF(E42="","","-"&amp;LEFT(E42,FIND(" - ",E42&amp;" - ")-1))&amp;IF(F42="","","-"&amp;LEFT(F42,FIND(" - ",F42&amp;" - ")-1))&amp;IF(LEFT(F42,FIND(" - ",F42&amp;" - ")-1)="CX",IF(AND(G42&lt;&gt;"",H42&lt;&gt;""),"-"&amp;G42&amp;"/"&amp;H42,""),IF(H42&lt;&gt;"","-"&amp;H42,""))&amp;IF(AND(LEFT(F42,FIND(" - ",F42&amp;" - ")-1)&lt;&gt;"CX",I42&lt;&gt;""),"-"&amp;I42,"")&amp;IF(J42="","","-"&amp;LEFT(J42,FIND(" - ",J42&amp;" - ")-1))&amp;IF(K42="","","-"&amp;LEFT(K42,FIND(" - ",K42&amp;" - ")-1))&amp;IF(L42="","","-"&amp;LEFT(L42,FIND(" - ",L42&amp;" - ")-1))&amp;IF(M42&lt;&gt;"","-"&amp;M42,""))),LEFT(C42,FIND(" - ",C42&amp;" - ")-1)&amp;IF(D42="","","-"&amp;LEFT(D42,FIND(" - ",D42&amp;" - ")-1))&amp;IF(E42="","","-"&amp;LEFT(E42,FIND(" - ",E42&amp;" - ")-1))&amp;IF(F42="","","-"&amp;LEFT(F42,FIND(" - ",F42&amp;" - ")-1))&amp;IF(LEFT(F42,FIND(" - ",F42&amp;" - ")-1)="CX",IF(AND(G42&lt;&gt;"",H42&lt;&gt;""),"-"&amp;G42&amp;"/"&amp;H42,""),IF(H42&lt;&gt;"","-"&amp;H42,""))&amp;IF(AND(LEFT(F42,FIND(" - ",F42&amp;" - ")-1)&lt;&gt;"CX",I42&lt;&gt;""),"-"&amp;I42,"")&amp;IF(J42="","","-"&amp;LEFT(J42,FIND(" - ",J42&amp;" - ")-1))&amp;IF(K42="","","-"&amp;LEFT(K42,FIND(" - ",K42&amp;" - ")-1))&amp;IF(L42="","","-"&amp;LEFT(L42,FIND(" - ",L42&amp;" - ")-1))&amp;IF(M42&lt;&gt;"","-"&amp;M42,"")))</f>
        <v/>
      </c>
      <c r="T42" s="2">
        <f>IF(S42="","","SKU:"&amp;S42)</f>
        <v/>
      </c>
    </row>
    <row r="43">
      <c r="A43" s="3">
        <f>ROW()-1</f>
        <v/>
      </c>
      <c r="G43" s="5" t="n"/>
      <c r="H43" s="5" t="n"/>
      <c r="I43" s="5" t="n"/>
      <c r="N43" s="3" t="n"/>
      <c r="O43" s="6" t="n"/>
      <c r="Q43" s="7" t="n"/>
      <c r="R43" s="7">
        <f>ROUND(O43*Q43,2)</f>
        <v/>
      </c>
      <c r="S43" s="2">
        <f>IF(C43="","",IF(OR(LEFT(C43,FIND(" - ",C43&amp;" - ")-1)="TB",LEFT(C43,FIND(" - ",C43&amp;" - ")-1)="EL45",LEFT(C43,FIND(" - ",C43&amp;" - ")-1)="EL90"),IF(LEFT(D43,FIND(" - ",D43&amp;" - ")-1)="COAX",LEFT(C43,FIND(" - ",C43&amp;" - ")-1)&amp;IF(D43="","","-"&amp;LEFT(D43,FIND(" - ",D43&amp;" - ")-1))&amp;IF(AND(G43&lt;&gt;"",H43&lt;&gt;""),"-"&amp;G43&amp;" x "&amp;H43,IF(H43&lt;&gt;"","-"&amp;H43,""))&amp;IF(I43&lt;&gt;"","-"&amp;I43,"")&amp;IF(K43="","","-"&amp;LEFT(K43,FIND(" - ",K43&amp;" - ")-1))&amp;IF(L43="","","-"&amp;LEFT(L43,FIND(" - ",L43&amp;" - ")-1)),IF(OR(LEFT(C43,FIND(" - ",C43&amp;" - ")-1)="TB",OR(LEFT(D43,FIND(" - ",D43&amp;" - ")-1)="UL",LEFT(D43,FIND(" - ",D43&amp;" - ")-1)="TCC",LEFT(D43,FIND(" - ",D43&amp;" - ")-1)="TCC1")),LEFT(C43,FIND(" - ",C43&amp;" - ")-1)&amp;IF(D43="","","-"&amp;LEFT(D43,FIND(" - ",D43&amp;" - ")-1))&amp;IF(H43&lt;&gt;"","-"&amp;H43,"")&amp;IF(OR(SUBSTITUTE(H43,"""","")="1/2",SUBSTITUTE(H43,"""","")="3/4"),IF(I43&lt;&gt;"","-"&amp;I43,""),"")&amp;IF(K43="","","-"&amp;LEFT(K43,FIND(" - ",K43&amp;" - ")-1))&amp;IF(L43="","","-"&amp;LEFT(L43,FIND(" - ",L43&amp;" - ")-1)),LEFT(C43,FIND(" - ",C43&amp;" - ")-1)&amp;IF(D43="","","-"&amp;LEFT(D43,FIND(" - ",D43&amp;" - ")-1))&amp;IF(E43="","","-"&amp;LEFT(E43,FIND(" - ",E43&amp;" - ")-1))&amp;IF(F43="","","-"&amp;LEFT(F43,FIND(" - ",F43&amp;" - ")-1))&amp;IF(LEFT(F43,FIND(" - ",F43&amp;" - ")-1)="CX",IF(AND(G43&lt;&gt;"",H43&lt;&gt;""),"-"&amp;G43&amp;"/"&amp;H43,""),IF(H43&lt;&gt;"","-"&amp;H43,""))&amp;IF(AND(LEFT(F43,FIND(" - ",F43&amp;" - ")-1)&lt;&gt;"CX",I43&lt;&gt;""),"-"&amp;I43,"")&amp;IF(J43="","","-"&amp;LEFT(J43,FIND(" - ",J43&amp;" - ")-1))&amp;IF(K43="","","-"&amp;LEFT(K43,FIND(" - ",K43&amp;" - ")-1))&amp;IF(L43="","","-"&amp;LEFT(L43,FIND(" - ",L43&amp;" - ")-1))&amp;IF(M43&lt;&gt;"","-"&amp;M43,""))),LEFT(C43,FIND(" - ",C43&amp;" - ")-1)&amp;IF(D43="","","-"&amp;LEFT(D43,FIND(" - ",D43&amp;" - ")-1))&amp;IF(E43="","","-"&amp;LEFT(E43,FIND(" - ",E43&amp;" - ")-1))&amp;IF(F43="","","-"&amp;LEFT(F43,FIND(" - ",F43&amp;" - ")-1))&amp;IF(LEFT(F43,FIND(" - ",F43&amp;" - ")-1)="CX",IF(AND(G43&lt;&gt;"",H43&lt;&gt;""),"-"&amp;G43&amp;"/"&amp;H43,""),IF(H43&lt;&gt;"","-"&amp;H43,""))&amp;IF(AND(LEFT(F43,FIND(" - ",F43&amp;" - ")-1)&lt;&gt;"CX",I43&lt;&gt;""),"-"&amp;I43,"")&amp;IF(J43="","","-"&amp;LEFT(J43,FIND(" - ",J43&amp;" - ")-1))&amp;IF(K43="","","-"&amp;LEFT(K43,FIND(" - ",K43&amp;" - ")-1))&amp;IF(L43="","","-"&amp;LEFT(L43,FIND(" - ",L43&amp;" - ")-1))&amp;IF(M43&lt;&gt;"","-"&amp;M43,"")))</f>
        <v/>
      </c>
      <c r="T43" s="2">
        <f>IF(S43="","","SKU:"&amp;S43)</f>
        <v/>
      </c>
    </row>
    <row r="44">
      <c r="A44" s="3">
        <f>ROW()-1</f>
        <v/>
      </c>
      <c r="G44" s="5" t="n"/>
      <c r="H44" s="5" t="n"/>
      <c r="I44" s="5" t="n"/>
      <c r="N44" s="3" t="n"/>
      <c r="O44" s="6" t="n"/>
      <c r="Q44" s="7" t="n"/>
      <c r="R44" s="7">
        <f>ROUND(O44*Q44,2)</f>
        <v/>
      </c>
      <c r="S44" s="2">
        <f>IF(C44="","",IF(OR(LEFT(C44,FIND(" - ",C44&amp;" - ")-1)="TB",LEFT(C44,FIND(" - ",C44&amp;" - ")-1)="EL45",LEFT(C44,FIND(" - ",C44&amp;" - ")-1)="EL90"),IF(LEFT(D44,FIND(" - ",D44&amp;" - ")-1)="COAX",LEFT(C44,FIND(" - ",C44&amp;" - ")-1)&amp;IF(D44="","","-"&amp;LEFT(D44,FIND(" - ",D44&amp;" - ")-1))&amp;IF(AND(G44&lt;&gt;"",H44&lt;&gt;""),"-"&amp;G44&amp;" x "&amp;H44,IF(H44&lt;&gt;"","-"&amp;H44,""))&amp;IF(I44&lt;&gt;"","-"&amp;I44,"")&amp;IF(K44="","","-"&amp;LEFT(K44,FIND(" - ",K44&amp;" - ")-1))&amp;IF(L44="","","-"&amp;LEFT(L44,FIND(" - ",L44&amp;" - ")-1)),IF(OR(LEFT(C44,FIND(" - ",C44&amp;" - ")-1)="TB",OR(LEFT(D44,FIND(" - ",D44&amp;" - ")-1)="UL",LEFT(D44,FIND(" - ",D44&amp;" - ")-1)="TCC",LEFT(D44,FIND(" - ",D44&amp;" - ")-1)="TCC1")),LEFT(C44,FIND(" - ",C44&amp;" - ")-1)&amp;IF(D44="","","-"&amp;LEFT(D44,FIND(" - ",D44&amp;" - ")-1))&amp;IF(H44&lt;&gt;"","-"&amp;H44,"")&amp;IF(OR(SUBSTITUTE(H44,"""","")="1/2",SUBSTITUTE(H44,"""","")="3/4"),IF(I44&lt;&gt;"","-"&amp;I44,""),"")&amp;IF(K44="","","-"&amp;LEFT(K44,FIND(" - ",K44&amp;" - ")-1))&amp;IF(L44="","","-"&amp;LEFT(L44,FIND(" - ",L44&amp;" - ")-1)),LEFT(C44,FIND(" - ",C44&amp;" - ")-1)&amp;IF(D44="","","-"&amp;LEFT(D44,FIND(" - ",D44&amp;" - ")-1))&amp;IF(E44="","","-"&amp;LEFT(E44,FIND(" - ",E44&amp;" - ")-1))&amp;IF(F44="","","-"&amp;LEFT(F44,FIND(" - ",F44&amp;" - ")-1))&amp;IF(LEFT(F44,FIND(" - ",F44&amp;" - ")-1)="CX",IF(AND(G44&lt;&gt;"",H44&lt;&gt;""),"-"&amp;G44&amp;"/"&amp;H44,""),IF(H44&lt;&gt;"","-"&amp;H44,""))&amp;IF(AND(LEFT(F44,FIND(" - ",F44&amp;" - ")-1)&lt;&gt;"CX",I44&lt;&gt;""),"-"&amp;I44,"")&amp;IF(J44="","","-"&amp;LEFT(J44,FIND(" - ",J44&amp;" - ")-1))&amp;IF(K44="","","-"&amp;LEFT(K44,FIND(" - ",K44&amp;" - ")-1))&amp;IF(L44="","","-"&amp;LEFT(L44,FIND(" - ",L44&amp;" - ")-1))&amp;IF(M44&lt;&gt;"","-"&amp;M44,""))),LEFT(C44,FIND(" - ",C44&amp;" - ")-1)&amp;IF(D44="","","-"&amp;LEFT(D44,FIND(" - ",D44&amp;" - ")-1))&amp;IF(E44="","","-"&amp;LEFT(E44,FIND(" - ",E44&amp;" - ")-1))&amp;IF(F44="","","-"&amp;LEFT(F44,FIND(" - ",F44&amp;" - ")-1))&amp;IF(LEFT(F44,FIND(" - ",F44&amp;" - ")-1)="CX",IF(AND(G44&lt;&gt;"",H44&lt;&gt;""),"-"&amp;G44&amp;"/"&amp;H44,""),IF(H44&lt;&gt;"","-"&amp;H44,""))&amp;IF(AND(LEFT(F44,FIND(" - ",F44&amp;" - ")-1)&lt;&gt;"CX",I44&lt;&gt;""),"-"&amp;I44,"")&amp;IF(J44="","","-"&amp;LEFT(J44,FIND(" - ",J44&amp;" - ")-1))&amp;IF(K44="","","-"&amp;LEFT(K44,FIND(" - ",K44&amp;" - ")-1))&amp;IF(L44="","","-"&amp;LEFT(L44,FIND(" - ",L44&amp;" - ")-1))&amp;IF(M44&lt;&gt;"","-"&amp;M44,"")))</f>
        <v/>
      </c>
      <c r="T44" s="2">
        <f>IF(S44="","","SKU:"&amp;S44)</f>
        <v/>
      </c>
    </row>
    <row r="45">
      <c r="A45" s="3">
        <f>ROW()-1</f>
        <v/>
      </c>
      <c r="G45" s="5" t="n"/>
      <c r="H45" s="5" t="n"/>
      <c r="I45" s="5" t="n"/>
      <c r="N45" s="3" t="n"/>
      <c r="O45" s="6" t="n"/>
      <c r="Q45" s="7" t="n"/>
      <c r="R45" s="7">
        <f>ROUND(O45*Q45,2)</f>
        <v/>
      </c>
      <c r="S45" s="2">
        <f>IF(C45="","",IF(OR(LEFT(C45,FIND(" - ",C45&amp;" - ")-1)="TB",LEFT(C45,FIND(" - ",C45&amp;" - ")-1)="EL45",LEFT(C45,FIND(" - ",C45&amp;" - ")-1)="EL90"),IF(LEFT(D45,FIND(" - ",D45&amp;" - ")-1)="COAX",LEFT(C45,FIND(" - ",C45&amp;" - ")-1)&amp;IF(D45="","","-"&amp;LEFT(D45,FIND(" - ",D45&amp;" - ")-1))&amp;IF(AND(G45&lt;&gt;"",H45&lt;&gt;""),"-"&amp;G45&amp;" x "&amp;H45,IF(H45&lt;&gt;"","-"&amp;H45,""))&amp;IF(I45&lt;&gt;"","-"&amp;I45,"")&amp;IF(K45="","","-"&amp;LEFT(K45,FIND(" - ",K45&amp;" - ")-1))&amp;IF(L45="","","-"&amp;LEFT(L45,FIND(" - ",L45&amp;" - ")-1)),IF(OR(LEFT(C45,FIND(" - ",C45&amp;" - ")-1)="TB",OR(LEFT(D45,FIND(" - ",D45&amp;" - ")-1)="UL",LEFT(D45,FIND(" - ",D45&amp;" - ")-1)="TCC",LEFT(D45,FIND(" - ",D45&amp;" - ")-1)="TCC1")),LEFT(C45,FIND(" - ",C45&amp;" - ")-1)&amp;IF(D45="","","-"&amp;LEFT(D45,FIND(" - ",D45&amp;" - ")-1))&amp;IF(H45&lt;&gt;"","-"&amp;H45,"")&amp;IF(OR(SUBSTITUTE(H45,"""","")="1/2",SUBSTITUTE(H45,"""","")="3/4"),IF(I45&lt;&gt;"","-"&amp;I45,""),"")&amp;IF(K45="","","-"&amp;LEFT(K45,FIND(" - ",K45&amp;" - ")-1))&amp;IF(L45="","","-"&amp;LEFT(L45,FIND(" - ",L45&amp;" - ")-1)),LEFT(C45,FIND(" - ",C45&amp;" - ")-1)&amp;IF(D45="","","-"&amp;LEFT(D45,FIND(" - ",D45&amp;" - ")-1))&amp;IF(E45="","","-"&amp;LEFT(E45,FIND(" - ",E45&amp;" - ")-1))&amp;IF(F45="","","-"&amp;LEFT(F45,FIND(" - ",F45&amp;" - ")-1))&amp;IF(LEFT(F45,FIND(" - ",F45&amp;" - ")-1)="CX",IF(AND(G45&lt;&gt;"",H45&lt;&gt;""),"-"&amp;G45&amp;"/"&amp;H45,""),IF(H45&lt;&gt;"","-"&amp;H45,""))&amp;IF(AND(LEFT(F45,FIND(" - ",F45&amp;" - ")-1)&lt;&gt;"CX",I45&lt;&gt;""),"-"&amp;I45,"")&amp;IF(J45="","","-"&amp;LEFT(J45,FIND(" - ",J45&amp;" - ")-1))&amp;IF(K45="","","-"&amp;LEFT(K45,FIND(" - ",K45&amp;" - ")-1))&amp;IF(L45="","","-"&amp;LEFT(L45,FIND(" - ",L45&amp;" - ")-1))&amp;IF(M45&lt;&gt;"","-"&amp;M45,""))),LEFT(C45,FIND(" - ",C45&amp;" - ")-1)&amp;IF(D45="","","-"&amp;LEFT(D45,FIND(" - ",D45&amp;" - ")-1))&amp;IF(E45="","","-"&amp;LEFT(E45,FIND(" - ",E45&amp;" - ")-1))&amp;IF(F45="","","-"&amp;LEFT(F45,FIND(" - ",F45&amp;" - ")-1))&amp;IF(LEFT(F45,FIND(" - ",F45&amp;" - ")-1)="CX",IF(AND(G45&lt;&gt;"",H45&lt;&gt;""),"-"&amp;G45&amp;"/"&amp;H45,""),IF(H45&lt;&gt;"","-"&amp;H45,""))&amp;IF(AND(LEFT(F45,FIND(" - ",F45&amp;" - ")-1)&lt;&gt;"CX",I45&lt;&gt;""),"-"&amp;I45,"")&amp;IF(J45="","","-"&amp;LEFT(J45,FIND(" - ",J45&amp;" - ")-1))&amp;IF(K45="","","-"&amp;LEFT(K45,FIND(" - ",K45&amp;" - ")-1))&amp;IF(L45="","","-"&amp;LEFT(L45,FIND(" - ",L45&amp;" - ")-1))&amp;IF(M45&lt;&gt;"","-"&amp;M45,"")))</f>
        <v/>
      </c>
      <c r="T45" s="2">
        <f>IF(S45="","","SKU:"&amp;S45)</f>
        <v/>
      </c>
    </row>
    <row r="46">
      <c r="A46" s="3">
        <f>ROW()-1</f>
        <v/>
      </c>
      <c r="G46" s="5" t="n"/>
      <c r="H46" s="5" t="n"/>
      <c r="I46" s="5" t="n"/>
      <c r="N46" s="3" t="n"/>
      <c r="O46" s="6" t="n"/>
      <c r="Q46" s="7" t="n"/>
      <c r="R46" s="7">
        <f>ROUND(O46*Q46,2)</f>
        <v/>
      </c>
      <c r="S46" s="2">
        <f>IF(C46="","",IF(OR(LEFT(C46,FIND(" - ",C46&amp;" - ")-1)="TB",LEFT(C46,FIND(" - ",C46&amp;" - ")-1)="EL45",LEFT(C46,FIND(" - ",C46&amp;" - ")-1)="EL90"),IF(LEFT(D46,FIND(" - ",D46&amp;" - ")-1)="COAX",LEFT(C46,FIND(" - ",C46&amp;" - ")-1)&amp;IF(D46="","","-"&amp;LEFT(D46,FIND(" - ",D46&amp;" - ")-1))&amp;IF(AND(G46&lt;&gt;"",H46&lt;&gt;""),"-"&amp;G46&amp;" x "&amp;H46,IF(H46&lt;&gt;"","-"&amp;H46,""))&amp;IF(I46&lt;&gt;"","-"&amp;I46,"")&amp;IF(K46="","","-"&amp;LEFT(K46,FIND(" - ",K46&amp;" - ")-1))&amp;IF(L46="","","-"&amp;LEFT(L46,FIND(" - ",L46&amp;" - ")-1)),IF(OR(LEFT(C46,FIND(" - ",C46&amp;" - ")-1)="TB",OR(LEFT(D46,FIND(" - ",D46&amp;" - ")-1)="UL",LEFT(D46,FIND(" - ",D46&amp;" - ")-1)="TCC",LEFT(D46,FIND(" - ",D46&amp;" - ")-1)="TCC1")),LEFT(C46,FIND(" - ",C46&amp;" - ")-1)&amp;IF(D46="","","-"&amp;LEFT(D46,FIND(" - ",D46&amp;" - ")-1))&amp;IF(H46&lt;&gt;"","-"&amp;H46,"")&amp;IF(OR(SUBSTITUTE(H46,"""","")="1/2",SUBSTITUTE(H46,"""","")="3/4"),IF(I46&lt;&gt;"","-"&amp;I46,""),"")&amp;IF(K46="","","-"&amp;LEFT(K46,FIND(" - ",K46&amp;" - ")-1))&amp;IF(L46="","","-"&amp;LEFT(L46,FIND(" - ",L46&amp;" - ")-1)),LEFT(C46,FIND(" - ",C46&amp;" - ")-1)&amp;IF(D46="","","-"&amp;LEFT(D46,FIND(" - ",D46&amp;" - ")-1))&amp;IF(E46="","","-"&amp;LEFT(E46,FIND(" - ",E46&amp;" - ")-1))&amp;IF(F46="","","-"&amp;LEFT(F46,FIND(" - ",F46&amp;" - ")-1))&amp;IF(LEFT(F46,FIND(" - ",F46&amp;" - ")-1)="CX",IF(AND(G46&lt;&gt;"",H46&lt;&gt;""),"-"&amp;G46&amp;"/"&amp;H46,""),IF(H46&lt;&gt;"","-"&amp;H46,""))&amp;IF(AND(LEFT(F46,FIND(" - ",F46&amp;" - ")-1)&lt;&gt;"CX",I46&lt;&gt;""),"-"&amp;I46,"")&amp;IF(J46="","","-"&amp;LEFT(J46,FIND(" - ",J46&amp;" - ")-1))&amp;IF(K46="","","-"&amp;LEFT(K46,FIND(" - ",K46&amp;" - ")-1))&amp;IF(L46="","","-"&amp;LEFT(L46,FIND(" - ",L46&amp;" - ")-1))&amp;IF(M46&lt;&gt;"","-"&amp;M46,""))),LEFT(C46,FIND(" - ",C46&amp;" - ")-1)&amp;IF(D46="","","-"&amp;LEFT(D46,FIND(" - ",D46&amp;" - ")-1))&amp;IF(E46="","","-"&amp;LEFT(E46,FIND(" - ",E46&amp;" - ")-1))&amp;IF(F46="","","-"&amp;LEFT(F46,FIND(" - ",F46&amp;" - ")-1))&amp;IF(LEFT(F46,FIND(" - ",F46&amp;" - ")-1)="CX",IF(AND(G46&lt;&gt;"",H46&lt;&gt;""),"-"&amp;G46&amp;"/"&amp;H46,""),IF(H46&lt;&gt;"","-"&amp;H46,""))&amp;IF(AND(LEFT(F46,FIND(" - ",F46&amp;" - ")-1)&lt;&gt;"CX",I46&lt;&gt;""),"-"&amp;I46,"")&amp;IF(J46="","","-"&amp;LEFT(J46,FIND(" - ",J46&amp;" - ")-1))&amp;IF(K46="","","-"&amp;LEFT(K46,FIND(" - ",K46&amp;" - ")-1))&amp;IF(L46="","","-"&amp;LEFT(L46,FIND(" - ",L46&amp;" - ")-1))&amp;IF(M46&lt;&gt;"","-"&amp;M46,"")))</f>
        <v/>
      </c>
      <c r="T46" s="2">
        <f>IF(S46="","","SKU:"&amp;S46)</f>
        <v/>
      </c>
    </row>
    <row r="47">
      <c r="A47" s="3">
        <f>ROW()-1</f>
        <v/>
      </c>
      <c r="G47" s="5" t="n"/>
      <c r="H47" s="5" t="n"/>
      <c r="I47" s="5" t="n"/>
      <c r="N47" s="3" t="n"/>
      <c r="O47" s="6" t="n"/>
      <c r="Q47" s="7" t="n"/>
      <c r="R47" s="7">
        <f>ROUND(O47*Q47,2)</f>
        <v/>
      </c>
      <c r="S47" s="2">
        <f>IF(C47="","",IF(OR(LEFT(C47,FIND(" - ",C47&amp;" - ")-1)="TB",LEFT(C47,FIND(" - ",C47&amp;" - ")-1)="EL45",LEFT(C47,FIND(" - ",C47&amp;" - ")-1)="EL90"),IF(LEFT(D47,FIND(" - ",D47&amp;" - ")-1)="COAX",LEFT(C47,FIND(" - ",C47&amp;" - ")-1)&amp;IF(D47="","","-"&amp;LEFT(D47,FIND(" - ",D47&amp;" - ")-1))&amp;IF(AND(G47&lt;&gt;"",H47&lt;&gt;""),"-"&amp;G47&amp;" x "&amp;H47,IF(H47&lt;&gt;"","-"&amp;H47,""))&amp;IF(I47&lt;&gt;"","-"&amp;I47,"")&amp;IF(K47="","","-"&amp;LEFT(K47,FIND(" - ",K47&amp;" - ")-1))&amp;IF(L47="","","-"&amp;LEFT(L47,FIND(" - ",L47&amp;" - ")-1)),IF(OR(LEFT(C47,FIND(" - ",C47&amp;" - ")-1)="TB",OR(LEFT(D47,FIND(" - ",D47&amp;" - ")-1)="UL",LEFT(D47,FIND(" - ",D47&amp;" - ")-1)="TCC",LEFT(D47,FIND(" - ",D47&amp;" - ")-1)="TCC1")),LEFT(C47,FIND(" - ",C47&amp;" - ")-1)&amp;IF(D47="","","-"&amp;LEFT(D47,FIND(" - ",D47&amp;" - ")-1))&amp;IF(H47&lt;&gt;"","-"&amp;H47,"")&amp;IF(OR(SUBSTITUTE(H47,"""","")="1/2",SUBSTITUTE(H47,"""","")="3/4"),IF(I47&lt;&gt;"","-"&amp;I47,""),"")&amp;IF(K47="","","-"&amp;LEFT(K47,FIND(" - ",K47&amp;" - ")-1))&amp;IF(L47="","","-"&amp;LEFT(L47,FIND(" - ",L47&amp;" - ")-1)),LEFT(C47,FIND(" - ",C47&amp;" - ")-1)&amp;IF(D47="","","-"&amp;LEFT(D47,FIND(" - ",D47&amp;" - ")-1))&amp;IF(E47="","","-"&amp;LEFT(E47,FIND(" - ",E47&amp;" - ")-1))&amp;IF(F47="","","-"&amp;LEFT(F47,FIND(" - ",F47&amp;" - ")-1))&amp;IF(LEFT(F47,FIND(" - ",F47&amp;" - ")-1)="CX",IF(AND(G47&lt;&gt;"",H47&lt;&gt;""),"-"&amp;G47&amp;"/"&amp;H47,""),IF(H47&lt;&gt;"","-"&amp;H47,""))&amp;IF(AND(LEFT(F47,FIND(" - ",F47&amp;" - ")-1)&lt;&gt;"CX",I47&lt;&gt;""),"-"&amp;I47,"")&amp;IF(J47="","","-"&amp;LEFT(J47,FIND(" - ",J47&amp;" - ")-1))&amp;IF(K47="","","-"&amp;LEFT(K47,FIND(" - ",K47&amp;" - ")-1))&amp;IF(L47="","","-"&amp;LEFT(L47,FIND(" - ",L47&amp;" - ")-1))&amp;IF(M47&lt;&gt;"","-"&amp;M47,""))),LEFT(C47,FIND(" - ",C47&amp;" - ")-1)&amp;IF(D47="","","-"&amp;LEFT(D47,FIND(" - ",D47&amp;" - ")-1))&amp;IF(E47="","","-"&amp;LEFT(E47,FIND(" - ",E47&amp;" - ")-1))&amp;IF(F47="","","-"&amp;LEFT(F47,FIND(" - ",F47&amp;" - ")-1))&amp;IF(LEFT(F47,FIND(" - ",F47&amp;" - ")-1)="CX",IF(AND(G47&lt;&gt;"",H47&lt;&gt;""),"-"&amp;G47&amp;"/"&amp;H47,""),IF(H47&lt;&gt;"","-"&amp;H47,""))&amp;IF(AND(LEFT(F47,FIND(" - ",F47&amp;" - ")-1)&lt;&gt;"CX",I47&lt;&gt;""),"-"&amp;I47,"")&amp;IF(J47="","","-"&amp;LEFT(J47,FIND(" - ",J47&amp;" - ")-1))&amp;IF(K47="","","-"&amp;LEFT(K47,FIND(" - ",K47&amp;" - ")-1))&amp;IF(L47="","","-"&amp;LEFT(L47,FIND(" - ",L47&amp;" - ")-1))&amp;IF(M47&lt;&gt;"","-"&amp;M47,"")))</f>
        <v/>
      </c>
      <c r="T47" s="2">
        <f>IF(S47="","","SKU:"&amp;S47)</f>
        <v/>
      </c>
    </row>
    <row r="48">
      <c r="A48" s="3">
        <f>ROW()-1</f>
        <v/>
      </c>
      <c r="G48" s="5" t="n"/>
      <c r="H48" s="5" t="n"/>
      <c r="I48" s="5" t="n"/>
      <c r="N48" s="3" t="n"/>
      <c r="O48" s="6" t="n"/>
      <c r="Q48" s="7" t="n"/>
      <c r="R48" s="7">
        <f>ROUND(O48*Q48,2)</f>
        <v/>
      </c>
      <c r="S48" s="2">
        <f>IF(C48="","",IF(OR(LEFT(C48,FIND(" - ",C48&amp;" - ")-1)="TB",LEFT(C48,FIND(" - ",C48&amp;" - ")-1)="EL45",LEFT(C48,FIND(" - ",C48&amp;" - ")-1)="EL90"),IF(LEFT(D48,FIND(" - ",D48&amp;" - ")-1)="COAX",LEFT(C48,FIND(" - ",C48&amp;" - ")-1)&amp;IF(D48="","","-"&amp;LEFT(D48,FIND(" - ",D48&amp;" - ")-1))&amp;IF(AND(G48&lt;&gt;"",H48&lt;&gt;""),"-"&amp;G48&amp;" x "&amp;H48,IF(H48&lt;&gt;"","-"&amp;H48,""))&amp;IF(I48&lt;&gt;"","-"&amp;I48,"")&amp;IF(K48="","","-"&amp;LEFT(K48,FIND(" - ",K48&amp;" - ")-1))&amp;IF(L48="","","-"&amp;LEFT(L48,FIND(" - ",L48&amp;" - ")-1)),IF(OR(LEFT(C48,FIND(" - ",C48&amp;" - ")-1)="TB",OR(LEFT(D48,FIND(" - ",D48&amp;" - ")-1)="UL",LEFT(D48,FIND(" - ",D48&amp;" - ")-1)="TCC",LEFT(D48,FIND(" - ",D48&amp;" - ")-1)="TCC1")),LEFT(C48,FIND(" - ",C48&amp;" - ")-1)&amp;IF(D48="","","-"&amp;LEFT(D48,FIND(" - ",D48&amp;" - ")-1))&amp;IF(H48&lt;&gt;"","-"&amp;H48,"")&amp;IF(OR(SUBSTITUTE(H48,"""","")="1/2",SUBSTITUTE(H48,"""","")="3/4"),IF(I48&lt;&gt;"","-"&amp;I48,""),"")&amp;IF(K48="","","-"&amp;LEFT(K48,FIND(" - ",K48&amp;" - ")-1))&amp;IF(L48="","","-"&amp;LEFT(L48,FIND(" - ",L48&amp;" - ")-1)),LEFT(C48,FIND(" - ",C48&amp;" - ")-1)&amp;IF(D48="","","-"&amp;LEFT(D48,FIND(" - ",D48&amp;" - ")-1))&amp;IF(E48="","","-"&amp;LEFT(E48,FIND(" - ",E48&amp;" - ")-1))&amp;IF(F48="","","-"&amp;LEFT(F48,FIND(" - ",F48&amp;" - ")-1))&amp;IF(LEFT(F48,FIND(" - ",F48&amp;" - ")-1)="CX",IF(AND(G48&lt;&gt;"",H48&lt;&gt;""),"-"&amp;G48&amp;"/"&amp;H48,""),IF(H48&lt;&gt;"","-"&amp;H48,""))&amp;IF(AND(LEFT(F48,FIND(" - ",F48&amp;" - ")-1)&lt;&gt;"CX",I48&lt;&gt;""),"-"&amp;I48,"")&amp;IF(J48="","","-"&amp;LEFT(J48,FIND(" - ",J48&amp;" - ")-1))&amp;IF(K48="","","-"&amp;LEFT(K48,FIND(" - ",K48&amp;" - ")-1))&amp;IF(L48="","","-"&amp;LEFT(L48,FIND(" - ",L48&amp;" - ")-1))&amp;IF(M48&lt;&gt;"","-"&amp;M48,""))),LEFT(C48,FIND(" - ",C48&amp;" - ")-1)&amp;IF(D48="","","-"&amp;LEFT(D48,FIND(" - ",D48&amp;" - ")-1))&amp;IF(E48="","","-"&amp;LEFT(E48,FIND(" - ",E48&amp;" - ")-1))&amp;IF(F48="","","-"&amp;LEFT(F48,FIND(" - ",F48&amp;" - ")-1))&amp;IF(LEFT(F48,FIND(" - ",F48&amp;" - ")-1)="CX",IF(AND(G48&lt;&gt;"",H48&lt;&gt;""),"-"&amp;G48&amp;"/"&amp;H48,""),IF(H48&lt;&gt;"","-"&amp;H48,""))&amp;IF(AND(LEFT(F48,FIND(" - ",F48&amp;" - ")-1)&lt;&gt;"CX",I48&lt;&gt;""),"-"&amp;I48,"")&amp;IF(J48="","","-"&amp;LEFT(J48,FIND(" - ",J48&amp;" - ")-1))&amp;IF(K48="","","-"&amp;LEFT(K48,FIND(" - ",K48&amp;" - ")-1))&amp;IF(L48="","","-"&amp;LEFT(L48,FIND(" - ",L48&amp;" - ")-1))&amp;IF(M48&lt;&gt;"","-"&amp;M48,"")))</f>
        <v/>
      </c>
      <c r="T48" s="2">
        <f>IF(S48="","","SKU:"&amp;S48)</f>
        <v/>
      </c>
    </row>
    <row r="49">
      <c r="A49" s="3">
        <f>ROW()-1</f>
        <v/>
      </c>
      <c r="G49" s="5" t="n"/>
      <c r="H49" s="5" t="n"/>
      <c r="I49" s="5" t="n"/>
      <c r="N49" s="3" t="n"/>
      <c r="O49" s="6" t="n"/>
      <c r="Q49" s="7" t="n"/>
      <c r="R49" s="7">
        <f>ROUND(O49*Q49,2)</f>
        <v/>
      </c>
      <c r="S49" s="2">
        <f>IF(C49="","",IF(OR(LEFT(C49,FIND(" - ",C49&amp;" - ")-1)="TB",LEFT(C49,FIND(" - ",C49&amp;" - ")-1)="EL45",LEFT(C49,FIND(" - ",C49&amp;" - ")-1)="EL90"),IF(LEFT(D49,FIND(" - ",D49&amp;" - ")-1)="COAX",LEFT(C49,FIND(" - ",C49&amp;" - ")-1)&amp;IF(D49="","","-"&amp;LEFT(D49,FIND(" - ",D49&amp;" - ")-1))&amp;IF(AND(G49&lt;&gt;"",H49&lt;&gt;""),"-"&amp;G49&amp;" x "&amp;H49,IF(H49&lt;&gt;"","-"&amp;H49,""))&amp;IF(I49&lt;&gt;"","-"&amp;I49,"")&amp;IF(K49="","","-"&amp;LEFT(K49,FIND(" - ",K49&amp;" - ")-1))&amp;IF(L49="","","-"&amp;LEFT(L49,FIND(" - ",L49&amp;" - ")-1)),IF(OR(LEFT(C49,FIND(" - ",C49&amp;" - ")-1)="TB",OR(LEFT(D49,FIND(" - ",D49&amp;" - ")-1)="UL",LEFT(D49,FIND(" - ",D49&amp;" - ")-1)="TCC",LEFT(D49,FIND(" - ",D49&amp;" - ")-1)="TCC1")),LEFT(C49,FIND(" - ",C49&amp;" - ")-1)&amp;IF(D49="","","-"&amp;LEFT(D49,FIND(" - ",D49&amp;" - ")-1))&amp;IF(H49&lt;&gt;"","-"&amp;H49,"")&amp;IF(OR(SUBSTITUTE(H49,"""","")="1/2",SUBSTITUTE(H49,"""","")="3/4"),IF(I49&lt;&gt;"","-"&amp;I49,""),"")&amp;IF(K49="","","-"&amp;LEFT(K49,FIND(" - ",K49&amp;" - ")-1))&amp;IF(L49="","","-"&amp;LEFT(L49,FIND(" - ",L49&amp;" - ")-1)),LEFT(C49,FIND(" - ",C49&amp;" - ")-1)&amp;IF(D49="","","-"&amp;LEFT(D49,FIND(" - ",D49&amp;" - ")-1))&amp;IF(E49="","","-"&amp;LEFT(E49,FIND(" - ",E49&amp;" - ")-1))&amp;IF(F49="","","-"&amp;LEFT(F49,FIND(" - ",F49&amp;" - ")-1))&amp;IF(LEFT(F49,FIND(" - ",F49&amp;" - ")-1)="CX",IF(AND(G49&lt;&gt;"",H49&lt;&gt;""),"-"&amp;G49&amp;"/"&amp;H49,""),IF(H49&lt;&gt;"","-"&amp;H49,""))&amp;IF(AND(LEFT(F49,FIND(" - ",F49&amp;" - ")-1)&lt;&gt;"CX",I49&lt;&gt;""),"-"&amp;I49,"")&amp;IF(J49="","","-"&amp;LEFT(J49,FIND(" - ",J49&amp;" - ")-1))&amp;IF(K49="","","-"&amp;LEFT(K49,FIND(" - ",K49&amp;" - ")-1))&amp;IF(L49="","","-"&amp;LEFT(L49,FIND(" - ",L49&amp;" - ")-1))&amp;IF(M49&lt;&gt;"","-"&amp;M49,""))),LEFT(C49,FIND(" - ",C49&amp;" - ")-1)&amp;IF(D49="","","-"&amp;LEFT(D49,FIND(" - ",D49&amp;" - ")-1))&amp;IF(E49="","","-"&amp;LEFT(E49,FIND(" - ",E49&amp;" - ")-1))&amp;IF(F49="","","-"&amp;LEFT(F49,FIND(" - ",F49&amp;" - ")-1))&amp;IF(LEFT(F49,FIND(" - ",F49&amp;" - ")-1)="CX",IF(AND(G49&lt;&gt;"",H49&lt;&gt;""),"-"&amp;G49&amp;"/"&amp;H49,""),IF(H49&lt;&gt;"","-"&amp;H49,""))&amp;IF(AND(LEFT(F49,FIND(" - ",F49&amp;" - ")-1)&lt;&gt;"CX",I49&lt;&gt;""),"-"&amp;I49,"")&amp;IF(J49="","","-"&amp;LEFT(J49,FIND(" - ",J49&amp;" - ")-1))&amp;IF(K49="","","-"&amp;LEFT(K49,FIND(" - ",K49&amp;" - ")-1))&amp;IF(L49="","","-"&amp;LEFT(L49,FIND(" - ",L49&amp;" - ")-1))&amp;IF(M49&lt;&gt;"","-"&amp;M49,"")))</f>
        <v/>
      </c>
      <c r="T49" s="2">
        <f>IF(S49="","","SKU:"&amp;S49)</f>
        <v/>
      </c>
    </row>
    <row r="50">
      <c r="A50" s="3">
        <f>ROW()-1</f>
        <v/>
      </c>
      <c r="G50" s="5" t="n"/>
      <c r="H50" s="5" t="n"/>
      <c r="I50" s="5" t="n"/>
      <c r="N50" s="3" t="n"/>
      <c r="O50" s="6" t="n"/>
      <c r="Q50" s="7" t="n"/>
      <c r="R50" s="7">
        <f>ROUND(O50*Q50,2)</f>
        <v/>
      </c>
      <c r="S50" s="2">
        <f>IF(C50="","",IF(OR(LEFT(C50,FIND(" - ",C50&amp;" - ")-1)="TB",LEFT(C50,FIND(" - ",C50&amp;" - ")-1)="EL45",LEFT(C50,FIND(" - ",C50&amp;" - ")-1)="EL90"),IF(LEFT(D50,FIND(" - ",D50&amp;" - ")-1)="COAX",LEFT(C50,FIND(" - ",C50&amp;" - ")-1)&amp;IF(D50="","","-"&amp;LEFT(D50,FIND(" - ",D50&amp;" - ")-1))&amp;IF(AND(G50&lt;&gt;"",H50&lt;&gt;""),"-"&amp;G50&amp;" x "&amp;H50,IF(H50&lt;&gt;"","-"&amp;H50,""))&amp;IF(I50&lt;&gt;"","-"&amp;I50,"")&amp;IF(K50="","","-"&amp;LEFT(K50,FIND(" - ",K50&amp;" - ")-1))&amp;IF(L50="","","-"&amp;LEFT(L50,FIND(" - ",L50&amp;" - ")-1)),IF(OR(LEFT(C50,FIND(" - ",C50&amp;" - ")-1)="TB",OR(LEFT(D50,FIND(" - ",D50&amp;" - ")-1)="UL",LEFT(D50,FIND(" - ",D50&amp;" - ")-1)="TCC",LEFT(D50,FIND(" - ",D50&amp;" - ")-1)="TCC1")),LEFT(C50,FIND(" - ",C50&amp;" - ")-1)&amp;IF(D50="","","-"&amp;LEFT(D50,FIND(" - ",D50&amp;" - ")-1))&amp;IF(H50&lt;&gt;"","-"&amp;H50,"")&amp;IF(OR(SUBSTITUTE(H50,"""","")="1/2",SUBSTITUTE(H50,"""","")="3/4"),IF(I50&lt;&gt;"","-"&amp;I50,""),"")&amp;IF(K50="","","-"&amp;LEFT(K50,FIND(" - ",K50&amp;" - ")-1))&amp;IF(L50="","","-"&amp;LEFT(L50,FIND(" - ",L50&amp;" - ")-1)),LEFT(C50,FIND(" - ",C50&amp;" - ")-1)&amp;IF(D50="","","-"&amp;LEFT(D50,FIND(" - ",D50&amp;" - ")-1))&amp;IF(E50="","","-"&amp;LEFT(E50,FIND(" - ",E50&amp;" - ")-1))&amp;IF(F50="","","-"&amp;LEFT(F50,FIND(" - ",F50&amp;" - ")-1))&amp;IF(LEFT(F50,FIND(" - ",F50&amp;" - ")-1)="CX",IF(AND(G50&lt;&gt;"",H50&lt;&gt;""),"-"&amp;G50&amp;"/"&amp;H50,""),IF(H50&lt;&gt;"","-"&amp;H50,""))&amp;IF(AND(LEFT(F50,FIND(" - ",F50&amp;" - ")-1)&lt;&gt;"CX",I50&lt;&gt;""),"-"&amp;I50,"")&amp;IF(J50="","","-"&amp;LEFT(J50,FIND(" - ",J50&amp;" - ")-1))&amp;IF(K50="","","-"&amp;LEFT(K50,FIND(" - ",K50&amp;" - ")-1))&amp;IF(L50="","","-"&amp;LEFT(L50,FIND(" - ",L50&amp;" - ")-1))&amp;IF(M50&lt;&gt;"","-"&amp;M50,""))),LEFT(C50,FIND(" - ",C50&amp;" - ")-1)&amp;IF(D50="","","-"&amp;LEFT(D50,FIND(" - ",D50&amp;" - ")-1))&amp;IF(E50="","","-"&amp;LEFT(E50,FIND(" - ",E50&amp;" - ")-1))&amp;IF(F50="","","-"&amp;LEFT(F50,FIND(" - ",F50&amp;" - ")-1))&amp;IF(LEFT(F50,FIND(" - ",F50&amp;" - ")-1)="CX",IF(AND(G50&lt;&gt;"",H50&lt;&gt;""),"-"&amp;G50&amp;"/"&amp;H50,""),IF(H50&lt;&gt;"","-"&amp;H50,""))&amp;IF(AND(LEFT(F50,FIND(" - ",F50&amp;" - ")-1)&lt;&gt;"CX",I50&lt;&gt;""),"-"&amp;I50,"")&amp;IF(J50="","","-"&amp;LEFT(J50,FIND(" - ",J50&amp;" - ")-1))&amp;IF(K50="","","-"&amp;LEFT(K50,FIND(" - ",K50&amp;" - ")-1))&amp;IF(L50="","","-"&amp;LEFT(L50,FIND(" - ",L50&amp;" - ")-1))&amp;IF(M50&lt;&gt;"","-"&amp;M50,"")))</f>
        <v/>
      </c>
      <c r="T50" s="2">
        <f>IF(S50="","","SKU:"&amp;S50)</f>
        <v/>
      </c>
    </row>
    <row r="51">
      <c r="A51" s="3">
        <f>ROW()-1</f>
        <v/>
      </c>
      <c r="G51" s="5" t="n"/>
      <c r="H51" s="5" t="n"/>
      <c r="I51" s="5" t="n"/>
      <c r="N51" s="3" t="n"/>
      <c r="O51" s="6" t="n"/>
      <c r="Q51" s="7" t="n"/>
      <c r="R51" s="7">
        <f>ROUND(O51*Q51,2)</f>
        <v/>
      </c>
      <c r="S51" s="2">
        <f>IF(C51="","",IF(OR(LEFT(C51,FIND(" - ",C51&amp;" - ")-1)="TB",LEFT(C51,FIND(" - ",C51&amp;" - ")-1)="EL45",LEFT(C51,FIND(" - ",C51&amp;" - ")-1)="EL90"),IF(LEFT(D51,FIND(" - ",D51&amp;" - ")-1)="COAX",LEFT(C51,FIND(" - ",C51&amp;" - ")-1)&amp;IF(D51="","","-"&amp;LEFT(D51,FIND(" - ",D51&amp;" - ")-1))&amp;IF(AND(G51&lt;&gt;"",H51&lt;&gt;""),"-"&amp;G51&amp;" x "&amp;H51,IF(H51&lt;&gt;"","-"&amp;H51,""))&amp;IF(I51&lt;&gt;"","-"&amp;I51,"")&amp;IF(K51="","","-"&amp;LEFT(K51,FIND(" - ",K51&amp;" - ")-1))&amp;IF(L51="","","-"&amp;LEFT(L51,FIND(" - ",L51&amp;" - ")-1)),IF(OR(LEFT(C51,FIND(" - ",C51&amp;" - ")-1)="TB",OR(LEFT(D51,FIND(" - ",D51&amp;" - ")-1)="UL",LEFT(D51,FIND(" - ",D51&amp;" - ")-1)="TCC",LEFT(D51,FIND(" - ",D51&amp;" - ")-1)="TCC1")),LEFT(C51,FIND(" - ",C51&amp;" - ")-1)&amp;IF(D51="","","-"&amp;LEFT(D51,FIND(" - ",D51&amp;" - ")-1))&amp;IF(H51&lt;&gt;"","-"&amp;H51,"")&amp;IF(OR(SUBSTITUTE(H51,"""","")="1/2",SUBSTITUTE(H51,"""","")="3/4"),IF(I51&lt;&gt;"","-"&amp;I51,""),"")&amp;IF(K51="","","-"&amp;LEFT(K51,FIND(" - ",K51&amp;" - ")-1))&amp;IF(L51="","","-"&amp;LEFT(L51,FIND(" - ",L51&amp;" - ")-1)),LEFT(C51,FIND(" - ",C51&amp;" - ")-1)&amp;IF(D51="","","-"&amp;LEFT(D51,FIND(" - ",D51&amp;" - ")-1))&amp;IF(E51="","","-"&amp;LEFT(E51,FIND(" - ",E51&amp;" - ")-1))&amp;IF(F51="","","-"&amp;LEFT(F51,FIND(" - ",F51&amp;" - ")-1))&amp;IF(LEFT(F51,FIND(" - ",F51&amp;" - ")-1)="CX",IF(AND(G51&lt;&gt;"",H51&lt;&gt;""),"-"&amp;G51&amp;"/"&amp;H51,""),IF(H51&lt;&gt;"","-"&amp;H51,""))&amp;IF(AND(LEFT(F51,FIND(" - ",F51&amp;" - ")-1)&lt;&gt;"CX",I51&lt;&gt;""),"-"&amp;I51,"")&amp;IF(J51="","","-"&amp;LEFT(J51,FIND(" - ",J51&amp;" - ")-1))&amp;IF(K51="","","-"&amp;LEFT(K51,FIND(" - ",K51&amp;" - ")-1))&amp;IF(L51="","","-"&amp;LEFT(L51,FIND(" - ",L51&amp;" - ")-1))&amp;IF(M51&lt;&gt;"","-"&amp;M51,""))),LEFT(C51,FIND(" - ",C51&amp;" - ")-1)&amp;IF(D51="","","-"&amp;LEFT(D51,FIND(" - ",D51&amp;" - ")-1))&amp;IF(E51="","","-"&amp;LEFT(E51,FIND(" - ",E51&amp;" - ")-1))&amp;IF(F51="","","-"&amp;LEFT(F51,FIND(" - ",F51&amp;" - ")-1))&amp;IF(LEFT(F51,FIND(" - ",F51&amp;" - ")-1)="CX",IF(AND(G51&lt;&gt;"",H51&lt;&gt;""),"-"&amp;G51&amp;"/"&amp;H51,""),IF(H51&lt;&gt;"","-"&amp;H51,""))&amp;IF(AND(LEFT(F51,FIND(" - ",F51&amp;" - ")-1)&lt;&gt;"CX",I51&lt;&gt;""),"-"&amp;I51,"")&amp;IF(J51="","","-"&amp;LEFT(J51,FIND(" - ",J51&amp;" - ")-1))&amp;IF(K51="","","-"&amp;LEFT(K51,FIND(" - ",K51&amp;" - ")-1))&amp;IF(L51="","","-"&amp;LEFT(L51,FIND(" - ",L51&amp;" - ")-1))&amp;IF(M51&lt;&gt;"","-"&amp;M51,"")))</f>
        <v/>
      </c>
      <c r="T51" s="2">
        <f>IF(S51="","","SKU:"&amp;S51)</f>
        <v/>
      </c>
    </row>
    <row r="52">
      <c r="A52" s="3">
        <f>ROW()-1</f>
        <v/>
      </c>
      <c r="G52" s="5" t="n"/>
      <c r="H52" s="5" t="n"/>
      <c r="I52" s="5" t="n"/>
      <c r="N52" s="3" t="n"/>
      <c r="O52" s="6" t="n"/>
      <c r="Q52" s="7" t="n"/>
      <c r="R52" s="7">
        <f>ROUND(O52*Q52,2)</f>
        <v/>
      </c>
      <c r="S52" s="2">
        <f>IF(C52="","",IF(OR(LEFT(C52,FIND(" - ",C52&amp;" - ")-1)="TB",LEFT(C52,FIND(" - ",C52&amp;" - ")-1)="EL45",LEFT(C52,FIND(" - ",C52&amp;" - ")-1)="EL90"),IF(LEFT(D52,FIND(" - ",D52&amp;" - ")-1)="COAX",LEFT(C52,FIND(" - ",C52&amp;" - ")-1)&amp;IF(D52="","","-"&amp;LEFT(D52,FIND(" - ",D52&amp;" - ")-1))&amp;IF(AND(G52&lt;&gt;"",H52&lt;&gt;""),"-"&amp;G52&amp;" x "&amp;H52,IF(H52&lt;&gt;"","-"&amp;H52,""))&amp;IF(I52&lt;&gt;"","-"&amp;I52,"")&amp;IF(K52="","","-"&amp;LEFT(K52,FIND(" - ",K52&amp;" - ")-1))&amp;IF(L52="","","-"&amp;LEFT(L52,FIND(" - ",L52&amp;" - ")-1)),IF(OR(LEFT(C52,FIND(" - ",C52&amp;" - ")-1)="TB",OR(LEFT(D52,FIND(" - ",D52&amp;" - ")-1)="UL",LEFT(D52,FIND(" - ",D52&amp;" - ")-1)="TCC",LEFT(D52,FIND(" - ",D52&amp;" - ")-1)="TCC1")),LEFT(C52,FIND(" - ",C52&amp;" - ")-1)&amp;IF(D52="","","-"&amp;LEFT(D52,FIND(" - ",D52&amp;" - ")-1))&amp;IF(H52&lt;&gt;"","-"&amp;H52,"")&amp;IF(OR(SUBSTITUTE(H52,"""","")="1/2",SUBSTITUTE(H52,"""","")="3/4"),IF(I52&lt;&gt;"","-"&amp;I52,""),"")&amp;IF(K52="","","-"&amp;LEFT(K52,FIND(" - ",K52&amp;" - ")-1))&amp;IF(L52="","","-"&amp;LEFT(L52,FIND(" - ",L52&amp;" - ")-1)),LEFT(C52,FIND(" - ",C52&amp;" - ")-1)&amp;IF(D52="","","-"&amp;LEFT(D52,FIND(" - ",D52&amp;" - ")-1))&amp;IF(E52="","","-"&amp;LEFT(E52,FIND(" - ",E52&amp;" - ")-1))&amp;IF(F52="","","-"&amp;LEFT(F52,FIND(" - ",F52&amp;" - ")-1))&amp;IF(LEFT(F52,FIND(" - ",F52&amp;" - ")-1)="CX",IF(AND(G52&lt;&gt;"",H52&lt;&gt;""),"-"&amp;G52&amp;"/"&amp;H52,""),IF(H52&lt;&gt;"","-"&amp;H52,""))&amp;IF(AND(LEFT(F52,FIND(" - ",F52&amp;" - ")-1)&lt;&gt;"CX",I52&lt;&gt;""),"-"&amp;I52,"")&amp;IF(J52="","","-"&amp;LEFT(J52,FIND(" - ",J52&amp;" - ")-1))&amp;IF(K52="","","-"&amp;LEFT(K52,FIND(" - ",K52&amp;" - ")-1))&amp;IF(L52="","","-"&amp;LEFT(L52,FIND(" - ",L52&amp;" - ")-1))&amp;IF(M52&lt;&gt;"","-"&amp;M52,""))),LEFT(C52,FIND(" - ",C52&amp;" - ")-1)&amp;IF(D52="","","-"&amp;LEFT(D52,FIND(" - ",D52&amp;" - ")-1))&amp;IF(E52="","","-"&amp;LEFT(E52,FIND(" - ",E52&amp;" - ")-1))&amp;IF(F52="","","-"&amp;LEFT(F52,FIND(" - ",F52&amp;" - ")-1))&amp;IF(LEFT(F52,FIND(" - ",F52&amp;" - ")-1)="CX",IF(AND(G52&lt;&gt;"",H52&lt;&gt;""),"-"&amp;G52&amp;"/"&amp;H52,""),IF(H52&lt;&gt;"","-"&amp;H52,""))&amp;IF(AND(LEFT(F52,FIND(" - ",F52&amp;" - ")-1)&lt;&gt;"CX",I52&lt;&gt;""),"-"&amp;I52,"")&amp;IF(J52="","","-"&amp;LEFT(J52,FIND(" - ",J52&amp;" - ")-1))&amp;IF(K52="","","-"&amp;LEFT(K52,FIND(" - ",K52&amp;" - ")-1))&amp;IF(L52="","","-"&amp;LEFT(L52,FIND(" - ",L52&amp;" - ")-1))&amp;IF(M52&lt;&gt;"","-"&amp;M52,"")))</f>
        <v/>
      </c>
      <c r="T52" s="2">
        <f>IF(S52="","","SKU:"&amp;S52)</f>
        <v/>
      </c>
    </row>
    <row r="53">
      <c r="A53" s="3">
        <f>ROW()-1</f>
        <v/>
      </c>
      <c r="G53" s="5" t="n"/>
      <c r="H53" s="5" t="n"/>
      <c r="I53" s="5" t="n"/>
      <c r="N53" s="3" t="n"/>
      <c r="O53" s="6" t="n"/>
      <c r="Q53" s="7" t="n"/>
      <c r="R53" s="7">
        <f>ROUND(O53*Q53,2)</f>
        <v/>
      </c>
      <c r="S53" s="2">
        <f>IF(C53="","",IF(OR(LEFT(C53,FIND(" - ",C53&amp;" - ")-1)="TB",LEFT(C53,FIND(" - ",C53&amp;" - ")-1)="EL45",LEFT(C53,FIND(" - ",C53&amp;" - ")-1)="EL90"),IF(LEFT(D53,FIND(" - ",D53&amp;" - ")-1)="COAX",LEFT(C53,FIND(" - ",C53&amp;" - ")-1)&amp;IF(D53="","","-"&amp;LEFT(D53,FIND(" - ",D53&amp;" - ")-1))&amp;IF(AND(G53&lt;&gt;"",H53&lt;&gt;""),"-"&amp;G53&amp;" x "&amp;H53,IF(H53&lt;&gt;"","-"&amp;H53,""))&amp;IF(I53&lt;&gt;"","-"&amp;I53,"")&amp;IF(K53="","","-"&amp;LEFT(K53,FIND(" - ",K53&amp;" - ")-1))&amp;IF(L53="","","-"&amp;LEFT(L53,FIND(" - ",L53&amp;" - ")-1)),IF(OR(LEFT(C53,FIND(" - ",C53&amp;" - ")-1)="TB",OR(LEFT(D53,FIND(" - ",D53&amp;" - ")-1)="UL",LEFT(D53,FIND(" - ",D53&amp;" - ")-1)="TCC",LEFT(D53,FIND(" - ",D53&amp;" - ")-1)="TCC1")),LEFT(C53,FIND(" - ",C53&amp;" - ")-1)&amp;IF(D53="","","-"&amp;LEFT(D53,FIND(" - ",D53&amp;" - ")-1))&amp;IF(H53&lt;&gt;"","-"&amp;H53,"")&amp;IF(OR(SUBSTITUTE(H53,"""","")="1/2",SUBSTITUTE(H53,"""","")="3/4"),IF(I53&lt;&gt;"","-"&amp;I53,""),"")&amp;IF(K53="","","-"&amp;LEFT(K53,FIND(" - ",K53&amp;" - ")-1))&amp;IF(L53="","","-"&amp;LEFT(L53,FIND(" - ",L53&amp;" - ")-1)),LEFT(C53,FIND(" - ",C53&amp;" - ")-1)&amp;IF(D53="","","-"&amp;LEFT(D53,FIND(" - ",D53&amp;" - ")-1))&amp;IF(E53="","","-"&amp;LEFT(E53,FIND(" - ",E53&amp;" - ")-1))&amp;IF(F53="","","-"&amp;LEFT(F53,FIND(" - ",F53&amp;" - ")-1))&amp;IF(LEFT(F53,FIND(" - ",F53&amp;" - ")-1)="CX",IF(AND(G53&lt;&gt;"",H53&lt;&gt;""),"-"&amp;G53&amp;"/"&amp;H53,""),IF(H53&lt;&gt;"","-"&amp;H53,""))&amp;IF(AND(LEFT(F53,FIND(" - ",F53&amp;" - ")-1)&lt;&gt;"CX",I53&lt;&gt;""),"-"&amp;I53,"")&amp;IF(J53="","","-"&amp;LEFT(J53,FIND(" - ",J53&amp;" - ")-1))&amp;IF(K53="","","-"&amp;LEFT(K53,FIND(" - ",K53&amp;" - ")-1))&amp;IF(L53="","","-"&amp;LEFT(L53,FIND(" - ",L53&amp;" - ")-1))&amp;IF(M53&lt;&gt;"","-"&amp;M53,""))),LEFT(C53,FIND(" - ",C53&amp;" - ")-1)&amp;IF(D53="","","-"&amp;LEFT(D53,FIND(" - ",D53&amp;" - ")-1))&amp;IF(E53="","","-"&amp;LEFT(E53,FIND(" - ",E53&amp;" - ")-1))&amp;IF(F53="","","-"&amp;LEFT(F53,FIND(" - ",F53&amp;" - ")-1))&amp;IF(LEFT(F53,FIND(" - ",F53&amp;" - ")-1)="CX",IF(AND(G53&lt;&gt;"",H53&lt;&gt;""),"-"&amp;G53&amp;"/"&amp;H53,""),IF(H53&lt;&gt;"","-"&amp;H53,""))&amp;IF(AND(LEFT(F53,FIND(" - ",F53&amp;" - ")-1)&lt;&gt;"CX",I53&lt;&gt;""),"-"&amp;I53,"")&amp;IF(J53="","","-"&amp;LEFT(J53,FIND(" - ",J53&amp;" - ")-1))&amp;IF(K53="","","-"&amp;LEFT(K53,FIND(" - ",K53&amp;" - ")-1))&amp;IF(L53="","","-"&amp;LEFT(L53,FIND(" - ",L53&amp;" - ")-1))&amp;IF(M53&lt;&gt;"","-"&amp;M53,"")))</f>
        <v/>
      </c>
      <c r="T53" s="2">
        <f>IF(S53="","","SKU:"&amp;S53)</f>
        <v/>
      </c>
    </row>
    <row r="54">
      <c r="A54" s="3">
        <f>ROW()-1</f>
        <v/>
      </c>
      <c r="G54" s="5" t="n"/>
      <c r="H54" s="5" t="n"/>
      <c r="I54" s="5" t="n"/>
      <c r="N54" s="3" t="n"/>
      <c r="O54" s="6" t="n"/>
      <c r="Q54" s="7" t="n"/>
      <c r="R54" s="7">
        <f>ROUND(O54*Q54,2)</f>
        <v/>
      </c>
      <c r="S54" s="2">
        <f>IF(C54="","",IF(OR(LEFT(C54,FIND(" - ",C54&amp;" - ")-1)="TB",LEFT(C54,FIND(" - ",C54&amp;" - ")-1)="EL45",LEFT(C54,FIND(" - ",C54&amp;" - ")-1)="EL90"),IF(LEFT(D54,FIND(" - ",D54&amp;" - ")-1)="COAX",LEFT(C54,FIND(" - ",C54&amp;" - ")-1)&amp;IF(D54="","","-"&amp;LEFT(D54,FIND(" - ",D54&amp;" - ")-1))&amp;IF(AND(G54&lt;&gt;"",H54&lt;&gt;""),"-"&amp;G54&amp;" x "&amp;H54,IF(H54&lt;&gt;"","-"&amp;H54,""))&amp;IF(I54&lt;&gt;"","-"&amp;I54,"")&amp;IF(K54="","","-"&amp;LEFT(K54,FIND(" - ",K54&amp;" - ")-1))&amp;IF(L54="","","-"&amp;LEFT(L54,FIND(" - ",L54&amp;" - ")-1)),IF(OR(LEFT(C54,FIND(" - ",C54&amp;" - ")-1)="TB",OR(LEFT(D54,FIND(" - ",D54&amp;" - ")-1)="UL",LEFT(D54,FIND(" - ",D54&amp;" - ")-1)="TCC",LEFT(D54,FIND(" - ",D54&amp;" - ")-1)="TCC1")),LEFT(C54,FIND(" - ",C54&amp;" - ")-1)&amp;IF(D54="","","-"&amp;LEFT(D54,FIND(" - ",D54&amp;" - ")-1))&amp;IF(H54&lt;&gt;"","-"&amp;H54,"")&amp;IF(OR(SUBSTITUTE(H54,"""","")="1/2",SUBSTITUTE(H54,"""","")="3/4"),IF(I54&lt;&gt;"","-"&amp;I54,""),"")&amp;IF(K54="","","-"&amp;LEFT(K54,FIND(" - ",K54&amp;" - ")-1))&amp;IF(L54="","","-"&amp;LEFT(L54,FIND(" - ",L54&amp;" - ")-1)),LEFT(C54,FIND(" - ",C54&amp;" - ")-1)&amp;IF(D54="","","-"&amp;LEFT(D54,FIND(" - ",D54&amp;" - ")-1))&amp;IF(E54="","","-"&amp;LEFT(E54,FIND(" - ",E54&amp;" - ")-1))&amp;IF(F54="","","-"&amp;LEFT(F54,FIND(" - ",F54&amp;" - ")-1))&amp;IF(LEFT(F54,FIND(" - ",F54&amp;" - ")-1)="CX",IF(AND(G54&lt;&gt;"",H54&lt;&gt;""),"-"&amp;G54&amp;"/"&amp;H54,""),IF(H54&lt;&gt;"","-"&amp;H54,""))&amp;IF(AND(LEFT(F54,FIND(" - ",F54&amp;" - ")-1)&lt;&gt;"CX",I54&lt;&gt;""),"-"&amp;I54,"")&amp;IF(J54="","","-"&amp;LEFT(J54,FIND(" - ",J54&amp;" - ")-1))&amp;IF(K54="","","-"&amp;LEFT(K54,FIND(" - ",K54&amp;" - ")-1))&amp;IF(L54="","","-"&amp;LEFT(L54,FIND(" - ",L54&amp;" - ")-1))&amp;IF(M54&lt;&gt;"","-"&amp;M54,""))),LEFT(C54,FIND(" - ",C54&amp;" - ")-1)&amp;IF(D54="","","-"&amp;LEFT(D54,FIND(" - ",D54&amp;" - ")-1))&amp;IF(E54="","","-"&amp;LEFT(E54,FIND(" - ",E54&amp;" - ")-1))&amp;IF(F54="","","-"&amp;LEFT(F54,FIND(" - ",F54&amp;" - ")-1))&amp;IF(LEFT(F54,FIND(" - ",F54&amp;" - ")-1)="CX",IF(AND(G54&lt;&gt;"",H54&lt;&gt;""),"-"&amp;G54&amp;"/"&amp;H54,""),IF(H54&lt;&gt;"","-"&amp;H54,""))&amp;IF(AND(LEFT(F54,FIND(" - ",F54&amp;" - ")-1)&lt;&gt;"CX",I54&lt;&gt;""),"-"&amp;I54,"")&amp;IF(J54="","","-"&amp;LEFT(J54,FIND(" - ",J54&amp;" - ")-1))&amp;IF(K54="","","-"&amp;LEFT(K54,FIND(" - ",K54&amp;" - ")-1))&amp;IF(L54="","","-"&amp;LEFT(L54,FIND(" - ",L54&amp;" - ")-1))&amp;IF(M54&lt;&gt;"","-"&amp;M54,"")))</f>
        <v/>
      </c>
      <c r="T54" s="2">
        <f>IF(S54="","","SKU:"&amp;S54)</f>
        <v/>
      </c>
    </row>
    <row r="55">
      <c r="A55" s="3">
        <f>ROW()-1</f>
        <v/>
      </c>
      <c r="G55" s="5" t="n"/>
      <c r="H55" s="5" t="n"/>
      <c r="I55" s="5" t="n"/>
      <c r="N55" s="3" t="n"/>
      <c r="O55" s="6" t="n"/>
      <c r="Q55" s="7" t="n"/>
      <c r="R55" s="7">
        <f>ROUND(O55*Q55,2)</f>
        <v/>
      </c>
      <c r="S55" s="2">
        <f>IF(C55="","",IF(OR(LEFT(C55,FIND(" - ",C55&amp;" - ")-1)="TB",LEFT(C55,FIND(" - ",C55&amp;" - ")-1)="EL45",LEFT(C55,FIND(" - ",C55&amp;" - ")-1)="EL90"),IF(LEFT(D55,FIND(" - ",D55&amp;" - ")-1)="COAX",LEFT(C55,FIND(" - ",C55&amp;" - ")-1)&amp;IF(D55="","","-"&amp;LEFT(D55,FIND(" - ",D55&amp;" - ")-1))&amp;IF(AND(G55&lt;&gt;"",H55&lt;&gt;""),"-"&amp;G55&amp;" x "&amp;H55,IF(H55&lt;&gt;"","-"&amp;H55,""))&amp;IF(I55&lt;&gt;"","-"&amp;I55,"")&amp;IF(K55="","","-"&amp;LEFT(K55,FIND(" - ",K55&amp;" - ")-1))&amp;IF(L55="","","-"&amp;LEFT(L55,FIND(" - ",L55&amp;" - ")-1)),IF(OR(LEFT(C55,FIND(" - ",C55&amp;" - ")-1)="TB",OR(LEFT(D55,FIND(" - ",D55&amp;" - ")-1)="UL",LEFT(D55,FIND(" - ",D55&amp;" - ")-1)="TCC",LEFT(D55,FIND(" - ",D55&amp;" - ")-1)="TCC1")),LEFT(C55,FIND(" - ",C55&amp;" - ")-1)&amp;IF(D55="","","-"&amp;LEFT(D55,FIND(" - ",D55&amp;" - ")-1))&amp;IF(H55&lt;&gt;"","-"&amp;H55,"")&amp;IF(OR(SUBSTITUTE(H55,"""","")="1/2",SUBSTITUTE(H55,"""","")="3/4"),IF(I55&lt;&gt;"","-"&amp;I55,""),"")&amp;IF(K55="","","-"&amp;LEFT(K55,FIND(" - ",K55&amp;" - ")-1))&amp;IF(L55="","","-"&amp;LEFT(L55,FIND(" - ",L55&amp;" - ")-1)),LEFT(C55,FIND(" - ",C55&amp;" - ")-1)&amp;IF(D55="","","-"&amp;LEFT(D55,FIND(" - ",D55&amp;" - ")-1))&amp;IF(E55="","","-"&amp;LEFT(E55,FIND(" - ",E55&amp;" - ")-1))&amp;IF(F55="","","-"&amp;LEFT(F55,FIND(" - ",F55&amp;" - ")-1))&amp;IF(LEFT(F55,FIND(" - ",F55&amp;" - ")-1)="CX",IF(AND(G55&lt;&gt;"",H55&lt;&gt;""),"-"&amp;G55&amp;"/"&amp;H55,""),IF(H55&lt;&gt;"","-"&amp;H55,""))&amp;IF(AND(LEFT(F55,FIND(" - ",F55&amp;" - ")-1)&lt;&gt;"CX",I55&lt;&gt;""),"-"&amp;I55,"")&amp;IF(J55="","","-"&amp;LEFT(J55,FIND(" - ",J55&amp;" - ")-1))&amp;IF(K55="","","-"&amp;LEFT(K55,FIND(" - ",K55&amp;" - ")-1))&amp;IF(L55="","","-"&amp;LEFT(L55,FIND(" - ",L55&amp;" - ")-1))&amp;IF(M55&lt;&gt;"","-"&amp;M55,""))),LEFT(C55,FIND(" - ",C55&amp;" - ")-1)&amp;IF(D55="","","-"&amp;LEFT(D55,FIND(" - ",D55&amp;" - ")-1))&amp;IF(E55="","","-"&amp;LEFT(E55,FIND(" - ",E55&amp;" - ")-1))&amp;IF(F55="","","-"&amp;LEFT(F55,FIND(" - ",F55&amp;" - ")-1))&amp;IF(LEFT(F55,FIND(" - ",F55&amp;" - ")-1)="CX",IF(AND(G55&lt;&gt;"",H55&lt;&gt;""),"-"&amp;G55&amp;"/"&amp;H55,""),IF(H55&lt;&gt;"","-"&amp;H55,""))&amp;IF(AND(LEFT(F55,FIND(" - ",F55&amp;" - ")-1)&lt;&gt;"CX",I55&lt;&gt;""),"-"&amp;I55,"")&amp;IF(J55="","","-"&amp;LEFT(J55,FIND(" - ",J55&amp;" - ")-1))&amp;IF(K55="","","-"&amp;LEFT(K55,FIND(" - ",K55&amp;" - ")-1))&amp;IF(L55="","","-"&amp;LEFT(L55,FIND(" - ",L55&amp;" - ")-1))&amp;IF(M55&lt;&gt;"","-"&amp;M55,"")))</f>
        <v/>
      </c>
      <c r="T55" s="2">
        <f>IF(S55="","","SKU:"&amp;S55)</f>
        <v/>
      </c>
    </row>
    <row r="56">
      <c r="A56" s="3">
        <f>ROW()-1</f>
        <v/>
      </c>
      <c r="G56" s="5" t="n"/>
      <c r="H56" s="5" t="n"/>
      <c r="I56" s="5" t="n"/>
      <c r="N56" s="3" t="n"/>
      <c r="O56" s="6" t="n"/>
      <c r="Q56" s="7" t="n"/>
      <c r="R56" s="7">
        <f>ROUND(O56*Q56,2)</f>
        <v/>
      </c>
      <c r="S56" s="2">
        <f>IF(C56="","",IF(OR(LEFT(C56,FIND(" - ",C56&amp;" - ")-1)="TB",LEFT(C56,FIND(" - ",C56&amp;" - ")-1)="EL45",LEFT(C56,FIND(" - ",C56&amp;" - ")-1)="EL90"),IF(LEFT(D56,FIND(" - ",D56&amp;" - ")-1)="COAX",LEFT(C56,FIND(" - ",C56&amp;" - ")-1)&amp;IF(D56="","","-"&amp;LEFT(D56,FIND(" - ",D56&amp;" - ")-1))&amp;IF(AND(G56&lt;&gt;"",H56&lt;&gt;""),"-"&amp;G56&amp;" x "&amp;H56,IF(H56&lt;&gt;"","-"&amp;H56,""))&amp;IF(I56&lt;&gt;"","-"&amp;I56,"")&amp;IF(K56="","","-"&amp;LEFT(K56,FIND(" - ",K56&amp;" - ")-1))&amp;IF(L56="","","-"&amp;LEFT(L56,FIND(" - ",L56&amp;" - ")-1)),IF(OR(LEFT(C56,FIND(" - ",C56&amp;" - ")-1)="TB",OR(LEFT(D56,FIND(" - ",D56&amp;" - ")-1)="UL",LEFT(D56,FIND(" - ",D56&amp;" - ")-1)="TCC",LEFT(D56,FIND(" - ",D56&amp;" - ")-1)="TCC1")),LEFT(C56,FIND(" - ",C56&amp;" - ")-1)&amp;IF(D56="","","-"&amp;LEFT(D56,FIND(" - ",D56&amp;" - ")-1))&amp;IF(H56&lt;&gt;"","-"&amp;H56,"")&amp;IF(OR(SUBSTITUTE(H56,"""","")="1/2",SUBSTITUTE(H56,"""","")="3/4"),IF(I56&lt;&gt;"","-"&amp;I56,""),"")&amp;IF(K56="","","-"&amp;LEFT(K56,FIND(" - ",K56&amp;" - ")-1))&amp;IF(L56="","","-"&amp;LEFT(L56,FIND(" - ",L56&amp;" - ")-1)),LEFT(C56,FIND(" - ",C56&amp;" - ")-1)&amp;IF(D56="","","-"&amp;LEFT(D56,FIND(" - ",D56&amp;" - ")-1))&amp;IF(E56="","","-"&amp;LEFT(E56,FIND(" - ",E56&amp;" - ")-1))&amp;IF(F56="","","-"&amp;LEFT(F56,FIND(" - ",F56&amp;" - ")-1))&amp;IF(LEFT(F56,FIND(" - ",F56&amp;" - ")-1)="CX",IF(AND(G56&lt;&gt;"",H56&lt;&gt;""),"-"&amp;G56&amp;"/"&amp;H56,""),IF(H56&lt;&gt;"","-"&amp;H56,""))&amp;IF(AND(LEFT(F56,FIND(" - ",F56&amp;" - ")-1)&lt;&gt;"CX",I56&lt;&gt;""),"-"&amp;I56,"")&amp;IF(J56="","","-"&amp;LEFT(J56,FIND(" - ",J56&amp;" - ")-1))&amp;IF(K56="","","-"&amp;LEFT(K56,FIND(" - ",K56&amp;" - ")-1))&amp;IF(L56="","","-"&amp;LEFT(L56,FIND(" - ",L56&amp;" - ")-1))&amp;IF(M56&lt;&gt;"","-"&amp;M56,""))),LEFT(C56,FIND(" - ",C56&amp;" - ")-1)&amp;IF(D56="","","-"&amp;LEFT(D56,FIND(" - ",D56&amp;" - ")-1))&amp;IF(E56="","","-"&amp;LEFT(E56,FIND(" - ",E56&amp;" - ")-1))&amp;IF(F56="","","-"&amp;LEFT(F56,FIND(" - ",F56&amp;" - ")-1))&amp;IF(LEFT(F56,FIND(" - ",F56&amp;" - ")-1)="CX",IF(AND(G56&lt;&gt;"",H56&lt;&gt;""),"-"&amp;G56&amp;"/"&amp;H56,""),IF(H56&lt;&gt;"","-"&amp;H56,""))&amp;IF(AND(LEFT(F56,FIND(" - ",F56&amp;" - ")-1)&lt;&gt;"CX",I56&lt;&gt;""),"-"&amp;I56,"")&amp;IF(J56="","","-"&amp;LEFT(J56,FIND(" - ",J56&amp;" - ")-1))&amp;IF(K56="","","-"&amp;LEFT(K56,FIND(" - ",K56&amp;" - ")-1))&amp;IF(L56="","","-"&amp;LEFT(L56,FIND(" - ",L56&amp;" - ")-1))&amp;IF(M56&lt;&gt;"","-"&amp;M56,"")))</f>
        <v/>
      </c>
      <c r="T56" s="2">
        <f>IF(S56="","","SKU:"&amp;S56)</f>
        <v/>
      </c>
    </row>
    <row r="57">
      <c r="A57" s="3">
        <f>ROW()-1</f>
        <v/>
      </c>
      <c r="G57" s="5" t="n"/>
      <c r="H57" s="5" t="n"/>
      <c r="I57" s="5" t="n"/>
      <c r="N57" s="3" t="n"/>
      <c r="O57" s="6" t="n"/>
      <c r="Q57" s="7" t="n"/>
      <c r="R57" s="7">
        <f>ROUND(O57*Q57,2)</f>
        <v/>
      </c>
      <c r="S57" s="2">
        <f>IF(C57="","",IF(OR(LEFT(C57,FIND(" - ",C57&amp;" - ")-1)="TB",LEFT(C57,FIND(" - ",C57&amp;" - ")-1)="EL45",LEFT(C57,FIND(" - ",C57&amp;" - ")-1)="EL90"),IF(LEFT(D57,FIND(" - ",D57&amp;" - ")-1)="COAX",LEFT(C57,FIND(" - ",C57&amp;" - ")-1)&amp;IF(D57="","","-"&amp;LEFT(D57,FIND(" - ",D57&amp;" - ")-1))&amp;IF(AND(G57&lt;&gt;"",H57&lt;&gt;""),"-"&amp;G57&amp;" x "&amp;H57,IF(H57&lt;&gt;"","-"&amp;H57,""))&amp;IF(I57&lt;&gt;"","-"&amp;I57,"")&amp;IF(K57="","","-"&amp;LEFT(K57,FIND(" - ",K57&amp;" - ")-1))&amp;IF(L57="","","-"&amp;LEFT(L57,FIND(" - ",L57&amp;" - ")-1)),IF(OR(LEFT(C57,FIND(" - ",C57&amp;" - ")-1)="TB",OR(LEFT(D57,FIND(" - ",D57&amp;" - ")-1)="UL",LEFT(D57,FIND(" - ",D57&amp;" - ")-1)="TCC",LEFT(D57,FIND(" - ",D57&amp;" - ")-1)="TCC1")),LEFT(C57,FIND(" - ",C57&amp;" - ")-1)&amp;IF(D57="","","-"&amp;LEFT(D57,FIND(" - ",D57&amp;" - ")-1))&amp;IF(H57&lt;&gt;"","-"&amp;H57,"")&amp;IF(OR(SUBSTITUTE(H57,"""","")="1/2",SUBSTITUTE(H57,"""","")="3/4"),IF(I57&lt;&gt;"","-"&amp;I57,""),"")&amp;IF(K57="","","-"&amp;LEFT(K57,FIND(" - ",K57&amp;" - ")-1))&amp;IF(L57="","","-"&amp;LEFT(L57,FIND(" - ",L57&amp;" - ")-1)),LEFT(C57,FIND(" - ",C57&amp;" - ")-1)&amp;IF(D57="","","-"&amp;LEFT(D57,FIND(" - ",D57&amp;" - ")-1))&amp;IF(E57="","","-"&amp;LEFT(E57,FIND(" - ",E57&amp;" - ")-1))&amp;IF(F57="","","-"&amp;LEFT(F57,FIND(" - ",F57&amp;" - ")-1))&amp;IF(LEFT(F57,FIND(" - ",F57&amp;" - ")-1)="CX",IF(AND(G57&lt;&gt;"",H57&lt;&gt;""),"-"&amp;G57&amp;"/"&amp;H57,""),IF(H57&lt;&gt;"","-"&amp;H57,""))&amp;IF(AND(LEFT(F57,FIND(" - ",F57&amp;" - ")-1)&lt;&gt;"CX",I57&lt;&gt;""),"-"&amp;I57,"")&amp;IF(J57="","","-"&amp;LEFT(J57,FIND(" - ",J57&amp;" - ")-1))&amp;IF(K57="","","-"&amp;LEFT(K57,FIND(" - ",K57&amp;" - ")-1))&amp;IF(L57="","","-"&amp;LEFT(L57,FIND(" - ",L57&amp;" - ")-1))&amp;IF(M57&lt;&gt;"","-"&amp;M57,""))),LEFT(C57,FIND(" - ",C57&amp;" - ")-1)&amp;IF(D57="","","-"&amp;LEFT(D57,FIND(" - ",D57&amp;" - ")-1))&amp;IF(E57="","","-"&amp;LEFT(E57,FIND(" - ",E57&amp;" - ")-1))&amp;IF(F57="","","-"&amp;LEFT(F57,FIND(" - ",F57&amp;" - ")-1))&amp;IF(LEFT(F57,FIND(" - ",F57&amp;" - ")-1)="CX",IF(AND(G57&lt;&gt;"",H57&lt;&gt;""),"-"&amp;G57&amp;"/"&amp;H57,""),IF(H57&lt;&gt;"","-"&amp;H57,""))&amp;IF(AND(LEFT(F57,FIND(" - ",F57&amp;" - ")-1)&lt;&gt;"CX",I57&lt;&gt;""),"-"&amp;I57,"")&amp;IF(J57="","","-"&amp;LEFT(J57,FIND(" - ",J57&amp;" - ")-1))&amp;IF(K57="","","-"&amp;LEFT(K57,FIND(" - ",K57&amp;" - ")-1))&amp;IF(L57="","","-"&amp;LEFT(L57,FIND(" - ",L57&amp;" - ")-1))&amp;IF(M57&lt;&gt;"","-"&amp;M57,"")))</f>
        <v/>
      </c>
      <c r="T57" s="2">
        <f>IF(S57="","","SKU:"&amp;S57)</f>
        <v/>
      </c>
    </row>
    <row r="58">
      <c r="A58" s="3">
        <f>ROW()-1</f>
        <v/>
      </c>
      <c r="G58" s="5" t="n"/>
      <c r="H58" s="5" t="n"/>
      <c r="I58" s="5" t="n"/>
      <c r="N58" s="3" t="n"/>
      <c r="O58" s="6" t="n"/>
      <c r="Q58" s="7" t="n"/>
      <c r="R58" s="7">
        <f>ROUND(O58*Q58,2)</f>
        <v/>
      </c>
      <c r="S58" s="2">
        <f>IF(C58="","",IF(OR(LEFT(C58,FIND(" - ",C58&amp;" - ")-1)="TB",LEFT(C58,FIND(" - ",C58&amp;" - ")-1)="EL45",LEFT(C58,FIND(" - ",C58&amp;" - ")-1)="EL90"),IF(LEFT(D58,FIND(" - ",D58&amp;" - ")-1)="COAX",LEFT(C58,FIND(" - ",C58&amp;" - ")-1)&amp;IF(D58="","","-"&amp;LEFT(D58,FIND(" - ",D58&amp;" - ")-1))&amp;IF(AND(G58&lt;&gt;"",H58&lt;&gt;""),"-"&amp;G58&amp;" x "&amp;H58,IF(H58&lt;&gt;"","-"&amp;H58,""))&amp;IF(I58&lt;&gt;"","-"&amp;I58,"")&amp;IF(K58="","","-"&amp;LEFT(K58,FIND(" - ",K58&amp;" - ")-1))&amp;IF(L58="","","-"&amp;LEFT(L58,FIND(" - ",L58&amp;" - ")-1)),IF(OR(LEFT(C58,FIND(" - ",C58&amp;" - ")-1)="TB",OR(LEFT(D58,FIND(" - ",D58&amp;" - ")-1)="UL",LEFT(D58,FIND(" - ",D58&amp;" - ")-1)="TCC",LEFT(D58,FIND(" - ",D58&amp;" - ")-1)="TCC1")),LEFT(C58,FIND(" - ",C58&amp;" - ")-1)&amp;IF(D58="","","-"&amp;LEFT(D58,FIND(" - ",D58&amp;" - ")-1))&amp;IF(H58&lt;&gt;"","-"&amp;H58,"")&amp;IF(OR(SUBSTITUTE(H58,"""","")="1/2",SUBSTITUTE(H58,"""","")="3/4"),IF(I58&lt;&gt;"","-"&amp;I58,""),"")&amp;IF(K58="","","-"&amp;LEFT(K58,FIND(" - ",K58&amp;" - ")-1))&amp;IF(L58="","","-"&amp;LEFT(L58,FIND(" - ",L58&amp;" - ")-1)),LEFT(C58,FIND(" - ",C58&amp;" - ")-1)&amp;IF(D58="","","-"&amp;LEFT(D58,FIND(" - ",D58&amp;" - ")-1))&amp;IF(E58="","","-"&amp;LEFT(E58,FIND(" - ",E58&amp;" - ")-1))&amp;IF(F58="","","-"&amp;LEFT(F58,FIND(" - ",F58&amp;" - ")-1))&amp;IF(LEFT(F58,FIND(" - ",F58&amp;" - ")-1)="CX",IF(AND(G58&lt;&gt;"",H58&lt;&gt;""),"-"&amp;G58&amp;"/"&amp;H58,""),IF(H58&lt;&gt;"","-"&amp;H58,""))&amp;IF(AND(LEFT(F58,FIND(" - ",F58&amp;" - ")-1)&lt;&gt;"CX",I58&lt;&gt;""),"-"&amp;I58,"")&amp;IF(J58="","","-"&amp;LEFT(J58,FIND(" - ",J58&amp;" - ")-1))&amp;IF(K58="","","-"&amp;LEFT(K58,FIND(" - ",K58&amp;" - ")-1))&amp;IF(L58="","","-"&amp;LEFT(L58,FIND(" - ",L58&amp;" - ")-1))&amp;IF(M58&lt;&gt;"","-"&amp;M58,""))),LEFT(C58,FIND(" - ",C58&amp;" - ")-1)&amp;IF(D58="","","-"&amp;LEFT(D58,FIND(" - ",D58&amp;" - ")-1))&amp;IF(E58="","","-"&amp;LEFT(E58,FIND(" - ",E58&amp;" - ")-1))&amp;IF(F58="","","-"&amp;LEFT(F58,FIND(" - ",F58&amp;" - ")-1))&amp;IF(LEFT(F58,FIND(" - ",F58&amp;" - ")-1)="CX",IF(AND(G58&lt;&gt;"",H58&lt;&gt;""),"-"&amp;G58&amp;"/"&amp;H58,""),IF(H58&lt;&gt;"","-"&amp;H58,""))&amp;IF(AND(LEFT(F58,FIND(" - ",F58&amp;" - ")-1)&lt;&gt;"CX",I58&lt;&gt;""),"-"&amp;I58,"")&amp;IF(J58="","","-"&amp;LEFT(J58,FIND(" - ",J58&amp;" - ")-1))&amp;IF(K58="","","-"&amp;LEFT(K58,FIND(" - ",K58&amp;" - ")-1))&amp;IF(L58="","","-"&amp;LEFT(L58,FIND(" - ",L58&amp;" - ")-1))&amp;IF(M58&lt;&gt;"","-"&amp;M58,"")))</f>
        <v/>
      </c>
      <c r="T58" s="2">
        <f>IF(S58="","","SKU:"&amp;S58)</f>
        <v/>
      </c>
    </row>
    <row r="59">
      <c r="A59" s="3">
        <f>ROW()-1</f>
        <v/>
      </c>
      <c r="G59" s="5" t="n"/>
      <c r="H59" s="5" t="n"/>
      <c r="I59" s="5" t="n"/>
      <c r="N59" s="3" t="n"/>
      <c r="O59" s="6" t="n"/>
      <c r="Q59" s="7" t="n"/>
      <c r="R59" s="7">
        <f>ROUND(O59*Q59,2)</f>
        <v/>
      </c>
      <c r="S59" s="2">
        <f>IF(C59="","",IF(OR(LEFT(C59,FIND(" - ",C59&amp;" - ")-1)="TB",LEFT(C59,FIND(" - ",C59&amp;" - ")-1)="EL45",LEFT(C59,FIND(" - ",C59&amp;" - ")-1)="EL90"),IF(LEFT(D59,FIND(" - ",D59&amp;" - ")-1)="COAX",LEFT(C59,FIND(" - ",C59&amp;" - ")-1)&amp;IF(D59="","","-"&amp;LEFT(D59,FIND(" - ",D59&amp;" - ")-1))&amp;IF(AND(G59&lt;&gt;"",H59&lt;&gt;""),"-"&amp;G59&amp;" x "&amp;H59,IF(H59&lt;&gt;"","-"&amp;H59,""))&amp;IF(I59&lt;&gt;"","-"&amp;I59,"")&amp;IF(K59="","","-"&amp;LEFT(K59,FIND(" - ",K59&amp;" - ")-1))&amp;IF(L59="","","-"&amp;LEFT(L59,FIND(" - ",L59&amp;" - ")-1)),IF(OR(LEFT(C59,FIND(" - ",C59&amp;" - ")-1)="TB",OR(LEFT(D59,FIND(" - ",D59&amp;" - ")-1)="UL",LEFT(D59,FIND(" - ",D59&amp;" - ")-1)="TCC",LEFT(D59,FIND(" - ",D59&amp;" - ")-1)="TCC1")),LEFT(C59,FIND(" - ",C59&amp;" - ")-1)&amp;IF(D59="","","-"&amp;LEFT(D59,FIND(" - ",D59&amp;" - ")-1))&amp;IF(H59&lt;&gt;"","-"&amp;H59,"")&amp;IF(OR(SUBSTITUTE(H59,"""","")="1/2",SUBSTITUTE(H59,"""","")="3/4"),IF(I59&lt;&gt;"","-"&amp;I59,""),"")&amp;IF(K59="","","-"&amp;LEFT(K59,FIND(" - ",K59&amp;" - ")-1))&amp;IF(L59="","","-"&amp;LEFT(L59,FIND(" - ",L59&amp;" - ")-1)),LEFT(C59,FIND(" - ",C59&amp;" - ")-1)&amp;IF(D59="","","-"&amp;LEFT(D59,FIND(" - ",D59&amp;" - ")-1))&amp;IF(E59="","","-"&amp;LEFT(E59,FIND(" - ",E59&amp;" - ")-1))&amp;IF(F59="","","-"&amp;LEFT(F59,FIND(" - ",F59&amp;" - ")-1))&amp;IF(LEFT(F59,FIND(" - ",F59&amp;" - ")-1)="CX",IF(AND(G59&lt;&gt;"",H59&lt;&gt;""),"-"&amp;G59&amp;"/"&amp;H59,""),IF(H59&lt;&gt;"","-"&amp;H59,""))&amp;IF(AND(LEFT(F59,FIND(" - ",F59&amp;" - ")-1)&lt;&gt;"CX",I59&lt;&gt;""),"-"&amp;I59,"")&amp;IF(J59="","","-"&amp;LEFT(J59,FIND(" - ",J59&amp;" - ")-1))&amp;IF(K59="","","-"&amp;LEFT(K59,FIND(" - ",K59&amp;" - ")-1))&amp;IF(L59="","","-"&amp;LEFT(L59,FIND(" - ",L59&amp;" - ")-1))&amp;IF(M59&lt;&gt;"","-"&amp;M59,""))),LEFT(C59,FIND(" - ",C59&amp;" - ")-1)&amp;IF(D59="","","-"&amp;LEFT(D59,FIND(" - ",D59&amp;" - ")-1))&amp;IF(E59="","","-"&amp;LEFT(E59,FIND(" - ",E59&amp;" - ")-1))&amp;IF(F59="","","-"&amp;LEFT(F59,FIND(" - ",F59&amp;" - ")-1))&amp;IF(LEFT(F59,FIND(" - ",F59&amp;" - ")-1)="CX",IF(AND(G59&lt;&gt;"",H59&lt;&gt;""),"-"&amp;G59&amp;"/"&amp;H59,""),IF(H59&lt;&gt;"","-"&amp;H59,""))&amp;IF(AND(LEFT(F59,FIND(" - ",F59&amp;" - ")-1)&lt;&gt;"CX",I59&lt;&gt;""),"-"&amp;I59,"")&amp;IF(J59="","","-"&amp;LEFT(J59,FIND(" - ",J59&amp;" - ")-1))&amp;IF(K59="","","-"&amp;LEFT(K59,FIND(" - ",K59&amp;" - ")-1))&amp;IF(L59="","","-"&amp;LEFT(L59,FIND(" - ",L59&amp;" - ")-1))&amp;IF(M59&lt;&gt;"","-"&amp;M59,"")))</f>
        <v/>
      </c>
      <c r="T59" s="2">
        <f>IF(S59="","","SKU:"&amp;S59)</f>
        <v/>
      </c>
    </row>
    <row r="60">
      <c r="A60" s="3">
        <f>ROW()-1</f>
        <v/>
      </c>
      <c r="G60" s="5" t="n"/>
      <c r="H60" s="5" t="n"/>
      <c r="I60" s="5" t="n"/>
      <c r="N60" s="3" t="n"/>
      <c r="O60" s="6" t="n"/>
      <c r="Q60" s="7" t="n"/>
      <c r="R60" s="7">
        <f>ROUND(O60*Q60,2)</f>
        <v/>
      </c>
      <c r="S60" s="2">
        <f>IF(C60="","",IF(OR(LEFT(C60,FIND(" - ",C60&amp;" - ")-1)="TB",LEFT(C60,FIND(" - ",C60&amp;" - ")-1)="EL45",LEFT(C60,FIND(" - ",C60&amp;" - ")-1)="EL90"),IF(LEFT(D60,FIND(" - ",D60&amp;" - ")-1)="COAX",LEFT(C60,FIND(" - ",C60&amp;" - ")-1)&amp;IF(D60="","","-"&amp;LEFT(D60,FIND(" - ",D60&amp;" - ")-1))&amp;IF(AND(G60&lt;&gt;"",H60&lt;&gt;""),"-"&amp;G60&amp;" x "&amp;H60,IF(H60&lt;&gt;"","-"&amp;H60,""))&amp;IF(I60&lt;&gt;"","-"&amp;I60,"")&amp;IF(K60="","","-"&amp;LEFT(K60,FIND(" - ",K60&amp;" - ")-1))&amp;IF(L60="","","-"&amp;LEFT(L60,FIND(" - ",L60&amp;" - ")-1)),IF(OR(LEFT(C60,FIND(" - ",C60&amp;" - ")-1)="TB",OR(LEFT(D60,FIND(" - ",D60&amp;" - ")-1)="UL",LEFT(D60,FIND(" - ",D60&amp;" - ")-1)="TCC",LEFT(D60,FIND(" - ",D60&amp;" - ")-1)="TCC1")),LEFT(C60,FIND(" - ",C60&amp;" - ")-1)&amp;IF(D60="","","-"&amp;LEFT(D60,FIND(" - ",D60&amp;" - ")-1))&amp;IF(H60&lt;&gt;"","-"&amp;H60,"")&amp;IF(OR(SUBSTITUTE(H60,"""","")="1/2",SUBSTITUTE(H60,"""","")="3/4"),IF(I60&lt;&gt;"","-"&amp;I60,""),"")&amp;IF(K60="","","-"&amp;LEFT(K60,FIND(" - ",K60&amp;" - ")-1))&amp;IF(L60="","","-"&amp;LEFT(L60,FIND(" - ",L60&amp;" - ")-1)),LEFT(C60,FIND(" - ",C60&amp;" - ")-1)&amp;IF(D60="","","-"&amp;LEFT(D60,FIND(" - ",D60&amp;" - ")-1))&amp;IF(E60="","","-"&amp;LEFT(E60,FIND(" - ",E60&amp;" - ")-1))&amp;IF(F60="","","-"&amp;LEFT(F60,FIND(" - ",F60&amp;" - ")-1))&amp;IF(LEFT(F60,FIND(" - ",F60&amp;" - ")-1)="CX",IF(AND(G60&lt;&gt;"",H60&lt;&gt;""),"-"&amp;G60&amp;"/"&amp;H60,""),IF(H60&lt;&gt;"","-"&amp;H60,""))&amp;IF(AND(LEFT(F60,FIND(" - ",F60&amp;" - ")-1)&lt;&gt;"CX",I60&lt;&gt;""),"-"&amp;I60,"")&amp;IF(J60="","","-"&amp;LEFT(J60,FIND(" - ",J60&amp;" - ")-1))&amp;IF(K60="","","-"&amp;LEFT(K60,FIND(" - ",K60&amp;" - ")-1))&amp;IF(L60="","","-"&amp;LEFT(L60,FIND(" - ",L60&amp;" - ")-1))&amp;IF(M60&lt;&gt;"","-"&amp;M60,""))),LEFT(C60,FIND(" - ",C60&amp;" - ")-1)&amp;IF(D60="","","-"&amp;LEFT(D60,FIND(" - ",D60&amp;" - ")-1))&amp;IF(E60="","","-"&amp;LEFT(E60,FIND(" - ",E60&amp;" - ")-1))&amp;IF(F60="","","-"&amp;LEFT(F60,FIND(" - ",F60&amp;" - ")-1))&amp;IF(LEFT(F60,FIND(" - ",F60&amp;" - ")-1)="CX",IF(AND(G60&lt;&gt;"",H60&lt;&gt;""),"-"&amp;G60&amp;"/"&amp;H60,""),IF(H60&lt;&gt;"","-"&amp;H60,""))&amp;IF(AND(LEFT(F60,FIND(" - ",F60&amp;" - ")-1)&lt;&gt;"CX",I60&lt;&gt;""),"-"&amp;I60,"")&amp;IF(J60="","","-"&amp;LEFT(J60,FIND(" - ",J60&amp;" - ")-1))&amp;IF(K60="","","-"&amp;LEFT(K60,FIND(" - ",K60&amp;" - ")-1))&amp;IF(L60="","","-"&amp;LEFT(L60,FIND(" - ",L60&amp;" - ")-1))&amp;IF(M60&lt;&gt;"","-"&amp;M60,"")))</f>
        <v/>
      </c>
      <c r="T60" s="2">
        <f>IF(S60="","","SKU:"&amp;S60)</f>
        <v/>
      </c>
    </row>
    <row r="61">
      <c r="A61" s="3">
        <f>ROW()-1</f>
        <v/>
      </c>
      <c r="G61" s="5" t="n"/>
      <c r="H61" s="5" t="n"/>
      <c r="I61" s="5" t="n"/>
      <c r="N61" s="3" t="n"/>
      <c r="O61" s="6" t="n"/>
      <c r="Q61" s="7" t="n"/>
      <c r="R61" s="7">
        <f>ROUND(O61*Q61,2)</f>
        <v/>
      </c>
      <c r="S61" s="2">
        <f>IF(C61="","",IF(OR(LEFT(C61,FIND(" - ",C61&amp;" - ")-1)="TB",LEFT(C61,FIND(" - ",C61&amp;" - ")-1)="EL45",LEFT(C61,FIND(" - ",C61&amp;" - ")-1)="EL90"),IF(LEFT(D61,FIND(" - ",D61&amp;" - ")-1)="COAX",LEFT(C61,FIND(" - ",C61&amp;" - ")-1)&amp;IF(D61="","","-"&amp;LEFT(D61,FIND(" - ",D61&amp;" - ")-1))&amp;IF(AND(G61&lt;&gt;"",H61&lt;&gt;""),"-"&amp;G61&amp;" x "&amp;H61,IF(H61&lt;&gt;"","-"&amp;H61,""))&amp;IF(I61&lt;&gt;"","-"&amp;I61,"")&amp;IF(K61="","","-"&amp;LEFT(K61,FIND(" - ",K61&amp;" - ")-1))&amp;IF(L61="","","-"&amp;LEFT(L61,FIND(" - ",L61&amp;" - ")-1)),IF(OR(LEFT(C61,FIND(" - ",C61&amp;" - ")-1)="TB",OR(LEFT(D61,FIND(" - ",D61&amp;" - ")-1)="UL",LEFT(D61,FIND(" - ",D61&amp;" - ")-1)="TCC",LEFT(D61,FIND(" - ",D61&amp;" - ")-1)="TCC1")),LEFT(C61,FIND(" - ",C61&amp;" - ")-1)&amp;IF(D61="","","-"&amp;LEFT(D61,FIND(" - ",D61&amp;" - ")-1))&amp;IF(H61&lt;&gt;"","-"&amp;H61,"")&amp;IF(OR(SUBSTITUTE(H61,"""","")="1/2",SUBSTITUTE(H61,"""","")="3/4"),IF(I61&lt;&gt;"","-"&amp;I61,""),"")&amp;IF(K61="","","-"&amp;LEFT(K61,FIND(" - ",K61&amp;" - ")-1))&amp;IF(L61="","","-"&amp;LEFT(L61,FIND(" - ",L61&amp;" - ")-1)),LEFT(C61,FIND(" - ",C61&amp;" - ")-1)&amp;IF(D61="","","-"&amp;LEFT(D61,FIND(" - ",D61&amp;" - ")-1))&amp;IF(E61="","","-"&amp;LEFT(E61,FIND(" - ",E61&amp;" - ")-1))&amp;IF(F61="","","-"&amp;LEFT(F61,FIND(" - ",F61&amp;" - ")-1))&amp;IF(LEFT(F61,FIND(" - ",F61&amp;" - ")-1)="CX",IF(AND(G61&lt;&gt;"",H61&lt;&gt;""),"-"&amp;G61&amp;"/"&amp;H61,""),IF(H61&lt;&gt;"","-"&amp;H61,""))&amp;IF(AND(LEFT(F61,FIND(" - ",F61&amp;" - ")-1)&lt;&gt;"CX",I61&lt;&gt;""),"-"&amp;I61,"")&amp;IF(J61="","","-"&amp;LEFT(J61,FIND(" - ",J61&amp;" - ")-1))&amp;IF(K61="","","-"&amp;LEFT(K61,FIND(" - ",K61&amp;" - ")-1))&amp;IF(L61="","","-"&amp;LEFT(L61,FIND(" - ",L61&amp;" - ")-1))&amp;IF(M61&lt;&gt;"","-"&amp;M61,""))),LEFT(C61,FIND(" - ",C61&amp;" - ")-1)&amp;IF(D61="","","-"&amp;LEFT(D61,FIND(" - ",D61&amp;" - ")-1))&amp;IF(E61="","","-"&amp;LEFT(E61,FIND(" - ",E61&amp;" - ")-1))&amp;IF(F61="","","-"&amp;LEFT(F61,FIND(" - ",F61&amp;" - ")-1))&amp;IF(LEFT(F61,FIND(" - ",F61&amp;" - ")-1)="CX",IF(AND(G61&lt;&gt;"",H61&lt;&gt;""),"-"&amp;G61&amp;"/"&amp;H61,""),IF(H61&lt;&gt;"","-"&amp;H61,""))&amp;IF(AND(LEFT(F61,FIND(" - ",F61&amp;" - ")-1)&lt;&gt;"CX",I61&lt;&gt;""),"-"&amp;I61,"")&amp;IF(J61="","","-"&amp;LEFT(J61,FIND(" - ",J61&amp;" - ")-1))&amp;IF(K61="","","-"&amp;LEFT(K61,FIND(" - ",K61&amp;" - ")-1))&amp;IF(L61="","","-"&amp;LEFT(L61,FIND(" - ",L61&amp;" - ")-1))&amp;IF(M61&lt;&gt;"","-"&amp;M61,"")))</f>
        <v/>
      </c>
      <c r="T61" s="2">
        <f>IF(S61="","","SKU:"&amp;S61)</f>
        <v/>
      </c>
    </row>
    <row r="62">
      <c r="A62" s="3">
        <f>ROW()-1</f>
        <v/>
      </c>
      <c r="G62" s="5" t="n"/>
      <c r="H62" s="5" t="n"/>
      <c r="I62" s="5" t="n"/>
      <c r="N62" s="3" t="n"/>
      <c r="O62" s="6" t="n"/>
      <c r="Q62" s="7" t="n"/>
      <c r="R62" s="7">
        <f>ROUND(O62*Q62,2)</f>
        <v/>
      </c>
      <c r="S62" s="2">
        <f>IF(C62="","",IF(OR(LEFT(C62,FIND(" - ",C62&amp;" - ")-1)="TB",LEFT(C62,FIND(" - ",C62&amp;" - ")-1)="EL45",LEFT(C62,FIND(" - ",C62&amp;" - ")-1)="EL90"),IF(LEFT(D62,FIND(" - ",D62&amp;" - ")-1)="COAX",LEFT(C62,FIND(" - ",C62&amp;" - ")-1)&amp;IF(D62="","","-"&amp;LEFT(D62,FIND(" - ",D62&amp;" - ")-1))&amp;IF(AND(G62&lt;&gt;"",H62&lt;&gt;""),"-"&amp;G62&amp;" x "&amp;H62,IF(H62&lt;&gt;"","-"&amp;H62,""))&amp;IF(I62&lt;&gt;"","-"&amp;I62,"")&amp;IF(K62="","","-"&amp;LEFT(K62,FIND(" - ",K62&amp;" - ")-1))&amp;IF(L62="","","-"&amp;LEFT(L62,FIND(" - ",L62&amp;" - ")-1)),IF(OR(LEFT(C62,FIND(" - ",C62&amp;" - ")-1)="TB",OR(LEFT(D62,FIND(" - ",D62&amp;" - ")-1)="UL",LEFT(D62,FIND(" - ",D62&amp;" - ")-1)="TCC",LEFT(D62,FIND(" - ",D62&amp;" - ")-1)="TCC1")),LEFT(C62,FIND(" - ",C62&amp;" - ")-1)&amp;IF(D62="","","-"&amp;LEFT(D62,FIND(" - ",D62&amp;" - ")-1))&amp;IF(H62&lt;&gt;"","-"&amp;H62,"")&amp;IF(OR(SUBSTITUTE(H62,"""","")="1/2",SUBSTITUTE(H62,"""","")="3/4"),IF(I62&lt;&gt;"","-"&amp;I62,""),"")&amp;IF(K62="","","-"&amp;LEFT(K62,FIND(" - ",K62&amp;" - ")-1))&amp;IF(L62="","","-"&amp;LEFT(L62,FIND(" - ",L62&amp;" - ")-1)),LEFT(C62,FIND(" - ",C62&amp;" - ")-1)&amp;IF(D62="","","-"&amp;LEFT(D62,FIND(" - ",D62&amp;" - ")-1))&amp;IF(E62="","","-"&amp;LEFT(E62,FIND(" - ",E62&amp;" - ")-1))&amp;IF(F62="","","-"&amp;LEFT(F62,FIND(" - ",F62&amp;" - ")-1))&amp;IF(LEFT(F62,FIND(" - ",F62&amp;" - ")-1)="CX",IF(AND(G62&lt;&gt;"",H62&lt;&gt;""),"-"&amp;G62&amp;"/"&amp;H62,""),IF(H62&lt;&gt;"","-"&amp;H62,""))&amp;IF(AND(LEFT(F62,FIND(" - ",F62&amp;" - ")-1)&lt;&gt;"CX",I62&lt;&gt;""),"-"&amp;I62,"")&amp;IF(J62="","","-"&amp;LEFT(J62,FIND(" - ",J62&amp;" - ")-1))&amp;IF(K62="","","-"&amp;LEFT(K62,FIND(" - ",K62&amp;" - ")-1))&amp;IF(L62="","","-"&amp;LEFT(L62,FIND(" - ",L62&amp;" - ")-1))&amp;IF(M62&lt;&gt;"","-"&amp;M62,""))),LEFT(C62,FIND(" - ",C62&amp;" - ")-1)&amp;IF(D62="","","-"&amp;LEFT(D62,FIND(" - ",D62&amp;" - ")-1))&amp;IF(E62="","","-"&amp;LEFT(E62,FIND(" - ",E62&amp;" - ")-1))&amp;IF(F62="","","-"&amp;LEFT(F62,FIND(" - ",F62&amp;" - ")-1))&amp;IF(LEFT(F62,FIND(" - ",F62&amp;" - ")-1)="CX",IF(AND(G62&lt;&gt;"",H62&lt;&gt;""),"-"&amp;G62&amp;"/"&amp;H62,""),IF(H62&lt;&gt;"","-"&amp;H62,""))&amp;IF(AND(LEFT(F62,FIND(" - ",F62&amp;" - ")-1)&lt;&gt;"CX",I62&lt;&gt;""),"-"&amp;I62,"")&amp;IF(J62="","","-"&amp;LEFT(J62,FIND(" - ",J62&amp;" - ")-1))&amp;IF(K62="","","-"&amp;LEFT(K62,FIND(" - ",K62&amp;" - ")-1))&amp;IF(L62="","","-"&amp;LEFT(L62,FIND(" - ",L62&amp;" - ")-1))&amp;IF(M62&lt;&gt;"","-"&amp;M62,"")))</f>
        <v/>
      </c>
      <c r="T62" s="2">
        <f>IF(S62="","","SKU:"&amp;S62)</f>
        <v/>
      </c>
    </row>
    <row r="63">
      <c r="A63" s="3">
        <f>ROW()-1</f>
        <v/>
      </c>
      <c r="G63" s="5" t="n"/>
      <c r="H63" s="5" t="n"/>
      <c r="I63" s="5" t="n"/>
      <c r="N63" s="3" t="n"/>
      <c r="O63" s="6" t="n"/>
      <c r="Q63" s="7" t="n"/>
      <c r="R63" s="7">
        <f>ROUND(O63*Q63,2)</f>
        <v/>
      </c>
      <c r="S63" s="2">
        <f>IF(C63="","",IF(OR(LEFT(C63,FIND(" - ",C63&amp;" - ")-1)="TB",LEFT(C63,FIND(" - ",C63&amp;" - ")-1)="EL45",LEFT(C63,FIND(" - ",C63&amp;" - ")-1)="EL90"),IF(LEFT(D63,FIND(" - ",D63&amp;" - ")-1)="COAX",LEFT(C63,FIND(" - ",C63&amp;" - ")-1)&amp;IF(D63="","","-"&amp;LEFT(D63,FIND(" - ",D63&amp;" - ")-1))&amp;IF(AND(G63&lt;&gt;"",H63&lt;&gt;""),"-"&amp;G63&amp;" x "&amp;H63,IF(H63&lt;&gt;"","-"&amp;H63,""))&amp;IF(I63&lt;&gt;"","-"&amp;I63,"")&amp;IF(K63="","","-"&amp;LEFT(K63,FIND(" - ",K63&amp;" - ")-1))&amp;IF(L63="","","-"&amp;LEFT(L63,FIND(" - ",L63&amp;" - ")-1)),IF(OR(LEFT(C63,FIND(" - ",C63&amp;" - ")-1)="TB",OR(LEFT(D63,FIND(" - ",D63&amp;" - ")-1)="UL",LEFT(D63,FIND(" - ",D63&amp;" - ")-1)="TCC",LEFT(D63,FIND(" - ",D63&amp;" - ")-1)="TCC1")),LEFT(C63,FIND(" - ",C63&amp;" - ")-1)&amp;IF(D63="","","-"&amp;LEFT(D63,FIND(" - ",D63&amp;" - ")-1))&amp;IF(H63&lt;&gt;"","-"&amp;H63,"")&amp;IF(OR(SUBSTITUTE(H63,"""","")="1/2",SUBSTITUTE(H63,"""","")="3/4"),IF(I63&lt;&gt;"","-"&amp;I63,""),"")&amp;IF(K63="","","-"&amp;LEFT(K63,FIND(" - ",K63&amp;" - ")-1))&amp;IF(L63="","","-"&amp;LEFT(L63,FIND(" - ",L63&amp;" - ")-1)),LEFT(C63,FIND(" - ",C63&amp;" - ")-1)&amp;IF(D63="","","-"&amp;LEFT(D63,FIND(" - ",D63&amp;" - ")-1))&amp;IF(E63="","","-"&amp;LEFT(E63,FIND(" - ",E63&amp;" - ")-1))&amp;IF(F63="","","-"&amp;LEFT(F63,FIND(" - ",F63&amp;" - ")-1))&amp;IF(LEFT(F63,FIND(" - ",F63&amp;" - ")-1)="CX",IF(AND(G63&lt;&gt;"",H63&lt;&gt;""),"-"&amp;G63&amp;"/"&amp;H63,""),IF(H63&lt;&gt;"","-"&amp;H63,""))&amp;IF(AND(LEFT(F63,FIND(" - ",F63&amp;" - ")-1)&lt;&gt;"CX",I63&lt;&gt;""),"-"&amp;I63,"")&amp;IF(J63="","","-"&amp;LEFT(J63,FIND(" - ",J63&amp;" - ")-1))&amp;IF(K63="","","-"&amp;LEFT(K63,FIND(" - ",K63&amp;" - ")-1))&amp;IF(L63="","","-"&amp;LEFT(L63,FIND(" - ",L63&amp;" - ")-1))&amp;IF(M63&lt;&gt;"","-"&amp;M63,""))),LEFT(C63,FIND(" - ",C63&amp;" - ")-1)&amp;IF(D63="","","-"&amp;LEFT(D63,FIND(" - ",D63&amp;" - ")-1))&amp;IF(E63="","","-"&amp;LEFT(E63,FIND(" - ",E63&amp;" - ")-1))&amp;IF(F63="","","-"&amp;LEFT(F63,FIND(" - ",F63&amp;" - ")-1))&amp;IF(LEFT(F63,FIND(" - ",F63&amp;" - ")-1)="CX",IF(AND(G63&lt;&gt;"",H63&lt;&gt;""),"-"&amp;G63&amp;"/"&amp;H63,""),IF(H63&lt;&gt;"","-"&amp;H63,""))&amp;IF(AND(LEFT(F63,FIND(" - ",F63&amp;" - ")-1)&lt;&gt;"CX",I63&lt;&gt;""),"-"&amp;I63,"")&amp;IF(J63="","","-"&amp;LEFT(J63,FIND(" - ",J63&amp;" - ")-1))&amp;IF(K63="","","-"&amp;LEFT(K63,FIND(" - ",K63&amp;" - ")-1))&amp;IF(L63="","","-"&amp;LEFT(L63,FIND(" - ",L63&amp;" - ")-1))&amp;IF(M63&lt;&gt;"","-"&amp;M63,"")))</f>
        <v/>
      </c>
      <c r="T63" s="2">
        <f>IF(S63="","","SKU:"&amp;S63)</f>
        <v/>
      </c>
    </row>
    <row r="64">
      <c r="A64" s="3">
        <f>ROW()-1</f>
        <v/>
      </c>
      <c r="G64" s="5" t="n"/>
      <c r="H64" s="5" t="n"/>
      <c r="I64" s="5" t="n"/>
      <c r="N64" s="3" t="n"/>
      <c r="O64" s="6" t="n"/>
      <c r="Q64" s="7" t="n"/>
      <c r="R64" s="7">
        <f>ROUND(O64*Q64,2)</f>
        <v/>
      </c>
      <c r="S64" s="2">
        <f>IF(C64="","",IF(OR(LEFT(C64,FIND(" - ",C64&amp;" - ")-1)="TB",LEFT(C64,FIND(" - ",C64&amp;" - ")-1)="EL45",LEFT(C64,FIND(" - ",C64&amp;" - ")-1)="EL90"),IF(LEFT(D64,FIND(" - ",D64&amp;" - ")-1)="COAX",LEFT(C64,FIND(" - ",C64&amp;" - ")-1)&amp;IF(D64="","","-"&amp;LEFT(D64,FIND(" - ",D64&amp;" - ")-1))&amp;IF(AND(G64&lt;&gt;"",H64&lt;&gt;""),"-"&amp;G64&amp;" x "&amp;H64,IF(H64&lt;&gt;"","-"&amp;H64,""))&amp;IF(I64&lt;&gt;"","-"&amp;I64,"")&amp;IF(K64="","","-"&amp;LEFT(K64,FIND(" - ",K64&amp;" - ")-1))&amp;IF(L64="","","-"&amp;LEFT(L64,FIND(" - ",L64&amp;" - ")-1)),IF(OR(LEFT(C64,FIND(" - ",C64&amp;" - ")-1)="TB",OR(LEFT(D64,FIND(" - ",D64&amp;" - ")-1)="UL",LEFT(D64,FIND(" - ",D64&amp;" - ")-1)="TCC",LEFT(D64,FIND(" - ",D64&amp;" - ")-1)="TCC1")),LEFT(C64,FIND(" - ",C64&amp;" - ")-1)&amp;IF(D64="","","-"&amp;LEFT(D64,FIND(" - ",D64&amp;" - ")-1))&amp;IF(H64&lt;&gt;"","-"&amp;H64,"")&amp;IF(OR(SUBSTITUTE(H64,"""","")="1/2",SUBSTITUTE(H64,"""","")="3/4"),IF(I64&lt;&gt;"","-"&amp;I64,""),"")&amp;IF(K64="","","-"&amp;LEFT(K64,FIND(" - ",K64&amp;" - ")-1))&amp;IF(L64="","","-"&amp;LEFT(L64,FIND(" - ",L64&amp;" - ")-1)),LEFT(C64,FIND(" - ",C64&amp;" - ")-1)&amp;IF(D64="","","-"&amp;LEFT(D64,FIND(" - ",D64&amp;" - ")-1))&amp;IF(E64="","","-"&amp;LEFT(E64,FIND(" - ",E64&amp;" - ")-1))&amp;IF(F64="","","-"&amp;LEFT(F64,FIND(" - ",F64&amp;" - ")-1))&amp;IF(LEFT(F64,FIND(" - ",F64&amp;" - ")-1)="CX",IF(AND(G64&lt;&gt;"",H64&lt;&gt;""),"-"&amp;G64&amp;"/"&amp;H64,""),IF(H64&lt;&gt;"","-"&amp;H64,""))&amp;IF(AND(LEFT(F64,FIND(" - ",F64&amp;" - ")-1)&lt;&gt;"CX",I64&lt;&gt;""),"-"&amp;I64,"")&amp;IF(J64="","","-"&amp;LEFT(J64,FIND(" - ",J64&amp;" - ")-1))&amp;IF(K64="","","-"&amp;LEFT(K64,FIND(" - ",K64&amp;" - ")-1))&amp;IF(L64="","","-"&amp;LEFT(L64,FIND(" - ",L64&amp;" - ")-1))&amp;IF(M64&lt;&gt;"","-"&amp;M64,""))),LEFT(C64,FIND(" - ",C64&amp;" - ")-1)&amp;IF(D64="","","-"&amp;LEFT(D64,FIND(" - ",D64&amp;" - ")-1))&amp;IF(E64="","","-"&amp;LEFT(E64,FIND(" - ",E64&amp;" - ")-1))&amp;IF(F64="","","-"&amp;LEFT(F64,FIND(" - ",F64&amp;" - ")-1))&amp;IF(LEFT(F64,FIND(" - ",F64&amp;" - ")-1)="CX",IF(AND(G64&lt;&gt;"",H64&lt;&gt;""),"-"&amp;G64&amp;"/"&amp;H64,""),IF(H64&lt;&gt;"","-"&amp;H64,""))&amp;IF(AND(LEFT(F64,FIND(" - ",F64&amp;" - ")-1)&lt;&gt;"CX",I64&lt;&gt;""),"-"&amp;I64,"")&amp;IF(J64="","","-"&amp;LEFT(J64,FIND(" - ",J64&amp;" - ")-1))&amp;IF(K64="","","-"&amp;LEFT(K64,FIND(" - ",K64&amp;" - ")-1))&amp;IF(L64="","","-"&amp;LEFT(L64,FIND(" - ",L64&amp;" - ")-1))&amp;IF(M64&lt;&gt;"","-"&amp;M64,"")))</f>
        <v/>
      </c>
      <c r="T64" s="2">
        <f>IF(S64="","","SKU:"&amp;S64)</f>
        <v/>
      </c>
    </row>
    <row r="65">
      <c r="A65" s="3">
        <f>ROW()-1</f>
        <v/>
      </c>
      <c r="G65" s="5" t="n"/>
      <c r="H65" s="5" t="n"/>
      <c r="I65" s="5" t="n"/>
      <c r="N65" s="3" t="n"/>
      <c r="O65" s="6" t="n"/>
      <c r="Q65" s="7" t="n"/>
      <c r="R65" s="7">
        <f>ROUND(O65*Q65,2)</f>
        <v/>
      </c>
      <c r="S65" s="2">
        <f>IF(C65="","",IF(OR(LEFT(C65,FIND(" - ",C65&amp;" - ")-1)="TB",LEFT(C65,FIND(" - ",C65&amp;" - ")-1)="EL45",LEFT(C65,FIND(" - ",C65&amp;" - ")-1)="EL90"),IF(LEFT(D65,FIND(" - ",D65&amp;" - ")-1)="COAX",LEFT(C65,FIND(" - ",C65&amp;" - ")-1)&amp;IF(D65="","","-"&amp;LEFT(D65,FIND(" - ",D65&amp;" - ")-1))&amp;IF(AND(G65&lt;&gt;"",H65&lt;&gt;""),"-"&amp;G65&amp;" x "&amp;H65,IF(H65&lt;&gt;"","-"&amp;H65,""))&amp;IF(I65&lt;&gt;"","-"&amp;I65,"")&amp;IF(K65="","","-"&amp;LEFT(K65,FIND(" - ",K65&amp;" - ")-1))&amp;IF(L65="","","-"&amp;LEFT(L65,FIND(" - ",L65&amp;" - ")-1)),IF(OR(LEFT(C65,FIND(" - ",C65&amp;" - ")-1)="TB",OR(LEFT(D65,FIND(" - ",D65&amp;" - ")-1)="UL",LEFT(D65,FIND(" - ",D65&amp;" - ")-1)="TCC",LEFT(D65,FIND(" - ",D65&amp;" - ")-1)="TCC1")),LEFT(C65,FIND(" - ",C65&amp;" - ")-1)&amp;IF(D65="","","-"&amp;LEFT(D65,FIND(" - ",D65&amp;" - ")-1))&amp;IF(H65&lt;&gt;"","-"&amp;H65,"")&amp;IF(OR(SUBSTITUTE(H65,"""","")="1/2",SUBSTITUTE(H65,"""","")="3/4"),IF(I65&lt;&gt;"","-"&amp;I65,""),"")&amp;IF(K65="","","-"&amp;LEFT(K65,FIND(" - ",K65&amp;" - ")-1))&amp;IF(L65="","","-"&amp;LEFT(L65,FIND(" - ",L65&amp;" - ")-1)),LEFT(C65,FIND(" - ",C65&amp;" - ")-1)&amp;IF(D65="","","-"&amp;LEFT(D65,FIND(" - ",D65&amp;" - ")-1))&amp;IF(E65="","","-"&amp;LEFT(E65,FIND(" - ",E65&amp;" - ")-1))&amp;IF(F65="","","-"&amp;LEFT(F65,FIND(" - ",F65&amp;" - ")-1))&amp;IF(LEFT(F65,FIND(" - ",F65&amp;" - ")-1)="CX",IF(AND(G65&lt;&gt;"",H65&lt;&gt;""),"-"&amp;G65&amp;"/"&amp;H65,""),IF(H65&lt;&gt;"","-"&amp;H65,""))&amp;IF(AND(LEFT(F65,FIND(" - ",F65&amp;" - ")-1)&lt;&gt;"CX",I65&lt;&gt;""),"-"&amp;I65,"")&amp;IF(J65="","","-"&amp;LEFT(J65,FIND(" - ",J65&amp;" - ")-1))&amp;IF(K65="","","-"&amp;LEFT(K65,FIND(" - ",K65&amp;" - ")-1))&amp;IF(L65="","","-"&amp;LEFT(L65,FIND(" - ",L65&amp;" - ")-1))&amp;IF(M65&lt;&gt;"","-"&amp;M65,""))),LEFT(C65,FIND(" - ",C65&amp;" - ")-1)&amp;IF(D65="","","-"&amp;LEFT(D65,FIND(" - ",D65&amp;" - ")-1))&amp;IF(E65="","","-"&amp;LEFT(E65,FIND(" - ",E65&amp;" - ")-1))&amp;IF(F65="","","-"&amp;LEFT(F65,FIND(" - ",F65&amp;" - ")-1))&amp;IF(LEFT(F65,FIND(" - ",F65&amp;" - ")-1)="CX",IF(AND(G65&lt;&gt;"",H65&lt;&gt;""),"-"&amp;G65&amp;"/"&amp;H65,""),IF(H65&lt;&gt;"","-"&amp;H65,""))&amp;IF(AND(LEFT(F65,FIND(" - ",F65&amp;" - ")-1)&lt;&gt;"CX",I65&lt;&gt;""),"-"&amp;I65,"")&amp;IF(J65="","","-"&amp;LEFT(J65,FIND(" - ",J65&amp;" - ")-1))&amp;IF(K65="","","-"&amp;LEFT(K65,FIND(" - ",K65&amp;" - ")-1))&amp;IF(L65="","","-"&amp;LEFT(L65,FIND(" - ",L65&amp;" - ")-1))&amp;IF(M65&lt;&gt;"","-"&amp;M65,"")))</f>
        <v/>
      </c>
      <c r="T65" s="2">
        <f>IF(S65="","","SKU:"&amp;S65)</f>
        <v/>
      </c>
    </row>
    <row r="66">
      <c r="A66" s="3">
        <f>ROW()-1</f>
        <v/>
      </c>
      <c r="G66" s="5" t="n"/>
      <c r="H66" s="5" t="n"/>
      <c r="I66" s="5" t="n"/>
      <c r="N66" s="3" t="n"/>
      <c r="O66" s="6" t="n"/>
      <c r="Q66" s="7" t="n"/>
      <c r="R66" s="7">
        <f>ROUND(O66*Q66,2)</f>
        <v/>
      </c>
      <c r="S66" s="2">
        <f>IF(C66="","",IF(OR(LEFT(C66,FIND(" - ",C66&amp;" - ")-1)="TB",LEFT(C66,FIND(" - ",C66&amp;" - ")-1)="EL45",LEFT(C66,FIND(" - ",C66&amp;" - ")-1)="EL90"),IF(LEFT(D66,FIND(" - ",D66&amp;" - ")-1)="COAX",LEFT(C66,FIND(" - ",C66&amp;" - ")-1)&amp;IF(D66="","","-"&amp;LEFT(D66,FIND(" - ",D66&amp;" - ")-1))&amp;IF(AND(G66&lt;&gt;"",H66&lt;&gt;""),"-"&amp;G66&amp;" x "&amp;H66,IF(H66&lt;&gt;"","-"&amp;H66,""))&amp;IF(I66&lt;&gt;"","-"&amp;I66,"")&amp;IF(K66="","","-"&amp;LEFT(K66,FIND(" - ",K66&amp;" - ")-1))&amp;IF(L66="","","-"&amp;LEFT(L66,FIND(" - ",L66&amp;" - ")-1)),IF(OR(LEFT(C66,FIND(" - ",C66&amp;" - ")-1)="TB",OR(LEFT(D66,FIND(" - ",D66&amp;" - ")-1)="UL",LEFT(D66,FIND(" - ",D66&amp;" - ")-1)="TCC",LEFT(D66,FIND(" - ",D66&amp;" - ")-1)="TCC1")),LEFT(C66,FIND(" - ",C66&amp;" - ")-1)&amp;IF(D66="","","-"&amp;LEFT(D66,FIND(" - ",D66&amp;" - ")-1))&amp;IF(H66&lt;&gt;"","-"&amp;H66,"")&amp;IF(OR(SUBSTITUTE(H66,"""","")="1/2",SUBSTITUTE(H66,"""","")="3/4"),IF(I66&lt;&gt;"","-"&amp;I66,""),"")&amp;IF(K66="","","-"&amp;LEFT(K66,FIND(" - ",K66&amp;" - ")-1))&amp;IF(L66="","","-"&amp;LEFT(L66,FIND(" - ",L66&amp;" - ")-1)),LEFT(C66,FIND(" - ",C66&amp;" - ")-1)&amp;IF(D66="","","-"&amp;LEFT(D66,FIND(" - ",D66&amp;" - ")-1))&amp;IF(E66="","","-"&amp;LEFT(E66,FIND(" - ",E66&amp;" - ")-1))&amp;IF(F66="","","-"&amp;LEFT(F66,FIND(" - ",F66&amp;" - ")-1))&amp;IF(LEFT(F66,FIND(" - ",F66&amp;" - ")-1)="CX",IF(AND(G66&lt;&gt;"",H66&lt;&gt;""),"-"&amp;G66&amp;"/"&amp;H66,""),IF(H66&lt;&gt;"","-"&amp;H66,""))&amp;IF(AND(LEFT(F66,FIND(" - ",F66&amp;" - ")-1)&lt;&gt;"CX",I66&lt;&gt;""),"-"&amp;I66,"")&amp;IF(J66="","","-"&amp;LEFT(J66,FIND(" - ",J66&amp;" - ")-1))&amp;IF(K66="","","-"&amp;LEFT(K66,FIND(" - ",K66&amp;" - ")-1))&amp;IF(L66="","","-"&amp;LEFT(L66,FIND(" - ",L66&amp;" - ")-1))&amp;IF(M66&lt;&gt;"","-"&amp;M66,""))),LEFT(C66,FIND(" - ",C66&amp;" - ")-1)&amp;IF(D66="","","-"&amp;LEFT(D66,FIND(" - ",D66&amp;" - ")-1))&amp;IF(E66="","","-"&amp;LEFT(E66,FIND(" - ",E66&amp;" - ")-1))&amp;IF(F66="","","-"&amp;LEFT(F66,FIND(" - ",F66&amp;" - ")-1))&amp;IF(LEFT(F66,FIND(" - ",F66&amp;" - ")-1)="CX",IF(AND(G66&lt;&gt;"",H66&lt;&gt;""),"-"&amp;G66&amp;"/"&amp;H66,""),IF(H66&lt;&gt;"","-"&amp;H66,""))&amp;IF(AND(LEFT(F66,FIND(" - ",F66&amp;" - ")-1)&lt;&gt;"CX",I66&lt;&gt;""),"-"&amp;I66,"")&amp;IF(J66="","","-"&amp;LEFT(J66,FIND(" - ",J66&amp;" - ")-1))&amp;IF(K66="","","-"&amp;LEFT(K66,FIND(" - ",K66&amp;" - ")-1))&amp;IF(L66="","","-"&amp;LEFT(L66,FIND(" - ",L66&amp;" - ")-1))&amp;IF(M66&lt;&gt;"","-"&amp;M66,"")))</f>
        <v/>
      </c>
      <c r="T66" s="2">
        <f>IF(S66="","","SKU:"&amp;S66)</f>
        <v/>
      </c>
    </row>
    <row r="67">
      <c r="A67" s="3">
        <f>ROW()-1</f>
        <v/>
      </c>
      <c r="G67" s="5" t="n"/>
      <c r="H67" s="5" t="n"/>
      <c r="I67" s="5" t="n"/>
      <c r="N67" s="3" t="n"/>
      <c r="O67" s="6" t="n"/>
      <c r="Q67" s="7" t="n"/>
      <c r="R67" s="7">
        <f>ROUND(O67*Q67,2)</f>
        <v/>
      </c>
      <c r="S67" s="2">
        <f>IF(C67="","",IF(OR(LEFT(C67,FIND(" - ",C67&amp;" - ")-1)="TB",LEFT(C67,FIND(" - ",C67&amp;" - ")-1)="EL45",LEFT(C67,FIND(" - ",C67&amp;" - ")-1)="EL90"),IF(LEFT(D67,FIND(" - ",D67&amp;" - ")-1)="COAX",LEFT(C67,FIND(" - ",C67&amp;" - ")-1)&amp;IF(D67="","","-"&amp;LEFT(D67,FIND(" - ",D67&amp;" - ")-1))&amp;IF(AND(G67&lt;&gt;"",H67&lt;&gt;""),"-"&amp;G67&amp;" x "&amp;H67,IF(H67&lt;&gt;"","-"&amp;H67,""))&amp;IF(I67&lt;&gt;"","-"&amp;I67,"")&amp;IF(K67="","","-"&amp;LEFT(K67,FIND(" - ",K67&amp;" - ")-1))&amp;IF(L67="","","-"&amp;LEFT(L67,FIND(" - ",L67&amp;" - ")-1)),IF(OR(LEFT(C67,FIND(" - ",C67&amp;" - ")-1)="TB",OR(LEFT(D67,FIND(" - ",D67&amp;" - ")-1)="UL",LEFT(D67,FIND(" - ",D67&amp;" - ")-1)="TCC",LEFT(D67,FIND(" - ",D67&amp;" - ")-1)="TCC1")),LEFT(C67,FIND(" - ",C67&amp;" - ")-1)&amp;IF(D67="","","-"&amp;LEFT(D67,FIND(" - ",D67&amp;" - ")-1))&amp;IF(H67&lt;&gt;"","-"&amp;H67,"")&amp;IF(OR(SUBSTITUTE(H67,"""","")="1/2",SUBSTITUTE(H67,"""","")="3/4"),IF(I67&lt;&gt;"","-"&amp;I67,""),"")&amp;IF(K67="","","-"&amp;LEFT(K67,FIND(" - ",K67&amp;" - ")-1))&amp;IF(L67="","","-"&amp;LEFT(L67,FIND(" - ",L67&amp;" - ")-1)),LEFT(C67,FIND(" - ",C67&amp;" - ")-1)&amp;IF(D67="","","-"&amp;LEFT(D67,FIND(" - ",D67&amp;" - ")-1))&amp;IF(E67="","","-"&amp;LEFT(E67,FIND(" - ",E67&amp;" - ")-1))&amp;IF(F67="","","-"&amp;LEFT(F67,FIND(" - ",F67&amp;" - ")-1))&amp;IF(LEFT(F67,FIND(" - ",F67&amp;" - ")-1)="CX",IF(AND(G67&lt;&gt;"",H67&lt;&gt;""),"-"&amp;G67&amp;"/"&amp;H67,""),IF(H67&lt;&gt;"","-"&amp;H67,""))&amp;IF(AND(LEFT(F67,FIND(" - ",F67&amp;" - ")-1)&lt;&gt;"CX",I67&lt;&gt;""),"-"&amp;I67,"")&amp;IF(J67="","","-"&amp;LEFT(J67,FIND(" - ",J67&amp;" - ")-1))&amp;IF(K67="","","-"&amp;LEFT(K67,FIND(" - ",K67&amp;" - ")-1))&amp;IF(L67="","","-"&amp;LEFT(L67,FIND(" - ",L67&amp;" - ")-1))&amp;IF(M67&lt;&gt;"","-"&amp;M67,""))),LEFT(C67,FIND(" - ",C67&amp;" - ")-1)&amp;IF(D67="","","-"&amp;LEFT(D67,FIND(" - ",D67&amp;" - ")-1))&amp;IF(E67="","","-"&amp;LEFT(E67,FIND(" - ",E67&amp;" - ")-1))&amp;IF(F67="","","-"&amp;LEFT(F67,FIND(" - ",F67&amp;" - ")-1))&amp;IF(LEFT(F67,FIND(" - ",F67&amp;" - ")-1)="CX",IF(AND(G67&lt;&gt;"",H67&lt;&gt;""),"-"&amp;G67&amp;"/"&amp;H67,""),IF(H67&lt;&gt;"","-"&amp;H67,""))&amp;IF(AND(LEFT(F67,FIND(" - ",F67&amp;" - ")-1)&lt;&gt;"CX",I67&lt;&gt;""),"-"&amp;I67,"")&amp;IF(J67="","","-"&amp;LEFT(J67,FIND(" - ",J67&amp;" - ")-1))&amp;IF(K67="","","-"&amp;LEFT(K67,FIND(" - ",K67&amp;" - ")-1))&amp;IF(L67="","","-"&amp;LEFT(L67,FIND(" - ",L67&amp;" - ")-1))&amp;IF(M67&lt;&gt;"","-"&amp;M67,"")))</f>
        <v/>
      </c>
      <c r="T67" s="2">
        <f>IF(S67="","","SKU:"&amp;S67)</f>
        <v/>
      </c>
    </row>
    <row r="68">
      <c r="A68" s="3">
        <f>ROW()-1</f>
        <v/>
      </c>
      <c r="G68" s="5" t="n"/>
      <c r="H68" s="5" t="n"/>
      <c r="I68" s="5" t="n"/>
      <c r="N68" s="3" t="n"/>
      <c r="O68" s="6" t="n"/>
      <c r="Q68" s="7" t="n"/>
      <c r="R68" s="7">
        <f>ROUND(O68*Q68,2)</f>
        <v/>
      </c>
      <c r="S68" s="2">
        <f>IF(C68="","",IF(OR(LEFT(C68,FIND(" - ",C68&amp;" - ")-1)="TB",LEFT(C68,FIND(" - ",C68&amp;" - ")-1)="EL45",LEFT(C68,FIND(" - ",C68&amp;" - ")-1)="EL90"),IF(LEFT(D68,FIND(" - ",D68&amp;" - ")-1)="COAX",LEFT(C68,FIND(" - ",C68&amp;" - ")-1)&amp;IF(D68="","","-"&amp;LEFT(D68,FIND(" - ",D68&amp;" - ")-1))&amp;IF(AND(G68&lt;&gt;"",H68&lt;&gt;""),"-"&amp;G68&amp;" x "&amp;H68,IF(H68&lt;&gt;"","-"&amp;H68,""))&amp;IF(I68&lt;&gt;"","-"&amp;I68,"")&amp;IF(K68="","","-"&amp;LEFT(K68,FIND(" - ",K68&amp;" - ")-1))&amp;IF(L68="","","-"&amp;LEFT(L68,FIND(" - ",L68&amp;" - ")-1)),IF(OR(LEFT(C68,FIND(" - ",C68&amp;" - ")-1)="TB",OR(LEFT(D68,FIND(" - ",D68&amp;" - ")-1)="UL",LEFT(D68,FIND(" - ",D68&amp;" - ")-1)="TCC",LEFT(D68,FIND(" - ",D68&amp;" - ")-1)="TCC1")),LEFT(C68,FIND(" - ",C68&amp;" - ")-1)&amp;IF(D68="","","-"&amp;LEFT(D68,FIND(" - ",D68&amp;" - ")-1))&amp;IF(H68&lt;&gt;"","-"&amp;H68,"")&amp;IF(OR(SUBSTITUTE(H68,"""","")="1/2",SUBSTITUTE(H68,"""","")="3/4"),IF(I68&lt;&gt;"","-"&amp;I68,""),"")&amp;IF(K68="","","-"&amp;LEFT(K68,FIND(" - ",K68&amp;" - ")-1))&amp;IF(L68="","","-"&amp;LEFT(L68,FIND(" - ",L68&amp;" - ")-1)),LEFT(C68,FIND(" - ",C68&amp;" - ")-1)&amp;IF(D68="","","-"&amp;LEFT(D68,FIND(" - ",D68&amp;" - ")-1))&amp;IF(E68="","","-"&amp;LEFT(E68,FIND(" - ",E68&amp;" - ")-1))&amp;IF(F68="","","-"&amp;LEFT(F68,FIND(" - ",F68&amp;" - ")-1))&amp;IF(LEFT(F68,FIND(" - ",F68&amp;" - ")-1)="CX",IF(AND(G68&lt;&gt;"",H68&lt;&gt;""),"-"&amp;G68&amp;"/"&amp;H68,""),IF(H68&lt;&gt;"","-"&amp;H68,""))&amp;IF(AND(LEFT(F68,FIND(" - ",F68&amp;" - ")-1)&lt;&gt;"CX",I68&lt;&gt;""),"-"&amp;I68,"")&amp;IF(J68="","","-"&amp;LEFT(J68,FIND(" - ",J68&amp;" - ")-1))&amp;IF(K68="","","-"&amp;LEFT(K68,FIND(" - ",K68&amp;" - ")-1))&amp;IF(L68="","","-"&amp;LEFT(L68,FIND(" - ",L68&amp;" - ")-1))&amp;IF(M68&lt;&gt;"","-"&amp;M68,""))),LEFT(C68,FIND(" - ",C68&amp;" - ")-1)&amp;IF(D68="","","-"&amp;LEFT(D68,FIND(" - ",D68&amp;" - ")-1))&amp;IF(E68="","","-"&amp;LEFT(E68,FIND(" - ",E68&amp;" - ")-1))&amp;IF(F68="","","-"&amp;LEFT(F68,FIND(" - ",F68&amp;" - ")-1))&amp;IF(LEFT(F68,FIND(" - ",F68&amp;" - ")-1)="CX",IF(AND(G68&lt;&gt;"",H68&lt;&gt;""),"-"&amp;G68&amp;"/"&amp;H68,""),IF(H68&lt;&gt;"","-"&amp;H68,""))&amp;IF(AND(LEFT(F68,FIND(" - ",F68&amp;" - ")-1)&lt;&gt;"CX",I68&lt;&gt;""),"-"&amp;I68,"")&amp;IF(J68="","","-"&amp;LEFT(J68,FIND(" - ",J68&amp;" - ")-1))&amp;IF(K68="","","-"&amp;LEFT(K68,FIND(" - ",K68&amp;" - ")-1))&amp;IF(L68="","","-"&amp;LEFT(L68,FIND(" - ",L68&amp;" - ")-1))&amp;IF(M68&lt;&gt;"","-"&amp;M68,"")))</f>
        <v/>
      </c>
      <c r="T68" s="2">
        <f>IF(S68="","","SKU:"&amp;S68)</f>
        <v/>
      </c>
    </row>
    <row r="69">
      <c r="A69" s="3">
        <f>ROW()-1</f>
        <v/>
      </c>
      <c r="G69" s="5" t="n"/>
      <c r="H69" s="5" t="n"/>
      <c r="I69" s="5" t="n"/>
      <c r="N69" s="3" t="n"/>
      <c r="O69" s="6" t="n"/>
      <c r="Q69" s="7" t="n"/>
      <c r="R69" s="7">
        <f>ROUND(O69*Q69,2)</f>
        <v/>
      </c>
      <c r="S69" s="2">
        <f>IF(C69="","",IF(OR(LEFT(C69,FIND(" - ",C69&amp;" - ")-1)="TB",LEFT(C69,FIND(" - ",C69&amp;" - ")-1)="EL45",LEFT(C69,FIND(" - ",C69&amp;" - ")-1)="EL90"),IF(LEFT(D69,FIND(" - ",D69&amp;" - ")-1)="COAX",LEFT(C69,FIND(" - ",C69&amp;" - ")-1)&amp;IF(D69="","","-"&amp;LEFT(D69,FIND(" - ",D69&amp;" - ")-1))&amp;IF(AND(G69&lt;&gt;"",H69&lt;&gt;""),"-"&amp;G69&amp;" x "&amp;H69,IF(H69&lt;&gt;"","-"&amp;H69,""))&amp;IF(I69&lt;&gt;"","-"&amp;I69,"")&amp;IF(K69="","","-"&amp;LEFT(K69,FIND(" - ",K69&amp;" - ")-1))&amp;IF(L69="","","-"&amp;LEFT(L69,FIND(" - ",L69&amp;" - ")-1)),IF(OR(LEFT(C69,FIND(" - ",C69&amp;" - ")-1)="TB",OR(LEFT(D69,FIND(" - ",D69&amp;" - ")-1)="UL",LEFT(D69,FIND(" - ",D69&amp;" - ")-1)="TCC",LEFT(D69,FIND(" - ",D69&amp;" - ")-1)="TCC1")),LEFT(C69,FIND(" - ",C69&amp;" - ")-1)&amp;IF(D69="","","-"&amp;LEFT(D69,FIND(" - ",D69&amp;" - ")-1))&amp;IF(H69&lt;&gt;"","-"&amp;H69,"")&amp;IF(OR(SUBSTITUTE(H69,"""","")="1/2",SUBSTITUTE(H69,"""","")="3/4"),IF(I69&lt;&gt;"","-"&amp;I69,""),"")&amp;IF(K69="","","-"&amp;LEFT(K69,FIND(" - ",K69&amp;" - ")-1))&amp;IF(L69="","","-"&amp;LEFT(L69,FIND(" - ",L69&amp;" - ")-1)),LEFT(C69,FIND(" - ",C69&amp;" - ")-1)&amp;IF(D69="","","-"&amp;LEFT(D69,FIND(" - ",D69&amp;" - ")-1))&amp;IF(E69="","","-"&amp;LEFT(E69,FIND(" - ",E69&amp;" - ")-1))&amp;IF(F69="","","-"&amp;LEFT(F69,FIND(" - ",F69&amp;" - ")-1))&amp;IF(LEFT(F69,FIND(" - ",F69&amp;" - ")-1)="CX",IF(AND(G69&lt;&gt;"",H69&lt;&gt;""),"-"&amp;G69&amp;"/"&amp;H69,""),IF(H69&lt;&gt;"","-"&amp;H69,""))&amp;IF(AND(LEFT(F69,FIND(" - ",F69&amp;" - ")-1)&lt;&gt;"CX",I69&lt;&gt;""),"-"&amp;I69,"")&amp;IF(J69="","","-"&amp;LEFT(J69,FIND(" - ",J69&amp;" - ")-1))&amp;IF(K69="","","-"&amp;LEFT(K69,FIND(" - ",K69&amp;" - ")-1))&amp;IF(L69="","","-"&amp;LEFT(L69,FIND(" - ",L69&amp;" - ")-1))&amp;IF(M69&lt;&gt;"","-"&amp;M69,""))),LEFT(C69,FIND(" - ",C69&amp;" - ")-1)&amp;IF(D69="","","-"&amp;LEFT(D69,FIND(" - ",D69&amp;" - ")-1))&amp;IF(E69="","","-"&amp;LEFT(E69,FIND(" - ",E69&amp;" - ")-1))&amp;IF(F69="","","-"&amp;LEFT(F69,FIND(" - ",F69&amp;" - ")-1))&amp;IF(LEFT(F69,FIND(" - ",F69&amp;" - ")-1)="CX",IF(AND(G69&lt;&gt;"",H69&lt;&gt;""),"-"&amp;G69&amp;"/"&amp;H69,""),IF(H69&lt;&gt;"","-"&amp;H69,""))&amp;IF(AND(LEFT(F69,FIND(" - ",F69&amp;" - ")-1)&lt;&gt;"CX",I69&lt;&gt;""),"-"&amp;I69,"")&amp;IF(J69="","","-"&amp;LEFT(J69,FIND(" - ",J69&amp;" - ")-1))&amp;IF(K69="","","-"&amp;LEFT(K69,FIND(" - ",K69&amp;" - ")-1))&amp;IF(L69="","","-"&amp;LEFT(L69,FIND(" - ",L69&amp;" - ")-1))&amp;IF(M69&lt;&gt;"","-"&amp;M69,"")))</f>
        <v/>
      </c>
      <c r="T69" s="2">
        <f>IF(S69="","","SKU:"&amp;S69)</f>
        <v/>
      </c>
    </row>
    <row r="70">
      <c r="A70" s="3">
        <f>ROW()-1</f>
        <v/>
      </c>
      <c r="G70" s="5" t="n"/>
      <c r="H70" s="5" t="n"/>
      <c r="I70" s="5" t="n"/>
      <c r="N70" s="3" t="n"/>
      <c r="O70" s="6" t="n"/>
      <c r="Q70" s="7" t="n"/>
      <c r="R70" s="7">
        <f>ROUND(O70*Q70,2)</f>
        <v/>
      </c>
      <c r="S70" s="2">
        <f>IF(C70="","",IF(OR(LEFT(C70,FIND(" - ",C70&amp;" - ")-1)="TB",LEFT(C70,FIND(" - ",C70&amp;" - ")-1)="EL45",LEFT(C70,FIND(" - ",C70&amp;" - ")-1)="EL90"),IF(LEFT(D70,FIND(" - ",D70&amp;" - ")-1)="COAX",LEFT(C70,FIND(" - ",C70&amp;" - ")-1)&amp;IF(D70="","","-"&amp;LEFT(D70,FIND(" - ",D70&amp;" - ")-1))&amp;IF(AND(G70&lt;&gt;"",H70&lt;&gt;""),"-"&amp;G70&amp;" x "&amp;H70,IF(H70&lt;&gt;"","-"&amp;H70,""))&amp;IF(I70&lt;&gt;"","-"&amp;I70,"")&amp;IF(K70="","","-"&amp;LEFT(K70,FIND(" - ",K70&amp;" - ")-1))&amp;IF(L70="","","-"&amp;LEFT(L70,FIND(" - ",L70&amp;" - ")-1)),IF(OR(LEFT(C70,FIND(" - ",C70&amp;" - ")-1)="TB",OR(LEFT(D70,FIND(" - ",D70&amp;" - ")-1)="UL",LEFT(D70,FIND(" - ",D70&amp;" - ")-1)="TCC",LEFT(D70,FIND(" - ",D70&amp;" - ")-1)="TCC1")),LEFT(C70,FIND(" - ",C70&amp;" - ")-1)&amp;IF(D70="","","-"&amp;LEFT(D70,FIND(" - ",D70&amp;" - ")-1))&amp;IF(H70&lt;&gt;"","-"&amp;H70,"")&amp;IF(OR(SUBSTITUTE(H70,"""","")="1/2",SUBSTITUTE(H70,"""","")="3/4"),IF(I70&lt;&gt;"","-"&amp;I70,""),"")&amp;IF(K70="","","-"&amp;LEFT(K70,FIND(" - ",K70&amp;" - ")-1))&amp;IF(L70="","","-"&amp;LEFT(L70,FIND(" - ",L70&amp;" - ")-1)),LEFT(C70,FIND(" - ",C70&amp;" - ")-1)&amp;IF(D70="","","-"&amp;LEFT(D70,FIND(" - ",D70&amp;" - ")-1))&amp;IF(E70="","","-"&amp;LEFT(E70,FIND(" - ",E70&amp;" - ")-1))&amp;IF(F70="","","-"&amp;LEFT(F70,FIND(" - ",F70&amp;" - ")-1))&amp;IF(LEFT(F70,FIND(" - ",F70&amp;" - ")-1)="CX",IF(AND(G70&lt;&gt;"",H70&lt;&gt;""),"-"&amp;G70&amp;"/"&amp;H70,""),IF(H70&lt;&gt;"","-"&amp;H70,""))&amp;IF(AND(LEFT(F70,FIND(" - ",F70&amp;" - ")-1)&lt;&gt;"CX",I70&lt;&gt;""),"-"&amp;I70,"")&amp;IF(J70="","","-"&amp;LEFT(J70,FIND(" - ",J70&amp;" - ")-1))&amp;IF(K70="","","-"&amp;LEFT(K70,FIND(" - ",K70&amp;" - ")-1))&amp;IF(L70="","","-"&amp;LEFT(L70,FIND(" - ",L70&amp;" - ")-1))&amp;IF(M70&lt;&gt;"","-"&amp;M70,""))),LEFT(C70,FIND(" - ",C70&amp;" - ")-1)&amp;IF(D70="","","-"&amp;LEFT(D70,FIND(" - ",D70&amp;" - ")-1))&amp;IF(E70="","","-"&amp;LEFT(E70,FIND(" - ",E70&amp;" - ")-1))&amp;IF(F70="","","-"&amp;LEFT(F70,FIND(" - ",F70&amp;" - ")-1))&amp;IF(LEFT(F70,FIND(" - ",F70&amp;" - ")-1)="CX",IF(AND(G70&lt;&gt;"",H70&lt;&gt;""),"-"&amp;G70&amp;"/"&amp;H70,""),IF(H70&lt;&gt;"","-"&amp;H70,""))&amp;IF(AND(LEFT(F70,FIND(" - ",F70&amp;" - ")-1)&lt;&gt;"CX",I70&lt;&gt;""),"-"&amp;I70,"")&amp;IF(J70="","","-"&amp;LEFT(J70,FIND(" - ",J70&amp;" - ")-1))&amp;IF(K70="","","-"&amp;LEFT(K70,FIND(" - ",K70&amp;" - ")-1))&amp;IF(L70="","","-"&amp;LEFT(L70,FIND(" - ",L70&amp;" - ")-1))&amp;IF(M70&lt;&gt;"","-"&amp;M70,"")))</f>
        <v/>
      </c>
      <c r="T70" s="2">
        <f>IF(S70="","","SKU:"&amp;S70)</f>
        <v/>
      </c>
    </row>
    <row r="71">
      <c r="A71" s="3">
        <f>ROW()-1</f>
        <v/>
      </c>
      <c r="G71" s="5" t="n"/>
      <c r="H71" s="5" t="n"/>
      <c r="I71" s="5" t="n"/>
      <c r="N71" s="3" t="n"/>
      <c r="O71" s="6" t="n"/>
      <c r="Q71" s="7" t="n"/>
      <c r="R71" s="7">
        <f>ROUND(O71*Q71,2)</f>
        <v/>
      </c>
      <c r="S71" s="2">
        <f>IF(C71="","",IF(OR(LEFT(C71,FIND(" - ",C71&amp;" - ")-1)="TB",LEFT(C71,FIND(" - ",C71&amp;" - ")-1)="EL45",LEFT(C71,FIND(" - ",C71&amp;" - ")-1)="EL90"),IF(LEFT(D71,FIND(" - ",D71&amp;" - ")-1)="COAX",LEFT(C71,FIND(" - ",C71&amp;" - ")-1)&amp;IF(D71="","","-"&amp;LEFT(D71,FIND(" - ",D71&amp;" - ")-1))&amp;IF(AND(G71&lt;&gt;"",H71&lt;&gt;""),"-"&amp;G71&amp;" x "&amp;H71,IF(H71&lt;&gt;"","-"&amp;H71,""))&amp;IF(I71&lt;&gt;"","-"&amp;I71,"")&amp;IF(K71="","","-"&amp;LEFT(K71,FIND(" - ",K71&amp;" - ")-1))&amp;IF(L71="","","-"&amp;LEFT(L71,FIND(" - ",L71&amp;" - ")-1)),IF(OR(LEFT(C71,FIND(" - ",C71&amp;" - ")-1)="TB",OR(LEFT(D71,FIND(" - ",D71&amp;" - ")-1)="UL",LEFT(D71,FIND(" - ",D71&amp;" - ")-1)="TCC",LEFT(D71,FIND(" - ",D71&amp;" - ")-1)="TCC1")),LEFT(C71,FIND(" - ",C71&amp;" - ")-1)&amp;IF(D71="","","-"&amp;LEFT(D71,FIND(" - ",D71&amp;" - ")-1))&amp;IF(H71&lt;&gt;"","-"&amp;H71,"")&amp;IF(OR(SUBSTITUTE(H71,"""","")="1/2",SUBSTITUTE(H71,"""","")="3/4"),IF(I71&lt;&gt;"","-"&amp;I71,""),"")&amp;IF(K71="","","-"&amp;LEFT(K71,FIND(" - ",K71&amp;" - ")-1))&amp;IF(L71="","","-"&amp;LEFT(L71,FIND(" - ",L71&amp;" - ")-1)),LEFT(C71,FIND(" - ",C71&amp;" - ")-1)&amp;IF(D71="","","-"&amp;LEFT(D71,FIND(" - ",D71&amp;" - ")-1))&amp;IF(E71="","","-"&amp;LEFT(E71,FIND(" - ",E71&amp;" - ")-1))&amp;IF(F71="","","-"&amp;LEFT(F71,FIND(" - ",F71&amp;" - ")-1))&amp;IF(LEFT(F71,FIND(" - ",F71&amp;" - ")-1)="CX",IF(AND(G71&lt;&gt;"",H71&lt;&gt;""),"-"&amp;G71&amp;"/"&amp;H71,""),IF(H71&lt;&gt;"","-"&amp;H71,""))&amp;IF(AND(LEFT(F71,FIND(" - ",F71&amp;" - ")-1)&lt;&gt;"CX",I71&lt;&gt;""),"-"&amp;I71,"")&amp;IF(J71="","","-"&amp;LEFT(J71,FIND(" - ",J71&amp;" - ")-1))&amp;IF(K71="","","-"&amp;LEFT(K71,FIND(" - ",K71&amp;" - ")-1))&amp;IF(L71="","","-"&amp;LEFT(L71,FIND(" - ",L71&amp;" - ")-1))&amp;IF(M71&lt;&gt;"","-"&amp;M71,""))),LEFT(C71,FIND(" - ",C71&amp;" - ")-1)&amp;IF(D71="","","-"&amp;LEFT(D71,FIND(" - ",D71&amp;" - ")-1))&amp;IF(E71="","","-"&amp;LEFT(E71,FIND(" - ",E71&amp;" - ")-1))&amp;IF(F71="","","-"&amp;LEFT(F71,FIND(" - ",F71&amp;" - ")-1))&amp;IF(LEFT(F71,FIND(" - ",F71&amp;" - ")-1)="CX",IF(AND(G71&lt;&gt;"",H71&lt;&gt;""),"-"&amp;G71&amp;"/"&amp;H71,""),IF(H71&lt;&gt;"","-"&amp;H71,""))&amp;IF(AND(LEFT(F71,FIND(" - ",F71&amp;" - ")-1)&lt;&gt;"CX",I71&lt;&gt;""),"-"&amp;I71,"")&amp;IF(J71="","","-"&amp;LEFT(J71,FIND(" - ",J71&amp;" - ")-1))&amp;IF(K71="","","-"&amp;LEFT(K71,FIND(" - ",K71&amp;" - ")-1))&amp;IF(L71="","","-"&amp;LEFT(L71,FIND(" - ",L71&amp;" - ")-1))&amp;IF(M71&lt;&gt;"","-"&amp;M71,"")))</f>
        <v/>
      </c>
      <c r="T71" s="2">
        <f>IF(S71="","","SKU:"&amp;S71)</f>
        <v/>
      </c>
    </row>
    <row r="72">
      <c r="A72" s="3">
        <f>ROW()-1</f>
        <v/>
      </c>
      <c r="G72" s="5" t="n"/>
      <c r="H72" s="5" t="n"/>
      <c r="I72" s="5" t="n"/>
      <c r="N72" s="3" t="n"/>
      <c r="O72" s="6" t="n"/>
      <c r="Q72" s="7" t="n"/>
      <c r="R72" s="7">
        <f>ROUND(O72*Q72,2)</f>
        <v/>
      </c>
      <c r="S72" s="2">
        <f>IF(C72="","",IF(OR(LEFT(C72,FIND(" - ",C72&amp;" - ")-1)="TB",LEFT(C72,FIND(" - ",C72&amp;" - ")-1)="EL45",LEFT(C72,FIND(" - ",C72&amp;" - ")-1)="EL90"),IF(LEFT(D72,FIND(" - ",D72&amp;" - ")-1)="COAX",LEFT(C72,FIND(" - ",C72&amp;" - ")-1)&amp;IF(D72="","","-"&amp;LEFT(D72,FIND(" - ",D72&amp;" - ")-1))&amp;IF(AND(G72&lt;&gt;"",H72&lt;&gt;""),"-"&amp;G72&amp;" x "&amp;H72,IF(H72&lt;&gt;"","-"&amp;H72,""))&amp;IF(I72&lt;&gt;"","-"&amp;I72,"")&amp;IF(K72="","","-"&amp;LEFT(K72,FIND(" - ",K72&amp;" - ")-1))&amp;IF(L72="","","-"&amp;LEFT(L72,FIND(" - ",L72&amp;" - ")-1)),IF(OR(LEFT(C72,FIND(" - ",C72&amp;" - ")-1)="TB",OR(LEFT(D72,FIND(" - ",D72&amp;" - ")-1)="UL",LEFT(D72,FIND(" - ",D72&amp;" - ")-1)="TCC",LEFT(D72,FIND(" - ",D72&amp;" - ")-1)="TCC1")),LEFT(C72,FIND(" - ",C72&amp;" - ")-1)&amp;IF(D72="","","-"&amp;LEFT(D72,FIND(" - ",D72&amp;" - ")-1))&amp;IF(H72&lt;&gt;"","-"&amp;H72,"")&amp;IF(OR(SUBSTITUTE(H72,"""","")="1/2",SUBSTITUTE(H72,"""","")="3/4"),IF(I72&lt;&gt;"","-"&amp;I72,""),"")&amp;IF(K72="","","-"&amp;LEFT(K72,FIND(" - ",K72&amp;" - ")-1))&amp;IF(L72="","","-"&amp;LEFT(L72,FIND(" - ",L72&amp;" - ")-1)),LEFT(C72,FIND(" - ",C72&amp;" - ")-1)&amp;IF(D72="","","-"&amp;LEFT(D72,FIND(" - ",D72&amp;" - ")-1))&amp;IF(E72="","","-"&amp;LEFT(E72,FIND(" - ",E72&amp;" - ")-1))&amp;IF(F72="","","-"&amp;LEFT(F72,FIND(" - ",F72&amp;" - ")-1))&amp;IF(LEFT(F72,FIND(" - ",F72&amp;" - ")-1)="CX",IF(AND(G72&lt;&gt;"",H72&lt;&gt;""),"-"&amp;G72&amp;"/"&amp;H72,""),IF(H72&lt;&gt;"","-"&amp;H72,""))&amp;IF(AND(LEFT(F72,FIND(" - ",F72&amp;" - ")-1)&lt;&gt;"CX",I72&lt;&gt;""),"-"&amp;I72,"")&amp;IF(J72="","","-"&amp;LEFT(J72,FIND(" - ",J72&amp;" - ")-1))&amp;IF(K72="","","-"&amp;LEFT(K72,FIND(" - ",K72&amp;" - ")-1))&amp;IF(L72="","","-"&amp;LEFT(L72,FIND(" - ",L72&amp;" - ")-1))&amp;IF(M72&lt;&gt;"","-"&amp;M72,""))),LEFT(C72,FIND(" - ",C72&amp;" - ")-1)&amp;IF(D72="","","-"&amp;LEFT(D72,FIND(" - ",D72&amp;" - ")-1))&amp;IF(E72="","","-"&amp;LEFT(E72,FIND(" - ",E72&amp;" - ")-1))&amp;IF(F72="","","-"&amp;LEFT(F72,FIND(" - ",F72&amp;" - ")-1))&amp;IF(LEFT(F72,FIND(" - ",F72&amp;" - ")-1)="CX",IF(AND(G72&lt;&gt;"",H72&lt;&gt;""),"-"&amp;G72&amp;"/"&amp;H72,""),IF(H72&lt;&gt;"","-"&amp;H72,""))&amp;IF(AND(LEFT(F72,FIND(" - ",F72&amp;" - ")-1)&lt;&gt;"CX",I72&lt;&gt;""),"-"&amp;I72,"")&amp;IF(J72="","","-"&amp;LEFT(J72,FIND(" - ",J72&amp;" - ")-1))&amp;IF(K72="","","-"&amp;LEFT(K72,FIND(" - ",K72&amp;" - ")-1))&amp;IF(L72="","","-"&amp;LEFT(L72,FIND(" - ",L72&amp;" - ")-1))&amp;IF(M72&lt;&gt;"","-"&amp;M72,"")))</f>
        <v/>
      </c>
      <c r="T72" s="2">
        <f>IF(S72="","","SKU:"&amp;S72)</f>
        <v/>
      </c>
    </row>
    <row r="73">
      <c r="A73" s="3">
        <f>ROW()-1</f>
        <v/>
      </c>
      <c r="G73" s="5" t="n"/>
      <c r="H73" s="5" t="n"/>
      <c r="I73" s="5" t="n"/>
      <c r="N73" s="3" t="n"/>
      <c r="O73" s="6" t="n"/>
      <c r="Q73" s="7" t="n"/>
      <c r="R73" s="7">
        <f>ROUND(O73*Q73,2)</f>
        <v/>
      </c>
      <c r="S73" s="2">
        <f>IF(C73="","",IF(OR(LEFT(C73,FIND(" - ",C73&amp;" - ")-1)="TB",LEFT(C73,FIND(" - ",C73&amp;" - ")-1)="EL45",LEFT(C73,FIND(" - ",C73&amp;" - ")-1)="EL90"),IF(LEFT(D73,FIND(" - ",D73&amp;" - ")-1)="COAX",LEFT(C73,FIND(" - ",C73&amp;" - ")-1)&amp;IF(D73="","","-"&amp;LEFT(D73,FIND(" - ",D73&amp;" - ")-1))&amp;IF(AND(G73&lt;&gt;"",H73&lt;&gt;""),"-"&amp;G73&amp;" x "&amp;H73,IF(H73&lt;&gt;"","-"&amp;H73,""))&amp;IF(I73&lt;&gt;"","-"&amp;I73,"")&amp;IF(K73="","","-"&amp;LEFT(K73,FIND(" - ",K73&amp;" - ")-1))&amp;IF(L73="","","-"&amp;LEFT(L73,FIND(" - ",L73&amp;" - ")-1)),IF(OR(LEFT(C73,FIND(" - ",C73&amp;" - ")-1)="TB",OR(LEFT(D73,FIND(" - ",D73&amp;" - ")-1)="UL",LEFT(D73,FIND(" - ",D73&amp;" - ")-1)="TCC",LEFT(D73,FIND(" - ",D73&amp;" - ")-1)="TCC1")),LEFT(C73,FIND(" - ",C73&amp;" - ")-1)&amp;IF(D73="","","-"&amp;LEFT(D73,FIND(" - ",D73&amp;" - ")-1))&amp;IF(H73&lt;&gt;"","-"&amp;H73,"")&amp;IF(OR(SUBSTITUTE(H73,"""","")="1/2",SUBSTITUTE(H73,"""","")="3/4"),IF(I73&lt;&gt;"","-"&amp;I73,""),"")&amp;IF(K73="","","-"&amp;LEFT(K73,FIND(" - ",K73&amp;" - ")-1))&amp;IF(L73="","","-"&amp;LEFT(L73,FIND(" - ",L73&amp;" - ")-1)),LEFT(C73,FIND(" - ",C73&amp;" - ")-1)&amp;IF(D73="","","-"&amp;LEFT(D73,FIND(" - ",D73&amp;" - ")-1))&amp;IF(E73="","","-"&amp;LEFT(E73,FIND(" - ",E73&amp;" - ")-1))&amp;IF(F73="","","-"&amp;LEFT(F73,FIND(" - ",F73&amp;" - ")-1))&amp;IF(LEFT(F73,FIND(" - ",F73&amp;" - ")-1)="CX",IF(AND(G73&lt;&gt;"",H73&lt;&gt;""),"-"&amp;G73&amp;"/"&amp;H73,""),IF(H73&lt;&gt;"","-"&amp;H73,""))&amp;IF(AND(LEFT(F73,FIND(" - ",F73&amp;" - ")-1)&lt;&gt;"CX",I73&lt;&gt;""),"-"&amp;I73,"")&amp;IF(J73="","","-"&amp;LEFT(J73,FIND(" - ",J73&amp;" - ")-1))&amp;IF(K73="","","-"&amp;LEFT(K73,FIND(" - ",K73&amp;" - ")-1))&amp;IF(L73="","","-"&amp;LEFT(L73,FIND(" - ",L73&amp;" - ")-1))&amp;IF(M73&lt;&gt;"","-"&amp;M73,""))),LEFT(C73,FIND(" - ",C73&amp;" - ")-1)&amp;IF(D73="","","-"&amp;LEFT(D73,FIND(" - ",D73&amp;" - ")-1))&amp;IF(E73="","","-"&amp;LEFT(E73,FIND(" - ",E73&amp;" - ")-1))&amp;IF(F73="","","-"&amp;LEFT(F73,FIND(" - ",F73&amp;" - ")-1))&amp;IF(LEFT(F73,FIND(" - ",F73&amp;" - ")-1)="CX",IF(AND(G73&lt;&gt;"",H73&lt;&gt;""),"-"&amp;G73&amp;"/"&amp;H73,""),IF(H73&lt;&gt;"","-"&amp;H73,""))&amp;IF(AND(LEFT(F73,FIND(" - ",F73&amp;" - ")-1)&lt;&gt;"CX",I73&lt;&gt;""),"-"&amp;I73,"")&amp;IF(J73="","","-"&amp;LEFT(J73,FIND(" - ",J73&amp;" - ")-1))&amp;IF(K73="","","-"&amp;LEFT(K73,FIND(" - ",K73&amp;" - ")-1))&amp;IF(L73="","","-"&amp;LEFT(L73,FIND(" - ",L73&amp;" - ")-1))&amp;IF(M73&lt;&gt;"","-"&amp;M73,"")))</f>
        <v/>
      </c>
      <c r="T73" s="2">
        <f>IF(S73="","","SKU:"&amp;S73)</f>
        <v/>
      </c>
    </row>
    <row r="74">
      <c r="A74" s="3">
        <f>ROW()-1</f>
        <v/>
      </c>
      <c r="G74" s="5" t="n"/>
      <c r="H74" s="5" t="n"/>
      <c r="I74" s="5" t="n"/>
      <c r="N74" s="3" t="n"/>
      <c r="O74" s="6" t="n"/>
      <c r="Q74" s="7" t="n"/>
      <c r="R74" s="7">
        <f>ROUND(O74*Q74,2)</f>
        <v/>
      </c>
      <c r="S74" s="2">
        <f>IF(C74="","",IF(OR(LEFT(C74,FIND(" - ",C74&amp;" - ")-1)="TB",LEFT(C74,FIND(" - ",C74&amp;" - ")-1)="EL45",LEFT(C74,FIND(" - ",C74&amp;" - ")-1)="EL90"),IF(LEFT(D74,FIND(" - ",D74&amp;" - ")-1)="COAX",LEFT(C74,FIND(" - ",C74&amp;" - ")-1)&amp;IF(D74="","","-"&amp;LEFT(D74,FIND(" - ",D74&amp;" - ")-1))&amp;IF(AND(G74&lt;&gt;"",H74&lt;&gt;""),"-"&amp;G74&amp;" x "&amp;H74,IF(H74&lt;&gt;"","-"&amp;H74,""))&amp;IF(I74&lt;&gt;"","-"&amp;I74,"")&amp;IF(K74="","","-"&amp;LEFT(K74,FIND(" - ",K74&amp;" - ")-1))&amp;IF(L74="","","-"&amp;LEFT(L74,FIND(" - ",L74&amp;" - ")-1)),IF(OR(LEFT(C74,FIND(" - ",C74&amp;" - ")-1)="TB",OR(LEFT(D74,FIND(" - ",D74&amp;" - ")-1)="UL",LEFT(D74,FIND(" - ",D74&amp;" - ")-1)="TCC",LEFT(D74,FIND(" - ",D74&amp;" - ")-1)="TCC1")),LEFT(C74,FIND(" - ",C74&amp;" - ")-1)&amp;IF(D74="","","-"&amp;LEFT(D74,FIND(" - ",D74&amp;" - ")-1))&amp;IF(H74&lt;&gt;"","-"&amp;H74,"")&amp;IF(OR(SUBSTITUTE(H74,"""","")="1/2",SUBSTITUTE(H74,"""","")="3/4"),IF(I74&lt;&gt;"","-"&amp;I74,""),"")&amp;IF(K74="","","-"&amp;LEFT(K74,FIND(" - ",K74&amp;" - ")-1))&amp;IF(L74="","","-"&amp;LEFT(L74,FIND(" - ",L74&amp;" - ")-1)),LEFT(C74,FIND(" - ",C74&amp;" - ")-1)&amp;IF(D74="","","-"&amp;LEFT(D74,FIND(" - ",D74&amp;" - ")-1))&amp;IF(E74="","","-"&amp;LEFT(E74,FIND(" - ",E74&amp;" - ")-1))&amp;IF(F74="","","-"&amp;LEFT(F74,FIND(" - ",F74&amp;" - ")-1))&amp;IF(LEFT(F74,FIND(" - ",F74&amp;" - ")-1)="CX",IF(AND(G74&lt;&gt;"",H74&lt;&gt;""),"-"&amp;G74&amp;"/"&amp;H74,""),IF(H74&lt;&gt;"","-"&amp;H74,""))&amp;IF(AND(LEFT(F74,FIND(" - ",F74&amp;" - ")-1)&lt;&gt;"CX",I74&lt;&gt;""),"-"&amp;I74,"")&amp;IF(J74="","","-"&amp;LEFT(J74,FIND(" - ",J74&amp;" - ")-1))&amp;IF(K74="","","-"&amp;LEFT(K74,FIND(" - ",K74&amp;" - ")-1))&amp;IF(L74="","","-"&amp;LEFT(L74,FIND(" - ",L74&amp;" - ")-1))&amp;IF(M74&lt;&gt;"","-"&amp;M74,""))),LEFT(C74,FIND(" - ",C74&amp;" - ")-1)&amp;IF(D74="","","-"&amp;LEFT(D74,FIND(" - ",D74&amp;" - ")-1))&amp;IF(E74="","","-"&amp;LEFT(E74,FIND(" - ",E74&amp;" - ")-1))&amp;IF(F74="","","-"&amp;LEFT(F74,FIND(" - ",F74&amp;" - ")-1))&amp;IF(LEFT(F74,FIND(" - ",F74&amp;" - ")-1)="CX",IF(AND(G74&lt;&gt;"",H74&lt;&gt;""),"-"&amp;G74&amp;"/"&amp;H74,""),IF(H74&lt;&gt;"","-"&amp;H74,""))&amp;IF(AND(LEFT(F74,FIND(" - ",F74&amp;" - ")-1)&lt;&gt;"CX",I74&lt;&gt;""),"-"&amp;I74,"")&amp;IF(J74="","","-"&amp;LEFT(J74,FIND(" - ",J74&amp;" - ")-1))&amp;IF(K74="","","-"&amp;LEFT(K74,FIND(" - ",K74&amp;" - ")-1))&amp;IF(L74="","","-"&amp;LEFT(L74,FIND(" - ",L74&amp;" - ")-1))&amp;IF(M74&lt;&gt;"","-"&amp;M74,"")))</f>
        <v/>
      </c>
      <c r="T74" s="2">
        <f>IF(S74="","","SKU:"&amp;S74)</f>
        <v/>
      </c>
    </row>
    <row r="75">
      <c r="A75" s="3">
        <f>ROW()-1</f>
        <v/>
      </c>
      <c r="G75" s="5" t="n"/>
      <c r="H75" s="5" t="n"/>
      <c r="I75" s="5" t="n"/>
      <c r="N75" s="3" t="n"/>
      <c r="O75" s="6" t="n"/>
      <c r="Q75" s="7" t="n"/>
      <c r="R75" s="7">
        <f>ROUND(O75*Q75,2)</f>
        <v/>
      </c>
      <c r="S75" s="2">
        <f>IF(C75="","",IF(OR(LEFT(C75,FIND(" - ",C75&amp;" - ")-1)="TB",LEFT(C75,FIND(" - ",C75&amp;" - ")-1)="EL45",LEFT(C75,FIND(" - ",C75&amp;" - ")-1)="EL90"),IF(LEFT(D75,FIND(" - ",D75&amp;" - ")-1)="COAX",LEFT(C75,FIND(" - ",C75&amp;" - ")-1)&amp;IF(D75="","","-"&amp;LEFT(D75,FIND(" - ",D75&amp;" - ")-1))&amp;IF(AND(G75&lt;&gt;"",H75&lt;&gt;""),"-"&amp;G75&amp;" x "&amp;H75,IF(H75&lt;&gt;"","-"&amp;H75,""))&amp;IF(I75&lt;&gt;"","-"&amp;I75,"")&amp;IF(K75="","","-"&amp;LEFT(K75,FIND(" - ",K75&amp;" - ")-1))&amp;IF(L75="","","-"&amp;LEFT(L75,FIND(" - ",L75&amp;" - ")-1)),IF(OR(LEFT(C75,FIND(" - ",C75&amp;" - ")-1)="TB",OR(LEFT(D75,FIND(" - ",D75&amp;" - ")-1)="UL",LEFT(D75,FIND(" - ",D75&amp;" - ")-1)="TCC",LEFT(D75,FIND(" - ",D75&amp;" - ")-1)="TCC1")),LEFT(C75,FIND(" - ",C75&amp;" - ")-1)&amp;IF(D75="","","-"&amp;LEFT(D75,FIND(" - ",D75&amp;" - ")-1))&amp;IF(H75&lt;&gt;"","-"&amp;H75,"")&amp;IF(OR(SUBSTITUTE(H75,"""","")="1/2",SUBSTITUTE(H75,"""","")="3/4"),IF(I75&lt;&gt;"","-"&amp;I75,""),"")&amp;IF(K75="","","-"&amp;LEFT(K75,FIND(" - ",K75&amp;" - ")-1))&amp;IF(L75="","","-"&amp;LEFT(L75,FIND(" - ",L75&amp;" - ")-1)),LEFT(C75,FIND(" - ",C75&amp;" - ")-1)&amp;IF(D75="","","-"&amp;LEFT(D75,FIND(" - ",D75&amp;" - ")-1))&amp;IF(E75="","","-"&amp;LEFT(E75,FIND(" - ",E75&amp;" - ")-1))&amp;IF(F75="","","-"&amp;LEFT(F75,FIND(" - ",F75&amp;" - ")-1))&amp;IF(LEFT(F75,FIND(" - ",F75&amp;" - ")-1)="CX",IF(AND(G75&lt;&gt;"",H75&lt;&gt;""),"-"&amp;G75&amp;"/"&amp;H75,""),IF(H75&lt;&gt;"","-"&amp;H75,""))&amp;IF(AND(LEFT(F75,FIND(" - ",F75&amp;" - ")-1)&lt;&gt;"CX",I75&lt;&gt;""),"-"&amp;I75,"")&amp;IF(J75="","","-"&amp;LEFT(J75,FIND(" - ",J75&amp;" - ")-1))&amp;IF(K75="","","-"&amp;LEFT(K75,FIND(" - ",K75&amp;" - ")-1))&amp;IF(L75="","","-"&amp;LEFT(L75,FIND(" - ",L75&amp;" - ")-1))&amp;IF(M75&lt;&gt;"","-"&amp;M75,""))),LEFT(C75,FIND(" - ",C75&amp;" - ")-1)&amp;IF(D75="","","-"&amp;LEFT(D75,FIND(" - ",D75&amp;" - ")-1))&amp;IF(E75="","","-"&amp;LEFT(E75,FIND(" - ",E75&amp;" - ")-1))&amp;IF(F75="","","-"&amp;LEFT(F75,FIND(" - ",F75&amp;" - ")-1))&amp;IF(LEFT(F75,FIND(" - ",F75&amp;" - ")-1)="CX",IF(AND(G75&lt;&gt;"",H75&lt;&gt;""),"-"&amp;G75&amp;"/"&amp;H75,""),IF(H75&lt;&gt;"","-"&amp;H75,""))&amp;IF(AND(LEFT(F75,FIND(" - ",F75&amp;" - ")-1)&lt;&gt;"CX",I75&lt;&gt;""),"-"&amp;I75,"")&amp;IF(J75="","","-"&amp;LEFT(J75,FIND(" - ",J75&amp;" - ")-1))&amp;IF(K75="","","-"&amp;LEFT(K75,FIND(" - ",K75&amp;" - ")-1))&amp;IF(L75="","","-"&amp;LEFT(L75,FIND(" - ",L75&amp;" - ")-1))&amp;IF(M75&lt;&gt;"","-"&amp;M75,"")))</f>
        <v/>
      </c>
      <c r="T75" s="2">
        <f>IF(S75="","","SKU:"&amp;S75)</f>
        <v/>
      </c>
    </row>
    <row r="76">
      <c r="A76" s="3">
        <f>ROW()-1</f>
        <v/>
      </c>
      <c r="G76" s="5" t="n"/>
      <c r="H76" s="5" t="n"/>
      <c r="I76" s="5" t="n"/>
      <c r="N76" s="3" t="n"/>
      <c r="O76" s="6" t="n"/>
      <c r="Q76" s="7" t="n"/>
      <c r="R76" s="7">
        <f>ROUND(O76*Q76,2)</f>
        <v/>
      </c>
      <c r="S76" s="2">
        <f>IF(C76="","",IF(OR(LEFT(C76,FIND(" - ",C76&amp;" - ")-1)="TB",LEFT(C76,FIND(" - ",C76&amp;" - ")-1)="EL45",LEFT(C76,FIND(" - ",C76&amp;" - ")-1)="EL90"),IF(LEFT(D76,FIND(" - ",D76&amp;" - ")-1)="COAX",LEFT(C76,FIND(" - ",C76&amp;" - ")-1)&amp;IF(D76="","","-"&amp;LEFT(D76,FIND(" - ",D76&amp;" - ")-1))&amp;IF(AND(G76&lt;&gt;"",H76&lt;&gt;""),"-"&amp;G76&amp;" x "&amp;H76,IF(H76&lt;&gt;"","-"&amp;H76,""))&amp;IF(I76&lt;&gt;"","-"&amp;I76,"")&amp;IF(K76="","","-"&amp;LEFT(K76,FIND(" - ",K76&amp;" - ")-1))&amp;IF(L76="","","-"&amp;LEFT(L76,FIND(" - ",L76&amp;" - ")-1)),IF(OR(LEFT(C76,FIND(" - ",C76&amp;" - ")-1)="TB",OR(LEFT(D76,FIND(" - ",D76&amp;" - ")-1)="UL",LEFT(D76,FIND(" - ",D76&amp;" - ")-1)="TCC",LEFT(D76,FIND(" - ",D76&amp;" - ")-1)="TCC1")),LEFT(C76,FIND(" - ",C76&amp;" - ")-1)&amp;IF(D76="","","-"&amp;LEFT(D76,FIND(" - ",D76&amp;" - ")-1))&amp;IF(H76&lt;&gt;"","-"&amp;H76,"")&amp;IF(OR(SUBSTITUTE(H76,"""","")="1/2",SUBSTITUTE(H76,"""","")="3/4"),IF(I76&lt;&gt;"","-"&amp;I76,""),"")&amp;IF(K76="","","-"&amp;LEFT(K76,FIND(" - ",K76&amp;" - ")-1))&amp;IF(L76="","","-"&amp;LEFT(L76,FIND(" - ",L76&amp;" - ")-1)),LEFT(C76,FIND(" - ",C76&amp;" - ")-1)&amp;IF(D76="","","-"&amp;LEFT(D76,FIND(" - ",D76&amp;" - ")-1))&amp;IF(E76="","","-"&amp;LEFT(E76,FIND(" - ",E76&amp;" - ")-1))&amp;IF(F76="","","-"&amp;LEFT(F76,FIND(" - ",F76&amp;" - ")-1))&amp;IF(LEFT(F76,FIND(" - ",F76&amp;" - ")-1)="CX",IF(AND(G76&lt;&gt;"",H76&lt;&gt;""),"-"&amp;G76&amp;"/"&amp;H76,""),IF(H76&lt;&gt;"","-"&amp;H76,""))&amp;IF(AND(LEFT(F76,FIND(" - ",F76&amp;" - ")-1)&lt;&gt;"CX",I76&lt;&gt;""),"-"&amp;I76,"")&amp;IF(J76="","","-"&amp;LEFT(J76,FIND(" - ",J76&amp;" - ")-1))&amp;IF(K76="","","-"&amp;LEFT(K76,FIND(" - ",K76&amp;" - ")-1))&amp;IF(L76="","","-"&amp;LEFT(L76,FIND(" - ",L76&amp;" - ")-1))&amp;IF(M76&lt;&gt;"","-"&amp;M76,""))),LEFT(C76,FIND(" - ",C76&amp;" - ")-1)&amp;IF(D76="","","-"&amp;LEFT(D76,FIND(" - ",D76&amp;" - ")-1))&amp;IF(E76="","","-"&amp;LEFT(E76,FIND(" - ",E76&amp;" - ")-1))&amp;IF(F76="","","-"&amp;LEFT(F76,FIND(" - ",F76&amp;" - ")-1))&amp;IF(LEFT(F76,FIND(" - ",F76&amp;" - ")-1)="CX",IF(AND(G76&lt;&gt;"",H76&lt;&gt;""),"-"&amp;G76&amp;"/"&amp;H76,""),IF(H76&lt;&gt;"","-"&amp;H76,""))&amp;IF(AND(LEFT(F76,FIND(" - ",F76&amp;" - ")-1)&lt;&gt;"CX",I76&lt;&gt;""),"-"&amp;I76,"")&amp;IF(J76="","","-"&amp;LEFT(J76,FIND(" - ",J76&amp;" - ")-1))&amp;IF(K76="","","-"&amp;LEFT(K76,FIND(" - ",K76&amp;" - ")-1))&amp;IF(L76="","","-"&amp;LEFT(L76,FIND(" - ",L76&amp;" - ")-1))&amp;IF(M76&lt;&gt;"","-"&amp;M76,"")))</f>
        <v/>
      </c>
      <c r="T76" s="2">
        <f>IF(S76="","","SKU:"&amp;S76)</f>
        <v/>
      </c>
    </row>
    <row r="77">
      <c r="A77" s="3">
        <f>ROW()-1</f>
        <v/>
      </c>
      <c r="G77" s="5" t="n"/>
      <c r="H77" s="5" t="n"/>
      <c r="I77" s="5" t="n"/>
      <c r="N77" s="3" t="n"/>
      <c r="O77" s="6" t="n"/>
      <c r="Q77" s="7" t="n"/>
      <c r="R77" s="7">
        <f>ROUND(O77*Q77,2)</f>
        <v/>
      </c>
      <c r="S77" s="2">
        <f>IF(C77="","",IF(OR(LEFT(C77,FIND(" - ",C77&amp;" - ")-1)="TB",LEFT(C77,FIND(" - ",C77&amp;" - ")-1)="EL45",LEFT(C77,FIND(" - ",C77&amp;" - ")-1)="EL90"),IF(LEFT(D77,FIND(" - ",D77&amp;" - ")-1)="COAX",LEFT(C77,FIND(" - ",C77&amp;" - ")-1)&amp;IF(D77="","","-"&amp;LEFT(D77,FIND(" - ",D77&amp;" - ")-1))&amp;IF(AND(G77&lt;&gt;"",H77&lt;&gt;""),"-"&amp;G77&amp;" x "&amp;H77,IF(H77&lt;&gt;"","-"&amp;H77,""))&amp;IF(I77&lt;&gt;"","-"&amp;I77,"")&amp;IF(K77="","","-"&amp;LEFT(K77,FIND(" - ",K77&amp;" - ")-1))&amp;IF(L77="","","-"&amp;LEFT(L77,FIND(" - ",L77&amp;" - ")-1)),IF(OR(LEFT(C77,FIND(" - ",C77&amp;" - ")-1)="TB",OR(LEFT(D77,FIND(" - ",D77&amp;" - ")-1)="UL",LEFT(D77,FIND(" - ",D77&amp;" - ")-1)="TCC",LEFT(D77,FIND(" - ",D77&amp;" - ")-1)="TCC1")),LEFT(C77,FIND(" - ",C77&amp;" - ")-1)&amp;IF(D77="","","-"&amp;LEFT(D77,FIND(" - ",D77&amp;" - ")-1))&amp;IF(H77&lt;&gt;"","-"&amp;H77,"")&amp;IF(OR(SUBSTITUTE(H77,"""","")="1/2",SUBSTITUTE(H77,"""","")="3/4"),IF(I77&lt;&gt;"","-"&amp;I77,""),"")&amp;IF(K77="","","-"&amp;LEFT(K77,FIND(" - ",K77&amp;" - ")-1))&amp;IF(L77="","","-"&amp;LEFT(L77,FIND(" - ",L77&amp;" - ")-1)),LEFT(C77,FIND(" - ",C77&amp;" - ")-1)&amp;IF(D77="","","-"&amp;LEFT(D77,FIND(" - ",D77&amp;" - ")-1))&amp;IF(E77="","","-"&amp;LEFT(E77,FIND(" - ",E77&amp;" - ")-1))&amp;IF(F77="","","-"&amp;LEFT(F77,FIND(" - ",F77&amp;" - ")-1))&amp;IF(LEFT(F77,FIND(" - ",F77&amp;" - ")-1)="CX",IF(AND(G77&lt;&gt;"",H77&lt;&gt;""),"-"&amp;G77&amp;"/"&amp;H77,""),IF(H77&lt;&gt;"","-"&amp;H77,""))&amp;IF(AND(LEFT(F77,FIND(" - ",F77&amp;" - ")-1)&lt;&gt;"CX",I77&lt;&gt;""),"-"&amp;I77,"")&amp;IF(J77="","","-"&amp;LEFT(J77,FIND(" - ",J77&amp;" - ")-1))&amp;IF(K77="","","-"&amp;LEFT(K77,FIND(" - ",K77&amp;" - ")-1))&amp;IF(L77="","","-"&amp;LEFT(L77,FIND(" - ",L77&amp;" - ")-1))&amp;IF(M77&lt;&gt;"","-"&amp;M77,""))),LEFT(C77,FIND(" - ",C77&amp;" - ")-1)&amp;IF(D77="","","-"&amp;LEFT(D77,FIND(" - ",D77&amp;" - ")-1))&amp;IF(E77="","","-"&amp;LEFT(E77,FIND(" - ",E77&amp;" - ")-1))&amp;IF(F77="","","-"&amp;LEFT(F77,FIND(" - ",F77&amp;" - ")-1))&amp;IF(LEFT(F77,FIND(" - ",F77&amp;" - ")-1)="CX",IF(AND(G77&lt;&gt;"",H77&lt;&gt;""),"-"&amp;G77&amp;"/"&amp;H77,""),IF(H77&lt;&gt;"","-"&amp;H77,""))&amp;IF(AND(LEFT(F77,FIND(" - ",F77&amp;" - ")-1)&lt;&gt;"CX",I77&lt;&gt;""),"-"&amp;I77,"")&amp;IF(J77="","","-"&amp;LEFT(J77,FIND(" - ",J77&amp;" - ")-1))&amp;IF(K77="","","-"&amp;LEFT(K77,FIND(" - ",K77&amp;" - ")-1))&amp;IF(L77="","","-"&amp;LEFT(L77,FIND(" - ",L77&amp;" - ")-1))&amp;IF(M77&lt;&gt;"","-"&amp;M77,"")))</f>
        <v/>
      </c>
      <c r="T77" s="2">
        <f>IF(S77="","","SKU:"&amp;S77)</f>
        <v/>
      </c>
    </row>
    <row r="78">
      <c r="A78" s="3">
        <f>ROW()-1</f>
        <v/>
      </c>
      <c r="G78" s="5" t="n"/>
      <c r="H78" s="5" t="n"/>
      <c r="I78" s="5" t="n"/>
      <c r="N78" s="3" t="n"/>
      <c r="O78" s="6" t="n"/>
      <c r="Q78" s="7" t="n"/>
      <c r="R78" s="7">
        <f>ROUND(O78*Q78,2)</f>
        <v/>
      </c>
      <c r="S78" s="2">
        <f>IF(C78="","",IF(OR(LEFT(C78,FIND(" - ",C78&amp;" - ")-1)="TB",LEFT(C78,FIND(" - ",C78&amp;" - ")-1)="EL45",LEFT(C78,FIND(" - ",C78&amp;" - ")-1)="EL90"),IF(LEFT(D78,FIND(" - ",D78&amp;" - ")-1)="COAX",LEFT(C78,FIND(" - ",C78&amp;" - ")-1)&amp;IF(D78="","","-"&amp;LEFT(D78,FIND(" - ",D78&amp;" - ")-1))&amp;IF(AND(G78&lt;&gt;"",H78&lt;&gt;""),"-"&amp;G78&amp;" x "&amp;H78,IF(H78&lt;&gt;"","-"&amp;H78,""))&amp;IF(I78&lt;&gt;"","-"&amp;I78,"")&amp;IF(K78="","","-"&amp;LEFT(K78,FIND(" - ",K78&amp;" - ")-1))&amp;IF(L78="","","-"&amp;LEFT(L78,FIND(" - ",L78&amp;" - ")-1)),IF(OR(LEFT(C78,FIND(" - ",C78&amp;" - ")-1)="TB",OR(LEFT(D78,FIND(" - ",D78&amp;" - ")-1)="UL",LEFT(D78,FIND(" - ",D78&amp;" - ")-1)="TCC",LEFT(D78,FIND(" - ",D78&amp;" - ")-1)="TCC1")),LEFT(C78,FIND(" - ",C78&amp;" - ")-1)&amp;IF(D78="","","-"&amp;LEFT(D78,FIND(" - ",D78&amp;" - ")-1))&amp;IF(H78&lt;&gt;"","-"&amp;H78,"")&amp;IF(OR(SUBSTITUTE(H78,"""","")="1/2",SUBSTITUTE(H78,"""","")="3/4"),IF(I78&lt;&gt;"","-"&amp;I78,""),"")&amp;IF(K78="","","-"&amp;LEFT(K78,FIND(" - ",K78&amp;" - ")-1))&amp;IF(L78="","","-"&amp;LEFT(L78,FIND(" - ",L78&amp;" - ")-1)),LEFT(C78,FIND(" - ",C78&amp;" - ")-1)&amp;IF(D78="","","-"&amp;LEFT(D78,FIND(" - ",D78&amp;" - ")-1))&amp;IF(E78="","","-"&amp;LEFT(E78,FIND(" - ",E78&amp;" - ")-1))&amp;IF(F78="","","-"&amp;LEFT(F78,FIND(" - ",F78&amp;" - ")-1))&amp;IF(LEFT(F78,FIND(" - ",F78&amp;" - ")-1)="CX",IF(AND(G78&lt;&gt;"",H78&lt;&gt;""),"-"&amp;G78&amp;"/"&amp;H78,""),IF(H78&lt;&gt;"","-"&amp;H78,""))&amp;IF(AND(LEFT(F78,FIND(" - ",F78&amp;" - ")-1)&lt;&gt;"CX",I78&lt;&gt;""),"-"&amp;I78,"")&amp;IF(J78="","","-"&amp;LEFT(J78,FIND(" - ",J78&amp;" - ")-1))&amp;IF(K78="","","-"&amp;LEFT(K78,FIND(" - ",K78&amp;" - ")-1))&amp;IF(L78="","","-"&amp;LEFT(L78,FIND(" - ",L78&amp;" - ")-1))&amp;IF(M78&lt;&gt;"","-"&amp;M78,""))),LEFT(C78,FIND(" - ",C78&amp;" - ")-1)&amp;IF(D78="","","-"&amp;LEFT(D78,FIND(" - ",D78&amp;" - ")-1))&amp;IF(E78="","","-"&amp;LEFT(E78,FIND(" - ",E78&amp;" - ")-1))&amp;IF(F78="","","-"&amp;LEFT(F78,FIND(" - ",F78&amp;" - ")-1))&amp;IF(LEFT(F78,FIND(" - ",F78&amp;" - ")-1)="CX",IF(AND(G78&lt;&gt;"",H78&lt;&gt;""),"-"&amp;G78&amp;"/"&amp;H78,""),IF(H78&lt;&gt;"","-"&amp;H78,""))&amp;IF(AND(LEFT(F78,FIND(" - ",F78&amp;" - ")-1)&lt;&gt;"CX",I78&lt;&gt;""),"-"&amp;I78,"")&amp;IF(J78="","","-"&amp;LEFT(J78,FIND(" - ",J78&amp;" - ")-1))&amp;IF(K78="","","-"&amp;LEFT(K78,FIND(" - ",K78&amp;" - ")-1))&amp;IF(L78="","","-"&amp;LEFT(L78,FIND(" - ",L78&amp;" - ")-1))&amp;IF(M78&lt;&gt;"","-"&amp;M78,"")))</f>
        <v/>
      </c>
      <c r="T78" s="2">
        <f>IF(S78="","","SKU:"&amp;S78)</f>
        <v/>
      </c>
    </row>
    <row r="79">
      <c r="A79" s="3">
        <f>ROW()-1</f>
        <v/>
      </c>
      <c r="G79" s="5" t="n"/>
      <c r="H79" s="5" t="n"/>
      <c r="I79" s="5" t="n"/>
      <c r="N79" s="3" t="n"/>
      <c r="O79" s="6" t="n"/>
      <c r="Q79" s="7" t="n"/>
      <c r="R79" s="7">
        <f>ROUND(O79*Q79,2)</f>
        <v/>
      </c>
      <c r="S79" s="2">
        <f>IF(C79="","",IF(OR(LEFT(C79,FIND(" - ",C79&amp;" - ")-1)="TB",LEFT(C79,FIND(" - ",C79&amp;" - ")-1)="EL45",LEFT(C79,FIND(" - ",C79&amp;" - ")-1)="EL90"),IF(LEFT(D79,FIND(" - ",D79&amp;" - ")-1)="COAX",LEFT(C79,FIND(" - ",C79&amp;" - ")-1)&amp;IF(D79="","","-"&amp;LEFT(D79,FIND(" - ",D79&amp;" - ")-1))&amp;IF(AND(G79&lt;&gt;"",H79&lt;&gt;""),"-"&amp;G79&amp;" x "&amp;H79,IF(H79&lt;&gt;"","-"&amp;H79,""))&amp;IF(I79&lt;&gt;"","-"&amp;I79,"")&amp;IF(K79="","","-"&amp;LEFT(K79,FIND(" - ",K79&amp;" - ")-1))&amp;IF(L79="","","-"&amp;LEFT(L79,FIND(" - ",L79&amp;" - ")-1)),IF(OR(LEFT(C79,FIND(" - ",C79&amp;" - ")-1)="TB",OR(LEFT(D79,FIND(" - ",D79&amp;" - ")-1)="UL",LEFT(D79,FIND(" - ",D79&amp;" - ")-1)="TCC",LEFT(D79,FIND(" - ",D79&amp;" - ")-1)="TCC1")),LEFT(C79,FIND(" - ",C79&amp;" - ")-1)&amp;IF(D79="","","-"&amp;LEFT(D79,FIND(" - ",D79&amp;" - ")-1))&amp;IF(H79&lt;&gt;"","-"&amp;H79,"")&amp;IF(OR(SUBSTITUTE(H79,"""","")="1/2",SUBSTITUTE(H79,"""","")="3/4"),IF(I79&lt;&gt;"","-"&amp;I79,""),"")&amp;IF(K79="","","-"&amp;LEFT(K79,FIND(" - ",K79&amp;" - ")-1))&amp;IF(L79="","","-"&amp;LEFT(L79,FIND(" - ",L79&amp;" - ")-1)),LEFT(C79,FIND(" - ",C79&amp;" - ")-1)&amp;IF(D79="","","-"&amp;LEFT(D79,FIND(" - ",D79&amp;" - ")-1))&amp;IF(E79="","","-"&amp;LEFT(E79,FIND(" - ",E79&amp;" - ")-1))&amp;IF(F79="","","-"&amp;LEFT(F79,FIND(" - ",F79&amp;" - ")-1))&amp;IF(LEFT(F79,FIND(" - ",F79&amp;" - ")-1)="CX",IF(AND(G79&lt;&gt;"",H79&lt;&gt;""),"-"&amp;G79&amp;"/"&amp;H79,""),IF(H79&lt;&gt;"","-"&amp;H79,""))&amp;IF(AND(LEFT(F79,FIND(" - ",F79&amp;" - ")-1)&lt;&gt;"CX",I79&lt;&gt;""),"-"&amp;I79,"")&amp;IF(J79="","","-"&amp;LEFT(J79,FIND(" - ",J79&amp;" - ")-1))&amp;IF(K79="","","-"&amp;LEFT(K79,FIND(" - ",K79&amp;" - ")-1))&amp;IF(L79="","","-"&amp;LEFT(L79,FIND(" - ",L79&amp;" - ")-1))&amp;IF(M79&lt;&gt;"","-"&amp;M79,""))),LEFT(C79,FIND(" - ",C79&amp;" - ")-1)&amp;IF(D79="","","-"&amp;LEFT(D79,FIND(" - ",D79&amp;" - ")-1))&amp;IF(E79="","","-"&amp;LEFT(E79,FIND(" - ",E79&amp;" - ")-1))&amp;IF(F79="","","-"&amp;LEFT(F79,FIND(" - ",F79&amp;" - ")-1))&amp;IF(LEFT(F79,FIND(" - ",F79&amp;" - ")-1)="CX",IF(AND(G79&lt;&gt;"",H79&lt;&gt;""),"-"&amp;G79&amp;"/"&amp;H79,""),IF(H79&lt;&gt;"","-"&amp;H79,""))&amp;IF(AND(LEFT(F79,FIND(" - ",F79&amp;" - ")-1)&lt;&gt;"CX",I79&lt;&gt;""),"-"&amp;I79,"")&amp;IF(J79="","","-"&amp;LEFT(J79,FIND(" - ",J79&amp;" - ")-1))&amp;IF(K79="","","-"&amp;LEFT(K79,FIND(" - ",K79&amp;" - ")-1))&amp;IF(L79="","","-"&amp;LEFT(L79,FIND(" - ",L79&amp;" - ")-1))&amp;IF(M79&lt;&gt;"","-"&amp;M79,"")))</f>
        <v/>
      </c>
      <c r="T79" s="2">
        <f>IF(S79="","","SKU:"&amp;S79)</f>
        <v/>
      </c>
    </row>
    <row r="80">
      <c r="A80" s="3">
        <f>ROW()-1</f>
        <v/>
      </c>
      <c r="G80" s="5" t="n"/>
      <c r="H80" s="5" t="n"/>
      <c r="I80" s="5" t="n"/>
      <c r="N80" s="3" t="n"/>
      <c r="O80" s="6" t="n"/>
      <c r="Q80" s="7" t="n"/>
      <c r="R80" s="7">
        <f>ROUND(O80*Q80,2)</f>
        <v/>
      </c>
      <c r="S80" s="2">
        <f>IF(C80="","",IF(OR(LEFT(C80,FIND(" - ",C80&amp;" - ")-1)="TB",LEFT(C80,FIND(" - ",C80&amp;" - ")-1)="EL45",LEFT(C80,FIND(" - ",C80&amp;" - ")-1)="EL90"),IF(LEFT(D80,FIND(" - ",D80&amp;" - ")-1)="COAX",LEFT(C80,FIND(" - ",C80&amp;" - ")-1)&amp;IF(D80="","","-"&amp;LEFT(D80,FIND(" - ",D80&amp;" - ")-1))&amp;IF(AND(G80&lt;&gt;"",H80&lt;&gt;""),"-"&amp;G80&amp;" x "&amp;H80,IF(H80&lt;&gt;"","-"&amp;H80,""))&amp;IF(I80&lt;&gt;"","-"&amp;I80,"")&amp;IF(K80="","","-"&amp;LEFT(K80,FIND(" - ",K80&amp;" - ")-1))&amp;IF(L80="","","-"&amp;LEFT(L80,FIND(" - ",L80&amp;" - ")-1)),IF(OR(LEFT(C80,FIND(" - ",C80&amp;" - ")-1)="TB",OR(LEFT(D80,FIND(" - ",D80&amp;" - ")-1)="UL",LEFT(D80,FIND(" - ",D80&amp;" - ")-1)="TCC",LEFT(D80,FIND(" - ",D80&amp;" - ")-1)="TCC1")),LEFT(C80,FIND(" - ",C80&amp;" - ")-1)&amp;IF(D80="","","-"&amp;LEFT(D80,FIND(" - ",D80&amp;" - ")-1))&amp;IF(H80&lt;&gt;"","-"&amp;H80,"")&amp;IF(OR(SUBSTITUTE(H80,"""","")="1/2",SUBSTITUTE(H80,"""","")="3/4"),IF(I80&lt;&gt;"","-"&amp;I80,""),"")&amp;IF(K80="","","-"&amp;LEFT(K80,FIND(" - ",K80&amp;" - ")-1))&amp;IF(L80="","","-"&amp;LEFT(L80,FIND(" - ",L80&amp;" - ")-1)),LEFT(C80,FIND(" - ",C80&amp;" - ")-1)&amp;IF(D80="","","-"&amp;LEFT(D80,FIND(" - ",D80&amp;" - ")-1))&amp;IF(E80="","","-"&amp;LEFT(E80,FIND(" - ",E80&amp;" - ")-1))&amp;IF(F80="","","-"&amp;LEFT(F80,FIND(" - ",F80&amp;" - ")-1))&amp;IF(LEFT(F80,FIND(" - ",F80&amp;" - ")-1)="CX",IF(AND(G80&lt;&gt;"",H80&lt;&gt;""),"-"&amp;G80&amp;"/"&amp;H80,""),IF(H80&lt;&gt;"","-"&amp;H80,""))&amp;IF(AND(LEFT(F80,FIND(" - ",F80&amp;" - ")-1)&lt;&gt;"CX",I80&lt;&gt;""),"-"&amp;I80,"")&amp;IF(J80="","","-"&amp;LEFT(J80,FIND(" - ",J80&amp;" - ")-1))&amp;IF(K80="","","-"&amp;LEFT(K80,FIND(" - ",K80&amp;" - ")-1))&amp;IF(L80="","","-"&amp;LEFT(L80,FIND(" - ",L80&amp;" - ")-1))&amp;IF(M80&lt;&gt;"","-"&amp;M80,""))),LEFT(C80,FIND(" - ",C80&amp;" - ")-1)&amp;IF(D80="","","-"&amp;LEFT(D80,FIND(" - ",D80&amp;" - ")-1))&amp;IF(E80="","","-"&amp;LEFT(E80,FIND(" - ",E80&amp;" - ")-1))&amp;IF(F80="","","-"&amp;LEFT(F80,FIND(" - ",F80&amp;" - ")-1))&amp;IF(LEFT(F80,FIND(" - ",F80&amp;" - ")-1)="CX",IF(AND(G80&lt;&gt;"",H80&lt;&gt;""),"-"&amp;G80&amp;"/"&amp;H80,""),IF(H80&lt;&gt;"","-"&amp;H80,""))&amp;IF(AND(LEFT(F80,FIND(" - ",F80&amp;" - ")-1)&lt;&gt;"CX",I80&lt;&gt;""),"-"&amp;I80,"")&amp;IF(J80="","","-"&amp;LEFT(J80,FIND(" - ",J80&amp;" - ")-1))&amp;IF(K80="","","-"&amp;LEFT(K80,FIND(" - ",K80&amp;" - ")-1))&amp;IF(L80="","","-"&amp;LEFT(L80,FIND(" - ",L80&amp;" - ")-1))&amp;IF(M80&lt;&gt;"","-"&amp;M80,"")))</f>
        <v/>
      </c>
      <c r="T80" s="2">
        <f>IF(S80="","","SKU:"&amp;S80)</f>
        <v/>
      </c>
    </row>
    <row r="81">
      <c r="A81" s="3">
        <f>ROW()-1</f>
        <v/>
      </c>
      <c r="G81" s="5" t="n"/>
      <c r="H81" s="5" t="n"/>
      <c r="I81" s="5" t="n"/>
      <c r="N81" s="3" t="n"/>
      <c r="O81" s="6" t="n"/>
      <c r="Q81" s="7" t="n"/>
      <c r="R81" s="7">
        <f>ROUND(O81*Q81,2)</f>
        <v/>
      </c>
      <c r="S81" s="2">
        <f>IF(C81="","",IF(OR(LEFT(C81,FIND(" - ",C81&amp;" - ")-1)="TB",LEFT(C81,FIND(" - ",C81&amp;" - ")-1)="EL45",LEFT(C81,FIND(" - ",C81&amp;" - ")-1)="EL90"),IF(LEFT(D81,FIND(" - ",D81&amp;" - ")-1)="COAX",LEFT(C81,FIND(" - ",C81&amp;" - ")-1)&amp;IF(D81="","","-"&amp;LEFT(D81,FIND(" - ",D81&amp;" - ")-1))&amp;IF(AND(G81&lt;&gt;"",H81&lt;&gt;""),"-"&amp;G81&amp;" x "&amp;H81,IF(H81&lt;&gt;"","-"&amp;H81,""))&amp;IF(I81&lt;&gt;"","-"&amp;I81,"")&amp;IF(K81="","","-"&amp;LEFT(K81,FIND(" - ",K81&amp;" - ")-1))&amp;IF(L81="","","-"&amp;LEFT(L81,FIND(" - ",L81&amp;" - ")-1)),IF(OR(LEFT(C81,FIND(" - ",C81&amp;" - ")-1)="TB",OR(LEFT(D81,FIND(" - ",D81&amp;" - ")-1)="UL",LEFT(D81,FIND(" - ",D81&amp;" - ")-1)="TCC",LEFT(D81,FIND(" - ",D81&amp;" - ")-1)="TCC1")),LEFT(C81,FIND(" - ",C81&amp;" - ")-1)&amp;IF(D81="","","-"&amp;LEFT(D81,FIND(" - ",D81&amp;" - ")-1))&amp;IF(H81&lt;&gt;"","-"&amp;H81,"")&amp;IF(OR(SUBSTITUTE(H81,"""","")="1/2",SUBSTITUTE(H81,"""","")="3/4"),IF(I81&lt;&gt;"","-"&amp;I81,""),"")&amp;IF(K81="","","-"&amp;LEFT(K81,FIND(" - ",K81&amp;" - ")-1))&amp;IF(L81="","","-"&amp;LEFT(L81,FIND(" - ",L81&amp;" - ")-1)),LEFT(C81,FIND(" - ",C81&amp;" - ")-1)&amp;IF(D81="","","-"&amp;LEFT(D81,FIND(" - ",D81&amp;" - ")-1))&amp;IF(E81="","","-"&amp;LEFT(E81,FIND(" - ",E81&amp;" - ")-1))&amp;IF(F81="","","-"&amp;LEFT(F81,FIND(" - ",F81&amp;" - ")-1))&amp;IF(LEFT(F81,FIND(" - ",F81&amp;" - ")-1)="CX",IF(AND(G81&lt;&gt;"",H81&lt;&gt;""),"-"&amp;G81&amp;"/"&amp;H81,""),IF(H81&lt;&gt;"","-"&amp;H81,""))&amp;IF(AND(LEFT(F81,FIND(" - ",F81&amp;" - ")-1)&lt;&gt;"CX",I81&lt;&gt;""),"-"&amp;I81,"")&amp;IF(J81="","","-"&amp;LEFT(J81,FIND(" - ",J81&amp;" - ")-1))&amp;IF(K81="","","-"&amp;LEFT(K81,FIND(" - ",K81&amp;" - ")-1))&amp;IF(L81="","","-"&amp;LEFT(L81,FIND(" - ",L81&amp;" - ")-1))&amp;IF(M81&lt;&gt;"","-"&amp;M81,""))),LEFT(C81,FIND(" - ",C81&amp;" - ")-1)&amp;IF(D81="","","-"&amp;LEFT(D81,FIND(" - ",D81&amp;" - ")-1))&amp;IF(E81="","","-"&amp;LEFT(E81,FIND(" - ",E81&amp;" - ")-1))&amp;IF(F81="","","-"&amp;LEFT(F81,FIND(" - ",F81&amp;" - ")-1))&amp;IF(LEFT(F81,FIND(" - ",F81&amp;" - ")-1)="CX",IF(AND(G81&lt;&gt;"",H81&lt;&gt;""),"-"&amp;G81&amp;"/"&amp;H81,""),IF(H81&lt;&gt;"","-"&amp;H81,""))&amp;IF(AND(LEFT(F81,FIND(" - ",F81&amp;" - ")-1)&lt;&gt;"CX",I81&lt;&gt;""),"-"&amp;I81,"")&amp;IF(J81="","","-"&amp;LEFT(J81,FIND(" - ",J81&amp;" - ")-1))&amp;IF(K81="","","-"&amp;LEFT(K81,FIND(" - ",K81&amp;" - ")-1))&amp;IF(L81="","","-"&amp;LEFT(L81,FIND(" - ",L81&amp;" - ")-1))&amp;IF(M81&lt;&gt;"","-"&amp;M81,"")))</f>
        <v/>
      </c>
      <c r="T81" s="2">
        <f>IF(S81="","","SKU:"&amp;S81)</f>
        <v/>
      </c>
    </row>
    <row r="82">
      <c r="A82" s="3">
        <f>ROW()-1</f>
        <v/>
      </c>
      <c r="G82" s="5" t="n"/>
      <c r="H82" s="5" t="n"/>
      <c r="I82" s="5" t="n"/>
      <c r="N82" s="3" t="n"/>
      <c r="O82" s="6" t="n"/>
      <c r="Q82" s="7" t="n"/>
      <c r="R82" s="7">
        <f>ROUND(O82*Q82,2)</f>
        <v/>
      </c>
      <c r="S82" s="2">
        <f>IF(C82="","",IF(OR(LEFT(C82,FIND(" - ",C82&amp;" - ")-1)="TB",LEFT(C82,FIND(" - ",C82&amp;" - ")-1)="EL45",LEFT(C82,FIND(" - ",C82&amp;" - ")-1)="EL90"),IF(LEFT(D82,FIND(" - ",D82&amp;" - ")-1)="COAX",LEFT(C82,FIND(" - ",C82&amp;" - ")-1)&amp;IF(D82="","","-"&amp;LEFT(D82,FIND(" - ",D82&amp;" - ")-1))&amp;IF(AND(G82&lt;&gt;"",H82&lt;&gt;""),"-"&amp;G82&amp;" x "&amp;H82,IF(H82&lt;&gt;"","-"&amp;H82,""))&amp;IF(I82&lt;&gt;"","-"&amp;I82,"")&amp;IF(K82="","","-"&amp;LEFT(K82,FIND(" - ",K82&amp;" - ")-1))&amp;IF(L82="","","-"&amp;LEFT(L82,FIND(" - ",L82&amp;" - ")-1)),IF(OR(LEFT(C82,FIND(" - ",C82&amp;" - ")-1)="TB",OR(LEFT(D82,FIND(" - ",D82&amp;" - ")-1)="UL",LEFT(D82,FIND(" - ",D82&amp;" - ")-1)="TCC",LEFT(D82,FIND(" - ",D82&amp;" - ")-1)="TCC1")),LEFT(C82,FIND(" - ",C82&amp;" - ")-1)&amp;IF(D82="","","-"&amp;LEFT(D82,FIND(" - ",D82&amp;" - ")-1))&amp;IF(H82&lt;&gt;"","-"&amp;H82,"")&amp;IF(OR(SUBSTITUTE(H82,"""","")="1/2",SUBSTITUTE(H82,"""","")="3/4"),IF(I82&lt;&gt;"","-"&amp;I82,""),"")&amp;IF(K82="","","-"&amp;LEFT(K82,FIND(" - ",K82&amp;" - ")-1))&amp;IF(L82="","","-"&amp;LEFT(L82,FIND(" - ",L82&amp;" - ")-1)),LEFT(C82,FIND(" - ",C82&amp;" - ")-1)&amp;IF(D82="","","-"&amp;LEFT(D82,FIND(" - ",D82&amp;" - ")-1))&amp;IF(E82="","","-"&amp;LEFT(E82,FIND(" - ",E82&amp;" - ")-1))&amp;IF(F82="","","-"&amp;LEFT(F82,FIND(" - ",F82&amp;" - ")-1))&amp;IF(LEFT(F82,FIND(" - ",F82&amp;" - ")-1)="CX",IF(AND(G82&lt;&gt;"",H82&lt;&gt;""),"-"&amp;G82&amp;"/"&amp;H82,""),IF(H82&lt;&gt;"","-"&amp;H82,""))&amp;IF(AND(LEFT(F82,FIND(" - ",F82&amp;" - ")-1)&lt;&gt;"CX",I82&lt;&gt;""),"-"&amp;I82,"")&amp;IF(J82="","","-"&amp;LEFT(J82,FIND(" - ",J82&amp;" - ")-1))&amp;IF(K82="","","-"&amp;LEFT(K82,FIND(" - ",K82&amp;" - ")-1))&amp;IF(L82="","","-"&amp;LEFT(L82,FIND(" - ",L82&amp;" - ")-1))&amp;IF(M82&lt;&gt;"","-"&amp;M82,""))),LEFT(C82,FIND(" - ",C82&amp;" - ")-1)&amp;IF(D82="","","-"&amp;LEFT(D82,FIND(" - ",D82&amp;" - ")-1))&amp;IF(E82="","","-"&amp;LEFT(E82,FIND(" - ",E82&amp;" - ")-1))&amp;IF(F82="","","-"&amp;LEFT(F82,FIND(" - ",F82&amp;" - ")-1))&amp;IF(LEFT(F82,FIND(" - ",F82&amp;" - ")-1)="CX",IF(AND(G82&lt;&gt;"",H82&lt;&gt;""),"-"&amp;G82&amp;"/"&amp;H82,""),IF(H82&lt;&gt;"","-"&amp;H82,""))&amp;IF(AND(LEFT(F82,FIND(" - ",F82&amp;" - ")-1)&lt;&gt;"CX",I82&lt;&gt;""),"-"&amp;I82,"")&amp;IF(J82="","","-"&amp;LEFT(J82,FIND(" - ",J82&amp;" - ")-1))&amp;IF(K82="","","-"&amp;LEFT(K82,FIND(" - ",K82&amp;" - ")-1))&amp;IF(L82="","","-"&amp;LEFT(L82,FIND(" - ",L82&amp;" - ")-1))&amp;IF(M82&lt;&gt;"","-"&amp;M82,"")))</f>
        <v/>
      </c>
      <c r="T82" s="2">
        <f>IF(S82="","","SKU:"&amp;S82)</f>
        <v/>
      </c>
    </row>
    <row r="83">
      <c r="A83" s="3">
        <f>ROW()-1</f>
        <v/>
      </c>
      <c r="G83" s="5" t="n"/>
      <c r="H83" s="5" t="n"/>
      <c r="I83" s="5" t="n"/>
      <c r="N83" s="3" t="n"/>
      <c r="O83" s="6" t="n"/>
      <c r="Q83" s="7" t="n"/>
      <c r="R83" s="7">
        <f>ROUND(O83*Q83,2)</f>
        <v/>
      </c>
      <c r="S83" s="2">
        <f>IF(C83="","",IF(OR(LEFT(C83,FIND(" - ",C83&amp;" - ")-1)="TB",LEFT(C83,FIND(" - ",C83&amp;" - ")-1)="EL45",LEFT(C83,FIND(" - ",C83&amp;" - ")-1)="EL90"),IF(LEFT(D83,FIND(" - ",D83&amp;" - ")-1)="COAX",LEFT(C83,FIND(" - ",C83&amp;" - ")-1)&amp;IF(D83="","","-"&amp;LEFT(D83,FIND(" - ",D83&amp;" - ")-1))&amp;IF(AND(G83&lt;&gt;"",H83&lt;&gt;""),"-"&amp;G83&amp;" x "&amp;H83,IF(H83&lt;&gt;"","-"&amp;H83,""))&amp;IF(I83&lt;&gt;"","-"&amp;I83,"")&amp;IF(K83="","","-"&amp;LEFT(K83,FIND(" - ",K83&amp;" - ")-1))&amp;IF(L83="","","-"&amp;LEFT(L83,FIND(" - ",L83&amp;" - ")-1)),IF(OR(LEFT(C83,FIND(" - ",C83&amp;" - ")-1)="TB",OR(LEFT(D83,FIND(" - ",D83&amp;" - ")-1)="UL",LEFT(D83,FIND(" - ",D83&amp;" - ")-1)="TCC",LEFT(D83,FIND(" - ",D83&amp;" - ")-1)="TCC1")),LEFT(C83,FIND(" - ",C83&amp;" - ")-1)&amp;IF(D83="","","-"&amp;LEFT(D83,FIND(" - ",D83&amp;" - ")-1))&amp;IF(H83&lt;&gt;"","-"&amp;H83,"")&amp;IF(OR(SUBSTITUTE(H83,"""","")="1/2",SUBSTITUTE(H83,"""","")="3/4"),IF(I83&lt;&gt;"","-"&amp;I83,""),"")&amp;IF(K83="","","-"&amp;LEFT(K83,FIND(" - ",K83&amp;" - ")-1))&amp;IF(L83="","","-"&amp;LEFT(L83,FIND(" - ",L83&amp;" - ")-1)),LEFT(C83,FIND(" - ",C83&amp;" - ")-1)&amp;IF(D83="","","-"&amp;LEFT(D83,FIND(" - ",D83&amp;" - ")-1))&amp;IF(E83="","","-"&amp;LEFT(E83,FIND(" - ",E83&amp;" - ")-1))&amp;IF(F83="","","-"&amp;LEFT(F83,FIND(" - ",F83&amp;" - ")-1))&amp;IF(LEFT(F83,FIND(" - ",F83&amp;" - ")-1)="CX",IF(AND(G83&lt;&gt;"",H83&lt;&gt;""),"-"&amp;G83&amp;"/"&amp;H83,""),IF(H83&lt;&gt;"","-"&amp;H83,""))&amp;IF(AND(LEFT(F83,FIND(" - ",F83&amp;" - ")-1)&lt;&gt;"CX",I83&lt;&gt;""),"-"&amp;I83,"")&amp;IF(J83="","","-"&amp;LEFT(J83,FIND(" - ",J83&amp;" - ")-1))&amp;IF(K83="","","-"&amp;LEFT(K83,FIND(" - ",K83&amp;" - ")-1))&amp;IF(L83="","","-"&amp;LEFT(L83,FIND(" - ",L83&amp;" - ")-1))&amp;IF(M83&lt;&gt;"","-"&amp;M83,""))),LEFT(C83,FIND(" - ",C83&amp;" - ")-1)&amp;IF(D83="","","-"&amp;LEFT(D83,FIND(" - ",D83&amp;" - ")-1))&amp;IF(E83="","","-"&amp;LEFT(E83,FIND(" - ",E83&amp;" - ")-1))&amp;IF(F83="","","-"&amp;LEFT(F83,FIND(" - ",F83&amp;" - ")-1))&amp;IF(LEFT(F83,FIND(" - ",F83&amp;" - ")-1)="CX",IF(AND(G83&lt;&gt;"",H83&lt;&gt;""),"-"&amp;G83&amp;"/"&amp;H83,""),IF(H83&lt;&gt;"","-"&amp;H83,""))&amp;IF(AND(LEFT(F83,FIND(" - ",F83&amp;" - ")-1)&lt;&gt;"CX",I83&lt;&gt;""),"-"&amp;I83,"")&amp;IF(J83="","","-"&amp;LEFT(J83,FIND(" - ",J83&amp;" - ")-1))&amp;IF(K83="","","-"&amp;LEFT(K83,FIND(" - ",K83&amp;" - ")-1))&amp;IF(L83="","","-"&amp;LEFT(L83,FIND(" - ",L83&amp;" - ")-1))&amp;IF(M83&lt;&gt;"","-"&amp;M83,"")))</f>
        <v/>
      </c>
      <c r="T83" s="2">
        <f>IF(S83="","","SKU:"&amp;S83)</f>
        <v/>
      </c>
    </row>
    <row r="84">
      <c r="A84" s="3">
        <f>ROW()-1</f>
        <v/>
      </c>
      <c r="G84" s="5" t="n"/>
      <c r="H84" s="5" t="n"/>
      <c r="I84" s="5" t="n"/>
      <c r="N84" s="3" t="n"/>
      <c r="O84" s="6" t="n"/>
      <c r="Q84" s="7" t="n"/>
      <c r="R84" s="7">
        <f>ROUND(O84*Q84,2)</f>
        <v/>
      </c>
      <c r="S84" s="2">
        <f>IF(C84="","",IF(OR(LEFT(C84,FIND(" - ",C84&amp;" - ")-1)="TB",LEFT(C84,FIND(" - ",C84&amp;" - ")-1)="EL45",LEFT(C84,FIND(" - ",C84&amp;" - ")-1)="EL90"),IF(LEFT(D84,FIND(" - ",D84&amp;" - ")-1)="COAX",LEFT(C84,FIND(" - ",C84&amp;" - ")-1)&amp;IF(D84="","","-"&amp;LEFT(D84,FIND(" - ",D84&amp;" - ")-1))&amp;IF(AND(G84&lt;&gt;"",H84&lt;&gt;""),"-"&amp;G84&amp;" x "&amp;H84,IF(H84&lt;&gt;"","-"&amp;H84,""))&amp;IF(I84&lt;&gt;"","-"&amp;I84,"")&amp;IF(K84="","","-"&amp;LEFT(K84,FIND(" - ",K84&amp;" - ")-1))&amp;IF(L84="","","-"&amp;LEFT(L84,FIND(" - ",L84&amp;" - ")-1)),IF(OR(LEFT(C84,FIND(" - ",C84&amp;" - ")-1)="TB",OR(LEFT(D84,FIND(" - ",D84&amp;" - ")-1)="UL",LEFT(D84,FIND(" - ",D84&amp;" - ")-1)="TCC",LEFT(D84,FIND(" - ",D84&amp;" - ")-1)="TCC1")),LEFT(C84,FIND(" - ",C84&amp;" - ")-1)&amp;IF(D84="","","-"&amp;LEFT(D84,FIND(" - ",D84&amp;" - ")-1))&amp;IF(H84&lt;&gt;"","-"&amp;H84,"")&amp;IF(OR(SUBSTITUTE(H84,"""","")="1/2",SUBSTITUTE(H84,"""","")="3/4"),IF(I84&lt;&gt;"","-"&amp;I84,""),"")&amp;IF(K84="","","-"&amp;LEFT(K84,FIND(" - ",K84&amp;" - ")-1))&amp;IF(L84="","","-"&amp;LEFT(L84,FIND(" - ",L84&amp;" - ")-1)),LEFT(C84,FIND(" - ",C84&amp;" - ")-1)&amp;IF(D84="","","-"&amp;LEFT(D84,FIND(" - ",D84&amp;" - ")-1))&amp;IF(E84="","","-"&amp;LEFT(E84,FIND(" - ",E84&amp;" - ")-1))&amp;IF(F84="","","-"&amp;LEFT(F84,FIND(" - ",F84&amp;" - ")-1))&amp;IF(LEFT(F84,FIND(" - ",F84&amp;" - ")-1)="CX",IF(AND(G84&lt;&gt;"",H84&lt;&gt;""),"-"&amp;G84&amp;"/"&amp;H84,""),IF(H84&lt;&gt;"","-"&amp;H84,""))&amp;IF(AND(LEFT(F84,FIND(" - ",F84&amp;" - ")-1)&lt;&gt;"CX",I84&lt;&gt;""),"-"&amp;I84,"")&amp;IF(J84="","","-"&amp;LEFT(J84,FIND(" - ",J84&amp;" - ")-1))&amp;IF(K84="","","-"&amp;LEFT(K84,FIND(" - ",K84&amp;" - ")-1))&amp;IF(L84="","","-"&amp;LEFT(L84,FIND(" - ",L84&amp;" - ")-1))&amp;IF(M84&lt;&gt;"","-"&amp;M84,""))),LEFT(C84,FIND(" - ",C84&amp;" - ")-1)&amp;IF(D84="","","-"&amp;LEFT(D84,FIND(" - ",D84&amp;" - ")-1))&amp;IF(E84="","","-"&amp;LEFT(E84,FIND(" - ",E84&amp;" - ")-1))&amp;IF(F84="","","-"&amp;LEFT(F84,FIND(" - ",F84&amp;" - ")-1))&amp;IF(LEFT(F84,FIND(" - ",F84&amp;" - ")-1)="CX",IF(AND(G84&lt;&gt;"",H84&lt;&gt;""),"-"&amp;G84&amp;"/"&amp;H84,""),IF(H84&lt;&gt;"","-"&amp;H84,""))&amp;IF(AND(LEFT(F84,FIND(" - ",F84&amp;" - ")-1)&lt;&gt;"CX",I84&lt;&gt;""),"-"&amp;I84,"")&amp;IF(J84="","","-"&amp;LEFT(J84,FIND(" - ",J84&amp;" - ")-1))&amp;IF(K84="","","-"&amp;LEFT(K84,FIND(" - ",K84&amp;" - ")-1))&amp;IF(L84="","","-"&amp;LEFT(L84,FIND(" - ",L84&amp;" - ")-1))&amp;IF(M84&lt;&gt;"","-"&amp;M84,"")))</f>
        <v/>
      </c>
      <c r="T84" s="2">
        <f>IF(S84="","","SKU:"&amp;S84)</f>
        <v/>
      </c>
    </row>
    <row r="85">
      <c r="A85" s="3">
        <f>ROW()-1</f>
        <v/>
      </c>
      <c r="G85" s="5" t="n"/>
      <c r="H85" s="5" t="n"/>
      <c r="I85" s="5" t="n"/>
      <c r="N85" s="3" t="n"/>
      <c r="O85" s="6" t="n"/>
      <c r="Q85" s="7" t="n"/>
      <c r="R85" s="7">
        <f>ROUND(O85*Q85,2)</f>
        <v/>
      </c>
      <c r="S85" s="2">
        <f>IF(C85="","",IF(OR(LEFT(C85,FIND(" - ",C85&amp;" - ")-1)="TB",LEFT(C85,FIND(" - ",C85&amp;" - ")-1)="EL45",LEFT(C85,FIND(" - ",C85&amp;" - ")-1)="EL90"),IF(LEFT(D85,FIND(" - ",D85&amp;" - ")-1)="COAX",LEFT(C85,FIND(" - ",C85&amp;" - ")-1)&amp;IF(D85="","","-"&amp;LEFT(D85,FIND(" - ",D85&amp;" - ")-1))&amp;IF(AND(G85&lt;&gt;"",H85&lt;&gt;""),"-"&amp;G85&amp;" x "&amp;H85,IF(H85&lt;&gt;"","-"&amp;H85,""))&amp;IF(I85&lt;&gt;"","-"&amp;I85,"")&amp;IF(K85="","","-"&amp;LEFT(K85,FIND(" - ",K85&amp;" - ")-1))&amp;IF(L85="","","-"&amp;LEFT(L85,FIND(" - ",L85&amp;" - ")-1)),IF(OR(LEFT(C85,FIND(" - ",C85&amp;" - ")-1)="TB",OR(LEFT(D85,FIND(" - ",D85&amp;" - ")-1)="UL",LEFT(D85,FIND(" - ",D85&amp;" - ")-1)="TCC",LEFT(D85,FIND(" - ",D85&amp;" - ")-1)="TCC1")),LEFT(C85,FIND(" - ",C85&amp;" - ")-1)&amp;IF(D85="","","-"&amp;LEFT(D85,FIND(" - ",D85&amp;" - ")-1))&amp;IF(H85&lt;&gt;"","-"&amp;H85,"")&amp;IF(OR(SUBSTITUTE(H85,"""","")="1/2",SUBSTITUTE(H85,"""","")="3/4"),IF(I85&lt;&gt;"","-"&amp;I85,""),"")&amp;IF(K85="","","-"&amp;LEFT(K85,FIND(" - ",K85&amp;" - ")-1))&amp;IF(L85="","","-"&amp;LEFT(L85,FIND(" - ",L85&amp;" - ")-1)),LEFT(C85,FIND(" - ",C85&amp;" - ")-1)&amp;IF(D85="","","-"&amp;LEFT(D85,FIND(" - ",D85&amp;" - ")-1))&amp;IF(E85="","","-"&amp;LEFT(E85,FIND(" - ",E85&amp;" - ")-1))&amp;IF(F85="","","-"&amp;LEFT(F85,FIND(" - ",F85&amp;" - ")-1))&amp;IF(LEFT(F85,FIND(" - ",F85&amp;" - ")-1)="CX",IF(AND(G85&lt;&gt;"",H85&lt;&gt;""),"-"&amp;G85&amp;"/"&amp;H85,""),IF(H85&lt;&gt;"","-"&amp;H85,""))&amp;IF(AND(LEFT(F85,FIND(" - ",F85&amp;" - ")-1)&lt;&gt;"CX",I85&lt;&gt;""),"-"&amp;I85,"")&amp;IF(J85="","","-"&amp;LEFT(J85,FIND(" - ",J85&amp;" - ")-1))&amp;IF(K85="","","-"&amp;LEFT(K85,FIND(" - ",K85&amp;" - ")-1))&amp;IF(L85="","","-"&amp;LEFT(L85,FIND(" - ",L85&amp;" - ")-1))&amp;IF(M85&lt;&gt;"","-"&amp;M85,""))),LEFT(C85,FIND(" - ",C85&amp;" - ")-1)&amp;IF(D85="","","-"&amp;LEFT(D85,FIND(" - ",D85&amp;" - ")-1))&amp;IF(E85="","","-"&amp;LEFT(E85,FIND(" - ",E85&amp;" - ")-1))&amp;IF(F85="","","-"&amp;LEFT(F85,FIND(" - ",F85&amp;" - ")-1))&amp;IF(LEFT(F85,FIND(" - ",F85&amp;" - ")-1)="CX",IF(AND(G85&lt;&gt;"",H85&lt;&gt;""),"-"&amp;G85&amp;"/"&amp;H85,""),IF(H85&lt;&gt;"","-"&amp;H85,""))&amp;IF(AND(LEFT(F85,FIND(" - ",F85&amp;" - ")-1)&lt;&gt;"CX",I85&lt;&gt;""),"-"&amp;I85,"")&amp;IF(J85="","","-"&amp;LEFT(J85,FIND(" - ",J85&amp;" - ")-1))&amp;IF(K85="","","-"&amp;LEFT(K85,FIND(" - ",K85&amp;" - ")-1))&amp;IF(L85="","","-"&amp;LEFT(L85,FIND(" - ",L85&amp;" - ")-1))&amp;IF(M85&lt;&gt;"","-"&amp;M85,"")))</f>
        <v/>
      </c>
      <c r="T85" s="2">
        <f>IF(S85="","","SKU:"&amp;S85)</f>
        <v/>
      </c>
    </row>
    <row r="86">
      <c r="A86" s="3">
        <f>ROW()-1</f>
        <v/>
      </c>
      <c r="G86" s="5" t="n"/>
      <c r="H86" s="5" t="n"/>
      <c r="I86" s="5" t="n"/>
      <c r="N86" s="3" t="n"/>
      <c r="O86" s="6" t="n"/>
      <c r="Q86" s="7" t="n"/>
      <c r="R86" s="7">
        <f>ROUND(O86*Q86,2)</f>
        <v/>
      </c>
      <c r="S86" s="2">
        <f>IF(C86="","",IF(OR(LEFT(C86,FIND(" - ",C86&amp;" - ")-1)="TB",LEFT(C86,FIND(" - ",C86&amp;" - ")-1)="EL45",LEFT(C86,FIND(" - ",C86&amp;" - ")-1)="EL90"),IF(LEFT(D86,FIND(" - ",D86&amp;" - ")-1)="COAX",LEFT(C86,FIND(" - ",C86&amp;" - ")-1)&amp;IF(D86="","","-"&amp;LEFT(D86,FIND(" - ",D86&amp;" - ")-1))&amp;IF(AND(G86&lt;&gt;"",H86&lt;&gt;""),"-"&amp;G86&amp;" x "&amp;H86,IF(H86&lt;&gt;"","-"&amp;H86,""))&amp;IF(I86&lt;&gt;"","-"&amp;I86,"")&amp;IF(K86="","","-"&amp;LEFT(K86,FIND(" - ",K86&amp;" - ")-1))&amp;IF(L86="","","-"&amp;LEFT(L86,FIND(" - ",L86&amp;" - ")-1)),IF(OR(LEFT(C86,FIND(" - ",C86&amp;" - ")-1)="TB",OR(LEFT(D86,FIND(" - ",D86&amp;" - ")-1)="UL",LEFT(D86,FIND(" - ",D86&amp;" - ")-1)="TCC",LEFT(D86,FIND(" - ",D86&amp;" - ")-1)="TCC1")),LEFT(C86,FIND(" - ",C86&amp;" - ")-1)&amp;IF(D86="","","-"&amp;LEFT(D86,FIND(" - ",D86&amp;" - ")-1))&amp;IF(H86&lt;&gt;"","-"&amp;H86,"")&amp;IF(OR(SUBSTITUTE(H86,"""","")="1/2",SUBSTITUTE(H86,"""","")="3/4"),IF(I86&lt;&gt;"","-"&amp;I86,""),"")&amp;IF(K86="","","-"&amp;LEFT(K86,FIND(" - ",K86&amp;" - ")-1))&amp;IF(L86="","","-"&amp;LEFT(L86,FIND(" - ",L86&amp;" - ")-1)),LEFT(C86,FIND(" - ",C86&amp;" - ")-1)&amp;IF(D86="","","-"&amp;LEFT(D86,FIND(" - ",D86&amp;" - ")-1))&amp;IF(E86="","","-"&amp;LEFT(E86,FIND(" - ",E86&amp;" - ")-1))&amp;IF(F86="","","-"&amp;LEFT(F86,FIND(" - ",F86&amp;" - ")-1))&amp;IF(LEFT(F86,FIND(" - ",F86&amp;" - ")-1)="CX",IF(AND(G86&lt;&gt;"",H86&lt;&gt;""),"-"&amp;G86&amp;"/"&amp;H86,""),IF(H86&lt;&gt;"","-"&amp;H86,""))&amp;IF(AND(LEFT(F86,FIND(" - ",F86&amp;" - ")-1)&lt;&gt;"CX",I86&lt;&gt;""),"-"&amp;I86,"")&amp;IF(J86="","","-"&amp;LEFT(J86,FIND(" - ",J86&amp;" - ")-1))&amp;IF(K86="","","-"&amp;LEFT(K86,FIND(" - ",K86&amp;" - ")-1))&amp;IF(L86="","","-"&amp;LEFT(L86,FIND(" - ",L86&amp;" - ")-1))&amp;IF(M86&lt;&gt;"","-"&amp;M86,""))),LEFT(C86,FIND(" - ",C86&amp;" - ")-1)&amp;IF(D86="","","-"&amp;LEFT(D86,FIND(" - ",D86&amp;" - ")-1))&amp;IF(E86="","","-"&amp;LEFT(E86,FIND(" - ",E86&amp;" - ")-1))&amp;IF(F86="","","-"&amp;LEFT(F86,FIND(" - ",F86&amp;" - ")-1))&amp;IF(LEFT(F86,FIND(" - ",F86&amp;" - ")-1)="CX",IF(AND(G86&lt;&gt;"",H86&lt;&gt;""),"-"&amp;G86&amp;"/"&amp;H86,""),IF(H86&lt;&gt;"","-"&amp;H86,""))&amp;IF(AND(LEFT(F86,FIND(" - ",F86&amp;" - ")-1)&lt;&gt;"CX",I86&lt;&gt;""),"-"&amp;I86,"")&amp;IF(J86="","","-"&amp;LEFT(J86,FIND(" - ",J86&amp;" - ")-1))&amp;IF(K86="","","-"&amp;LEFT(K86,FIND(" - ",K86&amp;" - ")-1))&amp;IF(L86="","","-"&amp;LEFT(L86,FIND(" - ",L86&amp;" - ")-1))&amp;IF(M86&lt;&gt;"","-"&amp;M86,"")))</f>
        <v/>
      </c>
      <c r="T86" s="2">
        <f>IF(S86="","","SKU:"&amp;S86)</f>
        <v/>
      </c>
    </row>
    <row r="87">
      <c r="A87" s="3">
        <f>ROW()-1</f>
        <v/>
      </c>
      <c r="G87" s="5" t="n"/>
      <c r="H87" s="5" t="n"/>
      <c r="I87" s="5" t="n"/>
      <c r="N87" s="3" t="n"/>
      <c r="O87" s="6" t="n"/>
      <c r="Q87" s="7" t="n"/>
      <c r="R87" s="7">
        <f>ROUND(O87*Q87,2)</f>
        <v/>
      </c>
      <c r="S87" s="2">
        <f>IF(C87="","",IF(OR(LEFT(C87,FIND(" - ",C87&amp;" - ")-1)="TB",LEFT(C87,FIND(" - ",C87&amp;" - ")-1)="EL45",LEFT(C87,FIND(" - ",C87&amp;" - ")-1)="EL90"),IF(LEFT(D87,FIND(" - ",D87&amp;" - ")-1)="COAX",LEFT(C87,FIND(" - ",C87&amp;" - ")-1)&amp;IF(D87="","","-"&amp;LEFT(D87,FIND(" - ",D87&amp;" - ")-1))&amp;IF(AND(G87&lt;&gt;"",H87&lt;&gt;""),"-"&amp;G87&amp;" x "&amp;H87,IF(H87&lt;&gt;"","-"&amp;H87,""))&amp;IF(I87&lt;&gt;"","-"&amp;I87,"")&amp;IF(K87="","","-"&amp;LEFT(K87,FIND(" - ",K87&amp;" - ")-1))&amp;IF(L87="","","-"&amp;LEFT(L87,FIND(" - ",L87&amp;" - ")-1)),IF(OR(LEFT(C87,FIND(" - ",C87&amp;" - ")-1)="TB",OR(LEFT(D87,FIND(" - ",D87&amp;" - ")-1)="UL",LEFT(D87,FIND(" - ",D87&amp;" - ")-1)="TCC",LEFT(D87,FIND(" - ",D87&amp;" - ")-1)="TCC1")),LEFT(C87,FIND(" - ",C87&amp;" - ")-1)&amp;IF(D87="","","-"&amp;LEFT(D87,FIND(" - ",D87&amp;" - ")-1))&amp;IF(H87&lt;&gt;"","-"&amp;H87,"")&amp;IF(OR(SUBSTITUTE(H87,"""","")="1/2",SUBSTITUTE(H87,"""","")="3/4"),IF(I87&lt;&gt;"","-"&amp;I87,""),"")&amp;IF(K87="","","-"&amp;LEFT(K87,FIND(" - ",K87&amp;" - ")-1))&amp;IF(L87="","","-"&amp;LEFT(L87,FIND(" - ",L87&amp;" - ")-1)),LEFT(C87,FIND(" - ",C87&amp;" - ")-1)&amp;IF(D87="","","-"&amp;LEFT(D87,FIND(" - ",D87&amp;" - ")-1))&amp;IF(E87="","","-"&amp;LEFT(E87,FIND(" - ",E87&amp;" - ")-1))&amp;IF(F87="","","-"&amp;LEFT(F87,FIND(" - ",F87&amp;" - ")-1))&amp;IF(LEFT(F87,FIND(" - ",F87&amp;" - ")-1)="CX",IF(AND(G87&lt;&gt;"",H87&lt;&gt;""),"-"&amp;G87&amp;"/"&amp;H87,""),IF(H87&lt;&gt;"","-"&amp;H87,""))&amp;IF(AND(LEFT(F87,FIND(" - ",F87&amp;" - ")-1)&lt;&gt;"CX",I87&lt;&gt;""),"-"&amp;I87,"")&amp;IF(J87="","","-"&amp;LEFT(J87,FIND(" - ",J87&amp;" - ")-1))&amp;IF(K87="","","-"&amp;LEFT(K87,FIND(" - ",K87&amp;" - ")-1))&amp;IF(L87="","","-"&amp;LEFT(L87,FIND(" - ",L87&amp;" - ")-1))&amp;IF(M87&lt;&gt;"","-"&amp;M87,""))),LEFT(C87,FIND(" - ",C87&amp;" - ")-1)&amp;IF(D87="","","-"&amp;LEFT(D87,FIND(" - ",D87&amp;" - ")-1))&amp;IF(E87="","","-"&amp;LEFT(E87,FIND(" - ",E87&amp;" - ")-1))&amp;IF(F87="","","-"&amp;LEFT(F87,FIND(" - ",F87&amp;" - ")-1))&amp;IF(LEFT(F87,FIND(" - ",F87&amp;" - ")-1)="CX",IF(AND(G87&lt;&gt;"",H87&lt;&gt;""),"-"&amp;G87&amp;"/"&amp;H87,""),IF(H87&lt;&gt;"","-"&amp;H87,""))&amp;IF(AND(LEFT(F87,FIND(" - ",F87&amp;" - ")-1)&lt;&gt;"CX",I87&lt;&gt;""),"-"&amp;I87,"")&amp;IF(J87="","","-"&amp;LEFT(J87,FIND(" - ",J87&amp;" - ")-1))&amp;IF(K87="","","-"&amp;LEFT(K87,FIND(" - ",K87&amp;" - ")-1))&amp;IF(L87="","","-"&amp;LEFT(L87,FIND(" - ",L87&amp;" - ")-1))&amp;IF(M87&lt;&gt;"","-"&amp;M87,"")))</f>
        <v/>
      </c>
      <c r="T87" s="2">
        <f>IF(S87="","","SKU:"&amp;S87)</f>
        <v/>
      </c>
    </row>
    <row r="88">
      <c r="A88" s="3">
        <f>ROW()-1</f>
        <v/>
      </c>
      <c r="G88" s="5" t="n"/>
      <c r="H88" s="5" t="n"/>
      <c r="I88" s="5" t="n"/>
      <c r="N88" s="3" t="n"/>
      <c r="O88" s="6" t="n"/>
      <c r="Q88" s="7" t="n"/>
      <c r="R88" s="7">
        <f>ROUND(O88*Q88,2)</f>
        <v/>
      </c>
      <c r="S88" s="2">
        <f>IF(C88="","",IF(OR(LEFT(C88,FIND(" - ",C88&amp;" - ")-1)="TB",LEFT(C88,FIND(" - ",C88&amp;" - ")-1)="EL45",LEFT(C88,FIND(" - ",C88&amp;" - ")-1)="EL90"),IF(LEFT(D88,FIND(" - ",D88&amp;" - ")-1)="COAX",LEFT(C88,FIND(" - ",C88&amp;" - ")-1)&amp;IF(D88="","","-"&amp;LEFT(D88,FIND(" - ",D88&amp;" - ")-1))&amp;IF(AND(G88&lt;&gt;"",H88&lt;&gt;""),"-"&amp;G88&amp;" x "&amp;H88,IF(H88&lt;&gt;"","-"&amp;H88,""))&amp;IF(I88&lt;&gt;"","-"&amp;I88,"")&amp;IF(K88="","","-"&amp;LEFT(K88,FIND(" - ",K88&amp;" - ")-1))&amp;IF(L88="","","-"&amp;LEFT(L88,FIND(" - ",L88&amp;" - ")-1)),IF(OR(LEFT(C88,FIND(" - ",C88&amp;" - ")-1)="TB",OR(LEFT(D88,FIND(" - ",D88&amp;" - ")-1)="UL",LEFT(D88,FIND(" - ",D88&amp;" - ")-1)="TCC",LEFT(D88,FIND(" - ",D88&amp;" - ")-1)="TCC1")),LEFT(C88,FIND(" - ",C88&amp;" - ")-1)&amp;IF(D88="","","-"&amp;LEFT(D88,FIND(" - ",D88&amp;" - ")-1))&amp;IF(H88&lt;&gt;"","-"&amp;H88,"")&amp;IF(OR(SUBSTITUTE(H88,"""","")="1/2",SUBSTITUTE(H88,"""","")="3/4"),IF(I88&lt;&gt;"","-"&amp;I88,""),"")&amp;IF(K88="","","-"&amp;LEFT(K88,FIND(" - ",K88&amp;" - ")-1))&amp;IF(L88="","","-"&amp;LEFT(L88,FIND(" - ",L88&amp;" - ")-1)),LEFT(C88,FIND(" - ",C88&amp;" - ")-1)&amp;IF(D88="","","-"&amp;LEFT(D88,FIND(" - ",D88&amp;" - ")-1))&amp;IF(E88="","","-"&amp;LEFT(E88,FIND(" - ",E88&amp;" - ")-1))&amp;IF(F88="","","-"&amp;LEFT(F88,FIND(" - ",F88&amp;" - ")-1))&amp;IF(LEFT(F88,FIND(" - ",F88&amp;" - ")-1)="CX",IF(AND(G88&lt;&gt;"",H88&lt;&gt;""),"-"&amp;G88&amp;"/"&amp;H88,""),IF(H88&lt;&gt;"","-"&amp;H88,""))&amp;IF(AND(LEFT(F88,FIND(" - ",F88&amp;" - ")-1)&lt;&gt;"CX",I88&lt;&gt;""),"-"&amp;I88,"")&amp;IF(J88="","","-"&amp;LEFT(J88,FIND(" - ",J88&amp;" - ")-1))&amp;IF(K88="","","-"&amp;LEFT(K88,FIND(" - ",K88&amp;" - ")-1))&amp;IF(L88="","","-"&amp;LEFT(L88,FIND(" - ",L88&amp;" - ")-1))&amp;IF(M88&lt;&gt;"","-"&amp;M88,""))),LEFT(C88,FIND(" - ",C88&amp;" - ")-1)&amp;IF(D88="","","-"&amp;LEFT(D88,FIND(" - ",D88&amp;" - ")-1))&amp;IF(E88="","","-"&amp;LEFT(E88,FIND(" - ",E88&amp;" - ")-1))&amp;IF(F88="","","-"&amp;LEFT(F88,FIND(" - ",F88&amp;" - ")-1))&amp;IF(LEFT(F88,FIND(" - ",F88&amp;" - ")-1)="CX",IF(AND(G88&lt;&gt;"",H88&lt;&gt;""),"-"&amp;G88&amp;"/"&amp;H88,""),IF(H88&lt;&gt;"","-"&amp;H88,""))&amp;IF(AND(LEFT(F88,FIND(" - ",F88&amp;" - ")-1)&lt;&gt;"CX",I88&lt;&gt;""),"-"&amp;I88,"")&amp;IF(J88="","","-"&amp;LEFT(J88,FIND(" - ",J88&amp;" - ")-1))&amp;IF(K88="","","-"&amp;LEFT(K88,FIND(" - ",K88&amp;" - ")-1))&amp;IF(L88="","","-"&amp;LEFT(L88,FIND(" - ",L88&amp;" - ")-1))&amp;IF(M88&lt;&gt;"","-"&amp;M88,"")))</f>
        <v/>
      </c>
      <c r="T88" s="2">
        <f>IF(S88="","","SKU:"&amp;S88)</f>
        <v/>
      </c>
    </row>
    <row r="89">
      <c r="A89" s="3">
        <f>ROW()-1</f>
        <v/>
      </c>
      <c r="G89" s="5" t="n"/>
      <c r="H89" s="5" t="n"/>
      <c r="I89" s="5" t="n"/>
      <c r="N89" s="3" t="n"/>
      <c r="O89" s="6" t="n"/>
      <c r="Q89" s="7" t="n"/>
      <c r="R89" s="7">
        <f>ROUND(O89*Q89,2)</f>
        <v/>
      </c>
      <c r="S89" s="2">
        <f>IF(C89="","",IF(OR(LEFT(C89,FIND(" - ",C89&amp;" - ")-1)="TB",LEFT(C89,FIND(" - ",C89&amp;" - ")-1)="EL45",LEFT(C89,FIND(" - ",C89&amp;" - ")-1)="EL90"),IF(LEFT(D89,FIND(" - ",D89&amp;" - ")-1)="COAX",LEFT(C89,FIND(" - ",C89&amp;" - ")-1)&amp;IF(D89="","","-"&amp;LEFT(D89,FIND(" - ",D89&amp;" - ")-1))&amp;IF(AND(G89&lt;&gt;"",H89&lt;&gt;""),"-"&amp;G89&amp;" x "&amp;H89,IF(H89&lt;&gt;"","-"&amp;H89,""))&amp;IF(I89&lt;&gt;"","-"&amp;I89,"")&amp;IF(K89="","","-"&amp;LEFT(K89,FIND(" - ",K89&amp;" - ")-1))&amp;IF(L89="","","-"&amp;LEFT(L89,FIND(" - ",L89&amp;" - ")-1)),IF(OR(LEFT(C89,FIND(" - ",C89&amp;" - ")-1)="TB",OR(LEFT(D89,FIND(" - ",D89&amp;" - ")-1)="UL",LEFT(D89,FIND(" - ",D89&amp;" - ")-1)="TCC",LEFT(D89,FIND(" - ",D89&amp;" - ")-1)="TCC1")),LEFT(C89,FIND(" - ",C89&amp;" - ")-1)&amp;IF(D89="","","-"&amp;LEFT(D89,FIND(" - ",D89&amp;" - ")-1))&amp;IF(H89&lt;&gt;"","-"&amp;H89,"")&amp;IF(OR(SUBSTITUTE(H89,"""","")="1/2",SUBSTITUTE(H89,"""","")="3/4"),IF(I89&lt;&gt;"","-"&amp;I89,""),"")&amp;IF(K89="","","-"&amp;LEFT(K89,FIND(" - ",K89&amp;" - ")-1))&amp;IF(L89="","","-"&amp;LEFT(L89,FIND(" - ",L89&amp;" - ")-1)),LEFT(C89,FIND(" - ",C89&amp;" - ")-1)&amp;IF(D89="","","-"&amp;LEFT(D89,FIND(" - ",D89&amp;" - ")-1))&amp;IF(E89="","","-"&amp;LEFT(E89,FIND(" - ",E89&amp;" - ")-1))&amp;IF(F89="","","-"&amp;LEFT(F89,FIND(" - ",F89&amp;" - ")-1))&amp;IF(LEFT(F89,FIND(" - ",F89&amp;" - ")-1)="CX",IF(AND(G89&lt;&gt;"",H89&lt;&gt;""),"-"&amp;G89&amp;"/"&amp;H89,""),IF(H89&lt;&gt;"","-"&amp;H89,""))&amp;IF(AND(LEFT(F89,FIND(" - ",F89&amp;" - ")-1)&lt;&gt;"CX",I89&lt;&gt;""),"-"&amp;I89,"")&amp;IF(J89="","","-"&amp;LEFT(J89,FIND(" - ",J89&amp;" - ")-1))&amp;IF(K89="","","-"&amp;LEFT(K89,FIND(" - ",K89&amp;" - ")-1))&amp;IF(L89="","","-"&amp;LEFT(L89,FIND(" - ",L89&amp;" - ")-1))&amp;IF(M89&lt;&gt;"","-"&amp;M89,""))),LEFT(C89,FIND(" - ",C89&amp;" - ")-1)&amp;IF(D89="","","-"&amp;LEFT(D89,FIND(" - ",D89&amp;" - ")-1))&amp;IF(E89="","","-"&amp;LEFT(E89,FIND(" - ",E89&amp;" - ")-1))&amp;IF(F89="","","-"&amp;LEFT(F89,FIND(" - ",F89&amp;" - ")-1))&amp;IF(LEFT(F89,FIND(" - ",F89&amp;" - ")-1)="CX",IF(AND(G89&lt;&gt;"",H89&lt;&gt;""),"-"&amp;G89&amp;"/"&amp;H89,""),IF(H89&lt;&gt;"","-"&amp;H89,""))&amp;IF(AND(LEFT(F89,FIND(" - ",F89&amp;" - ")-1)&lt;&gt;"CX",I89&lt;&gt;""),"-"&amp;I89,"")&amp;IF(J89="","","-"&amp;LEFT(J89,FIND(" - ",J89&amp;" - ")-1))&amp;IF(K89="","","-"&amp;LEFT(K89,FIND(" - ",K89&amp;" - ")-1))&amp;IF(L89="","","-"&amp;LEFT(L89,FIND(" - ",L89&amp;" - ")-1))&amp;IF(M89&lt;&gt;"","-"&amp;M89,"")))</f>
        <v/>
      </c>
      <c r="T89" s="2">
        <f>IF(S89="","","SKU:"&amp;S89)</f>
        <v/>
      </c>
    </row>
    <row r="90">
      <c r="A90" s="3">
        <f>ROW()-1</f>
        <v/>
      </c>
      <c r="G90" s="5" t="n"/>
      <c r="H90" s="5" t="n"/>
      <c r="I90" s="5" t="n"/>
      <c r="N90" s="3" t="n"/>
      <c r="O90" s="6" t="n"/>
      <c r="Q90" s="7" t="n"/>
      <c r="R90" s="7">
        <f>ROUND(O90*Q90,2)</f>
        <v/>
      </c>
      <c r="S90" s="2">
        <f>IF(C90="","",IF(OR(LEFT(C90,FIND(" - ",C90&amp;" - ")-1)="TB",LEFT(C90,FIND(" - ",C90&amp;" - ")-1)="EL45",LEFT(C90,FIND(" - ",C90&amp;" - ")-1)="EL90"),IF(LEFT(D90,FIND(" - ",D90&amp;" - ")-1)="COAX",LEFT(C90,FIND(" - ",C90&amp;" - ")-1)&amp;IF(D90="","","-"&amp;LEFT(D90,FIND(" - ",D90&amp;" - ")-1))&amp;IF(AND(G90&lt;&gt;"",H90&lt;&gt;""),"-"&amp;G90&amp;" x "&amp;H90,IF(H90&lt;&gt;"","-"&amp;H90,""))&amp;IF(I90&lt;&gt;"","-"&amp;I90,"")&amp;IF(K90="","","-"&amp;LEFT(K90,FIND(" - ",K90&amp;" - ")-1))&amp;IF(L90="","","-"&amp;LEFT(L90,FIND(" - ",L90&amp;" - ")-1)),IF(OR(LEFT(C90,FIND(" - ",C90&amp;" - ")-1)="TB",OR(LEFT(D90,FIND(" - ",D90&amp;" - ")-1)="UL",LEFT(D90,FIND(" - ",D90&amp;" - ")-1)="TCC",LEFT(D90,FIND(" - ",D90&amp;" - ")-1)="TCC1")),LEFT(C90,FIND(" - ",C90&amp;" - ")-1)&amp;IF(D90="","","-"&amp;LEFT(D90,FIND(" - ",D90&amp;" - ")-1))&amp;IF(H90&lt;&gt;"","-"&amp;H90,"")&amp;IF(OR(SUBSTITUTE(H90,"""","")="1/2",SUBSTITUTE(H90,"""","")="3/4"),IF(I90&lt;&gt;"","-"&amp;I90,""),"")&amp;IF(K90="","","-"&amp;LEFT(K90,FIND(" - ",K90&amp;" - ")-1))&amp;IF(L90="","","-"&amp;LEFT(L90,FIND(" - ",L90&amp;" - ")-1)),LEFT(C90,FIND(" - ",C90&amp;" - ")-1)&amp;IF(D90="","","-"&amp;LEFT(D90,FIND(" - ",D90&amp;" - ")-1))&amp;IF(E90="","","-"&amp;LEFT(E90,FIND(" - ",E90&amp;" - ")-1))&amp;IF(F90="","","-"&amp;LEFT(F90,FIND(" - ",F90&amp;" - ")-1))&amp;IF(LEFT(F90,FIND(" - ",F90&amp;" - ")-1)="CX",IF(AND(G90&lt;&gt;"",H90&lt;&gt;""),"-"&amp;G90&amp;"/"&amp;H90,""),IF(H90&lt;&gt;"","-"&amp;H90,""))&amp;IF(AND(LEFT(F90,FIND(" - ",F90&amp;" - ")-1)&lt;&gt;"CX",I90&lt;&gt;""),"-"&amp;I90,"")&amp;IF(J90="","","-"&amp;LEFT(J90,FIND(" - ",J90&amp;" - ")-1))&amp;IF(K90="","","-"&amp;LEFT(K90,FIND(" - ",K90&amp;" - ")-1))&amp;IF(L90="","","-"&amp;LEFT(L90,FIND(" - ",L90&amp;" - ")-1))&amp;IF(M90&lt;&gt;"","-"&amp;M90,""))),LEFT(C90,FIND(" - ",C90&amp;" - ")-1)&amp;IF(D90="","","-"&amp;LEFT(D90,FIND(" - ",D90&amp;" - ")-1))&amp;IF(E90="","","-"&amp;LEFT(E90,FIND(" - ",E90&amp;" - ")-1))&amp;IF(F90="","","-"&amp;LEFT(F90,FIND(" - ",F90&amp;" - ")-1))&amp;IF(LEFT(F90,FIND(" - ",F90&amp;" - ")-1)="CX",IF(AND(G90&lt;&gt;"",H90&lt;&gt;""),"-"&amp;G90&amp;"/"&amp;H90,""),IF(H90&lt;&gt;"","-"&amp;H90,""))&amp;IF(AND(LEFT(F90,FIND(" - ",F90&amp;" - ")-1)&lt;&gt;"CX",I90&lt;&gt;""),"-"&amp;I90,"")&amp;IF(J90="","","-"&amp;LEFT(J90,FIND(" - ",J90&amp;" - ")-1))&amp;IF(K90="","","-"&amp;LEFT(K90,FIND(" - ",K90&amp;" - ")-1))&amp;IF(L90="","","-"&amp;LEFT(L90,FIND(" - ",L90&amp;" - ")-1))&amp;IF(M90&lt;&gt;"","-"&amp;M90,"")))</f>
        <v/>
      </c>
      <c r="T90" s="2">
        <f>IF(S90="","","SKU:"&amp;S90)</f>
        <v/>
      </c>
    </row>
    <row r="91">
      <c r="A91" s="3">
        <f>ROW()-1</f>
        <v/>
      </c>
      <c r="G91" s="5" t="n"/>
      <c r="H91" s="5" t="n"/>
      <c r="I91" s="5" t="n"/>
      <c r="N91" s="3" t="n"/>
      <c r="O91" s="6" t="n"/>
      <c r="Q91" s="7" t="n"/>
      <c r="R91" s="7">
        <f>ROUND(O91*Q91,2)</f>
        <v/>
      </c>
      <c r="S91" s="2">
        <f>IF(C91="","",IF(OR(LEFT(C91,FIND(" - ",C91&amp;" - ")-1)="TB",LEFT(C91,FIND(" - ",C91&amp;" - ")-1)="EL45",LEFT(C91,FIND(" - ",C91&amp;" - ")-1)="EL90"),IF(LEFT(D91,FIND(" - ",D91&amp;" - ")-1)="COAX",LEFT(C91,FIND(" - ",C91&amp;" - ")-1)&amp;IF(D91="","","-"&amp;LEFT(D91,FIND(" - ",D91&amp;" - ")-1))&amp;IF(AND(G91&lt;&gt;"",H91&lt;&gt;""),"-"&amp;G91&amp;" x "&amp;H91,IF(H91&lt;&gt;"","-"&amp;H91,""))&amp;IF(I91&lt;&gt;"","-"&amp;I91,"")&amp;IF(K91="","","-"&amp;LEFT(K91,FIND(" - ",K91&amp;" - ")-1))&amp;IF(L91="","","-"&amp;LEFT(L91,FIND(" - ",L91&amp;" - ")-1)),IF(OR(LEFT(C91,FIND(" - ",C91&amp;" - ")-1)="TB",OR(LEFT(D91,FIND(" - ",D91&amp;" - ")-1)="UL",LEFT(D91,FIND(" - ",D91&amp;" - ")-1)="TCC",LEFT(D91,FIND(" - ",D91&amp;" - ")-1)="TCC1")),LEFT(C91,FIND(" - ",C91&amp;" - ")-1)&amp;IF(D91="","","-"&amp;LEFT(D91,FIND(" - ",D91&amp;" - ")-1))&amp;IF(H91&lt;&gt;"","-"&amp;H91,"")&amp;IF(OR(SUBSTITUTE(H91,"""","")="1/2",SUBSTITUTE(H91,"""","")="3/4"),IF(I91&lt;&gt;"","-"&amp;I91,""),"")&amp;IF(K91="","","-"&amp;LEFT(K91,FIND(" - ",K91&amp;" - ")-1))&amp;IF(L91="","","-"&amp;LEFT(L91,FIND(" - ",L91&amp;" - ")-1)),LEFT(C91,FIND(" - ",C91&amp;" - ")-1)&amp;IF(D91="","","-"&amp;LEFT(D91,FIND(" - ",D91&amp;" - ")-1))&amp;IF(E91="","","-"&amp;LEFT(E91,FIND(" - ",E91&amp;" - ")-1))&amp;IF(F91="","","-"&amp;LEFT(F91,FIND(" - ",F91&amp;" - ")-1))&amp;IF(LEFT(F91,FIND(" - ",F91&amp;" - ")-1)="CX",IF(AND(G91&lt;&gt;"",H91&lt;&gt;""),"-"&amp;G91&amp;"/"&amp;H91,""),IF(H91&lt;&gt;"","-"&amp;H91,""))&amp;IF(AND(LEFT(F91,FIND(" - ",F91&amp;" - ")-1)&lt;&gt;"CX",I91&lt;&gt;""),"-"&amp;I91,"")&amp;IF(J91="","","-"&amp;LEFT(J91,FIND(" - ",J91&amp;" - ")-1))&amp;IF(K91="","","-"&amp;LEFT(K91,FIND(" - ",K91&amp;" - ")-1))&amp;IF(L91="","","-"&amp;LEFT(L91,FIND(" - ",L91&amp;" - ")-1))&amp;IF(M91&lt;&gt;"","-"&amp;M91,""))),LEFT(C91,FIND(" - ",C91&amp;" - ")-1)&amp;IF(D91="","","-"&amp;LEFT(D91,FIND(" - ",D91&amp;" - ")-1))&amp;IF(E91="","","-"&amp;LEFT(E91,FIND(" - ",E91&amp;" - ")-1))&amp;IF(F91="","","-"&amp;LEFT(F91,FIND(" - ",F91&amp;" - ")-1))&amp;IF(LEFT(F91,FIND(" - ",F91&amp;" - ")-1)="CX",IF(AND(G91&lt;&gt;"",H91&lt;&gt;""),"-"&amp;G91&amp;"/"&amp;H91,""),IF(H91&lt;&gt;"","-"&amp;H91,""))&amp;IF(AND(LEFT(F91,FIND(" - ",F91&amp;" - ")-1)&lt;&gt;"CX",I91&lt;&gt;""),"-"&amp;I91,"")&amp;IF(J91="","","-"&amp;LEFT(J91,FIND(" - ",J91&amp;" - ")-1))&amp;IF(K91="","","-"&amp;LEFT(K91,FIND(" - ",K91&amp;" - ")-1))&amp;IF(L91="","","-"&amp;LEFT(L91,FIND(" - ",L91&amp;" - ")-1))&amp;IF(M91&lt;&gt;"","-"&amp;M91,"")))</f>
        <v/>
      </c>
      <c r="T91" s="2">
        <f>IF(S91="","","SKU:"&amp;S91)</f>
        <v/>
      </c>
    </row>
    <row r="92">
      <c r="A92" s="3">
        <f>ROW()-1</f>
        <v/>
      </c>
      <c r="G92" s="5" t="n"/>
      <c r="H92" s="5" t="n"/>
      <c r="I92" s="5" t="n"/>
      <c r="N92" s="3" t="n"/>
      <c r="O92" s="6" t="n"/>
      <c r="Q92" s="7" t="n"/>
      <c r="R92" s="7">
        <f>ROUND(O92*Q92,2)</f>
        <v/>
      </c>
      <c r="S92" s="2">
        <f>IF(C92="","",IF(OR(LEFT(C92,FIND(" - ",C92&amp;" - ")-1)="TB",LEFT(C92,FIND(" - ",C92&amp;" - ")-1)="EL45",LEFT(C92,FIND(" - ",C92&amp;" - ")-1)="EL90"),IF(LEFT(D92,FIND(" - ",D92&amp;" - ")-1)="COAX",LEFT(C92,FIND(" - ",C92&amp;" - ")-1)&amp;IF(D92="","","-"&amp;LEFT(D92,FIND(" - ",D92&amp;" - ")-1))&amp;IF(AND(G92&lt;&gt;"",H92&lt;&gt;""),"-"&amp;G92&amp;" x "&amp;H92,IF(H92&lt;&gt;"","-"&amp;H92,""))&amp;IF(I92&lt;&gt;"","-"&amp;I92,"")&amp;IF(K92="","","-"&amp;LEFT(K92,FIND(" - ",K92&amp;" - ")-1))&amp;IF(L92="","","-"&amp;LEFT(L92,FIND(" - ",L92&amp;" - ")-1)),IF(OR(LEFT(C92,FIND(" - ",C92&amp;" - ")-1)="TB",OR(LEFT(D92,FIND(" - ",D92&amp;" - ")-1)="UL",LEFT(D92,FIND(" - ",D92&amp;" - ")-1)="TCC",LEFT(D92,FIND(" - ",D92&amp;" - ")-1)="TCC1")),LEFT(C92,FIND(" - ",C92&amp;" - ")-1)&amp;IF(D92="","","-"&amp;LEFT(D92,FIND(" - ",D92&amp;" - ")-1))&amp;IF(H92&lt;&gt;"","-"&amp;H92,"")&amp;IF(OR(SUBSTITUTE(H92,"""","")="1/2",SUBSTITUTE(H92,"""","")="3/4"),IF(I92&lt;&gt;"","-"&amp;I92,""),"")&amp;IF(K92="","","-"&amp;LEFT(K92,FIND(" - ",K92&amp;" - ")-1))&amp;IF(L92="","","-"&amp;LEFT(L92,FIND(" - ",L92&amp;" - ")-1)),LEFT(C92,FIND(" - ",C92&amp;" - ")-1)&amp;IF(D92="","","-"&amp;LEFT(D92,FIND(" - ",D92&amp;" - ")-1))&amp;IF(E92="","","-"&amp;LEFT(E92,FIND(" - ",E92&amp;" - ")-1))&amp;IF(F92="","","-"&amp;LEFT(F92,FIND(" - ",F92&amp;" - ")-1))&amp;IF(LEFT(F92,FIND(" - ",F92&amp;" - ")-1)="CX",IF(AND(G92&lt;&gt;"",H92&lt;&gt;""),"-"&amp;G92&amp;"/"&amp;H92,""),IF(H92&lt;&gt;"","-"&amp;H92,""))&amp;IF(AND(LEFT(F92,FIND(" - ",F92&amp;" - ")-1)&lt;&gt;"CX",I92&lt;&gt;""),"-"&amp;I92,"")&amp;IF(J92="","","-"&amp;LEFT(J92,FIND(" - ",J92&amp;" - ")-1))&amp;IF(K92="","","-"&amp;LEFT(K92,FIND(" - ",K92&amp;" - ")-1))&amp;IF(L92="","","-"&amp;LEFT(L92,FIND(" - ",L92&amp;" - ")-1))&amp;IF(M92&lt;&gt;"","-"&amp;M92,""))),LEFT(C92,FIND(" - ",C92&amp;" - ")-1)&amp;IF(D92="","","-"&amp;LEFT(D92,FIND(" - ",D92&amp;" - ")-1))&amp;IF(E92="","","-"&amp;LEFT(E92,FIND(" - ",E92&amp;" - ")-1))&amp;IF(F92="","","-"&amp;LEFT(F92,FIND(" - ",F92&amp;" - ")-1))&amp;IF(LEFT(F92,FIND(" - ",F92&amp;" - ")-1)="CX",IF(AND(G92&lt;&gt;"",H92&lt;&gt;""),"-"&amp;G92&amp;"/"&amp;H92,""),IF(H92&lt;&gt;"","-"&amp;H92,""))&amp;IF(AND(LEFT(F92,FIND(" - ",F92&amp;" - ")-1)&lt;&gt;"CX",I92&lt;&gt;""),"-"&amp;I92,"")&amp;IF(J92="","","-"&amp;LEFT(J92,FIND(" - ",J92&amp;" - ")-1))&amp;IF(K92="","","-"&amp;LEFT(K92,FIND(" - ",K92&amp;" - ")-1))&amp;IF(L92="","","-"&amp;LEFT(L92,FIND(" - ",L92&amp;" - ")-1))&amp;IF(M92&lt;&gt;"","-"&amp;M92,"")))</f>
        <v/>
      </c>
      <c r="T92" s="2">
        <f>IF(S92="","","SKU:"&amp;S92)</f>
        <v/>
      </c>
    </row>
    <row r="93">
      <c r="A93" s="3">
        <f>ROW()-1</f>
        <v/>
      </c>
      <c r="G93" s="5" t="n"/>
      <c r="H93" s="5" t="n"/>
      <c r="I93" s="5" t="n"/>
      <c r="N93" s="3" t="n"/>
      <c r="O93" s="6" t="n"/>
      <c r="Q93" s="7" t="n"/>
      <c r="R93" s="7">
        <f>ROUND(O93*Q93,2)</f>
        <v/>
      </c>
      <c r="S93" s="2">
        <f>IF(C93="","",IF(OR(LEFT(C93,FIND(" - ",C93&amp;" - ")-1)="TB",LEFT(C93,FIND(" - ",C93&amp;" - ")-1)="EL45",LEFT(C93,FIND(" - ",C93&amp;" - ")-1)="EL90"),IF(LEFT(D93,FIND(" - ",D93&amp;" - ")-1)="COAX",LEFT(C93,FIND(" - ",C93&amp;" - ")-1)&amp;IF(D93="","","-"&amp;LEFT(D93,FIND(" - ",D93&amp;" - ")-1))&amp;IF(AND(G93&lt;&gt;"",H93&lt;&gt;""),"-"&amp;G93&amp;" x "&amp;H93,IF(H93&lt;&gt;"","-"&amp;H93,""))&amp;IF(I93&lt;&gt;"","-"&amp;I93,"")&amp;IF(K93="","","-"&amp;LEFT(K93,FIND(" - ",K93&amp;" - ")-1))&amp;IF(L93="","","-"&amp;LEFT(L93,FIND(" - ",L93&amp;" - ")-1)),IF(OR(LEFT(C93,FIND(" - ",C93&amp;" - ")-1)="TB",OR(LEFT(D93,FIND(" - ",D93&amp;" - ")-1)="UL",LEFT(D93,FIND(" - ",D93&amp;" - ")-1)="TCC",LEFT(D93,FIND(" - ",D93&amp;" - ")-1)="TCC1")),LEFT(C93,FIND(" - ",C93&amp;" - ")-1)&amp;IF(D93="","","-"&amp;LEFT(D93,FIND(" - ",D93&amp;" - ")-1))&amp;IF(H93&lt;&gt;"","-"&amp;H93,"")&amp;IF(OR(SUBSTITUTE(H93,"""","")="1/2",SUBSTITUTE(H93,"""","")="3/4"),IF(I93&lt;&gt;"","-"&amp;I93,""),"")&amp;IF(K93="","","-"&amp;LEFT(K93,FIND(" - ",K93&amp;" - ")-1))&amp;IF(L93="","","-"&amp;LEFT(L93,FIND(" - ",L93&amp;" - ")-1)),LEFT(C93,FIND(" - ",C93&amp;" - ")-1)&amp;IF(D93="","","-"&amp;LEFT(D93,FIND(" - ",D93&amp;" - ")-1))&amp;IF(E93="","","-"&amp;LEFT(E93,FIND(" - ",E93&amp;" - ")-1))&amp;IF(F93="","","-"&amp;LEFT(F93,FIND(" - ",F93&amp;" - ")-1))&amp;IF(LEFT(F93,FIND(" - ",F93&amp;" - ")-1)="CX",IF(AND(G93&lt;&gt;"",H93&lt;&gt;""),"-"&amp;G93&amp;"/"&amp;H93,""),IF(H93&lt;&gt;"","-"&amp;H93,""))&amp;IF(AND(LEFT(F93,FIND(" - ",F93&amp;" - ")-1)&lt;&gt;"CX",I93&lt;&gt;""),"-"&amp;I93,"")&amp;IF(J93="","","-"&amp;LEFT(J93,FIND(" - ",J93&amp;" - ")-1))&amp;IF(K93="","","-"&amp;LEFT(K93,FIND(" - ",K93&amp;" - ")-1))&amp;IF(L93="","","-"&amp;LEFT(L93,FIND(" - ",L93&amp;" - ")-1))&amp;IF(M93&lt;&gt;"","-"&amp;M93,""))),LEFT(C93,FIND(" - ",C93&amp;" - ")-1)&amp;IF(D93="","","-"&amp;LEFT(D93,FIND(" - ",D93&amp;" - ")-1))&amp;IF(E93="","","-"&amp;LEFT(E93,FIND(" - ",E93&amp;" - ")-1))&amp;IF(F93="","","-"&amp;LEFT(F93,FIND(" - ",F93&amp;" - ")-1))&amp;IF(LEFT(F93,FIND(" - ",F93&amp;" - ")-1)="CX",IF(AND(G93&lt;&gt;"",H93&lt;&gt;""),"-"&amp;G93&amp;"/"&amp;H93,""),IF(H93&lt;&gt;"","-"&amp;H93,""))&amp;IF(AND(LEFT(F93,FIND(" - ",F93&amp;" - ")-1)&lt;&gt;"CX",I93&lt;&gt;""),"-"&amp;I93,"")&amp;IF(J93="","","-"&amp;LEFT(J93,FIND(" - ",J93&amp;" - ")-1))&amp;IF(K93="","","-"&amp;LEFT(K93,FIND(" - ",K93&amp;" - ")-1))&amp;IF(L93="","","-"&amp;LEFT(L93,FIND(" - ",L93&amp;" - ")-1))&amp;IF(M93&lt;&gt;"","-"&amp;M93,"")))</f>
        <v/>
      </c>
      <c r="T93" s="2">
        <f>IF(S93="","","SKU:"&amp;S93)</f>
        <v/>
      </c>
    </row>
    <row r="94">
      <c r="A94" s="3">
        <f>ROW()-1</f>
        <v/>
      </c>
      <c r="G94" s="5" t="n"/>
      <c r="H94" s="5" t="n"/>
      <c r="I94" s="5" t="n"/>
      <c r="N94" s="3" t="n"/>
      <c r="O94" s="6" t="n"/>
      <c r="Q94" s="7" t="n"/>
      <c r="R94" s="7">
        <f>ROUND(O94*Q94,2)</f>
        <v/>
      </c>
      <c r="S94" s="2">
        <f>IF(C94="","",IF(OR(LEFT(C94,FIND(" - ",C94&amp;" - ")-1)="TB",LEFT(C94,FIND(" - ",C94&amp;" - ")-1)="EL45",LEFT(C94,FIND(" - ",C94&amp;" - ")-1)="EL90"),IF(LEFT(D94,FIND(" - ",D94&amp;" - ")-1)="COAX",LEFT(C94,FIND(" - ",C94&amp;" - ")-1)&amp;IF(D94="","","-"&amp;LEFT(D94,FIND(" - ",D94&amp;" - ")-1))&amp;IF(AND(G94&lt;&gt;"",H94&lt;&gt;""),"-"&amp;G94&amp;" x "&amp;H94,IF(H94&lt;&gt;"","-"&amp;H94,""))&amp;IF(I94&lt;&gt;"","-"&amp;I94,"")&amp;IF(K94="","","-"&amp;LEFT(K94,FIND(" - ",K94&amp;" - ")-1))&amp;IF(L94="","","-"&amp;LEFT(L94,FIND(" - ",L94&amp;" - ")-1)),IF(OR(LEFT(C94,FIND(" - ",C94&amp;" - ")-1)="TB",OR(LEFT(D94,FIND(" - ",D94&amp;" - ")-1)="UL",LEFT(D94,FIND(" - ",D94&amp;" - ")-1)="TCC",LEFT(D94,FIND(" - ",D94&amp;" - ")-1)="TCC1")),LEFT(C94,FIND(" - ",C94&amp;" - ")-1)&amp;IF(D94="","","-"&amp;LEFT(D94,FIND(" - ",D94&amp;" - ")-1))&amp;IF(H94&lt;&gt;"","-"&amp;H94,"")&amp;IF(OR(SUBSTITUTE(H94,"""","")="1/2",SUBSTITUTE(H94,"""","")="3/4"),IF(I94&lt;&gt;"","-"&amp;I94,""),"")&amp;IF(K94="","","-"&amp;LEFT(K94,FIND(" - ",K94&amp;" - ")-1))&amp;IF(L94="","","-"&amp;LEFT(L94,FIND(" - ",L94&amp;" - ")-1)),LEFT(C94,FIND(" - ",C94&amp;" - ")-1)&amp;IF(D94="","","-"&amp;LEFT(D94,FIND(" - ",D94&amp;" - ")-1))&amp;IF(E94="","","-"&amp;LEFT(E94,FIND(" - ",E94&amp;" - ")-1))&amp;IF(F94="","","-"&amp;LEFT(F94,FIND(" - ",F94&amp;" - ")-1))&amp;IF(LEFT(F94,FIND(" - ",F94&amp;" - ")-1)="CX",IF(AND(G94&lt;&gt;"",H94&lt;&gt;""),"-"&amp;G94&amp;"/"&amp;H94,""),IF(H94&lt;&gt;"","-"&amp;H94,""))&amp;IF(AND(LEFT(F94,FIND(" - ",F94&amp;" - ")-1)&lt;&gt;"CX",I94&lt;&gt;""),"-"&amp;I94,"")&amp;IF(J94="","","-"&amp;LEFT(J94,FIND(" - ",J94&amp;" - ")-1))&amp;IF(K94="","","-"&amp;LEFT(K94,FIND(" - ",K94&amp;" - ")-1))&amp;IF(L94="","","-"&amp;LEFT(L94,FIND(" - ",L94&amp;" - ")-1))&amp;IF(M94&lt;&gt;"","-"&amp;M94,""))),LEFT(C94,FIND(" - ",C94&amp;" - ")-1)&amp;IF(D94="","","-"&amp;LEFT(D94,FIND(" - ",D94&amp;" - ")-1))&amp;IF(E94="","","-"&amp;LEFT(E94,FIND(" - ",E94&amp;" - ")-1))&amp;IF(F94="","","-"&amp;LEFT(F94,FIND(" - ",F94&amp;" - ")-1))&amp;IF(LEFT(F94,FIND(" - ",F94&amp;" - ")-1)="CX",IF(AND(G94&lt;&gt;"",H94&lt;&gt;""),"-"&amp;G94&amp;"/"&amp;H94,""),IF(H94&lt;&gt;"","-"&amp;H94,""))&amp;IF(AND(LEFT(F94,FIND(" - ",F94&amp;" - ")-1)&lt;&gt;"CX",I94&lt;&gt;""),"-"&amp;I94,"")&amp;IF(J94="","","-"&amp;LEFT(J94,FIND(" - ",J94&amp;" - ")-1))&amp;IF(K94="","","-"&amp;LEFT(K94,FIND(" - ",K94&amp;" - ")-1))&amp;IF(L94="","","-"&amp;LEFT(L94,FIND(" - ",L94&amp;" - ")-1))&amp;IF(M94&lt;&gt;"","-"&amp;M94,"")))</f>
        <v/>
      </c>
      <c r="T94" s="2">
        <f>IF(S94="","","SKU:"&amp;S94)</f>
        <v/>
      </c>
    </row>
    <row r="95">
      <c r="A95" s="3">
        <f>ROW()-1</f>
        <v/>
      </c>
      <c r="G95" s="5" t="n"/>
      <c r="H95" s="5" t="n"/>
      <c r="I95" s="5" t="n"/>
      <c r="N95" s="3" t="n"/>
      <c r="O95" s="6" t="n"/>
      <c r="Q95" s="7" t="n"/>
      <c r="R95" s="7">
        <f>ROUND(O95*Q95,2)</f>
        <v/>
      </c>
      <c r="S95" s="2">
        <f>IF(C95="","",IF(OR(LEFT(C95,FIND(" - ",C95&amp;" - ")-1)="TB",LEFT(C95,FIND(" - ",C95&amp;" - ")-1)="EL45",LEFT(C95,FIND(" - ",C95&amp;" - ")-1)="EL90"),IF(LEFT(D95,FIND(" - ",D95&amp;" - ")-1)="COAX",LEFT(C95,FIND(" - ",C95&amp;" - ")-1)&amp;IF(D95="","","-"&amp;LEFT(D95,FIND(" - ",D95&amp;" - ")-1))&amp;IF(AND(G95&lt;&gt;"",H95&lt;&gt;""),"-"&amp;G95&amp;" x "&amp;H95,IF(H95&lt;&gt;"","-"&amp;H95,""))&amp;IF(I95&lt;&gt;"","-"&amp;I95,"")&amp;IF(K95="","","-"&amp;LEFT(K95,FIND(" - ",K95&amp;" - ")-1))&amp;IF(L95="","","-"&amp;LEFT(L95,FIND(" - ",L95&amp;" - ")-1)),IF(OR(LEFT(C95,FIND(" - ",C95&amp;" - ")-1)="TB",OR(LEFT(D95,FIND(" - ",D95&amp;" - ")-1)="UL",LEFT(D95,FIND(" - ",D95&amp;" - ")-1)="TCC",LEFT(D95,FIND(" - ",D95&amp;" - ")-1)="TCC1")),LEFT(C95,FIND(" - ",C95&amp;" - ")-1)&amp;IF(D95="","","-"&amp;LEFT(D95,FIND(" - ",D95&amp;" - ")-1))&amp;IF(H95&lt;&gt;"","-"&amp;H95,"")&amp;IF(OR(SUBSTITUTE(H95,"""","")="1/2",SUBSTITUTE(H95,"""","")="3/4"),IF(I95&lt;&gt;"","-"&amp;I95,""),"")&amp;IF(K95="","","-"&amp;LEFT(K95,FIND(" - ",K95&amp;" - ")-1))&amp;IF(L95="","","-"&amp;LEFT(L95,FIND(" - ",L95&amp;" - ")-1)),LEFT(C95,FIND(" - ",C95&amp;" - ")-1)&amp;IF(D95="","","-"&amp;LEFT(D95,FIND(" - ",D95&amp;" - ")-1))&amp;IF(E95="","","-"&amp;LEFT(E95,FIND(" - ",E95&amp;" - ")-1))&amp;IF(F95="","","-"&amp;LEFT(F95,FIND(" - ",F95&amp;" - ")-1))&amp;IF(LEFT(F95,FIND(" - ",F95&amp;" - ")-1)="CX",IF(AND(G95&lt;&gt;"",H95&lt;&gt;""),"-"&amp;G95&amp;"/"&amp;H95,""),IF(H95&lt;&gt;"","-"&amp;H95,""))&amp;IF(AND(LEFT(F95,FIND(" - ",F95&amp;" - ")-1)&lt;&gt;"CX",I95&lt;&gt;""),"-"&amp;I95,"")&amp;IF(J95="","","-"&amp;LEFT(J95,FIND(" - ",J95&amp;" - ")-1))&amp;IF(K95="","","-"&amp;LEFT(K95,FIND(" - ",K95&amp;" - ")-1))&amp;IF(L95="","","-"&amp;LEFT(L95,FIND(" - ",L95&amp;" - ")-1))&amp;IF(M95&lt;&gt;"","-"&amp;M95,""))),LEFT(C95,FIND(" - ",C95&amp;" - ")-1)&amp;IF(D95="","","-"&amp;LEFT(D95,FIND(" - ",D95&amp;" - ")-1))&amp;IF(E95="","","-"&amp;LEFT(E95,FIND(" - ",E95&amp;" - ")-1))&amp;IF(F95="","","-"&amp;LEFT(F95,FIND(" - ",F95&amp;" - ")-1))&amp;IF(LEFT(F95,FIND(" - ",F95&amp;" - ")-1)="CX",IF(AND(G95&lt;&gt;"",H95&lt;&gt;""),"-"&amp;G95&amp;"/"&amp;H95,""),IF(H95&lt;&gt;"","-"&amp;H95,""))&amp;IF(AND(LEFT(F95,FIND(" - ",F95&amp;" - ")-1)&lt;&gt;"CX",I95&lt;&gt;""),"-"&amp;I95,"")&amp;IF(J95="","","-"&amp;LEFT(J95,FIND(" - ",J95&amp;" - ")-1))&amp;IF(K95="","","-"&amp;LEFT(K95,FIND(" - ",K95&amp;" - ")-1))&amp;IF(L95="","","-"&amp;LEFT(L95,FIND(" - ",L95&amp;" - ")-1))&amp;IF(M95&lt;&gt;"","-"&amp;M95,"")))</f>
        <v/>
      </c>
      <c r="T95" s="2">
        <f>IF(S95="","","SKU:"&amp;S95)</f>
        <v/>
      </c>
    </row>
    <row r="96">
      <c r="A96" s="3">
        <f>ROW()-1</f>
        <v/>
      </c>
      <c r="G96" s="5" t="n"/>
      <c r="H96" s="5" t="n"/>
      <c r="I96" s="5" t="n"/>
      <c r="N96" s="3" t="n"/>
      <c r="O96" s="6" t="n"/>
      <c r="Q96" s="7" t="n"/>
      <c r="R96" s="7">
        <f>ROUND(O96*Q96,2)</f>
        <v/>
      </c>
      <c r="S96" s="2">
        <f>IF(C96="","",IF(OR(LEFT(C96,FIND(" - ",C96&amp;" - ")-1)="TB",LEFT(C96,FIND(" - ",C96&amp;" - ")-1)="EL45",LEFT(C96,FIND(" - ",C96&amp;" - ")-1)="EL90"),IF(LEFT(D96,FIND(" - ",D96&amp;" - ")-1)="COAX",LEFT(C96,FIND(" - ",C96&amp;" - ")-1)&amp;IF(D96="","","-"&amp;LEFT(D96,FIND(" - ",D96&amp;" - ")-1))&amp;IF(AND(G96&lt;&gt;"",H96&lt;&gt;""),"-"&amp;G96&amp;" x "&amp;H96,IF(H96&lt;&gt;"","-"&amp;H96,""))&amp;IF(I96&lt;&gt;"","-"&amp;I96,"")&amp;IF(K96="","","-"&amp;LEFT(K96,FIND(" - ",K96&amp;" - ")-1))&amp;IF(L96="","","-"&amp;LEFT(L96,FIND(" - ",L96&amp;" - ")-1)),IF(OR(LEFT(C96,FIND(" - ",C96&amp;" - ")-1)="TB",OR(LEFT(D96,FIND(" - ",D96&amp;" - ")-1)="UL",LEFT(D96,FIND(" - ",D96&amp;" - ")-1)="TCC",LEFT(D96,FIND(" - ",D96&amp;" - ")-1)="TCC1")),LEFT(C96,FIND(" - ",C96&amp;" - ")-1)&amp;IF(D96="","","-"&amp;LEFT(D96,FIND(" - ",D96&amp;" - ")-1))&amp;IF(H96&lt;&gt;"","-"&amp;H96,"")&amp;IF(OR(SUBSTITUTE(H96,"""","")="1/2",SUBSTITUTE(H96,"""","")="3/4"),IF(I96&lt;&gt;"","-"&amp;I96,""),"")&amp;IF(K96="","","-"&amp;LEFT(K96,FIND(" - ",K96&amp;" - ")-1))&amp;IF(L96="","","-"&amp;LEFT(L96,FIND(" - ",L96&amp;" - ")-1)),LEFT(C96,FIND(" - ",C96&amp;" - ")-1)&amp;IF(D96="","","-"&amp;LEFT(D96,FIND(" - ",D96&amp;" - ")-1))&amp;IF(E96="","","-"&amp;LEFT(E96,FIND(" - ",E96&amp;" - ")-1))&amp;IF(F96="","","-"&amp;LEFT(F96,FIND(" - ",F96&amp;" - ")-1))&amp;IF(LEFT(F96,FIND(" - ",F96&amp;" - ")-1)="CX",IF(AND(G96&lt;&gt;"",H96&lt;&gt;""),"-"&amp;G96&amp;"/"&amp;H96,""),IF(H96&lt;&gt;"","-"&amp;H96,""))&amp;IF(AND(LEFT(F96,FIND(" - ",F96&amp;" - ")-1)&lt;&gt;"CX",I96&lt;&gt;""),"-"&amp;I96,"")&amp;IF(J96="","","-"&amp;LEFT(J96,FIND(" - ",J96&amp;" - ")-1))&amp;IF(K96="","","-"&amp;LEFT(K96,FIND(" - ",K96&amp;" - ")-1))&amp;IF(L96="","","-"&amp;LEFT(L96,FIND(" - ",L96&amp;" - ")-1))&amp;IF(M96&lt;&gt;"","-"&amp;M96,""))),LEFT(C96,FIND(" - ",C96&amp;" - ")-1)&amp;IF(D96="","","-"&amp;LEFT(D96,FIND(" - ",D96&amp;" - ")-1))&amp;IF(E96="","","-"&amp;LEFT(E96,FIND(" - ",E96&amp;" - ")-1))&amp;IF(F96="","","-"&amp;LEFT(F96,FIND(" - ",F96&amp;" - ")-1))&amp;IF(LEFT(F96,FIND(" - ",F96&amp;" - ")-1)="CX",IF(AND(G96&lt;&gt;"",H96&lt;&gt;""),"-"&amp;G96&amp;"/"&amp;H96,""),IF(H96&lt;&gt;"","-"&amp;H96,""))&amp;IF(AND(LEFT(F96,FIND(" - ",F96&amp;" - ")-1)&lt;&gt;"CX",I96&lt;&gt;""),"-"&amp;I96,"")&amp;IF(J96="","","-"&amp;LEFT(J96,FIND(" - ",J96&amp;" - ")-1))&amp;IF(K96="","","-"&amp;LEFT(K96,FIND(" - ",K96&amp;" - ")-1))&amp;IF(L96="","","-"&amp;LEFT(L96,FIND(" - ",L96&amp;" - ")-1))&amp;IF(M96&lt;&gt;"","-"&amp;M96,"")))</f>
        <v/>
      </c>
      <c r="T96" s="2">
        <f>IF(S96="","","SKU:"&amp;S96)</f>
        <v/>
      </c>
    </row>
    <row r="97">
      <c r="A97" s="3">
        <f>ROW()-1</f>
        <v/>
      </c>
      <c r="G97" s="5" t="n"/>
      <c r="H97" s="5" t="n"/>
      <c r="I97" s="5" t="n"/>
      <c r="N97" s="3" t="n"/>
      <c r="O97" s="6" t="n"/>
      <c r="Q97" s="7" t="n"/>
      <c r="R97" s="7">
        <f>ROUND(O97*Q97,2)</f>
        <v/>
      </c>
      <c r="S97" s="2">
        <f>IF(C97="","",IF(OR(LEFT(C97,FIND(" - ",C97&amp;" - ")-1)="TB",LEFT(C97,FIND(" - ",C97&amp;" - ")-1)="EL45",LEFT(C97,FIND(" - ",C97&amp;" - ")-1)="EL90"),IF(LEFT(D97,FIND(" - ",D97&amp;" - ")-1)="COAX",LEFT(C97,FIND(" - ",C97&amp;" - ")-1)&amp;IF(D97="","","-"&amp;LEFT(D97,FIND(" - ",D97&amp;" - ")-1))&amp;IF(AND(G97&lt;&gt;"",H97&lt;&gt;""),"-"&amp;G97&amp;" x "&amp;H97,IF(H97&lt;&gt;"","-"&amp;H97,""))&amp;IF(I97&lt;&gt;"","-"&amp;I97,"")&amp;IF(K97="","","-"&amp;LEFT(K97,FIND(" - ",K97&amp;" - ")-1))&amp;IF(L97="","","-"&amp;LEFT(L97,FIND(" - ",L97&amp;" - ")-1)),IF(OR(LEFT(C97,FIND(" - ",C97&amp;" - ")-1)="TB",OR(LEFT(D97,FIND(" - ",D97&amp;" - ")-1)="UL",LEFT(D97,FIND(" - ",D97&amp;" - ")-1)="TCC",LEFT(D97,FIND(" - ",D97&amp;" - ")-1)="TCC1")),LEFT(C97,FIND(" - ",C97&amp;" - ")-1)&amp;IF(D97="","","-"&amp;LEFT(D97,FIND(" - ",D97&amp;" - ")-1))&amp;IF(H97&lt;&gt;"","-"&amp;H97,"")&amp;IF(OR(SUBSTITUTE(H97,"""","")="1/2",SUBSTITUTE(H97,"""","")="3/4"),IF(I97&lt;&gt;"","-"&amp;I97,""),"")&amp;IF(K97="","","-"&amp;LEFT(K97,FIND(" - ",K97&amp;" - ")-1))&amp;IF(L97="","","-"&amp;LEFT(L97,FIND(" - ",L97&amp;" - ")-1)),LEFT(C97,FIND(" - ",C97&amp;" - ")-1)&amp;IF(D97="","","-"&amp;LEFT(D97,FIND(" - ",D97&amp;" - ")-1))&amp;IF(E97="","","-"&amp;LEFT(E97,FIND(" - ",E97&amp;" - ")-1))&amp;IF(F97="","","-"&amp;LEFT(F97,FIND(" - ",F97&amp;" - ")-1))&amp;IF(LEFT(F97,FIND(" - ",F97&amp;" - ")-1)="CX",IF(AND(G97&lt;&gt;"",H97&lt;&gt;""),"-"&amp;G97&amp;"/"&amp;H97,""),IF(H97&lt;&gt;"","-"&amp;H97,""))&amp;IF(AND(LEFT(F97,FIND(" - ",F97&amp;" - ")-1)&lt;&gt;"CX",I97&lt;&gt;""),"-"&amp;I97,"")&amp;IF(J97="","","-"&amp;LEFT(J97,FIND(" - ",J97&amp;" - ")-1))&amp;IF(K97="","","-"&amp;LEFT(K97,FIND(" - ",K97&amp;" - ")-1))&amp;IF(L97="","","-"&amp;LEFT(L97,FIND(" - ",L97&amp;" - ")-1))&amp;IF(M97&lt;&gt;"","-"&amp;M97,""))),LEFT(C97,FIND(" - ",C97&amp;" - ")-1)&amp;IF(D97="","","-"&amp;LEFT(D97,FIND(" - ",D97&amp;" - ")-1))&amp;IF(E97="","","-"&amp;LEFT(E97,FIND(" - ",E97&amp;" - ")-1))&amp;IF(F97="","","-"&amp;LEFT(F97,FIND(" - ",F97&amp;" - ")-1))&amp;IF(LEFT(F97,FIND(" - ",F97&amp;" - ")-1)="CX",IF(AND(G97&lt;&gt;"",H97&lt;&gt;""),"-"&amp;G97&amp;"/"&amp;H97,""),IF(H97&lt;&gt;"","-"&amp;H97,""))&amp;IF(AND(LEFT(F97,FIND(" - ",F97&amp;" - ")-1)&lt;&gt;"CX",I97&lt;&gt;""),"-"&amp;I97,"")&amp;IF(J97="","","-"&amp;LEFT(J97,FIND(" - ",J97&amp;" - ")-1))&amp;IF(K97="","","-"&amp;LEFT(K97,FIND(" - ",K97&amp;" - ")-1))&amp;IF(L97="","","-"&amp;LEFT(L97,FIND(" - ",L97&amp;" - ")-1))&amp;IF(M97&lt;&gt;"","-"&amp;M97,"")))</f>
        <v/>
      </c>
      <c r="T97" s="2">
        <f>IF(S97="","","SKU:"&amp;S97)</f>
        <v/>
      </c>
    </row>
    <row r="98">
      <c r="A98" s="3">
        <f>ROW()-1</f>
        <v/>
      </c>
      <c r="G98" s="5" t="n"/>
      <c r="H98" s="5" t="n"/>
      <c r="I98" s="5" t="n"/>
      <c r="N98" s="3" t="n"/>
      <c r="O98" s="6" t="n"/>
      <c r="Q98" s="7" t="n"/>
      <c r="R98" s="7">
        <f>ROUND(O98*Q98,2)</f>
        <v/>
      </c>
      <c r="S98" s="2">
        <f>IF(C98="","",IF(OR(LEFT(C98,FIND(" - ",C98&amp;" - ")-1)="TB",LEFT(C98,FIND(" - ",C98&amp;" - ")-1)="EL45",LEFT(C98,FIND(" - ",C98&amp;" - ")-1)="EL90"),IF(LEFT(D98,FIND(" - ",D98&amp;" - ")-1)="COAX",LEFT(C98,FIND(" - ",C98&amp;" - ")-1)&amp;IF(D98="","","-"&amp;LEFT(D98,FIND(" - ",D98&amp;" - ")-1))&amp;IF(AND(G98&lt;&gt;"",H98&lt;&gt;""),"-"&amp;G98&amp;" x "&amp;H98,IF(H98&lt;&gt;"","-"&amp;H98,""))&amp;IF(I98&lt;&gt;"","-"&amp;I98,"")&amp;IF(K98="","","-"&amp;LEFT(K98,FIND(" - ",K98&amp;" - ")-1))&amp;IF(L98="","","-"&amp;LEFT(L98,FIND(" - ",L98&amp;" - ")-1)),IF(OR(LEFT(C98,FIND(" - ",C98&amp;" - ")-1)="TB",OR(LEFT(D98,FIND(" - ",D98&amp;" - ")-1)="UL",LEFT(D98,FIND(" - ",D98&amp;" - ")-1)="TCC",LEFT(D98,FIND(" - ",D98&amp;" - ")-1)="TCC1")),LEFT(C98,FIND(" - ",C98&amp;" - ")-1)&amp;IF(D98="","","-"&amp;LEFT(D98,FIND(" - ",D98&amp;" - ")-1))&amp;IF(H98&lt;&gt;"","-"&amp;H98,"")&amp;IF(OR(SUBSTITUTE(H98,"""","")="1/2",SUBSTITUTE(H98,"""","")="3/4"),IF(I98&lt;&gt;"","-"&amp;I98,""),"")&amp;IF(K98="","","-"&amp;LEFT(K98,FIND(" - ",K98&amp;" - ")-1))&amp;IF(L98="","","-"&amp;LEFT(L98,FIND(" - ",L98&amp;" - ")-1)),LEFT(C98,FIND(" - ",C98&amp;" - ")-1)&amp;IF(D98="","","-"&amp;LEFT(D98,FIND(" - ",D98&amp;" - ")-1))&amp;IF(E98="","","-"&amp;LEFT(E98,FIND(" - ",E98&amp;" - ")-1))&amp;IF(F98="","","-"&amp;LEFT(F98,FIND(" - ",F98&amp;" - ")-1))&amp;IF(LEFT(F98,FIND(" - ",F98&amp;" - ")-1)="CX",IF(AND(G98&lt;&gt;"",H98&lt;&gt;""),"-"&amp;G98&amp;"/"&amp;H98,""),IF(H98&lt;&gt;"","-"&amp;H98,""))&amp;IF(AND(LEFT(F98,FIND(" - ",F98&amp;" - ")-1)&lt;&gt;"CX",I98&lt;&gt;""),"-"&amp;I98,"")&amp;IF(J98="","","-"&amp;LEFT(J98,FIND(" - ",J98&amp;" - ")-1))&amp;IF(K98="","","-"&amp;LEFT(K98,FIND(" - ",K98&amp;" - ")-1))&amp;IF(L98="","","-"&amp;LEFT(L98,FIND(" - ",L98&amp;" - ")-1))&amp;IF(M98&lt;&gt;"","-"&amp;M98,""))),LEFT(C98,FIND(" - ",C98&amp;" - ")-1)&amp;IF(D98="","","-"&amp;LEFT(D98,FIND(" - ",D98&amp;" - ")-1))&amp;IF(E98="","","-"&amp;LEFT(E98,FIND(" - ",E98&amp;" - ")-1))&amp;IF(F98="","","-"&amp;LEFT(F98,FIND(" - ",F98&amp;" - ")-1))&amp;IF(LEFT(F98,FIND(" - ",F98&amp;" - ")-1)="CX",IF(AND(G98&lt;&gt;"",H98&lt;&gt;""),"-"&amp;G98&amp;"/"&amp;H98,""),IF(H98&lt;&gt;"","-"&amp;H98,""))&amp;IF(AND(LEFT(F98,FIND(" - ",F98&amp;" - ")-1)&lt;&gt;"CX",I98&lt;&gt;""),"-"&amp;I98,"")&amp;IF(J98="","","-"&amp;LEFT(J98,FIND(" - ",J98&amp;" - ")-1))&amp;IF(K98="","","-"&amp;LEFT(K98,FIND(" - ",K98&amp;" - ")-1))&amp;IF(L98="","","-"&amp;LEFT(L98,FIND(" - ",L98&amp;" - ")-1))&amp;IF(M98&lt;&gt;"","-"&amp;M98,"")))</f>
        <v/>
      </c>
      <c r="T98" s="2">
        <f>IF(S98="","","SKU:"&amp;S98)</f>
        <v/>
      </c>
    </row>
    <row r="99">
      <c r="A99" s="3">
        <f>ROW()-1</f>
        <v/>
      </c>
      <c r="G99" s="5" t="n"/>
      <c r="H99" s="5" t="n"/>
      <c r="I99" s="5" t="n"/>
      <c r="N99" s="3" t="n"/>
      <c r="O99" s="6" t="n"/>
      <c r="Q99" s="7" t="n"/>
      <c r="R99" s="7">
        <f>ROUND(O99*Q99,2)</f>
        <v/>
      </c>
      <c r="S99" s="2">
        <f>IF(C99="","",IF(OR(LEFT(C99,FIND(" - ",C99&amp;" - ")-1)="TB",LEFT(C99,FIND(" - ",C99&amp;" - ")-1)="EL45",LEFT(C99,FIND(" - ",C99&amp;" - ")-1)="EL90"),IF(LEFT(D99,FIND(" - ",D99&amp;" - ")-1)="COAX",LEFT(C99,FIND(" - ",C99&amp;" - ")-1)&amp;IF(D99="","","-"&amp;LEFT(D99,FIND(" - ",D99&amp;" - ")-1))&amp;IF(AND(G99&lt;&gt;"",H99&lt;&gt;""),"-"&amp;G99&amp;" x "&amp;H99,IF(H99&lt;&gt;"","-"&amp;H99,""))&amp;IF(I99&lt;&gt;"","-"&amp;I99,"")&amp;IF(K99="","","-"&amp;LEFT(K99,FIND(" - ",K99&amp;" - ")-1))&amp;IF(L99="","","-"&amp;LEFT(L99,FIND(" - ",L99&amp;" - ")-1)),IF(OR(LEFT(C99,FIND(" - ",C99&amp;" - ")-1)="TB",OR(LEFT(D99,FIND(" - ",D99&amp;" - ")-1)="UL",LEFT(D99,FIND(" - ",D99&amp;" - ")-1)="TCC",LEFT(D99,FIND(" - ",D99&amp;" - ")-1)="TCC1")),LEFT(C99,FIND(" - ",C99&amp;" - ")-1)&amp;IF(D99="","","-"&amp;LEFT(D99,FIND(" - ",D99&amp;" - ")-1))&amp;IF(H99&lt;&gt;"","-"&amp;H99,"")&amp;IF(OR(SUBSTITUTE(H99,"""","")="1/2",SUBSTITUTE(H99,"""","")="3/4"),IF(I99&lt;&gt;"","-"&amp;I99,""),"")&amp;IF(K99="","","-"&amp;LEFT(K99,FIND(" - ",K99&amp;" - ")-1))&amp;IF(L99="","","-"&amp;LEFT(L99,FIND(" - ",L99&amp;" - ")-1)),LEFT(C99,FIND(" - ",C99&amp;" - ")-1)&amp;IF(D99="","","-"&amp;LEFT(D99,FIND(" - ",D99&amp;" - ")-1))&amp;IF(E99="","","-"&amp;LEFT(E99,FIND(" - ",E99&amp;" - ")-1))&amp;IF(F99="","","-"&amp;LEFT(F99,FIND(" - ",F99&amp;" - ")-1))&amp;IF(LEFT(F99,FIND(" - ",F99&amp;" - ")-1)="CX",IF(AND(G99&lt;&gt;"",H99&lt;&gt;""),"-"&amp;G99&amp;"/"&amp;H99,""),IF(H99&lt;&gt;"","-"&amp;H99,""))&amp;IF(AND(LEFT(F99,FIND(" - ",F99&amp;" - ")-1)&lt;&gt;"CX",I99&lt;&gt;""),"-"&amp;I99,"")&amp;IF(J99="","","-"&amp;LEFT(J99,FIND(" - ",J99&amp;" - ")-1))&amp;IF(K99="","","-"&amp;LEFT(K99,FIND(" - ",K99&amp;" - ")-1))&amp;IF(L99="","","-"&amp;LEFT(L99,FIND(" - ",L99&amp;" - ")-1))&amp;IF(M99&lt;&gt;"","-"&amp;M99,""))),LEFT(C99,FIND(" - ",C99&amp;" - ")-1)&amp;IF(D99="","","-"&amp;LEFT(D99,FIND(" - ",D99&amp;" - ")-1))&amp;IF(E99="","","-"&amp;LEFT(E99,FIND(" - ",E99&amp;" - ")-1))&amp;IF(F99="","","-"&amp;LEFT(F99,FIND(" - ",F99&amp;" - ")-1))&amp;IF(LEFT(F99,FIND(" - ",F99&amp;" - ")-1)="CX",IF(AND(G99&lt;&gt;"",H99&lt;&gt;""),"-"&amp;G99&amp;"/"&amp;H99,""),IF(H99&lt;&gt;"","-"&amp;H99,""))&amp;IF(AND(LEFT(F99,FIND(" - ",F99&amp;" - ")-1)&lt;&gt;"CX",I99&lt;&gt;""),"-"&amp;I99,"")&amp;IF(J99="","","-"&amp;LEFT(J99,FIND(" - ",J99&amp;" - ")-1))&amp;IF(K99="","","-"&amp;LEFT(K99,FIND(" - ",K99&amp;" - ")-1))&amp;IF(L99="","","-"&amp;LEFT(L99,FIND(" - ",L99&amp;" - ")-1))&amp;IF(M99&lt;&gt;"","-"&amp;M99,"")))</f>
        <v/>
      </c>
      <c r="T99" s="2">
        <f>IF(S99="","","SKU:"&amp;S99)</f>
        <v/>
      </c>
    </row>
    <row r="100">
      <c r="A100" s="3">
        <f>ROW()-1</f>
        <v/>
      </c>
      <c r="G100" s="5" t="n"/>
      <c r="H100" s="5" t="n"/>
      <c r="I100" s="5" t="n"/>
      <c r="N100" s="3" t="n"/>
      <c r="O100" s="6" t="n"/>
      <c r="Q100" s="7" t="n"/>
      <c r="R100" s="7">
        <f>ROUND(O100*Q100,2)</f>
        <v/>
      </c>
      <c r="S100" s="2">
        <f>IF(C100="","",IF(OR(LEFT(C100,FIND(" - ",C100&amp;" - ")-1)="TB",LEFT(C100,FIND(" - ",C100&amp;" - ")-1)="EL45",LEFT(C100,FIND(" - ",C100&amp;" - ")-1)="EL90"),IF(LEFT(D100,FIND(" - ",D100&amp;" - ")-1)="COAX",LEFT(C100,FIND(" - ",C100&amp;" - ")-1)&amp;IF(D100="","","-"&amp;LEFT(D100,FIND(" - ",D100&amp;" - ")-1))&amp;IF(AND(G100&lt;&gt;"",H100&lt;&gt;""),"-"&amp;G100&amp;" x "&amp;H100,IF(H100&lt;&gt;"","-"&amp;H100,""))&amp;IF(I100&lt;&gt;"","-"&amp;I100,"")&amp;IF(K100="","","-"&amp;LEFT(K100,FIND(" - ",K100&amp;" - ")-1))&amp;IF(L100="","","-"&amp;LEFT(L100,FIND(" - ",L100&amp;" - ")-1)),IF(OR(LEFT(C100,FIND(" - ",C100&amp;" - ")-1)="TB",OR(LEFT(D100,FIND(" - ",D100&amp;" - ")-1)="UL",LEFT(D100,FIND(" - ",D100&amp;" - ")-1)="TCC",LEFT(D100,FIND(" - ",D100&amp;" - ")-1)="TCC1")),LEFT(C100,FIND(" - ",C100&amp;" - ")-1)&amp;IF(D100="","","-"&amp;LEFT(D100,FIND(" - ",D100&amp;" - ")-1))&amp;IF(H100&lt;&gt;"","-"&amp;H100,"")&amp;IF(OR(SUBSTITUTE(H100,"""","")="1/2",SUBSTITUTE(H100,"""","")="3/4"),IF(I100&lt;&gt;"","-"&amp;I100,""),"")&amp;IF(K100="","","-"&amp;LEFT(K100,FIND(" - ",K100&amp;" - ")-1))&amp;IF(L100="","","-"&amp;LEFT(L100,FIND(" - ",L100&amp;" - ")-1)),LEFT(C100,FIND(" - ",C100&amp;" - ")-1)&amp;IF(D100="","","-"&amp;LEFT(D100,FIND(" - ",D100&amp;" - ")-1))&amp;IF(E100="","","-"&amp;LEFT(E100,FIND(" - ",E100&amp;" - ")-1))&amp;IF(F100="","","-"&amp;LEFT(F100,FIND(" - ",F100&amp;" - ")-1))&amp;IF(LEFT(F100,FIND(" - ",F100&amp;" - ")-1)="CX",IF(AND(G100&lt;&gt;"",H100&lt;&gt;""),"-"&amp;G100&amp;"/"&amp;H100,""),IF(H100&lt;&gt;"","-"&amp;H100,""))&amp;IF(AND(LEFT(F100,FIND(" - ",F100&amp;" - ")-1)&lt;&gt;"CX",I100&lt;&gt;""),"-"&amp;I100,"")&amp;IF(J100="","","-"&amp;LEFT(J100,FIND(" - ",J100&amp;" - ")-1))&amp;IF(K100="","","-"&amp;LEFT(K100,FIND(" - ",K100&amp;" - ")-1))&amp;IF(L100="","","-"&amp;LEFT(L100,FIND(" - ",L100&amp;" - ")-1))&amp;IF(M100&lt;&gt;"","-"&amp;M100,""))),LEFT(C100,FIND(" - ",C100&amp;" - ")-1)&amp;IF(D100="","","-"&amp;LEFT(D100,FIND(" - ",D100&amp;" - ")-1))&amp;IF(E100="","","-"&amp;LEFT(E100,FIND(" - ",E100&amp;" - ")-1))&amp;IF(F100="","","-"&amp;LEFT(F100,FIND(" - ",F100&amp;" - ")-1))&amp;IF(LEFT(F100,FIND(" - ",F100&amp;" - ")-1)="CX",IF(AND(G100&lt;&gt;"",H100&lt;&gt;""),"-"&amp;G100&amp;"/"&amp;H100,""),IF(H100&lt;&gt;"","-"&amp;H100,""))&amp;IF(AND(LEFT(F100,FIND(" - ",F100&amp;" - ")-1)&lt;&gt;"CX",I100&lt;&gt;""),"-"&amp;I100,"")&amp;IF(J100="","","-"&amp;LEFT(J100,FIND(" - ",J100&amp;" - ")-1))&amp;IF(K100="","","-"&amp;LEFT(K100,FIND(" - ",K100&amp;" - ")-1))&amp;IF(L100="","","-"&amp;LEFT(L100,FIND(" - ",L100&amp;" - ")-1))&amp;IF(M100&lt;&gt;"","-"&amp;M100,"")))</f>
        <v/>
      </c>
      <c r="T100" s="2">
        <f>IF(S100="","","SKU:"&amp;S100)</f>
        <v/>
      </c>
    </row>
    <row r="101">
      <c r="A101" s="3">
        <f>ROW()-1</f>
        <v/>
      </c>
      <c r="G101" s="5" t="n"/>
      <c r="H101" s="5" t="n"/>
      <c r="I101" s="5" t="n"/>
      <c r="N101" s="3" t="n"/>
      <c r="O101" s="6" t="n"/>
      <c r="Q101" s="7" t="n"/>
      <c r="R101" s="7">
        <f>ROUND(O101*Q101,2)</f>
        <v/>
      </c>
      <c r="S101" s="2">
        <f>IF(C101="","",IF(OR(LEFT(C101,FIND(" - ",C101&amp;" - ")-1)="TB",LEFT(C101,FIND(" - ",C101&amp;" - ")-1)="EL45",LEFT(C101,FIND(" - ",C101&amp;" - ")-1)="EL90"),IF(LEFT(D101,FIND(" - ",D101&amp;" - ")-1)="COAX",LEFT(C101,FIND(" - ",C101&amp;" - ")-1)&amp;IF(D101="","","-"&amp;LEFT(D101,FIND(" - ",D101&amp;" - ")-1))&amp;IF(AND(G101&lt;&gt;"",H101&lt;&gt;""),"-"&amp;G101&amp;" x "&amp;H101,IF(H101&lt;&gt;"","-"&amp;H101,""))&amp;IF(I101&lt;&gt;"","-"&amp;I101,"")&amp;IF(K101="","","-"&amp;LEFT(K101,FIND(" - ",K101&amp;" - ")-1))&amp;IF(L101="","","-"&amp;LEFT(L101,FIND(" - ",L101&amp;" - ")-1)),IF(OR(LEFT(C101,FIND(" - ",C101&amp;" - ")-1)="TB",OR(LEFT(D101,FIND(" - ",D101&amp;" - ")-1)="UL",LEFT(D101,FIND(" - ",D101&amp;" - ")-1)="TCC",LEFT(D101,FIND(" - ",D101&amp;" - ")-1)="TCC1")),LEFT(C101,FIND(" - ",C101&amp;" - ")-1)&amp;IF(D101="","","-"&amp;LEFT(D101,FIND(" - ",D101&amp;" - ")-1))&amp;IF(H101&lt;&gt;"","-"&amp;H101,"")&amp;IF(OR(SUBSTITUTE(H101,"""","")="1/2",SUBSTITUTE(H101,"""","")="3/4"),IF(I101&lt;&gt;"","-"&amp;I101,""),"")&amp;IF(K101="","","-"&amp;LEFT(K101,FIND(" - ",K101&amp;" - ")-1))&amp;IF(L101="","","-"&amp;LEFT(L101,FIND(" - ",L101&amp;" - ")-1)),LEFT(C101,FIND(" - ",C101&amp;" - ")-1)&amp;IF(D101="","","-"&amp;LEFT(D101,FIND(" - ",D101&amp;" - ")-1))&amp;IF(E101="","","-"&amp;LEFT(E101,FIND(" - ",E101&amp;" - ")-1))&amp;IF(F101="","","-"&amp;LEFT(F101,FIND(" - ",F101&amp;" - ")-1))&amp;IF(LEFT(F101,FIND(" - ",F101&amp;" - ")-1)="CX",IF(AND(G101&lt;&gt;"",H101&lt;&gt;""),"-"&amp;G101&amp;"/"&amp;H101,""),IF(H101&lt;&gt;"","-"&amp;H101,""))&amp;IF(AND(LEFT(F101,FIND(" - ",F101&amp;" - ")-1)&lt;&gt;"CX",I101&lt;&gt;""),"-"&amp;I101,"")&amp;IF(J101="","","-"&amp;LEFT(J101,FIND(" - ",J101&amp;" - ")-1))&amp;IF(K101="","","-"&amp;LEFT(K101,FIND(" - ",K101&amp;" - ")-1))&amp;IF(L101="","","-"&amp;LEFT(L101,FIND(" - ",L101&amp;" - ")-1))&amp;IF(M101&lt;&gt;"","-"&amp;M101,""))),LEFT(C101,FIND(" - ",C101&amp;" - ")-1)&amp;IF(D101="","","-"&amp;LEFT(D101,FIND(" - ",D101&amp;" - ")-1))&amp;IF(E101="","","-"&amp;LEFT(E101,FIND(" - ",E101&amp;" - ")-1))&amp;IF(F101="","","-"&amp;LEFT(F101,FIND(" - ",F101&amp;" - ")-1))&amp;IF(LEFT(F101,FIND(" - ",F101&amp;" - ")-1)="CX",IF(AND(G101&lt;&gt;"",H101&lt;&gt;""),"-"&amp;G101&amp;"/"&amp;H101,""),IF(H101&lt;&gt;"","-"&amp;H101,""))&amp;IF(AND(LEFT(F101,FIND(" - ",F101&amp;" - ")-1)&lt;&gt;"CX",I101&lt;&gt;""),"-"&amp;I101,"")&amp;IF(J101="","","-"&amp;LEFT(J101,FIND(" - ",J101&amp;" - ")-1))&amp;IF(K101="","","-"&amp;LEFT(K101,FIND(" - ",K101&amp;" - ")-1))&amp;IF(L101="","","-"&amp;LEFT(L101,FIND(" - ",L101&amp;" - ")-1))&amp;IF(M101&lt;&gt;"","-"&amp;M101,"")))</f>
        <v/>
      </c>
      <c r="T101" s="2">
        <f>IF(S101="","","SKU:"&amp;S101)</f>
        <v/>
      </c>
    </row>
    <row r="102">
      <c r="A102" s="3">
        <f>ROW()-1</f>
        <v/>
      </c>
      <c r="G102" s="5" t="n"/>
      <c r="H102" s="5" t="n"/>
      <c r="I102" s="5" t="n"/>
      <c r="N102" s="3" t="n"/>
      <c r="O102" s="6" t="n"/>
      <c r="Q102" s="7" t="n"/>
      <c r="R102" s="7">
        <f>ROUND(O102*Q102,2)</f>
        <v/>
      </c>
      <c r="S102" s="2">
        <f>IF(C102="","",IF(OR(LEFT(C102,FIND(" - ",C102&amp;" - ")-1)="TB",LEFT(C102,FIND(" - ",C102&amp;" - ")-1)="EL45",LEFT(C102,FIND(" - ",C102&amp;" - ")-1)="EL90"),IF(LEFT(D102,FIND(" - ",D102&amp;" - ")-1)="COAX",LEFT(C102,FIND(" - ",C102&amp;" - ")-1)&amp;IF(D102="","","-"&amp;LEFT(D102,FIND(" - ",D102&amp;" - ")-1))&amp;IF(AND(G102&lt;&gt;"",H102&lt;&gt;""),"-"&amp;G102&amp;" x "&amp;H102,IF(H102&lt;&gt;"","-"&amp;H102,""))&amp;IF(I102&lt;&gt;"","-"&amp;I102,"")&amp;IF(K102="","","-"&amp;LEFT(K102,FIND(" - ",K102&amp;" - ")-1))&amp;IF(L102="","","-"&amp;LEFT(L102,FIND(" - ",L102&amp;" - ")-1)),IF(OR(LEFT(C102,FIND(" - ",C102&amp;" - ")-1)="TB",OR(LEFT(D102,FIND(" - ",D102&amp;" - ")-1)="UL",LEFT(D102,FIND(" - ",D102&amp;" - ")-1)="TCC",LEFT(D102,FIND(" - ",D102&amp;" - ")-1)="TCC1")),LEFT(C102,FIND(" - ",C102&amp;" - ")-1)&amp;IF(D102="","","-"&amp;LEFT(D102,FIND(" - ",D102&amp;" - ")-1))&amp;IF(H102&lt;&gt;"","-"&amp;H102,"")&amp;IF(OR(SUBSTITUTE(H102,"""","")="1/2",SUBSTITUTE(H102,"""","")="3/4"),IF(I102&lt;&gt;"","-"&amp;I102,""),"")&amp;IF(K102="","","-"&amp;LEFT(K102,FIND(" - ",K102&amp;" - ")-1))&amp;IF(L102="","","-"&amp;LEFT(L102,FIND(" - ",L102&amp;" - ")-1)),LEFT(C102,FIND(" - ",C102&amp;" - ")-1)&amp;IF(D102="","","-"&amp;LEFT(D102,FIND(" - ",D102&amp;" - ")-1))&amp;IF(E102="","","-"&amp;LEFT(E102,FIND(" - ",E102&amp;" - ")-1))&amp;IF(F102="","","-"&amp;LEFT(F102,FIND(" - ",F102&amp;" - ")-1))&amp;IF(LEFT(F102,FIND(" - ",F102&amp;" - ")-1)="CX",IF(AND(G102&lt;&gt;"",H102&lt;&gt;""),"-"&amp;G102&amp;"/"&amp;H102,""),IF(H102&lt;&gt;"","-"&amp;H102,""))&amp;IF(AND(LEFT(F102,FIND(" - ",F102&amp;" - ")-1)&lt;&gt;"CX",I102&lt;&gt;""),"-"&amp;I102,"")&amp;IF(J102="","","-"&amp;LEFT(J102,FIND(" - ",J102&amp;" - ")-1))&amp;IF(K102="","","-"&amp;LEFT(K102,FIND(" - ",K102&amp;" - ")-1))&amp;IF(L102="","","-"&amp;LEFT(L102,FIND(" - ",L102&amp;" - ")-1))&amp;IF(M102&lt;&gt;"","-"&amp;M102,""))),LEFT(C102,FIND(" - ",C102&amp;" - ")-1)&amp;IF(D102="","","-"&amp;LEFT(D102,FIND(" - ",D102&amp;" - ")-1))&amp;IF(E102="","","-"&amp;LEFT(E102,FIND(" - ",E102&amp;" - ")-1))&amp;IF(F102="","","-"&amp;LEFT(F102,FIND(" - ",F102&amp;" - ")-1))&amp;IF(LEFT(F102,FIND(" - ",F102&amp;" - ")-1)="CX",IF(AND(G102&lt;&gt;"",H102&lt;&gt;""),"-"&amp;G102&amp;"/"&amp;H102,""),IF(H102&lt;&gt;"","-"&amp;H102,""))&amp;IF(AND(LEFT(F102,FIND(" - ",F102&amp;" - ")-1)&lt;&gt;"CX",I102&lt;&gt;""),"-"&amp;I102,"")&amp;IF(J102="","","-"&amp;LEFT(J102,FIND(" - ",J102&amp;" - ")-1))&amp;IF(K102="","","-"&amp;LEFT(K102,FIND(" - ",K102&amp;" - ")-1))&amp;IF(L102="","","-"&amp;LEFT(L102,FIND(" - ",L102&amp;" - ")-1))&amp;IF(M102&lt;&gt;"","-"&amp;M102,"")))</f>
        <v/>
      </c>
      <c r="T102" s="2">
        <f>IF(S102="","","SKU:"&amp;S102)</f>
        <v/>
      </c>
    </row>
    <row r="103">
      <c r="A103" s="3">
        <f>ROW()-1</f>
        <v/>
      </c>
      <c r="G103" s="5" t="n"/>
      <c r="H103" s="5" t="n"/>
      <c r="I103" s="5" t="n"/>
      <c r="N103" s="3" t="n"/>
      <c r="O103" s="6" t="n"/>
      <c r="Q103" s="7" t="n"/>
      <c r="R103" s="7">
        <f>ROUND(O103*Q103,2)</f>
        <v/>
      </c>
      <c r="S103" s="2">
        <f>IF(C103="","",IF(OR(LEFT(C103,FIND(" - ",C103&amp;" - ")-1)="TB",LEFT(C103,FIND(" - ",C103&amp;" - ")-1)="EL45",LEFT(C103,FIND(" - ",C103&amp;" - ")-1)="EL90"),IF(LEFT(D103,FIND(" - ",D103&amp;" - ")-1)="COAX",LEFT(C103,FIND(" - ",C103&amp;" - ")-1)&amp;IF(D103="","","-"&amp;LEFT(D103,FIND(" - ",D103&amp;" - ")-1))&amp;IF(AND(G103&lt;&gt;"",H103&lt;&gt;""),"-"&amp;G103&amp;" x "&amp;H103,IF(H103&lt;&gt;"","-"&amp;H103,""))&amp;IF(I103&lt;&gt;"","-"&amp;I103,"")&amp;IF(K103="","","-"&amp;LEFT(K103,FIND(" - ",K103&amp;" - ")-1))&amp;IF(L103="","","-"&amp;LEFT(L103,FIND(" - ",L103&amp;" - ")-1)),IF(OR(LEFT(C103,FIND(" - ",C103&amp;" - ")-1)="TB",OR(LEFT(D103,FIND(" - ",D103&amp;" - ")-1)="UL",LEFT(D103,FIND(" - ",D103&amp;" - ")-1)="TCC",LEFT(D103,FIND(" - ",D103&amp;" - ")-1)="TCC1")),LEFT(C103,FIND(" - ",C103&amp;" - ")-1)&amp;IF(D103="","","-"&amp;LEFT(D103,FIND(" - ",D103&amp;" - ")-1))&amp;IF(H103&lt;&gt;"","-"&amp;H103,"")&amp;IF(OR(SUBSTITUTE(H103,"""","")="1/2",SUBSTITUTE(H103,"""","")="3/4"),IF(I103&lt;&gt;"","-"&amp;I103,""),"")&amp;IF(K103="","","-"&amp;LEFT(K103,FIND(" - ",K103&amp;" - ")-1))&amp;IF(L103="","","-"&amp;LEFT(L103,FIND(" - ",L103&amp;" - ")-1)),LEFT(C103,FIND(" - ",C103&amp;" - ")-1)&amp;IF(D103="","","-"&amp;LEFT(D103,FIND(" - ",D103&amp;" - ")-1))&amp;IF(E103="","","-"&amp;LEFT(E103,FIND(" - ",E103&amp;" - ")-1))&amp;IF(F103="","","-"&amp;LEFT(F103,FIND(" - ",F103&amp;" - ")-1))&amp;IF(LEFT(F103,FIND(" - ",F103&amp;" - ")-1)="CX",IF(AND(G103&lt;&gt;"",H103&lt;&gt;""),"-"&amp;G103&amp;"/"&amp;H103,""),IF(H103&lt;&gt;"","-"&amp;H103,""))&amp;IF(AND(LEFT(F103,FIND(" - ",F103&amp;" - ")-1)&lt;&gt;"CX",I103&lt;&gt;""),"-"&amp;I103,"")&amp;IF(J103="","","-"&amp;LEFT(J103,FIND(" - ",J103&amp;" - ")-1))&amp;IF(K103="","","-"&amp;LEFT(K103,FIND(" - ",K103&amp;" - ")-1))&amp;IF(L103="","","-"&amp;LEFT(L103,FIND(" - ",L103&amp;" - ")-1))&amp;IF(M103&lt;&gt;"","-"&amp;M103,""))),LEFT(C103,FIND(" - ",C103&amp;" - ")-1)&amp;IF(D103="","","-"&amp;LEFT(D103,FIND(" - ",D103&amp;" - ")-1))&amp;IF(E103="","","-"&amp;LEFT(E103,FIND(" - ",E103&amp;" - ")-1))&amp;IF(F103="","","-"&amp;LEFT(F103,FIND(" - ",F103&amp;" - ")-1))&amp;IF(LEFT(F103,FIND(" - ",F103&amp;" - ")-1)="CX",IF(AND(G103&lt;&gt;"",H103&lt;&gt;""),"-"&amp;G103&amp;"/"&amp;H103,""),IF(H103&lt;&gt;"","-"&amp;H103,""))&amp;IF(AND(LEFT(F103,FIND(" - ",F103&amp;" - ")-1)&lt;&gt;"CX",I103&lt;&gt;""),"-"&amp;I103,"")&amp;IF(J103="","","-"&amp;LEFT(J103,FIND(" - ",J103&amp;" - ")-1))&amp;IF(K103="","","-"&amp;LEFT(K103,FIND(" - ",K103&amp;" - ")-1))&amp;IF(L103="","","-"&amp;LEFT(L103,FIND(" - ",L103&amp;" - ")-1))&amp;IF(M103&lt;&gt;"","-"&amp;M103,"")))</f>
        <v/>
      </c>
      <c r="T103" s="2">
        <f>IF(S103="","","SKU:"&amp;S103)</f>
        <v/>
      </c>
    </row>
    <row r="104">
      <c r="A104" s="3">
        <f>ROW()-1</f>
        <v/>
      </c>
      <c r="G104" s="5" t="n"/>
      <c r="H104" s="5" t="n"/>
      <c r="I104" s="5" t="n"/>
      <c r="N104" s="3" t="n"/>
      <c r="O104" s="6" t="n"/>
      <c r="Q104" s="7" t="n"/>
      <c r="R104" s="7">
        <f>ROUND(O104*Q104,2)</f>
        <v/>
      </c>
      <c r="S104" s="2">
        <f>IF(C104="","",IF(OR(LEFT(C104,FIND(" - ",C104&amp;" - ")-1)="TB",LEFT(C104,FIND(" - ",C104&amp;" - ")-1)="EL45",LEFT(C104,FIND(" - ",C104&amp;" - ")-1)="EL90"),IF(LEFT(D104,FIND(" - ",D104&amp;" - ")-1)="COAX",LEFT(C104,FIND(" - ",C104&amp;" - ")-1)&amp;IF(D104="","","-"&amp;LEFT(D104,FIND(" - ",D104&amp;" - ")-1))&amp;IF(AND(G104&lt;&gt;"",H104&lt;&gt;""),"-"&amp;G104&amp;" x "&amp;H104,IF(H104&lt;&gt;"","-"&amp;H104,""))&amp;IF(I104&lt;&gt;"","-"&amp;I104,"")&amp;IF(K104="","","-"&amp;LEFT(K104,FIND(" - ",K104&amp;" - ")-1))&amp;IF(L104="","","-"&amp;LEFT(L104,FIND(" - ",L104&amp;" - ")-1)),IF(OR(LEFT(C104,FIND(" - ",C104&amp;" - ")-1)="TB",OR(LEFT(D104,FIND(" - ",D104&amp;" - ")-1)="UL",LEFT(D104,FIND(" - ",D104&amp;" - ")-1)="TCC",LEFT(D104,FIND(" - ",D104&amp;" - ")-1)="TCC1")),LEFT(C104,FIND(" - ",C104&amp;" - ")-1)&amp;IF(D104="","","-"&amp;LEFT(D104,FIND(" - ",D104&amp;" - ")-1))&amp;IF(H104&lt;&gt;"","-"&amp;H104,"")&amp;IF(OR(SUBSTITUTE(H104,"""","")="1/2",SUBSTITUTE(H104,"""","")="3/4"),IF(I104&lt;&gt;"","-"&amp;I104,""),"")&amp;IF(K104="","","-"&amp;LEFT(K104,FIND(" - ",K104&amp;" - ")-1))&amp;IF(L104="","","-"&amp;LEFT(L104,FIND(" - ",L104&amp;" - ")-1)),LEFT(C104,FIND(" - ",C104&amp;" - ")-1)&amp;IF(D104="","","-"&amp;LEFT(D104,FIND(" - ",D104&amp;" - ")-1))&amp;IF(E104="","","-"&amp;LEFT(E104,FIND(" - ",E104&amp;" - ")-1))&amp;IF(F104="","","-"&amp;LEFT(F104,FIND(" - ",F104&amp;" - ")-1))&amp;IF(LEFT(F104,FIND(" - ",F104&amp;" - ")-1)="CX",IF(AND(G104&lt;&gt;"",H104&lt;&gt;""),"-"&amp;G104&amp;"/"&amp;H104,""),IF(H104&lt;&gt;"","-"&amp;H104,""))&amp;IF(AND(LEFT(F104,FIND(" - ",F104&amp;" - ")-1)&lt;&gt;"CX",I104&lt;&gt;""),"-"&amp;I104,"")&amp;IF(J104="","","-"&amp;LEFT(J104,FIND(" - ",J104&amp;" - ")-1))&amp;IF(K104="","","-"&amp;LEFT(K104,FIND(" - ",K104&amp;" - ")-1))&amp;IF(L104="","","-"&amp;LEFT(L104,FIND(" - ",L104&amp;" - ")-1))&amp;IF(M104&lt;&gt;"","-"&amp;M104,""))),LEFT(C104,FIND(" - ",C104&amp;" - ")-1)&amp;IF(D104="","","-"&amp;LEFT(D104,FIND(" - ",D104&amp;" - ")-1))&amp;IF(E104="","","-"&amp;LEFT(E104,FIND(" - ",E104&amp;" - ")-1))&amp;IF(F104="","","-"&amp;LEFT(F104,FIND(" - ",F104&amp;" - ")-1))&amp;IF(LEFT(F104,FIND(" - ",F104&amp;" - ")-1)="CX",IF(AND(G104&lt;&gt;"",H104&lt;&gt;""),"-"&amp;G104&amp;"/"&amp;H104,""),IF(H104&lt;&gt;"","-"&amp;H104,""))&amp;IF(AND(LEFT(F104,FIND(" - ",F104&amp;" - ")-1)&lt;&gt;"CX",I104&lt;&gt;""),"-"&amp;I104,"")&amp;IF(J104="","","-"&amp;LEFT(J104,FIND(" - ",J104&amp;" - ")-1))&amp;IF(K104="","","-"&amp;LEFT(K104,FIND(" - ",K104&amp;" - ")-1))&amp;IF(L104="","","-"&amp;LEFT(L104,FIND(" - ",L104&amp;" - ")-1))&amp;IF(M104&lt;&gt;"","-"&amp;M104,"")))</f>
        <v/>
      </c>
      <c r="T104" s="2">
        <f>IF(S104="","","SKU:"&amp;S104)</f>
        <v/>
      </c>
    </row>
    <row r="105">
      <c r="A105" s="3">
        <f>ROW()-1</f>
        <v/>
      </c>
      <c r="G105" s="5" t="n"/>
      <c r="H105" s="5" t="n"/>
      <c r="I105" s="5" t="n"/>
      <c r="N105" s="3" t="n"/>
      <c r="O105" s="6" t="n"/>
      <c r="Q105" s="7" t="n"/>
      <c r="R105" s="7">
        <f>ROUND(O105*Q105,2)</f>
        <v/>
      </c>
      <c r="S105" s="2">
        <f>IF(C105="","",IF(OR(LEFT(C105,FIND(" - ",C105&amp;" - ")-1)="TB",LEFT(C105,FIND(" - ",C105&amp;" - ")-1)="EL45",LEFT(C105,FIND(" - ",C105&amp;" - ")-1)="EL90"),IF(LEFT(D105,FIND(" - ",D105&amp;" - ")-1)="COAX",LEFT(C105,FIND(" - ",C105&amp;" - ")-1)&amp;IF(D105="","","-"&amp;LEFT(D105,FIND(" - ",D105&amp;" - ")-1))&amp;IF(AND(G105&lt;&gt;"",H105&lt;&gt;""),"-"&amp;G105&amp;" x "&amp;H105,IF(H105&lt;&gt;"","-"&amp;H105,""))&amp;IF(I105&lt;&gt;"","-"&amp;I105,"")&amp;IF(K105="","","-"&amp;LEFT(K105,FIND(" - ",K105&amp;" - ")-1))&amp;IF(L105="","","-"&amp;LEFT(L105,FIND(" - ",L105&amp;" - ")-1)),IF(OR(LEFT(C105,FIND(" - ",C105&amp;" - ")-1)="TB",OR(LEFT(D105,FIND(" - ",D105&amp;" - ")-1)="UL",LEFT(D105,FIND(" - ",D105&amp;" - ")-1)="TCC",LEFT(D105,FIND(" - ",D105&amp;" - ")-1)="TCC1")),LEFT(C105,FIND(" - ",C105&amp;" - ")-1)&amp;IF(D105="","","-"&amp;LEFT(D105,FIND(" - ",D105&amp;" - ")-1))&amp;IF(H105&lt;&gt;"","-"&amp;H105,"")&amp;IF(OR(SUBSTITUTE(H105,"""","")="1/2",SUBSTITUTE(H105,"""","")="3/4"),IF(I105&lt;&gt;"","-"&amp;I105,""),"")&amp;IF(K105="","","-"&amp;LEFT(K105,FIND(" - ",K105&amp;" - ")-1))&amp;IF(L105="","","-"&amp;LEFT(L105,FIND(" - ",L105&amp;" - ")-1)),LEFT(C105,FIND(" - ",C105&amp;" - ")-1)&amp;IF(D105="","","-"&amp;LEFT(D105,FIND(" - ",D105&amp;" - ")-1))&amp;IF(E105="","","-"&amp;LEFT(E105,FIND(" - ",E105&amp;" - ")-1))&amp;IF(F105="","","-"&amp;LEFT(F105,FIND(" - ",F105&amp;" - ")-1))&amp;IF(LEFT(F105,FIND(" - ",F105&amp;" - ")-1)="CX",IF(AND(G105&lt;&gt;"",H105&lt;&gt;""),"-"&amp;G105&amp;"/"&amp;H105,""),IF(H105&lt;&gt;"","-"&amp;H105,""))&amp;IF(AND(LEFT(F105,FIND(" - ",F105&amp;" - ")-1)&lt;&gt;"CX",I105&lt;&gt;""),"-"&amp;I105,"")&amp;IF(J105="","","-"&amp;LEFT(J105,FIND(" - ",J105&amp;" - ")-1))&amp;IF(K105="","","-"&amp;LEFT(K105,FIND(" - ",K105&amp;" - ")-1))&amp;IF(L105="","","-"&amp;LEFT(L105,FIND(" - ",L105&amp;" - ")-1))&amp;IF(M105&lt;&gt;"","-"&amp;M105,""))),LEFT(C105,FIND(" - ",C105&amp;" - ")-1)&amp;IF(D105="","","-"&amp;LEFT(D105,FIND(" - ",D105&amp;" - ")-1))&amp;IF(E105="","","-"&amp;LEFT(E105,FIND(" - ",E105&amp;" - ")-1))&amp;IF(F105="","","-"&amp;LEFT(F105,FIND(" - ",F105&amp;" - ")-1))&amp;IF(LEFT(F105,FIND(" - ",F105&amp;" - ")-1)="CX",IF(AND(G105&lt;&gt;"",H105&lt;&gt;""),"-"&amp;G105&amp;"/"&amp;H105,""),IF(H105&lt;&gt;"","-"&amp;H105,""))&amp;IF(AND(LEFT(F105,FIND(" - ",F105&amp;" - ")-1)&lt;&gt;"CX",I105&lt;&gt;""),"-"&amp;I105,"")&amp;IF(J105="","","-"&amp;LEFT(J105,FIND(" - ",J105&amp;" - ")-1))&amp;IF(K105="","","-"&amp;LEFT(K105,FIND(" - ",K105&amp;" - ")-1))&amp;IF(L105="","","-"&amp;LEFT(L105,FIND(" - ",L105&amp;" - ")-1))&amp;IF(M105&lt;&gt;"","-"&amp;M105,"")))</f>
        <v/>
      </c>
      <c r="T105" s="2">
        <f>IF(S105="","","SKU:"&amp;S105)</f>
        <v/>
      </c>
    </row>
    <row r="106">
      <c r="A106" s="3">
        <f>ROW()-1</f>
        <v/>
      </c>
      <c r="G106" s="5" t="n"/>
      <c r="H106" s="5" t="n"/>
      <c r="I106" s="5" t="n"/>
      <c r="N106" s="3" t="n"/>
      <c r="O106" s="6" t="n"/>
      <c r="Q106" s="7" t="n"/>
      <c r="R106" s="7">
        <f>ROUND(O106*Q106,2)</f>
        <v/>
      </c>
      <c r="S106" s="2">
        <f>IF(C106="","",IF(OR(LEFT(C106,FIND(" - ",C106&amp;" - ")-1)="TB",LEFT(C106,FIND(" - ",C106&amp;" - ")-1)="EL45",LEFT(C106,FIND(" - ",C106&amp;" - ")-1)="EL90"),IF(LEFT(D106,FIND(" - ",D106&amp;" - ")-1)="COAX",LEFT(C106,FIND(" - ",C106&amp;" - ")-1)&amp;IF(D106="","","-"&amp;LEFT(D106,FIND(" - ",D106&amp;" - ")-1))&amp;IF(AND(G106&lt;&gt;"",H106&lt;&gt;""),"-"&amp;G106&amp;" x "&amp;H106,IF(H106&lt;&gt;"","-"&amp;H106,""))&amp;IF(I106&lt;&gt;"","-"&amp;I106,"")&amp;IF(K106="","","-"&amp;LEFT(K106,FIND(" - ",K106&amp;" - ")-1))&amp;IF(L106="","","-"&amp;LEFT(L106,FIND(" - ",L106&amp;" - ")-1)),IF(OR(LEFT(C106,FIND(" - ",C106&amp;" - ")-1)="TB",OR(LEFT(D106,FIND(" - ",D106&amp;" - ")-1)="UL",LEFT(D106,FIND(" - ",D106&amp;" - ")-1)="TCC",LEFT(D106,FIND(" - ",D106&amp;" - ")-1)="TCC1")),LEFT(C106,FIND(" - ",C106&amp;" - ")-1)&amp;IF(D106="","","-"&amp;LEFT(D106,FIND(" - ",D106&amp;" - ")-1))&amp;IF(H106&lt;&gt;"","-"&amp;H106,"")&amp;IF(OR(SUBSTITUTE(H106,"""","")="1/2",SUBSTITUTE(H106,"""","")="3/4"),IF(I106&lt;&gt;"","-"&amp;I106,""),"")&amp;IF(K106="","","-"&amp;LEFT(K106,FIND(" - ",K106&amp;" - ")-1))&amp;IF(L106="","","-"&amp;LEFT(L106,FIND(" - ",L106&amp;" - ")-1)),LEFT(C106,FIND(" - ",C106&amp;" - ")-1)&amp;IF(D106="","","-"&amp;LEFT(D106,FIND(" - ",D106&amp;" - ")-1))&amp;IF(E106="","","-"&amp;LEFT(E106,FIND(" - ",E106&amp;" - ")-1))&amp;IF(F106="","","-"&amp;LEFT(F106,FIND(" - ",F106&amp;" - ")-1))&amp;IF(LEFT(F106,FIND(" - ",F106&amp;" - ")-1)="CX",IF(AND(G106&lt;&gt;"",H106&lt;&gt;""),"-"&amp;G106&amp;"/"&amp;H106,""),IF(H106&lt;&gt;"","-"&amp;H106,""))&amp;IF(AND(LEFT(F106,FIND(" - ",F106&amp;" - ")-1)&lt;&gt;"CX",I106&lt;&gt;""),"-"&amp;I106,"")&amp;IF(J106="","","-"&amp;LEFT(J106,FIND(" - ",J106&amp;" - ")-1))&amp;IF(K106="","","-"&amp;LEFT(K106,FIND(" - ",K106&amp;" - ")-1))&amp;IF(L106="","","-"&amp;LEFT(L106,FIND(" - ",L106&amp;" - ")-1))&amp;IF(M106&lt;&gt;"","-"&amp;M106,""))),LEFT(C106,FIND(" - ",C106&amp;" - ")-1)&amp;IF(D106="","","-"&amp;LEFT(D106,FIND(" - ",D106&amp;" - ")-1))&amp;IF(E106="","","-"&amp;LEFT(E106,FIND(" - ",E106&amp;" - ")-1))&amp;IF(F106="","","-"&amp;LEFT(F106,FIND(" - ",F106&amp;" - ")-1))&amp;IF(LEFT(F106,FIND(" - ",F106&amp;" - ")-1)="CX",IF(AND(G106&lt;&gt;"",H106&lt;&gt;""),"-"&amp;G106&amp;"/"&amp;H106,""),IF(H106&lt;&gt;"","-"&amp;H106,""))&amp;IF(AND(LEFT(F106,FIND(" - ",F106&amp;" - ")-1)&lt;&gt;"CX",I106&lt;&gt;""),"-"&amp;I106,"")&amp;IF(J106="","","-"&amp;LEFT(J106,FIND(" - ",J106&amp;" - ")-1))&amp;IF(K106="","","-"&amp;LEFT(K106,FIND(" - ",K106&amp;" - ")-1))&amp;IF(L106="","","-"&amp;LEFT(L106,FIND(" - ",L106&amp;" - ")-1))&amp;IF(M106&lt;&gt;"","-"&amp;M106,"")))</f>
        <v/>
      </c>
      <c r="T106" s="2">
        <f>IF(S106="","","SKU:"&amp;S106)</f>
        <v/>
      </c>
    </row>
    <row r="107">
      <c r="A107" s="3">
        <f>ROW()-1</f>
        <v/>
      </c>
      <c r="G107" s="5" t="n"/>
      <c r="H107" s="5" t="n"/>
      <c r="I107" s="5" t="n"/>
      <c r="N107" s="3" t="n"/>
      <c r="O107" s="6" t="n"/>
      <c r="Q107" s="7" t="n"/>
      <c r="R107" s="7">
        <f>ROUND(O107*Q107,2)</f>
        <v/>
      </c>
      <c r="S107" s="2">
        <f>IF(C107="","",IF(OR(LEFT(C107,FIND(" - ",C107&amp;" - ")-1)="TB",LEFT(C107,FIND(" - ",C107&amp;" - ")-1)="EL45",LEFT(C107,FIND(" - ",C107&amp;" - ")-1)="EL90"),IF(LEFT(D107,FIND(" - ",D107&amp;" - ")-1)="COAX",LEFT(C107,FIND(" - ",C107&amp;" - ")-1)&amp;IF(D107="","","-"&amp;LEFT(D107,FIND(" - ",D107&amp;" - ")-1))&amp;IF(AND(G107&lt;&gt;"",H107&lt;&gt;""),"-"&amp;G107&amp;" x "&amp;H107,IF(H107&lt;&gt;"","-"&amp;H107,""))&amp;IF(I107&lt;&gt;"","-"&amp;I107,"")&amp;IF(K107="","","-"&amp;LEFT(K107,FIND(" - ",K107&amp;" - ")-1))&amp;IF(L107="","","-"&amp;LEFT(L107,FIND(" - ",L107&amp;" - ")-1)),IF(OR(LEFT(C107,FIND(" - ",C107&amp;" - ")-1)="TB",OR(LEFT(D107,FIND(" - ",D107&amp;" - ")-1)="UL",LEFT(D107,FIND(" - ",D107&amp;" - ")-1)="TCC",LEFT(D107,FIND(" - ",D107&amp;" - ")-1)="TCC1")),LEFT(C107,FIND(" - ",C107&amp;" - ")-1)&amp;IF(D107="","","-"&amp;LEFT(D107,FIND(" - ",D107&amp;" - ")-1))&amp;IF(H107&lt;&gt;"","-"&amp;H107,"")&amp;IF(OR(SUBSTITUTE(H107,"""","")="1/2",SUBSTITUTE(H107,"""","")="3/4"),IF(I107&lt;&gt;"","-"&amp;I107,""),"")&amp;IF(K107="","","-"&amp;LEFT(K107,FIND(" - ",K107&amp;" - ")-1))&amp;IF(L107="","","-"&amp;LEFT(L107,FIND(" - ",L107&amp;" - ")-1)),LEFT(C107,FIND(" - ",C107&amp;" - ")-1)&amp;IF(D107="","","-"&amp;LEFT(D107,FIND(" - ",D107&amp;" - ")-1))&amp;IF(E107="","","-"&amp;LEFT(E107,FIND(" - ",E107&amp;" - ")-1))&amp;IF(F107="","","-"&amp;LEFT(F107,FIND(" - ",F107&amp;" - ")-1))&amp;IF(LEFT(F107,FIND(" - ",F107&amp;" - ")-1)="CX",IF(AND(G107&lt;&gt;"",H107&lt;&gt;""),"-"&amp;G107&amp;"/"&amp;H107,""),IF(H107&lt;&gt;"","-"&amp;H107,""))&amp;IF(AND(LEFT(F107,FIND(" - ",F107&amp;" - ")-1)&lt;&gt;"CX",I107&lt;&gt;""),"-"&amp;I107,"")&amp;IF(J107="","","-"&amp;LEFT(J107,FIND(" - ",J107&amp;" - ")-1))&amp;IF(K107="","","-"&amp;LEFT(K107,FIND(" - ",K107&amp;" - ")-1))&amp;IF(L107="","","-"&amp;LEFT(L107,FIND(" - ",L107&amp;" - ")-1))&amp;IF(M107&lt;&gt;"","-"&amp;M107,""))),LEFT(C107,FIND(" - ",C107&amp;" - ")-1)&amp;IF(D107="","","-"&amp;LEFT(D107,FIND(" - ",D107&amp;" - ")-1))&amp;IF(E107="","","-"&amp;LEFT(E107,FIND(" - ",E107&amp;" - ")-1))&amp;IF(F107="","","-"&amp;LEFT(F107,FIND(" - ",F107&amp;" - ")-1))&amp;IF(LEFT(F107,FIND(" - ",F107&amp;" - ")-1)="CX",IF(AND(G107&lt;&gt;"",H107&lt;&gt;""),"-"&amp;G107&amp;"/"&amp;H107,""),IF(H107&lt;&gt;"","-"&amp;H107,""))&amp;IF(AND(LEFT(F107,FIND(" - ",F107&amp;" - ")-1)&lt;&gt;"CX",I107&lt;&gt;""),"-"&amp;I107,"")&amp;IF(J107="","","-"&amp;LEFT(J107,FIND(" - ",J107&amp;" - ")-1))&amp;IF(K107="","","-"&amp;LEFT(K107,FIND(" - ",K107&amp;" - ")-1))&amp;IF(L107="","","-"&amp;LEFT(L107,FIND(" - ",L107&amp;" - ")-1))&amp;IF(M107&lt;&gt;"","-"&amp;M107,"")))</f>
        <v/>
      </c>
      <c r="T107" s="2">
        <f>IF(S107="","","SKU:"&amp;S107)</f>
        <v/>
      </c>
    </row>
    <row r="108">
      <c r="A108" s="3">
        <f>ROW()-1</f>
        <v/>
      </c>
      <c r="G108" s="5" t="n"/>
      <c r="H108" s="5" t="n"/>
      <c r="I108" s="5" t="n"/>
      <c r="N108" s="3" t="n"/>
      <c r="O108" s="6" t="n"/>
      <c r="Q108" s="7" t="n"/>
      <c r="R108" s="7">
        <f>ROUND(O108*Q108,2)</f>
        <v/>
      </c>
      <c r="S108" s="2">
        <f>IF(C108="","",IF(OR(LEFT(C108,FIND(" - ",C108&amp;" - ")-1)="TB",LEFT(C108,FIND(" - ",C108&amp;" - ")-1)="EL45",LEFT(C108,FIND(" - ",C108&amp;" - ")-1)="EL90"),IF(LEFT(D108,FIND(" - ",D108&amp;" - ")-1)="COAX",LEFT(C108,FIND(" - ",C108&amp;" - ")-1)&amp;IF(D108="","","-"&amp;LEFT(D108,FIND(" - ",D108&amp;" - ")-1))&amp;IF(AND(G108&lt;&gt;"",H108&lt;&gt;""),"-"&amp;G108&amp;" x "&amp;H108,IF(H108&lt;&gt;"","-"&amp;H108,""))&amp;IF(I108&lt;&gt;"","-"&amp;I108,"")&amp;IF(K108="","","-"&amp;LEFT(K108,FIND(" - ",K108&amp;" - ")-1))&amp;IF(L108="","","-"&amp;LEFT(L108,FIND(" - ",L108&amp;" - ")-1)),IF(OR(LEFT(C108,FIND(" - ",C108&amp;" - ")-1)="TB",OR(LEFT(D108,FIND(" - ",D108&amp;" - ")-1)="UL",LEFT(D108,FIND(" - ",D108&amp;" - ")-1)="TCC",LEFT(D108,FIND(" - ",D108&amp;" - ")-1)="TCC1")),LEFT(C108,FIND(" - ",C108&amp;" - ")-1)&amp;IF(D108="","","-"&amp;LEFT(D108,FIND(" - ",D108&amp;" - ")-1))&amp;IF(H108&lt;&gt;"","-"&amp;H108,"")&amp;IF(OR(SUBSTITUTE(H108,"""","")="1/2",SUBSTITUTE(H108,"""","")="3/4"),IF(I108&lt;&gt;"","-"&amp;I108,""),"")&amp;IF(K108="","","-"&amp;LEFT(K108,FIND(" - ",K108&amp;" - ")-1))&amp;IF(L108="","","-"&amp;LEFT(L108,FIND(" - ",L108&amp;" - ")-1)),LEFT(C108,FIND(" - ",C108&amp;" - ")-1)&amp;IF(D108="","","-"&amp;LEFT(D108,FIND(" - ",D108&amp;" - ")-1))&amp;IF(E108="","","-"&amp;LEFT(E108,FIND(" - ",E108&amp;" - ")-1))&amp;IF(F108="","","-"&amp;LEFT(F108,FIND(" - ",F108&amp;" - ")-1))&amp;IF(LEFT(F108,FIND(" - ",F108&amp;" - ")-1)="CX",IF(AND(G108&lt;&gt;"",H108&lt;&gt;""),"-"&amp;G108&amp;"/"&amp;H108,""),IF(H108&lt;&gt;"","-"&amp;H108,""))&amp;IF(AND(LEFT(F108,FIND(" - ",F108&amp;" - ")-1)&lt;&gt;"CX",I108&lt;&gt;""),"-"&amp;I108,"")&amp;IF(J108="","","-"&amp;LEFT(J108,FIND(" - ",J108&amp;" - ")-1))&amp;IF(K108="","","-"&amp;LEFT(K108,FIND(" - ",K108&amp;" - ")-1))&amp;IF(L108="","","-"&amp;LEFT(L108,FIND(" - ",L108&amp;" - ")-1))&amp;IF(M108&lt;&gt;"","-"&amp;M108,""))),LEFT(C108,FIND(" - ",C108&amp;" - ")-1)&amp;IF(D108="","","-"&amp;LEFT(D108,FIND(" - ",D108&amp;" - ")-1))&amp;IF(E108="","","-"&amp;LEFT(E108,FIND(" - ",E108&amp;" - ")-1))&amp;IF(F108="","","-"&amp;LEFT(F108,FIND(" - ",F108&amp;" - ")-1))&amp;IF(LEFT(F108,FIND(" - ",F108&amp;" - ")-1)="CX",IF(AND(G108&lt;&gt;"",H108&lt;&gt;""),"-"&amp;G108&amp;"/"&amp;H108,""),IF(H108&lt;&gt;"","-"&amp;H108,""))&amp;IF(AND(LEFT(F108,FIND(" - ",F108&amp;" - ")-1)&lt;&gt;"CX",I108&lt;&gt;""),"-"&amp;I108,"")&amp;IF(J108="","","-"&amp;LEFT(J108,FIND(" - ",J108&amp;" - ")-1))&amp;IF(K108="","","-"&amp;LEFT(K108,FIND(" - ",K108&amp;" - ")-1))&amp;IF(L108="","","-"&amp;LEFT(L108,FIND(" - ",L108&amp;" - ")-1))&amp;IF(M108&lt;&gt;"","-"&amp;M108,"")))</f>
        <v/>
      </c>
      <c r="T108" s="2">
        <f>IF(S108="","","SKU:"&amp;S108)</f>
        <v/>
      </c>
    </row>
    <row r="109">
      <c r="A109" s="3">
        <f>ROW()-1</f>
        <v/>
      </c>
      <c r="G109" s="5" t="n"/>
      <c r="H109" s="5" t="n"/>
      <c r="I109" s="5" t="n"/>
      <c r="N109" s="3" t="n"/>
      <c r="O109" s="6" t="n"/>
      <c r="Q109" s="7" t="n"/>
      <c r="R109" s="7">
        <f>ROUND(O109*Q109,2)</f>
        <v/>
      </c>
      <c r="S109" s="2">
        <f>IF(C109="","",IF(OR(LEFT(C109,FIND(" - ",C109&amp;" - ")-1)="TB",LEFT(C109,FIND(" - ",C109&amp;" - ")-1)="EL45",LEFT(C109,FIND(" - ",C109&amp;" - ")-1)="EL90"),IF(LEFT(D109,FIND(" - ",D109&amp;" - ")-1)="COAX",LEFT(C109,FIND(" - ",C109&amp;" - ")-1)&amp;IF(D109="","","-"&amp;LEFT(D109,FIND(" - ",D109&amp;" - ")-1))&amp;IF(AND(G109&lt;&gt;"",H109&lt;&gt;""),"-"&amp;G109&amp;" x "&amp;H109,IF(H109&lt;&gt;"","-"&amp;H109,""))&amp;IF(I109&lt;&gt;"","-"&amp;I109,"")&amp;IF(K109="","","-"&amp;LEFT(K109,FIND(" - ",K109&amp;" - ")-1))&amp;IF(L109="","","-"&amp;LEFT(L109,FIND(" - ",L109&amp;" - ")-1)),IF(OR(LEFT(C109,FIND(" - ",C109&amp;" - ")-1)="TB",OR(LEFT(D109,FIND(" - ",D109&amp;" - ")-1)="UL",LEFT(D109,FIND(" - ",D109&amp;" - ")-1)="TCC",LEFT(D109,FIND(" - ",D109&amp;" - ")-1)="TCC1")),LEFT(C109,FIND(" - ",C109&amp;" - ")-1)&amp;IF(D109="","","-"&amp;LEFT(D109,FIND(" - ",D109&amp;" - ")-1))&amp;IF(H109&lt;&gt;"","-"&amp;H109,"")&amp;IF(OR(SUBSTITUTE(H109,"""","")="1/2",SUBSTITUTE(H109,"""","")="3/4"),IF(I109&lt;&gt;"","-"&amp;I109,""),"")&amp;IF(K109="","","-"&amp;LEFT(K109,FIND(" - ",K109&amp;" - ")-1))&amp;IF(L109="","","-"&amp;LEFT(L109,FIND(" - ",L109&amp;" - ")-1)),LEFT(C109,FIND(" - ",C109&amp;" - ")-1)&amp;IF(D109="","","-"&amp;LEFT(D109,FIND(" - ",D109&amp;" - ")-1))&amp;IF(E109="","","-"&amp;LEFT(E109,FIND(" - ",E109&amp;" - ")-1))&amp;IF(F109="","","-"&amp;LEFT(F109,FIND(" - ",F109&amp;" - ")-1))&amp;IF(LEFT(F109,FIND(" - ",F109&amp;" - ")-1)="CX",IF(AND(G109&lt;&gt;"",H109&lt;&gt;""),"-"&amp;G109&amp;"/"&amp;H109,""),IF(H109&lt;&gt;"","-"&amp;H109,""))&amp;IF(AND(LEFT(F109,FIND(" - ",F109&amp;" - ")-1)&lt;&gt;"CX",I109&lt;&gt;""),"-"&amp;I109,"")&amp;IF(J109="","","-"&amp;LEFT(J109,FIND(" - ",J109&amp;" - ")-1))&amp;IF(K109="","","-"&amp;LEFT(K109,FIND(" - ",K109&amp;" - ")-1))&amp;IF(L109="","","-"&amp;LEFT(L109,FIND(" - ",L109&amp;" - ")-1))&amp;IF(M109&lt;&gt;"","-"&amp;M109,""))),LEFT(C109,FIND(" - ",C109&amp;" - ")-1)&amp;IF(D109="","","-"&amp;LEFT(D109,FIND(" - ",D109&amp;" - ")-1))&amp;IF(E109="","","-"&amp;LEFT(E109,FIND(" - ",E109&amp;" - ")-1))&amp;IF(F109="","","-"&amp;LEFT(F109,FIND(" - ",F109&amp;" - ")-1))&amp;IF(LEFT(F109,FIND(" - ",F109&amp;" - ")-1)="CX",IF(AND(G109&lt;&gt;"",H109&lt;&gt;""),"-"&amp;G109&amp;"/"&amp;H109,""),IF(H109&lt;&gt;"","-"&amp;H109,""))&amp;IF(AND(LEFT(F109,FIND(" - ",F109&amp;" - ")-1)&lt;&gt;"CX",I109&lt;&gt;""),"-"&amp;I109,"")&amp;IF(J109="","","-"&amp;LEFT(J109,FIND(" - ",J109&amp;" - ")-1))&amp;IF(K109="","","-"&amp;LEFT(K109,FIND(" - ",K109&amp;" - ")-1))&amp;IF(L109="","","-"&amp;LEFT(L109,FIND(" - ",L109&amp;" - ")-1))&amp;IF(M109&lt;&gt;"","-"&amp;M109,"")))</f>
        <v/>
      </c>
      <c r="T109" s="2">
        <f>IF(S109="","","SKU:"&amp;S109)</f>
        <v/>
      </c>
    </row>
    <row r="110">
      <c r="A110" s="3">
        <f>ROW()-1</f>
        <v/>
      </c>
      <c r="G110" s="5" t="n"/>
      <c r="H110" s="5" t="n"/>
      <c r="I110" s="5" t="n"/>
      <c r="N110" s="3" t="n"/>
      <c r="O110" s="6" t="n"/>
      <c r="Q110" s="7" t="n"/>
      <c r="R110" s="7">
        <f>ROUND(O110*Q110,2)</f>
        <v/>
      </c>
      <c r="S110" s="2">
        <f>IF(C110="","",IF(OR(LEFT(C110,FIND(" - ",C110&amp;" - ")-1)="TB",LEFT(C110,FIND(" - ",C110&amp;" - ")-1)="EL45",LEFT(C110,FIND(" - ",C110&amp;" - ")-1)="EL90"),IF(LEFT(D110,FIND(" - ",D110&amp;" - ")-1)="COAX",LEFT(C110,FIND(" - ",C110&amp;" - ")-1)&amp;IF(D110="","","-"&amp;LEFT(D110,FIND(" - ",D110&amp;" - ")-1))&amp;IF(AND(G110&lt;&gt;"",H110&lt;&gt;""),"-"&amp;G110&amp;" x "&amp;H110,IF(H110&lt;&gt;"","-"&amp;H110,""))&amp;IF(I110&lt;&gt;"","-"&amp;I110,"")&amp;IF(K110="","","-"&amp;LEFT(K110,FIND(" - ",K110&amp;" - ")-1))&amp;IF(L110="","","-"&amp;LEFT(L110,FIND(" - ",L110&amp;" - ")-1)),IF(OR(LEFT(C110,FIND(" - ",C110&amp;" - ")-1)="TB",OR(LEFT(D110,FIND(" - ",D110&amp;" - ")-1)="UL",LEFT(D110,FIND(" - ",D110&amp;" - ")-1)="TCC",LEFT(D110,FIND(" - ",D110&amp;" - ")-1)="TCC1")),LEFT(C110,FIND(" - ",C110&amp;" - ")-1)&amp;IF(D110="","","-"&amp;LEFT(D110,FIND(" - ",D110&amp;" - ")-1))&amp;IF(H110&lt;&gt;"","-"&amp;H110,"")&amp;IF(OR(SUBSTITUTE(H110,"""","")="1/2",SUBSTITUTE(H110,"""","")="3/4"),IF(I110&lt;&gt;"","-"&amp;I110,""),"")&amp;IF(K110="","","-"&amp;LEFT(K110,FIND(" - ",K110&amp;" - ")-1))&amp;IF(L110="","","-"&amp;LEFT(L110,FIND(" - ",L110&amp;" - ")-1)),LEFT(C110,FIND(" - ",C110&amp;" - ")-1)&amp;IF(D110="","","-"&amp;LEFT(D110,FIND(" - ",D110&amp;" - ")-1))&amp;IF(E110="","","-"&amp;LEFT(E110,FIND(" - ",E110&amp;" - ")-1))&amp;IF(F110="","","-"&amp;LEFT(F110,FIND(" - ",F110&amp;" - ")-1))&amp;IF(LEFT(F110,FIND(" - ",F110&amp;" - ")-1)="CX",IF(AND(G110&lt;&gt;"",H110&lt;&gt;""),"-"&amp;G110&amp;"/"&amp;H110,""),IF(H110&lt;&gt;"","-"&amp;H110,""))&amp;IF(AND(LEFT(F110,FIND(" - ",F110&amp;" - ")-1)&lt;&gt;"CX",I110&lt;&gt;""),"-"&amp;I110,"")&amp;IF(J110="","","-"&amp;LEFT(J110,FIND(" - ",J110&amp;" - ")-1))&amp;IF(K110="","","-"&amp;LEFT(K110,FIND(" - ",K110&amp;" - ")-1))&amp;IF(L110="","","-"&amp;LEFT(L110,FIND(" - ",L110&amp;" - ")-1))&amp;IF(M110&lt;&gt;"","-"&amp;M110,""))),LEFT(C110,FIND(" - ",C110&amp;" - ")-1)&amp;IF(D110="","","-"&amp;LEFT(D110,FIND(" - ",D110&amp;" - ")-1))&amp;IF(E110="","","-"&amp;LEFT(E110,FIND(" - ",E110&amp;" - ")-1))&amp;IF(F110="","","-"&amp;LEFT(F110,FIND(" - ",F110&amp;" - ")-1))&amp;IF(LEFT(F110,FIND(" - ",F110&amp;" - ")-1)="CX",IF(AND(G110&lt;&gt;"",H110&lt;&gt;""),"-"&amp;G110&amp;"/"&amp;H110,""),IF(H110&lt;&gt;"","-"&amp;H110,""))&amp;IF(AND(LEFT(F110,FIND(" - ",F110&amp;" - ")-1)&lt;&gt;"CX",I110&lt;&gt;""),"-"&amp;I110,"")&amp;IF(J110="","","-"&amp;LEFT(J110,FIND(" - ",J110&amp;" - ")-1))&amp;IF(K110="","","-"&amp;LEFT(K110,FIND(" - ",K110&amp;" - ")-1))&amp;IF(L110="","","-"&amp;LEFT(L110,FIND(" - ",L110&amp;" - ")-1))&amp;IF(M110&lt;&gt;"","-"&amp;M110,"")))</f>
        <v/>
      </c>
      <c r="T110" s="2">
        <f>IF(S110="","","SKU:"&amp;S110)</f>
        <v/>
      </c>
    </row>
    <row r="111">
      <c r="A111" s="3">
        <f>ROW()-1</f>
        <v/>
      </c>
      <c r="G111" s="5" t="n"/>
      <c r="H111" s="5" t="n"/>
      <c r="I111" s="5" t="n"/>
      <c r="N111" s="3" t="n"/>
      <c r="O111" s="6" t="n"/>
      <c r="Q111" s="7" t="n"/>
      <c r="R111" s="7">
        <f>ROUND(O111*Q111,2)</f>
        <v/>
      </c>
      <c r="S111" s="2">
        <f>IF(C111="","",IF(OR(LEFT(C111,FIND(" - ",C111&amp;" - ")-1)="TB",LEFT(C111,FIND(" - ",C111&amp;" - ")-1)="EL45",LEFT(C111,FIND(" - ",C111&amp;" - ")-1)="EL90"),IF(LEFT(D111,FIND(" - ",D111&amp;" - ")-1)="COAX",LEFT(C111,FIND(" - ",C111&amp;" - ")-1)&amp;IF(D111="","","-"&amp;LEFT(D111,FIND(" - ",D111&amp;" - ")-1))&amp;IF(AND(G111&lt;&gt;"",H111&lt;&gt;""),"-"&amp;G111&amp;" x "&amp;H111,IF(H111&lt;&gt;"","-"&amp;H111,""))&amp;IF(I111&lt;&gt;"","-"&amp;I111,"")&amp;IF(K111="","","-"&amp;LEFT(K111,FIND(" - ",K111&amp;" - ")-1))&amp;IF(L111="","","-"&amp;LEFT(L111,FIND(" - ",L111&amp;" - ")-1)),IF(OR(LEFT(C111,FIND(" - ",C111&amp;" - ")-1)="TB",OR(LEFT(D111,FIND(" - ",D111&amp;" - ")-1)="UL",LEFT(D111,FIND(" - ",D111&amp;" - ")-1)="TCC",LEFT(D111,FIND(" - ",D111&amp;" - ")-1)="TCC1")),LEFT(C111,FIND(" - ",C111&amp;" - ")-1)&amp;IF(D111="","","-"&amp;LEFT(D111,FIND(" - ",D111&amp;" - ")-1))&amp;IF(H111&lt;&gt;"","-"&amp;H111,"")&amp;IF(OR(SUBSTITUTE(H111,"""","")="1/2",SUBSTITUTE(H111,"""","")="3/4"),IF(I111&lt;&gt;"","-"&amp;I111,""),"")&amp;IF(K111="","","-"&amp;LEFT(K111,FIND(" - ",K111&amp;" - ")-1))&amp;IF(L111="","","-"&amp;LEFT(L111,FIND(" - ",L111&amp;" - ")-1)),LEFT(C111,FIND(" - ",C111&amp;" - ")-1)&amp;IF(D111="","","-"&amp;LEFT(D111,FIND(" - ",D111&amp;" - ")-1))&amp;IF(E111="","","-"&amp;LEFT(E111,FIND(" - ",E111&amp;" - ")-1))&amp;IF(F111="","","-"&amp;LEFT(F111,FIND(" - ",F111&amp;" - ")-1))&amp;IF(LEFT(F111,FIND(" - ",F111&amp;" - ")-1)="CX",IF(AND(G111&lt;&gt;"",H111&lt;&gt;""),"-"&amp;G111&amp;"/"&amp;H111,""),IF(H111&lt;&gt;"","-"&amp;H111,""))&amp;IF(AND(LEFT(F111,FIND(" - ",F111&amp;" - ")-1)&lt;&gt;"CX",I111&lt;&gt;""),"-"&amp;I111,"")&amp;IF(J111="","","-"&amp;LEFT(J111,FIND(" - ",J111&amp;" - ")-1))&amp;IF(K111="","","-"&amp;LEFT(K111,FIND(" - ",K111&amp;" - ")-1))&amp;IF(L111="","","-"&amp;LEFT(L111,FIND(" - ",L111&amp;" - ")-1))&amp;IF(M111&lt;&gt;"","-"&amp;M111,""))),LEFT(C111,FIND(" - ",C111&amp;" - ")-1)&amp;IF(D111="","","-"&amp;LEFT(D111,FIND(" - ",D111&amp;" - ")-1))&amp;IF(E111="","","-"&amp;LEFT(E111,FIND(" - ",E111&amp;" - ")-1))&amp;IF(F111="","","-"&amp;LEFT(F111,FIND(" - ",F111&amp;" - ")-1))&amp;IF(LEFT(F111,FIND(" - ",F111&amp;" - ")-1)="CX",IF(AND(G111&lt;&gt;"",H111&lt;&gt;""),"-"&amp;G111&amp;"/"&amp;H111,""),IF(H111&lt;&gt;"","-"&amp;H111,""))&amp;IF(AND(LEFT(F111,FIND(" - ",F111&amp;" - ")-1)&lt;&gt;"CX",I111&lt;&gt;""),"-"&amp;I111,"")&amp;IF(J111="","","-"&amp;LEFT(J111,FIND(" - ",J111&amp;" - ")-1))&amp;IF(K111="","","-"&amp;LEFT(K111,FIND(" - ",K111&amp;" - ")-1))&amp;IF(L111="","","-"&amp;LEFT(L111,FIND(" - ",L111&amp;" - ")-1))&amp;IF(M111&lt;&gt;"","-"&amp;M111,"")))</f>
        <v/>
      </c>
      <c r="T111" s="2">
        <f>IF(S111="","","SKU:"&amp;S111)</f>
        <v/>
      </c>
    </row>
    <row r="112">
      <c r="A112" s="3">
        <f>ROW()-1</f>
        <v/>
      </c>
      <c r="G112" s="5" t="n"/>
      <c r="H112" s="5" t="n"/>
      <c r="I112" s="5" t="n"/>
      <c r="N112" s="3" t="n"/>
      <c r="O112" s="6" t="n"/>
      <c r="Q112" s="7" t="n"/>
      <c r="R112" s="7">
        <f>ROUND(O112*Q112,2)</f>
        <v/>
      </c>
      <c r="S112" s="2">
        <f>IF(C112="","",IF(OR(LEFT(C112,FIND(" - ",C112&amp;" - ")-1)="TB",LEFT(C112,FIND(" - ",C112&amp;" - ")-1)="EL45",LEFT(C112,FIND(" - ",C112&amp;" - ")-1)="EL90"),IF(LEFT(D112,FIND(" - ",D112&amp;" - ")-1)="COAX",LEFT(C112,FIND(" - ",C112&amp;" - ")-1)&amp;IF(D112="","","-"&amp;LEFT(D112,FIND(" - ",D112&amp;" - ")-1))&amp;IF(AND(G112&lt;&gt;"",H112&lt;&gt;""),"-"&amp;G112&amp;" x "&amp;H112,IF(H112&lt;&gt;"","-"&amp;H112,""))&amp;IF(I112&lt;&gt;"","-"&amp;I112,"")&amp;IF(K112="","","-"&amp;LEFT(K112,FIND(" - ",K112&amp;" - ")-1))&amp;IF(L112="","","-"&amp;LEFT(L112,FIND(" - ",L112&amp;" - ")-1)),IF(OR(LEFT(C112,FIND(" - ",C112&amp;" - ")-1)="TB",OR(LEFT(D112,FIND(" - ",D112&amp;" - ")-1)="UL",LEFT(D112,FIND(" - ",D112&amp;" - ")-1)="TCC",LEFT(D112,FIND(" - ",D112&amp;" - ")-1)="TCC1")),LEFT(C112,FIND(" - ",C112&amp;" - ")-1)&amp;IF(D112="","","-"&amp;LEFT(D112,FIND(" - ",D112&amp;" - ")-1))&amp;IF(H112&lt;&gt;"","-"&amp;H112,"")&amp;IF(OR(SUBSTITUTE(H112,"""","")="1/2",SUBSTITUTE(H112,"""","")="3/4"),IF(I112&lt;&gt;"","-"&amp;I112,""),"")&amp;IF(K112="","","-"&amp;LEFT(K112,FIND(" - ",K112&amp;" - ")-1))&amp;IF(L112="","","-"&amp;LEFT(L112,FIND(" - ",L112&amp;" - ")-1)),LEFT(C112,FIND(" - ",C112&amp;" - ")-1)&amp;IF(D112="","","-"&amp;LEFT(D112,FIND(" - ",D112&amp;" - ")-1))&amp;IF(E112="","","-"&amp;LEFT(E112,FIND(" - ",E112&amp;" - ")-1))&amp;IF(F112="","","-"&amp;LEFT(F112,FIND(" - ",F112&amp;" - ")-1))&amp;IF(LEFT(F112,FIND(" - ",F112&amp;" - ")-1)="CX",IF(AND(G112&lt;&gt;"",H112&lt;&gt;""),"-"&amp;G112&amp;"/"&amp;H112,""),IF(H112&lt;&gt;"","-"&amp;H112,""))&amp;IF(AND(LEFT(F112,FIND(" - ",F112&amp;" - ")-1)&lt;&gt;"CX",I112&lt;&gt;""),"-"&amp;I112,"")&amp;IF(J112="","","-"&amp;LEFT(J112,FIND(" - ",J112&amp;" - ")-1))&amp;IF(K112="","","-"&amp;LEFT(K112,FIND(" - ",K112&amp;" - ")-1))&amp;IF(L112="","","-"&amp;LEFT(L112,FIND(" - ",L112&amp;" - ")-1))&amp;IF(M112&lt;&gt;"","-"&amp;M112,""))),LEFT(C112,FIND(" - ",C112&amp;" - ")-1)&amp;IF(D112="","","-"&amp;LEFT(D112,FIND(" - ",D112&amp;" - ")-1))&amp;IF(E112="","","-"&amp;LEFT(E112,FIND(" - ",E112&amp;" - ")-1))&amp;IF(F112="","","-"&amp;LEFT(F112,FIND(" - ",F112&amp;" - ")-1))&amp;IF(LEFT(F112,FIND(" - ",F112&amp;" - ")-1)="CX",IF(AND(G112&lt;&gt;"",H112&lt;&gt;""),"-"&amp;G112&amp;"/"&amp;H112,""),IF(H112&lt;&gt;"","-"&amp;H112,""))&amp;IF(AND(LEFT(F112,FIND(" - ",F112&amp;" - ")-1)&lt;&gt;"CX",I112&lt;&gt;""),"-"&amp;I112,"")&amp;IF(J112="","","-"&amp;LEFT(J112,FIND(" - ",J112&amp;" - ")-1))&amp;IF(K112="","","-"&amp;LEFT(K112,FIND(" - ",K112&amp;" - ")-1))&amp;IF(L112="","","-"&amp;LEFT(L112,FIND(" - ",L112&amp;" - ")-1))&amp;IF(M112&lt;&gt;"","-"&amp;M112,"")))</f>
        <v/>
      </c>
      <c r="T112" s="2">
        <f>IF(S112="","","SKU:"&amp;S112)</f>
        <v/>
      </c>
    </row>
    <row r="113">
      <c r="A113" s="3">
        <f>ROW()-1</f>
        <v/>
      </c>
      <c r="G113" s="5" t="n"/>
      <c r="H113" s="5" t="n"/>
      <c r="I113" s="5" t="n"/>
      <c r="N113" s="3" t="n"/>
      <c r="O113" s="6" t="n"/>
      <c r="Q113" s="7" t="n"/>
      <c r="R113" s="7">
        <f>ROUND(O113*Q113,2)</f>
        <v/>
      </c>
      <c r="S113" s="2">
        <f>IF(C113="","",IF(OR(LEFT(C113,FIND(" - ",C113&amp;" - ")-1)="TB",LEFT(C113,FIND(" - ",C113&amp;" - ")-1)="EL45",LEFT(C113,FIND(" - ",C113&amp;" - ")-1)="EL90"),IF(LEFT(D113,FIND(" - ",D113&amp;" - ")-1)="COAX",LEFT(C113,FIND(" - ",C113&amp;" - ")-1)&amp;IF(D113="","","-"&amp;LEFT(D113,FIND(" - ",D113&amp;" - ")-1))&amp;IF(AND(G113&lt;&gt;"",H113&lt;&gt;""),"-"&amp;G113&amp;" x "&amp;H113,IF(H113&lt;&gt;"","-"&amp;H113,""))&amp;IF(I113&lt;&gt;"","-"&amp;I113,"")&amp;IF(K113="","","-"&amp;LEFT(K113,FIND(" - ",K113&amp;" - ")-1))&amp;IF(L113="","","-"&amp;LEFT(L113,FIND(" - ",L113&amp;" - ")-1)),IF(OR(LEFT(C113,FIND(" - ",C113&amp;" - ")-1)="TB",OR(LEFT(D113,FIND(" - ",D113&amp;" - ")-1)="UL",LEFT(D113,FIND(" - ",D113&amp;" - ")-1)="TCC",LEFT(D113,FIND(" - ",D113&amp;" - ")-1)="TCC1")),LEFT(C113,FIND(" - ",C113&amp;" - ")-1)&amp;IF(D113="","","-"&amp;LEFT(D113,FIND(" - ",D113&amp;" - ")-1))&amp;IF(H113&lt;&gt;"","-"&amp;H113,"")&amp;IF(OR(SUBSTITUTE(H113,"""","")="1/2",SUBSTITUTE(H113,"""","")="3/4"),IF(I113&lt;&gt;"","-"&amp;I113,""),"")&amp;IF(K113="","","-"&amp;LEFT(K113,FIND(" - ",K113&amp;" - ")-1))&amp;IF(L113="","","-"&amp;LEFT(L113,FIND(" - ",L113&amp;" - ")-1)),LEFT(C113,FIND(" - ",C113&amp;" - ")-1)&amp;IF(D113="","","-"&amp;LEFT(D113,FIND(" - ",D113&amp;" - ")-1))&amp;IF(E113="","","-"&amp;LEFT(E113,FIND(" - ",E113&amp;" - ")-1))&amp;IF(F113="","","-"&amp;LEFT(F113,FIND(" - ",F113&amp;" - ")-1))&amp;IF(LEFT(F113,FIND(" - ",F113&amp;" - ")-1)="CX",IF(AND(G113&lt;&gt;"",H113&lt;&gt;""),"-"&amp;G113&amp;"/"&amp;H113,""),IF(H113&lt;&gt;"","-"&amp;H113,""))&amp;IF(AND(LEFT(F113,FIND(" - ",F113&amp;" - ")-1)&lt;&gt;"CX",I113&lt;&gt;""),"-"&amp;I113,"")&amp;IF(J113="","","-"&amp;LEFT(J113,FIND(" - ",J113&amp;" - ")-1))&amp;IF(K113="","","-"&amp;LEFT(K113,FIND(" - ",K113&amp;" - ")-1))&amp;IF(L113="","","-"&amp;LEFT(L113,FIND(" - ",L113&amp;" - ")-1))&amp;IF(M113&lt;&gt;"","-"&amp;M113,""))),LEFT(C113,FIND(" - ",C113&amp;" - ")-1)&amp;IF(D113="","","-"&amp;LEFT(D113,FIND(" - ",D113&amp;" - ")-1))&amp;IF(E113="","","-"&amp;LEFT(E113,FIND(" - ",E113&amp;" - ")-1))&amp;IF(F113="","","-"&amp;LEFT(F113,FIND(" - ",F113&amp;" - ")-1))&amp;IF(LEFT(F113,FIND(" - ",F113&amp;" - ")-1)="CX",IF(AND(G113&lt;&gt;"",H113&lt;&gt;""),"-"&amp;G113&amp;"/"&amp;H113,""),IF(H113&lt;&gt;"","-"&amp;H113,""))&amp;IF(AND(LEFT(F113,FIND(" - ",F113&amp;" - ")-1)&lt;&gt;"CX",I113&lt;&gt;""),"-"&amp;I113,"")&amp;IF(J113="","","-"&amp;LEFT(J113,FIND(" - ",J113&amp;" - ")-1))&amp;IF(K113="","","-"&amp;LEFT(K113,FIND(" - ",K113&amp;" - ")-1))&amp;IF(L113="","","-"&amp;LEFT(L113,FIND(" - ",L113&amp;" - ")-1))&amp;IF(M113&lt;&gt;"","-"&amp;M113,"")))</f>
        <v/>
      </c>
      <c r="T113" s="2">
        <f>IF(S113="","","SKU:"&amp;S113)</f>
        <v/>
      </c>
    </row>
    <row r="114">
      <c r="A114" s="3">
        <f>ROW()-1</f>
        <v/>
      </c>
      <c r="G114" s="5" t="n"/>
      <c r="H114" s="5" t="n"/>
      <c r="I114" s="5" t="n"/>
      <c r="N114" s="3" t="n"/>
      <c r="O114" s="6" t="n"/>
      <c r="Q114" s="7" t="n"/>
      <c r="R114" s="7">
        <f>ROUND(O114*Q114,2)</f>
        <v/>
      </c>
      <c r="S114" s="2">
        <f>IF(C114="","",IF(OR(LEFT(C114,FIND(" - ",C114&amp;" - ")-1)="TB",LEFT(C114,FIND(" - ",C114&amp;" - ")-1)="EL45",LEFT(C114,FIND(" - ",C114&amp;" - ")-1)="EL90"),IF(LEFT(D114,FIND(" - ",D114&amp;" - ")-1)="COAX",LEFT(C114,FIND(" - ",C114&amp;" - ")-1)&amp;IF(D114="","","-"&amp;LEFT(D114,FIND(" - ",D114&amp;" - ")-1))&amp;IF(AND(G114&lt;&gt;"",H114&lt;&gt;""),"-"&amp;G114&amp;" x "&amp;H114,IF(H114&lt;&gt;"","-"&amp;H114,""))&amp;IF(I114&lt;&gt;"","-"&amp;I114,"")&amp;IF(K114="","","-"&amp;LEFT(K114,FIND(" - ",K114&amp;" - ")-1))&amp;IF(L114="","","-"&amp;LEFT(L114,FIND(" - ",L114&amp;" - ")-1)),IF(OR(LEFT(C114,FIND(" - ",C114&amp;" - ")-1)="TB",OR(LEFT(D114,FIND(" - ",D114&amp;" - ")-1)="UL",LEFT(D114,FIND(" - ",D114&amp;" - ")-1)="TCC",LEFT(D114,FIND(" - ",D114&amp;" - ")-1)="TCC1")),LEFT(C114,FIND(" - ",C114&amp;" - ")-1)&amp;IF(D114="","","-"&amp;LEFT(D114,FIND(" - ",D114&amp;" - ")-1))&amp;IF(H114&lt;&gt;"","-"&amp;H114,"")&amp;IF(OR(SUBSTITUTE(H114,"""","")="1/2",SUBSTITUTE(H114,"""","")="3/4"),IF(I114&lt;&gt;"","-"&amp;I114,""),"")&amp;IF(K114="","","-"&amp;LEFT(K114,FIND(" - ",K114&amp;" - ")-1))&amp;IF(L114="","","-"&amp;LEFT(L114,FIND(" - ",L114&amp;" - ")-1)),LEFT(C114,FIND(" - ",C114&amp;" - ")-1)&amp;IF(D114="","","-"&amp;LEFT(D114,FIND(" - ",D114&amp;" - ")-1))&amp;IF(E114="","","-"&amp;LEFT(E114,FIND(" - ",E114&amp;" - ")-1))&amp;IF(F114="","","-"&amp;LEFT(F114,FIND(" - ",F114&amp;" - ")-1))&amp;IF(LEFT(F114,FIND(" - ",F114&amp;" - ")-1)="CX",IF(AND(G114&lt;&gt;"",H114&lt;&gt;""),"-"&amp;G114&amp;"/"&amp;H114,""),IF(H114&lt;&gt;"","-"&amp;H114,""))&amp;IF(AND(LEFT(F114,FIND(" - ",F114&amp;" - ")-1)&lt;&gt;"CX",I114&lt;&gt;""),"-"&amp;I114,"")&amp;IF(J114="","","-"&amp;LEFT(J114,FIND(" - ",J114&amp;" - ")-1))&amp;IF(K114="","","-"&amp;LEFT(K114,FIND(" - ",K114&amp;" - ")-1))&amp;IF(L114="","","-"&amp;LEFT(L114,FIND(" - ",L114&amp;" - ")-1))&amp;IF(M114&lt;&gt;"","-"&amp;M114,""))),LEFT(C114,FIND(" - ",C114&amp;" - ")-1)&amp;IF(D114="","","-"&amp;LEFT(D114,FIND(" - ",D114&amp;" - ")-1))&amp;IF(E114="","","-"&amp;LEFT(E114,FIND(" - ",E114&amp;" - ")-1))&amp;IF(F114="","","-"&amp;LEFT(F114,FIND(" - ",F114&amp;" - ")-1))&amp;IF(LEFT(F114,FIND(" - ",F114&amp;" - ")-1)="CX",IF(AND(G114&lt;&gt;"",H114&lt;&gt;""),"-"&amp;G114&amp;"/"&amp;H114,""),IF(H114&lt;&gt;"","-"&amp;H114,""))&amp;IF(AND(LEFT(F114,FIND(" - ",F114&amp;" - ")-1)&lt;&gt;"CX",I114&lt;&gt;""),"-"&amp;I114,"")&amp;IF(J114="","","-"&amp;LEFT(J114,FIND(" - ",J114&amp;" - ")-1))&amp;IF(K114="","","-"&amp;LEFT(K114,FIND(" - ",K114&amp;" - ")-1))&amp;IF(L114="","","-"&amp;LEFT(L114,FIND(" - ",L114&amp;" - ")-1))&amp;IF(M114&lt;&gt;"","-"&amp;M114,"")))</f>
        <v/>
      </c>
      <c r="T114" s="2">
        <f>IF(S114="","","SKU:"&amp;S114)</f>
        <v/>
      </c>
    </row>
    <row r="115">
      <c r="A115" s="3">
        <f>ROW()-1</f>
        <v/>
      </c>
      <c r="G115" s="5" t="n"/>
      <c r="H115" s="5" t="n"/>
      <c r="I115" s="5" t="n"/>
      <c r="N115" s="3" t="n"/>
      <c r="O115" s="6" t="n"/>
      <c r="Q115" s="7" t="n"/>
      <c r="R115" s="7">
        <f>ROUND(O115*Q115,2)</f>
        <v/>
      </c>
      <c r="S115" s="2">
        <f>IF(C115="","",IF(OR(LEFT(C115,FIND(" - ",C115&amp;" - ")-1)="TB",LEFT(C115,FIND(" - ",C115&amp;" - ")-1)="EL45",LEFT(C115,FIND(" - ",C115&amp;" - ")-1)="EL90"),IF(LEFT(D115,FIND(" - ",D115&amp;" - ")-1)="COAX",LEFT(C115,FIND(" - ",C115&amp;" - ")-1)&amp;IF(D115="","","-"&amp;LEFT(D115,FIND(" - ",D115&amp;" - ")-1))&amp;IF(AND(G115&lt;&gt;"",H115&lt;&gt;""),"-"&amp;G115&amp;" x "&amp;H115,IF(H115&lt;&gt;"","-"&amp;H115,""))&amp;IF(I115&lt;&gt;"","-"&amp;I115,"")&amp;IF(K115="","","-"&amp;LEFT(K115,FIND(" - ",K115&amp;" - ")-1))&amp;IF(L115="","","-"&amp;LEFT(L115,FIND(" - ",L115&amp;" - ")-1)),IF(OR(LEFT(C115,FIND(" - ",C115&amp;" - ")-1)="TB",OR(LEFT(D115,FIND(" - ",D115&amp;" - ")-1)="UL",LEFT(D115,FIND(" - ",D115&amp;" - ")-1)="TCC",LEFT(D115,FIND(" - ",D115&amp;" - ")-1)="TCC1")),LEFT(C115,FIND(" - ",C115&amp;" - ")-1)&amp;IF(D115="","","-"&amp;LEFT(D115,FIND(" - ",D115&amp;" - ")-1))&amp;IF(H115&lt;&gt;"","-"&amp;H115,"")&amp;IF(OR(SUBSTITUTE(H115,"""","")="1/2",SUBSTITUTE(H115,"""","")="3/4"),IF(I115&lt;&gt;"","-"&amp;I115,""),"")&amp;IF(K115="","","-"&amp;LEFT(K115,FIND(" - ",K115&amp;" - ")-1))&amp;IF(L115="","","-"&amp;LEFT(L115,FIND(" - ",L115&amp;" - ")-1)),LEFT(C115,FIND(" - ",C115&amp;" - ")-1)&amp;IF(D115="","","-"&amp;LEFT(D115,FIND(" - ",D115&amp;" - ")-1))&amp;IF(E115="","","-"&amp;LEFT(E115,FIND(" - ",E115&amp;" - ")-1))&amp;IF(F115="","","-"&amp;LEFT(F115,FIND(" - ",F115&amp;" - ")-1))&amp;IF(LEFT(F115,FIND(" - ",F115&amp;" - ")-1)="CX",IF(AND(G115&lt;&gt;"",H115&lt;&gt;""),"-"&amp;G115&amp;"/"&amp;H115,""),IF(H115&lt;&gt;"","-"&amp;H115,""))&amp;IF(AND(LEFT(F115,FIND(" - ",F115&amp;" - ")-1)&lt;&gt;"CX",I115&lt;&gt;""),"-"&amp;I115,"")&amp;IF(J115="","","-"&amp;LEFT(J115,FIND(" - ",J115&amp;" - ")-1))&amp;IF(K115="","","-"&amp;LEFT(K115,FIND(" - ",K115&amp;" - ")-1))&amp;IF(L115="","","-"&amp;LEFT(L115,FIND(" - ",L115&amp;" - ")-1))&amp;IF(M115&lt;&gt;"","-"&amp;M115,""))),LEFT(C115,FIND(" - ",C115&amp;" - ")-1)&amp;IF(D115="","","-"&amp;LEFT(D115,FIND(" - ",D115&amp;" - ")-1))&amp;IF(E115="","","-"&amp;LEFT(E115,FIND(" - ",E115&amp;" - ")-1))&amp;IF(F115="","","-"&amp;LEFT(F115,FIND(" - ",F115&amp;" - ")-1))&amp;IF(LEFT(F115,FIND(" - ",F115&amp;" - ")-1)="CX",IF(AND(G115&lt;&gt;"",H115&lt;&gt;""),"-"&amp;G115&amp;"/"&amp;H115,""),IF(H115&lt;&gt;"","-"&amp;H115,""))&amp;IF(AND(LEFT(F115,FIND(" - ",F115&amp;" - ")-1)&lt;&gt;"CX",I115&lt;&gt;""),"-"&amp;I115,"")&amp;IF(J115="","","-"&amp;LEFT(J115,FIND(" - ",J115&amp;" - ")-1))&amp;IF(K115="","","-"&amp;LEFT(K115,FIND(" - ",K115&amp;" - ")-1))&amp;IF(L115="","","-"&amp;LEFT(L115,FIND(" - ",L115&amp;" - ")-1))&amp;IF(M115&lt;&gt;"","-"&amp;M115,"")))</f>
        <v/>
      </c>
      <c r="T115" s="2">
        <f>IF(S115="","","SKU:"&amp;S115)</f>
        <v/>
      </c>
    </row>
    <row r="116">
      <c r="A116" s="3">
        <f>ROW()-1</f>
        <v/>
      </c>
      <c r="G116" s="5" t="n"/>
      <c r="H116" s="5" t="n"/>
      <c r="I116" s="5" t="n"/>
      <c r="N116" s="3" t="n"/>
      <c r="O116" s="6" t="n"/>
      <c r="Q116" s="7" t="n"/>
      <c r="R116" s="7">
        <f>ROUND(O116*Q116,2)</f>
        <v/>
      </c>
      <c r="S116" s="2">
        <f>IF(C116="","",IF(OR(LEFT(C116,FIND(" - ",C116&amp;" - ")-1)="TB",LEFT(C116,FIND(" - ",C116&amp;" - ")-1)="EL45",LEFT(C116,FIND(" - ",C116&amp;" - ")-1)="EL90"),IF(LEFT(D116,FIND(" - ",D116&amp;" - ")-1)="COAX",LEFT(C116,FIND(" - ",C116&amp;" - ")-1)&amp;IF(D116="","","-"&amp;LEFT(D116,FIND(" - ",D116&amp;" - ")-1))&amp;IF(AND(G116&lt;&gt;"",H116&lt;&gt;""),"-"&amp;G116&amp;" x "&amp;H116,IF(H116&lt;&gt;"","-"&amp;H116,""))&amp;IF(I116&lt;&gt;"","-"&amp;I116,"")&amp;IF(K116="","","-"&amp;LEFT(K116,FIND(" - ",K116&amp;" - ")-1))&amp;IF(L116="","","-"&amp;LEFT(L116,FIND(" - ",L116&amp;" - ")-1)),IF(OR(LEFT(C116,FIND(" - ",C116&amp;" - ")-1)="TB",OR(LEFT(D116,FIND(" - ",D116&amp;" - ")-1)="UL",LEFT(D116,FIND(" - ",D116&amp;" - ")-1)="TCC",LEFT(D116,FIND(" - ",D116&amp;" - ")-1)="TCC1")),LEFT(C116,FIND(" - ",C116&amp;" - ")-1)&amp;IF(D116="","","-"&amp;LEFT(D116,FIND(" - ",D116&amp;" - ")-1))&amp;IF(H116&lt;&gt;"","-"&amp;H116,"")&amp;IF(OR(SUBSTITUTE(H116,"""","")="1/2",SUBSTITUTE(H116,"""","")="3/4"),IF(I116&lt;&gt;"","-"&amp;I116,""),"")&amp;IF(K116="","","-"&amp;LEFT(K116,FIND(" - ",K116&amp;" - ")-1))&amp;IF(L116="","","-"&amp;LEFT(L116,FIND(" - ",L116&amp;" - ")-1)),LEFT(C116,FIND(" - ",C116&amp;" - ")-1)&amp;IF(D116="","","-"&amp;LEFT(D116,FIND(" - ",D116&amp;" - ")-1))&amp;IF(E116="","","-"&amp;LEFT(E116,FIND(" - ",E116&amp;" - ")-1))&amp;IF(F116="","","-"&amp;LEFT(F116,FIND(" - ",F116&amp;" - ")-1))&amp;IF(LEFT(F116,FIND(" - ",F116&amp;" - ")-1)="CX",IF(AND(G116&lt;&gt;"",H116&lt;&gt;""),"-"&amp;G116&amp;"/"&amp;H116,""),IF(H116&lt;&gt;"","-"&amp;H116,""))&amp;IF(AND(LEFT(F116,FIND(" - ",F116&amp;" - ")-1)&lt;&gt;"CX",I116&lt;&gt;""),"-"&amp;I116,"")&amp;IF(J116="","","-"&amp;LEFT(J116,FIND(" - ",J116&amp;" - ")-1))&amp;IF(K116="","","-"&amp;LEFT(K116,FIND(" - ",K116&amp;" - ")-1))&amp;IF(L116="","","-"&amp;LEFT(L116,FIND(" - ",L116&amp;" - ")-1))&amp;IF(M116&lt;&gt;"","-"&amp;M116,""))),LEFT(C116,FIND(" - ",C116&amp;" - ")-1)&amp;IF(D116="","","-"&amp;LEFT(D116,FIND(" - ",D116&amp;" - ")-1))&amp;IF(E116="","","-"&amp;LEFT(E116,FIND(" - ",E116&amp;" - ")-1))&amp;IF(F116="","","-"&amp;LEFT(F116,FIND(" - ",F116&amp;" - ")-1))&amp;IF(LEFT(F116,FIND(" - ",F116&amp;" - ")-1)="CX",IF(AND(G116&lt;&gt;"",H116&lt;&gt;""),"-"&amp;G116&amp;"/"&amp;H116,""),IF(H116&lt;&gt;"","-"&amp;H116,""))&amp;IF(AND(LEFT(F116,FIND(" - ",F116&amp;" - ")-1)&lt;&gt;"CX",I116&lt;&gt;""),"-"&amp;I116,"")&amp;IF(J116="","","-"&amp;LEFT(J116,FIND(" - ",J116&amp;" - ")-1))&amp;IF(K116="","","-"&amp;LEFT(K116,FIND(" - ",K116&amp;" - ")-1))&amp;IF(L116="","","-"&amp;LEFT(L116,FIND(" - ",L116&amp;" - ")-1))&amp;IF(M116&lt;&gt;"","-"&amp;M116,"")))</f>
        <v/>
      </c>
      <c r="T116" s="2">
        <f>IF(S116="","","SKU:"&amp;S116)</f>
        <v/>
      </c>
    </row>
    <row r="117">
      <c r="A117" s="3">
        <f>ROW()-1</f>
        <v/>
      </c>
      <c r="G117" s="5" t="n"/>
      <c r="H117" s="5" t="n"/>
      <c r="I117" s="5" t="n"/>
      <c r="N117" s="3" t="n"/>
      <c r="O117" s="6" t="n"/>
      <c r="Q117" s="7" t="n"/>
      <c r="R117" s="7">
        <f>ROUND(O117*Q117,2)</f>
        <v/>
      </c>
      <c r="S117" s="2">
        <f>IF(C117="","",IF(OR(LEFT(C117,FIND(" - ",C117&amp;" - ")-1)="TB",LEFT(C117,FIND(" - ",C117&amp;" - ")-1)="EL45",LEFT(C117,FIND(" - ",C117&amp;" - ")-1)="EL90"),IF(LEFT(D117,FIND(" - ",D117&amp;" - ")-1)="COAX",LEFT(C117,FIND(" - ",C117&amp;" - ")-1)&amp;IF(D117="","","-"&amp;LEFT(D117,FIND(" - ",D117&amp;" - ")-1))&amp;IF(AND(G117&lt;&gt;"",H117&lt;&gt;""),"-"&amp;G117&amp;" x "&amp;H117,IF(H117&lt;&gt;"","-"&amp;H117,""))&amp;IF(I117&lt;&gt;"","-"&amp;I117,"")&amp;IF(K117="","","-"&amp;LEFT(K117,FIND(" - ",K117&amp;" - ")-1))&amp;IF(L117="","","-"&amp;LEFT(L117,FIND(" - ",L117&amp;" - ")-1)),IF(OR(LEFT(C117,FIND(" - ",C117&amp;" - ")-1)="TB",OR(LEFT(D117,FIND(" - ",D117&amp;" - ")-1)="UL",LEFT(D117,FIND(" - ",D117&amp;" - ")-1)="TCC",LEFT(D117,FIND(" - ",D117&amp;" - ")-1)="TCC1")),LEFT(C117,FIND(" - ",C117&amp;" - ")-1)&amp;IF(D117="","","-"&amp;LEFT(D117,FIND(" - ",D117&amp;" - ")-1))&amp;IF(H117&lt;&gt;"","-"&amp;H117,"")&amp;IF(OR(SUBSTITUTE(H117,"""","")="1/2",SUBSTITUTE(H117,"""","")="3/4"),IF(I117&lt;&gt;"","-"&amp;I117,""),"")&amp;IF(K117="","","-"&amp;LEFT(K117,FIND(" - ",K117&amp;" - ")-1))&amp;IF(L117="","","-"&amp;LEFT(L117,FIND(" - ",L117&amp;" - ")-1)),LEFT(C117,FIND(" - ",C117&amp;" - ")-1)&amp;IF(D117="","","-"&amp;LEFT(D117,FIND(" - ",D117&amp;" - ")-1))&amp;IF(E117="","","-"&amp;LEFT(E117,FIND(" - ",E117&amp;" - ")-1))&amp;IF(F117="","","-"&amp;LEFT(F117,FIND(" - ",F117&amp;" - ")-1))&amp;IF(LEFT(F117,FIND(" - ",F117&amp;" - ")-1)="CX",IF(AND(G117&lt;&gt;"",H117&lt;&gt;""),"-"&amp;G117&amp;"/"&amp;H117,""),IF(H117&lt;&gt;"","-"&amp;H117,""))&amp;IF(AND(LEFT(F117,FIND(" - ",F117&amp;" - ")-1)&lt;&gt;"CX",I117&lt;&gt;""),"-"&amp;I117,"")&amp;IF(J117="","","-"&amp;LEFT(J117,FIND(" - ",J117&amp;" - ")-1))&amp;IF(K117="","","-"&amp;LEFT(K117,FIND(" - ",K117&amp;" - ")-1))&amp;IF(L117="","","-"&amp;LEFT(L117,FIND(" - ",L117&amp;" - ")-1))&amp;IF(M117&lt;&gt;"","-"&amp;M117,""))),LEFT(C117,FIND(" - ",C117&amp;" - ")-1)&amp;IF(D117="","","-"&amp;LEFT(D117,FIND(" - ",D117&amp;" - ")-1))&amp;IF(E117="","","-"&amp;LEFT(E117,FIND(" - ",E117&amp;" - ")-1))&amp;IF(F117="","","-"&amp;LEFT(F117,FIND(" - ",F117&amp;" - ")-1))&amp;IF(LEFT(F117,FIND(" - ",F117&amp;" - ")-1)="CX",IF(AND(G117&lt;&gt;"",H117&lt;&gt;""),"-"&amp;G117&amp;"/"&amp;H117,""),IF(H117&lt;&gt;"","-"&amp;H117,""))&amp;IF(AND(LEFT(F117,FIND(" - ",F117&amp;" - ")-1)&lt;&gt;"CX",I117&lt;&gt;""),"-"&amp;I117,"")&amp;IF(J117="","","-"&amp;LEFT(J117,FIND(" - ",J117&amp;" - ")-1))&amp;IF(K117="","","-"&amp;LEFT(K117,FIND(" - ",K117&amp;" - ")-1))&amp;IF(L117="","","-"&amp;LEFT(L117,FIND(" - ",L117&amp;" - ")-1))&amp;IF(M117&lt;&gt;"","-"&amp;M117,"")))</f>
        <v/>
      </c>
      <c r="T117" s="2">
        <f>IF(S117="","","SKU:"&amp;S117)</f>
        <v/>
      </c>
    </row>
    <row r="118">
      <c r="A118" s="3">
        <f>ROW()-1</f>
        <v/>
      </c>
      <c r="G118" s="5" t="n"/>
      <c r="H118" s="5" t="n"/>
      <c r="I118" s="5" t="n"/>
      <c r="N118" s="3" t="n"/>
      <c r="O118" s="6" t="n"/>
      <c r="Q118" s="7" t="n"/>
      <c r="R118" s="7">
        <f>ROUND(O118*Q118,2)</f>
        <v/>
      </c>
      <c r="S118" s="2">
        <f>IF(C118="","",IF(OR(LEFT(C118,FIND(" - ",C118&amp;" - ")-1)="TB",LEFT(C118,FIND(" - ",C118&amp;" - ")-1)="EL45",LEFT(C118,FIND(" - ",C118&amp;" - ")-1)="EL90"),IF(LEFT(D118,FIND(" - ",D118&amp;" - ")-1)="COAX",LEFT(C118,FIND(" - ",C118&amp;" - ")-1)&amp;IF(D118="","","-"&amp;LEFT(D118,FIND(" - ",D118&amp;" - ")-1))&amp;IF(AND(G118&lt;&gt;"",H118&lt;&gt;""),"-"&amp;G118&amp;" x "&amp;H118,IF(H118&lt;&gt;"","-"&amp;H118,""))&amp;IF(I118&lt;&gt;"","-"&amp;I118,"")&amp;IF(K118="","","-"&amp;LEFT(K118,FIND(" - ",K118&amp;" - ")-1))&amp;IF(L118="","","-"&amp;LEFT(L118,FIND(" - ",L118&amp;" - ")-1)),IF(OR(LEFT(C118,FIND(" - ",C118&amp;" - ")-1)="TB",OR(LEFT(D118,FIND(" - ",D118&amp;" - ")-1)="UL",LEFT(D118,FIND(" - ",D118&amp;" - ")-1)="TCC",LEFT(D118,FIND(" - ",D118&amp;" - ")-1)="TCC1")),LEFT(C118,FIND(" - ",C118&amp;" - ")-1)&amp;IF(D118="","","-"&amp;LEFT(D118,FIND(" - ",D118&amp;" - ")-1))&amp;IF(H118&lt;&gt;"","-"&amp;H118,"")&amp;IF(OR(SUBSTITUTE(H118,"""","")="1/2",SUBSTITUTE(H118,"""","")="3/4"),IF(I118&lt;&gt;"","-"&amp;I118,""),"")&amp;IF(K118="","","-"&amp;LEFT(K118,FIND(" - ",K118&amp;" - ")-1))&amp;IF(L118="","","-"&amp;LEFT(L118,FIND(" - ",L118&amp;" - ")-1)),LEFT(C118,FIND(" - ",C118&amp;" - ")-1)&amp;IF(D118="","","-"&amp;LEFT(D118,FIND(" - ",D118&amp;" - ")-1))&amp;IF(E118="","","-"&amp;LEFT(E118,FIND(" - ",E118&amp;" - ")-1))&amp;IF(F118="","","-"&amp;LEFT(F118,FIND(" - ",F118&amp;" - ")-1))&amp;IF(LEFT(F118,FIND(" - ",F118&amp;" - ")-1)="CX",IF(AND(G118&lt;&gt;"",H118&lt;&gt;""),"-"&amp;G118&amp;"/"&amp;H118,""),IF(H118&lt;&gt;"","-"&amp;H118,""))&amp;IF(AND(LEFT(F118,FIND(" - ",F118&amp;" - ")-1)&lt;&gt;"CX",I118&lt;&gt;""),"-"&amp;I118,"")&amp;IF(J118="","","-"&amp;LEFT(J118,FIND(" - ",J118&amp;" - ")-1))&amp;IF(K118="","","-"&amp;LEFT(K118,FIND(" - ",K118&amp;" - ")-1))&amp;IF(L118="","","-"&amp;LEFT(L118,FIND(" - ",L118&amp;" - ")-1))&amp;IF(M118&lt;&gt;"","-"&amp;M118,""))),LEFT(C118,FIND(" - ",C118&amp;" - ")-1)&amp;IF(D118="","","-"&amp;LEFT(D118,FIND(" - ",D118&amp;" - ")-1))&amp;IF(E118="","","-"&amp;LEFT(E118,FIND(" - ",E118&amp;" - ")-1))&amp;IF(F118="","","-"&amp;LEFT(F118,FIND(" - ",F118&amp;" - ")-1))&amp;IF(LEFT(F118,FIND(" - ",F118&amp;" - ")-1)="CX",IF(AND(G118&lt;&gt;"",H118&lt;&gt;""),"-"&amp;G118&amp;"/"&amp;H118,""),IF(H118&lt;&gt;"","-"&amp;H118,""))&amp;IF(AND(LEFT(F118,FIND(" - ",F118&amp;" - ")-1)&lt;&gt;"CX",I118&lt;&gt;""),"-"&amp;I118,"")&amp;IF(J118="","","-"&amp;LEFT(J118,FIND(" - ",J118&amp;" - ")-1))&amp;IF(K118="","","-"&amp;LEFT(K118,FIND(" - ",K118&amp;" - ")-1))&amp;IF(L118="","","-"&amp;LEFT(L118,FIND(" - ",L118&amp;" - ")-1))&amp;IF(M118&lt;&gt;"","-"&amp;M118,"")))</f>
        <v/>
      </c>
      <c r="T118" s="2">
        <f>IF(S118="","","SKU:"&amp;S118)</f>
        <v/>
      </c>
    </row>
    <row r="119">
      <c r="A119" s="3">
        <f>ROW()-1</f>
        <v/>
      </c>
      <c r="G119" s="5" t="n"/>
      <c r="H119" s="5" t="n"/>
      <c r="I119" s="5" t="n"/>
      <c r="N119" s="3" t="n"/>
      <c r="O119" s="6" t="n"/>
      <c r="Q119" s="7" t="n"/>
      <c r="R119" s="7">
        <f>ROUND(O119*Q119,2)</f>
        <v/>
      </c>
      <c r="S119" s="2">
        <f>IF(C119="","",IF(OR(LEFT(C119,FIND(" - ",C119&amp;" - ")-1)="TB",LEFT(C119,FIND(" - ",C119&amp;" - ")-1)="EL45",LEFT(C119,FIND(" - ",C119&amp;" - ")-1)="EL90"),IF(LEFT(D119,FIND(" - ",D119&amp;" - ")-1)="COAX",LEFT(C119,FIND(" - ",C119&amp;" - ")-1)&amp;IF(D119="","","-"&amp;LEFT(D119,FIND(" - ",D119&amp;" - ")-1))&amp;IF(AND(G119&lt;&gt;"",H119&lt;&gt;""),"-"&amp;G119&amp;" x "&amp;H119,IF(H119&lt;&gt;"","-"&amp;H119,""))&amp;IF(I119&lt;&gt;"","-"&amp;I119,"")&amp;IF(K119="","","-"&amp;LEFT(K119,FIND(" - ",K119&amp;" - ")-1))&amp;IF(L119="","","-"&amp;LEFT(L119,FIND(" - ",L119&amp;" - ")-1)),IF(OR(LEFT(C119,FIND(" - ",C119&amp;" - ")-1)="TB",OR(LEFT(D119,FIND(" - ",D119&amp;" - ")-1)="UL",LEFT(D119,FIND(" - ",D119&amp;" - ")-1)="TCC",LEFT(D119,FIND(" - ",D119&amp;" - ")-1)="TCC1")),LEFT(C119,FIND(" - ",C119&amp;" - ")-1)&amp;IF(D119="","","-"&amp;LEFT(D119,FIND(" - ",D119&amp;" - ")-1))&amp;IF(H119&lt;&gt;"","-"&amp;H119,"")&amp;IF(OR(SUBSTITUTE(H119,"""","")="1/2",SUBSTITUTE(H119,"""","")="3/4"),IF(I119&lt;&gt;"","-"&amp;I119,""),"")&amp;IF(K119="","","-"&amp;LEFT(K119,FIND(" - ",K119&amp;" - ")-1))&amp;IF(L119="","","-"&amp;LEFT(L119,FIND(" - ",L119&amp;" - ")-1)),LEFT(C119,FIND(" - ",C119&amp;" - ")-1)&amp;IF(D119="","","-"&amp;LEFT(D119,FIND(" - ",D119&amp;" - ")-1))&amp;IF(E119="","","-"&amp;LEFT(E119,FIND(" - ",E119&amp;" - ")-1))&amp;IF(F119="","","-"&amp;LEFT(F119,FIND(" - ",F119&amp;" - ")-1))&amp;IF(LEFT(F119,FIND(" - ",F119&amp;" - ")-1)="CX",IF(AND(G119&lt;&gt;"",H119&lt;&gt;""),"-"&amp;G119&amp;"/"&amp;H119,""),IF(H119&lt;&gt;"","-"&amp;H119,""))&amp;IF(AND(LEFT(F119,FIND(" - ",F119&amp;" - ")-1)&lt;&gt;"CX",I119&lt;&gt;""),"-"&amp;I119,"")&amp;IF(J119="","","-"&amp;LEFT(J119,FIND(" - ",J119&amp;" - ")-1))&amp;IF(K119="","","-"&amp;LEFT(K119,FIND(" - ",K119&amp;" - ")-1))&amp;IF(L119="","","-"&amp;LEFT(L119,FIND(" - ",L119&amp;" - ")-1))&amp;IF(M119&lt;&gt;"","-"&amp;M119,""))),LEFT(C119,FIND(" - ",C119&amp;" - ")-1)&amp;IF(D119="","","-"&amp;LEFT(D119,FIND(" - ",D119&amp;" - ")-1))&amp;IF(E119="","","-"&amp;LEFT(E119,FIND(" - ",E119&amp;" - ")-1))&amp;IF(F119="","","-"&amp;LEFT(F119,FIND(" - ",F119&amp;" - ")-1))&amp;IF(LEFT(F119,FIND(" - ",F119&amp;" - ")-1)="CX",IF(AND(G119&lt;&gt;"",H119&lt;&gt;""),"-"&amp;G119&amp;"/"&amp;H119,""),IF(H119&lt;&gt;"","-"&amp;H119,""))&amp;IF(AND(LEFT(F119,FIND(" - ",F119&amp;" - ")-1)&lt;&gt;"CX",I119&lt;&gt;""),"-"&amp;I119,"")&amp;IF(J119="","","-"&amp;LEFT(J119,FIND(" - ",J119&amp;" - ")-1))&amp;IF(K119="","","-"&amp;LEFT(K119,FIND(" - ",K119&amp;" - ")-1))&amp;IF(L119="","","-"&amp;LEFT(L119,FIND(" - ",L119&amp;" - ")-1))&amp;IF(M119&lt;&gt;"","-"&amp;M119,"")))</f>
        <v/>
      </c>
      <c r="T119" s="2">
        <f>IF(S119="","","SKU:"&amp;S119)</f>
        <v/>
      </c>
    </row>
    <row r="120">
      <c r="A120" s="3">
        <f>ROW()-1</f>
        <v/>
      </c>
      <c r="G120" s="5" t="n"/>
      <c r="H120" s="5" t="n"/>
      <c r="I120" s="5" t="n"/>
      <c r="N120" s="3" t="n"/>
      <c r="O120" s="6" t="n"/>
      <c r="Q120" s="7" t="n"/>
      <c r="R120" s="7">
        <f>ROUND(O120*Q120,2)</f>
        <v/>
      </c>
      <c r="S120" s="2">
        <f>IF(C120="","",IF(OR(LEFT(C120,FIND(" - ",C120&amp;" - ")-1)="TB",LEFT(C120,FIND(" - ",C120&amp;" - ")-1)="EL45",LEFT(C120,FIND(" - ",C120&amp;" - ")-1)="EL90"),IF(LEFT(D120,FIND(" - ",D120&amp;" - ")-1)="COAX",LEFT(C120,FIND(" - ",C120&amp;" - ")-1)&amp;IF(D120="","","-"&amp;LEFT(D120,FIND(" - ",D120&amp;" - ")-1))&amp;IF(AND(G120&lt;&gt;"",H120&lt;&gt;""),"-"&amp;G120&amp;" x "&amp;H120,IF(H120&lt;&gt;"","-"&amp;H120,""))&amp;IF(I120&lt;&gt;"","-"&amp;I120,"")&amp;IF(K120="","","-"&amp;LEFT(K120,FIND(" - ",K120&amp;" - ")-1))&amp;IF(L120="","","-"&amp;LEFT(L120,FIND(" - ",L120&amp;" - ")-1)),IF(OR(LEFT(C120,FIND(" - ",C120&amp;" - ")-1)="TB",OR(LEFT(D120,FIND(" - ",D120&amp;" - ")-1)="UL",LEFT(D120,FIND(" - ",D120&amp;" - ")-1)="TCC",LEFT(D120,FIND(" - ",D120&amp;" - ")-1)="TCC1")),LEFT(C120,FIND(" - ",C120&amp;" - ")-1)&amp;IF(D120="","","-"&amp;LEFT(D120,FIND(" - ",D120&amp;" - ")-1))&amp;IF(H120&lt;&gt;"","-"&amp;H120,"")&amp;IF(OR(SUBSTITUTE(H120,"""","")="1/2",SUBSTITUTE(H120,"""","")="3/4"),IF(I120&lt;&gt;"","-"&amp;I120,""),"")&amp;IF(K120="","","-"&amp;LEFT(K120,FIND(" - ",K120&amp;" - ")-1))&amp;IF(L120="","","-"&amp;LEFT(L120,FIND(" - ",L120&amp;" - ")-1)),LEFT(C120,FIND(" - ",C120&amp;" - ")-1)&amp;IF(D120="","","-"&amp;LEFT(D120,FIND(" - ",D120&amp;" - ")-1))&amp;IF(E120="","","-"&amp;LEFT(E120,FIND(" - ",E120&amp;" - ")-1))&amp;IF(F120="","","-"&amp;LEFT(F120,FIND(" - ",F120&amp;" - ")-1))&amp;IF(LEFT(F120,FIND(" - ",F120&amp;" - ")-1)="CX",IF(AND(G120&lt;&gt;"",H120&lt;&gt;""),"-"&amp;G120&amp;"/"&amp;H120,""),IF(H120&lt;&gt;"","-"&amp;H120,""))&amp;IF(AND(LEFT(F120,FIND(" - ",F120&amp;" - ")-1)&lt;&gt;"CX",I120&lt;&gt;""),"-"&amp;I120,"")&amp;IF(J120="","","-"&amp;LEFT(J120,FIND(" - ",J120&amp;" - ")-1))&amp;IF(K120="","","-"&amp;LEFT(K120,FIND(" - ",K120&amp;" - ")-1))&amp;IF(L120="","","-"&amp;LEFT(L120,FIND(" - ",L120&amp;" - ")-1))&amp;IF(M120&lt;&gt;"","-"&amp;M120,""))),LEFT(C120,FIND(" - ",C120&amp;" - ")-1)&amp;IF(D120="","","-"&amp;LEFT(D120,FIND(" - ",D120&amp;" - ")-1))&amp;IF(E120="","","-"&amp;LEFT(E120,FIND(" - ",E120&amp;" - ")-1))&amp;IF(F120="","","-"&amp;LEFT(F120,FIND(" - ",F120&amp;" - ")-1))&amp;IF(LEFT(F120,FIND(" - ",F120&amp;" - ")-1)="CX",IF(AND(G120&lt;&gt;"",H120&lt;&gt;""),"-"&amp;G120&amp;"/"&amp;H120,""),IF(H120&lt;&gt;"","-"&amp;H120,""))&amp;IF(AND(LEFT(F120,FIND(" - ",F120&amp;" - ")-1)&lt;&gt;"CX",I120&lt;&gt;""),"-"&amp;I120,"")&amp;IF(J120="","","-"&amp;LEFT(J120,FIND(" - ",J120&amp;" - ")-1))&amp;IF(K120="","","-"&amp;LEFT(K120,FIND(" - ",K120&amp;" - ")-1))&amp;IF(L120="","","-"&amp;LEFT(L120,FIND(" - ",L120&amp;" - ")-1))&amp;IF(M120&lt;&gt;"","-"&amp;M120,"")))</f>
        <v/>
      </c>
      <c r="T120" s="2">
        <f>IF(S120="","","SKU:"&amp;S120)</f>
        <v/>
      </c>
    </row>
    <row r="121">
      <c r="A121" s="3">
        <f>ROW()-1</f>
        <v/>
      </c>
      <c r="G121" s="5" t="n"/>
      <c r="H121" s="5" t="n"/>
      <c r="I121" s="5" t="n"/>
      <c r="N121" s="3" t="n"/>
      <c r="O121" s="6" t="n"/>
      <c r="Q121" s="7" t="n"/>
      <c r="R121" s="7">
        <f>ROUND(O121*Q121,2)</f>
        <v/>
      </c>
      <c r="S121" s="2">
        <f>IF(C121="","",IF(OR(LEFT(C121,FIND(" - ",C121&amp;" - ")-1)="TB",LEFT(C121,FIND(" - ",C121&amp;" - ")-1)="EL45",LEFT(C121,FIND(" - ",C121&amp;" - ")-1)="EL90"),IF(LEFT(D121,FIND(" - ",D121&amp;" - ")-1)="COAX",LEFT(C121,FIND(" - ",C121&amp;" - ")-1)&amp;IF(D121="","","-"&amp;LEFT(D121,FIND(" - ",D121&amp;" - ")-1))&amp;IF(AND(G121&lt;&gt;"",H121&lt;&gt;""),"-"&amp;G121&amp;" x "&amp;H121,IF(H121&lt;&gt;"","-"&amp;H121,""))&amp;IF(I121&lt;&gt;"","-"&amp;I121,"")&amp;IF(K121="","","-"&amp;LEFT(K121,FIND(" - ",K121&amp;" - ")-1))&amp;IF(L121="","","-"&amp;LEFT(L121,FIND(" - ",L121&amp;" - ")-1)),IF(OR(LEFT(C121,FIND(" - ",C121&amp;" - ")-1)="TB",OR(LEFT(D121,FIND(" - ",D121&amp;" - ")-1)="UL",LEFT(D121,FIND(" - ",D121&amp;" - ")-1)="TCC",LEFT(D121,FIND(" - ",D121&amp;" - ")-1)="TCC1")),LEFT(C121,FIND(" - ",C121&amp;" - ")-1)&amp;IF(D121="","","-"&amp;LEFT(D121,FIND(" - ",D121&amp;" - ")-1))&amp;IF(H121&lt;&gt;"","-"&amp;H121,"")&amp;IF(OR(SUBSTITUTE(H121,"""","")="1/2",SUBSTITUTE(H121,"""","")="3/4"),IF(I121&lt;&gt;"","-"&amp;I121,""),"")&amp;IF(K121="","","-"&amp;LEFT(K121,FIND(" - ",K121&amp;" - ")-1))&amp;IF(L121="","","-"&amp;LEFT(L121,FIND(" - ",L121&amp;" - ")-1)),LEFT(C121,FIND(" - ",C121&amp;" - ")-1)&amp;IF(D121="","","-"&amp;LEFT(D121,FIND(" - ",D121&amp;" - ")-1))&amp;IF(E121="","","-"&amp;LEFT(E121,FIND(" - ",E121&amp;" - ")-1))&amp;IF(F121="","","-"&amp;LEFT(F121,FIND(" - ",F121&amp;" - ")-1))&amp;IF(LEFT(F121,FIND(" - ",F121&amp;" - ")-1)="CX",IF(AND(G121&lt;&gt;"",H121&lt;&gt;""),"-"&amp;G121&amp;"/"&amp;H121,""),IF(H121&lt;&gt;"","-"&amp;H121,""))&amp;IF(AND(LEFT(F121,FIND(" - ",F121&amp;" - ")-1)&lt;&gt;"CX",I121&lt;&gt;""),"-"&amp;I121,"")&amp;IF(J121="","","-"&amp;LEFT(J121,FIND(" - ",J121&amp;" - ")-1))&amp;IF(K121="","","-"&amp;LEFT(K121,FIND(" - ",K121&amp;" - ")-1))&amp;IF(L121="","","-"&amp;LEFT(L121,FIND(" - ",L121&amp;" - ")-1))&amp;IF(M121&lt;&gt;"","-"&amp;M121,""))),LEFT(C121,FIND(" - ",C121&amp;" - ")-1)&amp;IF(D121="","","-"&amp;LEFT(D121,FIND(" - ",D121&amp;" - ")-1))&amp;IF(E121="","","-"&amp;LEFT(E121,FIND(" - ",E121&amp;" - ")-1))&amp;IF(F121="","","-"&amp;LEFT(F121,FIND(" - ",F121&amp;" - ")-1))&amp;IF(LEFT(F121,FIND(" - ",F121&amp;" - ")-1)="CX",IF(AND(G121&lt;&gt;"",H121&lt;&gt;""),"-"&amp;G121&amp;"/"&amp;H121,""),IF(H121&lt;&gt;"","-"&amp;H121,""))&amp;IF(AND(LEFT(F121,FIND(" - ",F121&amp;" - ")-1)&lt;&gt;"CX",I121&lt;&gt;""),"-"&amp;I121,"")&amp;IF(J121="","","-"&amp;LEFT(J121,FIND(" - ",J121&amp;" - ")-1))&amp;IF(K121="","","-"&amp;LEFT(K121,FIND(" - ",K121&amp;" - ")-1))&amp;IF(L121="","","-"&amp;LEFT(L121,FIND(" - ",L121&amp;" - ")-1))&amp;IF(M121&lt;&gt;"","-"&amp;M121,"")))</f>
        <v/>
      </c>
      <c r="T121" s="2">
        <f>IF(S121="","","SKU:"&amp;S121)</f>
        <v/>
      </c>
    </row>
    <row r="122">
      <c r="A122" s="3">
        <f>ROW()-1</f>
        <v/>
      </c>
      <c r="G122" s="5" t="n"/>
      <c r="H122" s="5" t="n"/>
      <c r="I122" s="5" t="n"/>
      <c r="N122" s="3" t="n"/>
      <c r="O122" s="6" t="n"/>
      <c r="Q122" s="7" t="n"/>
      <c r="R122" s="7">
        <f>ROUND(O122*Q122,2)</f>
        <v/>
      </c>
      <c r="S122" s="2">
        <f>IF(C122="","",IF(OR(LEFT(C122,FIND(" - ",C122&amp;" - ")-1)="TB",LEFT(C122,FIND(" - ",C122&amp;" - ")-1)="EL45",LEFT(C122,FIND(" - ",C122&amp;" - ")-1)="EL90"),IF(LEFT(D122,FIND(" - ",D122&amp;" - ")-1)="COAX",LEFT(C122,FIND(" - ",C122&amp;" - ")-1)&amp;IF(D122="","","-"&amp;LEFT(D122,FIND(" - ",D122&amp;" - ")-1))&amp;IF(AND(G122&lt;&gt;"",H122&lt;&gt;""),"-"&amp;G122&amp;" x "&amp;H122,IF(H122&lt;&gt;"","-"&amp;H122,""))&amp;IF(I122&lt;&gt;"","-"&amp;I122,"")&amp;IF(K122="","","-"&amp;LEFT(K122,FIND(" - ",K122&amp;" - ")-1))&amp;IF(L122="","","-"&amp;LEFT(L122,FIND(" - ",L122&amp;" - ")-1)),IF(OR(LEFT(C122,FIND(" - ",C122&amp;" - ")-1)="TB",OR(LEFT(D122,FIND(" - ",D122&amp;" - ")-1)="UL",LEFT(D122,FIND(" - ",D122&amp;" - ")-1)="TCC",LEFT(D122,FIND(" - ",D122&amp;" - ")-1)="TCC1")),LEFT(C122,FIND(" - ",C122&amp;" - ")-1)&amp;IF(D122="","","-"&amp;LEFT(D122,FIND(" - ",D122&amp;" - ")-1))&amp;IF(H122&lt;&gt;"","-"&amp;H122,"")&amp;IF(OR(SUBSTITUTE(H122,"""","")="1/2",SUBSTITUTE(H122,"""","")="3/4"),IF(I122&lt;&gt;"","-"&amp;I122,""),"")&amp;IF(K122="","","-"&amp;LEFT(K122,FIND(" - ",K122&amp;" - ")-1))&amp;IF(L122="","","-"&amp;LEFT(L122,FIND(" - ",L122&amp;" - ")-1)),LEFT(C122,FIND(" - ",C122&amp;" - ")-1)&amp;IF(D122="","","-"&amp;LEFT(D122,FIND(" - ",D122&amp;" - ")-1))&amp;IF(E122="","","-"&amp;LEFT(E122,FIND(" - ",E122&amp;" - ")-1))&amp;IF(F122="","","-"&amp;LEFT(F122,FIND(" - ",F122&amp;" - ")-1))&amp;IF(LEFT(F122,FIND(" - ",F122&amp;" - ")-1)="CX",IF(AND(G122&lt;&gt;"",H122&lt;&gt;""),"-"&amp;G122&amp;"/"&amp;H122,""),IF(H122&lt;&gt;"","-"&amp;H122,""))&amp;IF(AND(LEFT(F122,FIND(" - ",F122&amp;" - ")-1)&lt;&gt;"CX",I122&lt;&gt;""),"-"&amp;I122,"")&amp;IF(J122="","","-"&amp;LEFT(J122,FIND(" - ",J122&amp;" - ")-1))&amp;IF(K122="","","-"&amp;LEFT(K122,FIND(" - ",K122&amp;" - ")-1))&amp;IF(L122="","","-"&amp;LEFT(L122,FIND(" - ",L122&amp;" - ")-1))&amp;IF(M122&lt;&gt;"","-"&amp;M122,""))),LEFT(C122,FIND(" - ",C122&amp;" - ")-1)&amp;IF(D122="","","-"&amp;LEFT(D122,FIND(" - ",D122&amp;" - ")-1))&amp;IF(E122="","","-"&amp;LEFT(E122,FIND(" - ",E122&amp;" - ")-1))&amp;IF(F122="","","-"&amp;LEFT(F122,FIND(" - ",F122&amp;" - ")-1))&amp;IF(LEFT(F122,FIND(" - ",F122&amp;" - ")-1)="CX",IF(AND(G122&lt;&gt;"",H122&lt;&gt;""),"-"&amp;G122&amp;"/"&amp;H122,""),IF(H122&lt;&gt;"","-"&amp;H122,""))&amp;IF(AND(LEFT(F122,FIND(" - ",F122&amp;" - ")-1)&lt;&gt;"CX",I122&lt;&gt;""),"-"&amp;I122,"")&amp;IF(J122="","","-"&amp;LEFT(J122,FIND(" - ",J122&amp;" - ")-1))&amp;IF(K122="","","-"&amp;LEFT(K122,FIND(" - ",K122&amp;" - ")-1))&amp;IF(L122="","","-"&amp;LEFT(L122,FIND(" - ",L122&amp;" - ")-1))&amp;IF(M122&lt;&gt;"","-"&amp;M122,"")))</f>
        <v/>
      </c>
      <c r="T122" s="2">
        <f>IF(S122="","","SKU:"&amp;S122)</f>
        <v/>
      </c>
    </row>
    <row r="123">
      <c r="A123" s="3">
        <f>ROW()-1</f>
        <v/>
      </c>
      <c r="G123" s="5" t="n"/>
      <c r="H123" s="5" t="n"/>
      <c r="I123" s="5" t="n"/>
      <c r="N123" s="3" t="n"/>
      <c r="O123" s="6" t="n"/>
      <c r="Q123" s="7" t="n"/>
      <c r="R123" s="7">
        <f>ROUND(O123*Q123,2)</f>
        <v/>
      </c>
      <c r="S123" s="2">
        <f>IF(C123="","",IF(OR(LEFT(C123,FIND(" - ",C123&amp;" - ")-1)="TB",LEFT(C123,FIND(" - ",C123&amp;" - ")-1)="EL45",LEFT(C123,FIND(" - ",C123&amp;" - ")-1)="EL90"),IF(LEFT(D123,FIND(" - ",D123&amp;" - ")-1)="COAX",LEFT(C123,FIND(" - ",C123&amp;" - ")-1)&amp;IF(D123="","","-"&amp;LEFT(D123,FIND(" - ",D123&amp;" - ")-1))&amp;IF(AND(G123&lt;&gt;"",H123&lt;&gt;""),"-"&amp;G123&amp;" x "&amp;H123,IF(H123&lt;&gt;"","-"&amp;H123,""))&amp;IF(I123&lt;&gt;"","-"&amp;I123,"")&amp;IF(K123="","","-"&amp;LEFT(K123,FIND(" - ",K123&amp;" - ")-1))&amp;IF(L123="","","-"&amp;LEFT(L123,FIND(" - ",L123&amp;" - ")-1)),IF(OR(LEFT(C123,FIND(" - ",C123&amp;" - ")-1)="TB",OR(LEFT(D123,FIND(" - ",D123&amp;" - ")-1)="UL",LEFT(D123,FIND(" - ",D123&amp;" - ")-1)="TCC",LEFT(D123,FIND(" - ",D123&amp;" - ")-1)="TCC1")),LEFT(C123,FIND(" - ",C123&amp;" - ")-1)&amp;IF(D123="","","-"&amp;LEFT(D123,FIND(" - ",D123&amp;" - ")-1))&amp;IF(H123&lt;&gt;"","-"&amp;H123,"")&amp;IF(OR(SUBSTITUTE(H123,"""","")="1/2",SUBSTITUTE(H123,"""","")="3/4"),IF(I123&lt;&gt;"","-"&amp;I123,""),"")&amp;IF(K123="","","-"&amp;LEFT(K123,FIND(" - ",K123&amp;" - ")-1))&amp;IF(L123="","","-"&amp;LEFT(L123,FIND(" - ",L123&amp;" - ")-1)),LEFT(C123,FIND(" - ",C123&amp;" - ")-1)&amp;IF(D123="","","-"&amp;LEFT(D123,FIND(" - ",D123&amp;" - ")-1))&amp;IF(E123="","","-"&amp;LEFT(E123,FIND(" - ",E123&amp;" - ")-1))&amp;IF(F123="","","-"&amp;LEFT(F123,FIND(" - ",F123&amp;" - ")-1))&amp;IF(LEFT(F123,FIND(" - ",F123&amp;" - ")-1)="CX",IF(AND(G123&lt;&gt;"",H123&lt;&gt;""),"-"&amp;G123&amp;"/"&amp;H123,""),IF(H123&lt;&gt;"","-"&amp;H123,""))&amp;IF(AND(LEFT(F123,FIND(" - ",F123&amp;" - ")-1)&lt;&gt;"CX",I123&lt;&gt;""),"-"&amp;I123,"")&amp;IF(J123="","","-"&amp;LEFT(J123,FIND(" - ",J123&amp;" - ")-1))&amp;IF(K123="","","-"&amp;LEFT(K123,FIND(" - ",K123&amp;" - ")-1))&amp;IF(L123="","","-"&amp;LEFT(L123,FIND(" - ",L123&amp;" - ")-1))&amp;IF(M123&lt;&gt;"","-"&amp;M123,""))),LEFT(C123,FIND(" - ",C123&amp;" - ")-1)&amp;IF(D123="","","-"&amp;LEFT(D123,FIND(" - ",D123&amp;" - ")-1))&amp;IF(E123="","","-"&amp;LEFT(E123,FIND(" - ",E123&amp;" - ")-1))&amp;IF(F123="","","-"&amp;LEFT(F123,FIND(" - ",F123&amp;" - ")-1))&amp;IF(LEFT(F123,FIND(" - ",F123&amp;" - ")-1)="CX",IF(AND(G123&lt;&gt;"",H123&lt;&gt;""),"-"&amp;G123&amp;"/"&amp;H123,""),IF(H123&lt;&gt;"","-"&amp;H123,""))&amp;IF(AND(LEFT(F123,FIND(" - ",F123&amp;" - ")-1)&lt;&gt;"CX",I123&lt;&gt;""),"-"&amp;I123,"")&amp;IF(J123="","","-"&amp;LEFT(J123,FIND(" - ",J123&amp;" - ")-1))&amp;IF(K123="","","-"&amp;LEFT(K123,FIND(" - ",K123&amp;" - ")-1))&amp;IF(L123="","","-"&amp;LEFT(L123,FIND(" - ",L123&amp;" - ")-1))&amp;IF(M123&lt;&gt;"","-"&amp;M123,"")))</f>
        <v/>
      </c>
      <c r="T123" s="2">
        <f>IF(S123="","","SKU:"&amp;S123)</f>
        <v/>
      </c>
    </row>
    <row r="124">
      <c r="A124" s="3">
        <f>ROW()-1</f>
        <v/>
      </c>
      <c r="G124" s="5" t="n"/>
      <c r="H124" s="5" t="n"/>
      <c r="I124" s="5" t="n"/>
      <c r="N124" s="3" t="n"/>
      <c r="O124" s="6" t="n"/>
      <c r="Q124" s="7" t="n"/>
      <c r="R124" s="7">
        <f>ROUND(O124*Q124,2)</f>
        <v/>
      </c>
      <c r="S124" s="2">
        <f>IF(C124="","",IF(OR(LEFT(C124,FIND(" - ",C124&amp;" - ")-1)="TB",LEFT(C124,FIND(" - ",C124&amp;" - ")-1)="EL45",LEFT(C124,FIND(" - ",C124&amp;" - ")-1)="EL90"),IF(LEFT(D124,FIND(" - ",D124&amp;" - ")-1)="COAX",LEFT(C124,FIND(" - ",C124&amp;" - ")-1)&amp;IF(D124="","","-"&amp;LEFT(D124,FIND(" - ",D124&amp;" - ")-1))&amp;IF(AND(G124&lt;&gt;"",H124&lt;&gt;""),"-"&amp;G124&amp;" x "&amp;H124,IF(H124&lt;&gt;"","-"&amp;H124,""))&amp;IF(I124&lt;&gt;"","-"&amp;I124,"")&amp;IF(K124="","","-"&amp;LEFT(K124,FIND(" - ",K124&amp;" - ")-1))&amp;IF(L124="","","-"&amp;LEFT(L124,FIND(" - ",L124&amp;" - ")-1)),IF(OR(LEFT(C124,FIND(" - ",C124&amp;" - ")-1)="TB",OR(LEFT(D124,FIND(" - ",D124&amp;" - ")-1)="UL",LEFT(D124,FIND(" - ",D124&amp;" - ")-1)="TCC",LEFT(D124,FIND(" - ",D124&amp;" - ")-1)="TCC1")),LEFT(C124,FIND(" - ",C124&amp;" - ")-1)&amp;IF(D124="","","-"&amp;LEFT(D124,FIND(" - ",D124&amp;" - ")-1))&amp;IF(H124&lt;&gt;"","-"&amp;H124,"")&amp;IF(OR(SUBSTITUTE(H124,"""","")="1/2",SUBSTITUTE(H124,"""","")="3/4"),IF(I124&lt;&gt;"","-"&amp;I124,""),"")&amp;IF(K124="","","-"&amp;LEFT(K124,FIND(" - ",K124&amp;" - ")-1))&amp;IF(L124="","","-"&amp;LEFT(L124,FIND(" - ",L124&amp;" - ")-1)),LEFT(C124,FIND(" - ",C124&amp;" - ")-1)&amp;IF(D124="","","-"&amp;LEFT(D124,FIND(" - ",D124&amp;" - ")-1))&amp;IF(E124="","","-"&amp;LEFT(E124,FIND(" - ",E124&amp;" - ")-1))&amp;IF(F124="","","-"&amp;LEFT(F124,FIND(" - ",F124&amp;" - ")-1))&amp;IF(LEFT(F124,FIND(" - ",F124&amp;" - ")-1)="CX",IF(AND(G124&lt;&gt;"",H124&lt;&gt;""),"-"&amp;G124&amp;"/"&amp;H124,""),IF(H124&lt;&gt;"","-"&amp;H124,""))&amp;IF(AND(LEFT(F124,FIND(" - ",F124&amp;" - ")-1)&lt;&gt;"CX",I124&lt;&gt;""),"-"&amp;I124,"")&amp;IF(J124="","","-"&amp;LEFT(J124,FIND(" - ",J124&amp;" - ")-1))&amp;IF(K124="","","-"&amp;LEFT(K124,FIND(" - ",K124&amp;" - ")-1))&amp;IF(L124="","","-"&amp;LEFT(L124,FIND(" - ",L124&amp;" - ")-1))&amp;IF(M124&lt;&gt;"","-"&amp;M124,""))),LEFT(C124,FIND(" - ",C124&amp;" - ")-1)&amp;IF(D124="","","-"&amp;LEFT(D124,FIND(" - ",D124&amp;" - ")-1))&amp;IF(E124="","","-"&amp;LEFT(E124,FIND(" - ",E124&amp;" - ")-1))&amp;IF(F124="","","-"&amp;LEFT(F124,FIND(" - ",F124&amp;" - ")-1))&amp;IF(LEFT(F124,FIND(" - ",F124&amp;" - ")-1)="CX",IF(AND(G124&lt;&gt;"",H124&lt;&gt;""),"-"&amp;G124&amp;"/"&amp;H124,""),IF(H124&lt;&gt;"","-"&amp;H124,""))&amp;IF(AND(LEFT(F124,FIND(" - ",F124&amp;" - ")-1)&lt;&gt;"CX",I124&lt;&gt;""),"-"&amp;I124,"")&amp;IF(J124="","","-"&amp;LEFT(J124,FIND(" - ",J124&amp;" - ")-1))&amp;IF(K124="","","-"&amp;LEFT(K124,FIND(" - ",K124&amp;" - ")-1))&amp;IF(L124="","","-"&amp;LEFT(L124,FIND(" - ",L124&amp;" - ")-1))&amp;IF(M124&lt;&gt;"","-"&amp;M124,"")))</f>
        <v/>
      </c>
      <c r="T124" s="2">
        <f>IF(S124="","","SKU:"&amp;S124)</f>
        <v/>
      </c>
    </row>
    <row r="125">
      <c r="A125" s="3">
        <f>ROW()-1</f>
        <v/>
      </c>
      <c r="G125" s="5" t="n"/>
      <c r="H125" s="5" t="n"/>
      <c r="I125" s="5" t="n"/>
      <c r="N125" s="3" t="n"/>
      <c r="O125" s="6" t="n"/>
      <c r="Q125" s="7" t="n"/>
      <c r="R125" s="7">
        <f>ROUND(O125*Q125,2)</f>
        <v/>
      </c>
      <c r="S125" s="2">
        <f>IF(C125="","",IF(OR(LEFT(C125,FIND(" - ",C125&amp;" - ")-1)="TB",LEFT(C125,FIND(" - ",C125&amp;" - ")-1)="EL45",LEFT(C125,FIND(" - ",C125&amp;" - ")-1)="EL90"),IF(LEFT(D125,FIND(" - ",D125&amp;" - ")-1)="COAX",LEFT(C125,FIND(" - ",C125&amp;" - ")-1)&amp;IF(D125="","","-"&amp;LEFT(D125,FIND(" - ",D125&amp;" - ")-1))&amp;IF(AND(G125&lt;&gt;"",H125&lt;&gt;""),"-"&amp;G125&amp;" x "&amp;H125,IF(H125&lt;&gt;"","-"&amp;H125,""))&amp;IF(I125&lt;&gt;"","-"&amp;I125,"")&amp;IF(K125="","","-"&amp;LEFT(K125,FIND(" - ",K125&amp;" - ")-1))&amp;IF(L125="","","-"&amp;LEFT(L125,FIND(" - ",L125&amp;" - ")-1)),IF(OR(LEFT(C125,FIND(" - ",C125&amp;" - ")-1)="TB",OR(LEFT(D125,FIND(" - ",D125&amp;" - ")-1)="UL",LEFT(D125,FIND(" - ",D125&amp;" - ")-1)="TCC",LEFT(D125,FIND(" - ",D125&amp;" - ")-1)="TCC1")),LEFT(C125,FIND(" - ",C125&amp;" - ")-1)&amp;IF(D125="","","-"&amp;LEFT(D125,FIND(" - ",D125&amp;" - ")-1))&amp;IF(H125&lt;&gt;"","-"&amp;H125,"")&amp;IF(OR(SUBSTITUTE(H125,"""","")="1/2",SUBSTITUTE(H125,"""","")="3/4"),IF(I125&lt;&gt;"","-"&amp;I125,""),"")&amp;IF(K125="","","-"&amp;LEFT(K125,FIND(" - ",K125&amp;" - ")-1))&amp;IF(L125="","","-"&amp;LEFT(L125,FIND(" - ",L125&amp;" - ")-1)),LEFT(C125,FIND(" - ",C125&amp;" - ")-1)&amp;IF(D125="","","-"&amp;LEFT(D125,FIND(" - ",D125&amp;" - ")-1))&amp;IF(E125="","","-"&amp;LEFT(E125,FIND(" - ",E125&amp;" - ")-1))&amp;IF(F125="","","-"&amp;LEFT(F125,FIND(" - ",F125&amp;" - ")-1))&amp;IF(LEFT(F125,FIND(" - ",F125&amp;" - ")-1)="CX",IF(AND(G125&lt;&gt;"",H125&lt;&gt;""),"-"&amp;G125&amp;"/"&amp;H125,""),IF(H125&lt;&gt;"","-"&amp;H125,""))&amp;IF(AND(LEFT(F125,FIND(" - ",F125&amp;" - ")-1)&lt;&gt;"CX",I125&lt;&gt;""),"-"&amp;I125,"")&amp;IF(J125="","","-"&amp;LEFT(J125,FIND(" - ",J125&amp;" - ")-1))&amp;IF(K125="","","-"&amp;LEFT(K125,FIND(" - ",K125&amp;" - ")-1))&amp;IF(L125="","","-"&amp;LEFT(L125,FIND(" - ",L125&amp;" - ")-1))&amp;IF(M125&lt;&gt;"","-"&amp;M125,""))),LEFT(C125,FIND(" - ",C125&amp;" - ")-1)&amp;IF(D125="","","-"&amp;LEFT(D125,FIND(" - ",D125&amp;" - ")-1))&amp;IF(E125="","","-"&amp;LEFT(E125,FIND(" - ",E125&amp;" - ")-1))&amp;IF(F125="","","-"&amp;LEFT(F125,FIND(" - ",F125&amp;" - ")-1))&amp;IF(LEFT(F125,FIND(" - ",F125&amp;" - ")-1)="CX",IF(AND(G125&lt;&gt;"",H125&lt;&gt;""),"-"&amp;G125&amp;"/"&amp;H125,""),IF(H125&lt;&gt;"","-"&amp;H125,""))&amp;IF(AND(LEFT(F125,FIND(" - ",F125&amp;" - ")-1)&lt;&gt;"CX",I125&lt;&gt;""),"-"&amp;I125,"")&amp;IF(J125="","","-"&amp;LEFT(J125,FIND(" - ",J125&amp;" - ")-1))&amp;IF(K125="","","-"&amp;LEFT(K125,FIND(" - ",K125&amp;" - ")-1))&amp;IF(L125="","","-"&amp;LEFT(L125,FIND(" - ",L125&amp;" - ")-1))&amp;IF(M125&lt;&gt;"","-"&amp;M125,"")))</f>
        <v/>
      </c>
      <c r="T125" s="2">
        <f>IF(S125="","","SKU:"&amp;S125)</f>
        <v/>
      </c>
    </row>
    <row r="126">
      <c r="A126" s="3">
        <f>ROW()-1</f>
        <v/>
      </c>
      <c r="G126" s="5" t="n"/>
      <c r="H126" s="5" t="n"/>
      <c r="I126" s="5" t="n"/>
      <c r="N126" s="3" t="n"/>
      <c r="O126" s="6" t="n"/>
      <c r="Q126" s="7" t="n"/>
      <c r="R126" s="7">
        <f>ROUND(O126*Q126,2)</f>
        <v/>
      </c>
      <c r="S126" s="2">
        <f>IF(C126="","",IF(OR(LEFT(C126,FIND(" - ",C126&amp;" - ")-1)="TB",LEFT(C126,FIND(" - ",C126&amp;" - ")-1)="EL45",LEFT(C126,FIND(" - ",C126&amp;" - ")-1)="EL90"),IF(LEFT(D126,FIND(" - ",D126&amp;" - ")-1)="COAX",LEFT(C126,FIND(" - ",C126&amp;" - ")-1)&amp;IF(D126="","","-"&amp;LEFT(D126,FIND(" - ",D126&amp;" - ")-1))&amp;IF(AND(G126&lt;&gt;"",H126&lt;&gt;""),"-"&amp;G126&amp;" x "&amp;H126,IF(H126&lt;&gt;"","-"&amp;H126,""))&amp;IF(I126&lt;&gt;"","-"&amp;I126,"")&amp;IF(K126="","","-"&amp;LEFT(K126,FIND(" - ",K126&amp;" - ")-1))&amp;IF(L126="","","-"&amp;LEFT(L126,FIND(" - ",L126&amp;" - ")-1)),IF(OR(LEFT(C126,FIND(" - ",C126&amp;" - ")-1)="TB",OR(LEFT(D126,FIND(" - ",D126&amp;" - ")-1)="UL",LEFT(D126,FIND(" - ",D126&amp;" - ")-1)="TCC",LEFT(D126,FIND(" - ",D126&amp;" - ")-1)="TCC1")),LEFT(C126,FIND(" - ",C126&amp;" - ")-1)&amp;IF(D126="","","-"&amp;LEFT(D126,FIND(" - ",D126&amp;" - ")-1))&amp;IF(H126&lt;&gt;"","-"&amp;H126,"")&amp;IF(OR(SUBSTITUTE(H126,"""","")="1/2",SUBSTITUTE(H126,"""","")="3/4"),IF(I126&lt;&gt;"","-"&amp;I126,""),"")&amp;IF(K126="","","-"&amp;LEFT(K126,FIND(" - ",K126&amp;" - ")-1))&amp;IF(L126="","","-"&amp;LEFT(L126,FIND(" - ",L126&amp;" - ")-1)),LEFT(C126,FIND(" - ",C126&amp;" - ")-1)&amp;IF(D126="","","-"&amp;LEFT(D126,FIND(" - ",D126&amp;" - ")-1))&amp;IF(E126="","","-"&amp;LEFT(E126,FIND(" - ",E126&amp;" - ")-1))&amp;IF(F126="","","-"&amp;LEFT(F126,FIND(" - ",F126&amp;" - ")-1))&amp;IF(LEFT(F126,FIND(" - ",F126&amp;" - ")-1)="CX",IF(AND(G126&lt;&gt;"",H126&lt;&gt;""),"-"&amp;G126&amp;"/"&amp;H126,""),IF(H126&lt;&gt;"","-"&amp;H126,""))&amp;IF(AND(LEFT(F126,FIND(" - ",F126&amp;" - ")-1)&lt;&gt;"CX",I126&lt;&gt;""),"-"&amp;I126,"")&amp;IF(J126="","","-"&amp;LEFT(J126,FIND(" - ",J126&amp;" - ")-1))&amp;IF(K126="","","-"&amp;LEFT(K126,FIND(" - ",K126&amp;" - ")-1))&amp;IF(L126="","","-"&amp;LEFT(L126,FIND(" - ",L126&amp;" - ")-1))&amp;IF(M126&lt;&gt;"","-"&amp;M126,""))),LEFT(C126,FIND(" - ",C126&amp;" - ")-1)&amp;IF(D126="","","-"&amp;LEFT(D126,FIND(" - ",D126&amp;" - ")-1))&amp;IF(E126="","","-"&amp;LEFT(E126,FIND(" - ",E126&amp;" - ")-1))&amp;IF(F126="","","-"&amp;LEFT(F126,FIND(" - ",F126&amp;" - ")-1))&amp;IF(LEFT(F126,FIND(" - ",F126&amp;" - ")-1)="CX",IF(AND(G126&lt;&gt;"",H126&lt;&gt;""),"-"&amp;G126&amp;"/"&amp;H126,""),IF(H126&lt;&gt;"","-"&amp;H126,""))&amp;IF(AND(LEFT(F126,FIND(" - ",F126&amp;" - ")-1)&lt;&gt;"CX",I126&lt;&gt;""),"-"&amp;I126,"")&amp;IF(J126="","","-"&amp;LEFT(J126,FIND(" - ",J126&amp;" - ")-1))&amp;IF(K126="","","-"&amp;LEFT(K126,FIND(" - ",K126&amp;" - ")-1))&amp;IF(L126="","","-"&amp;LEFT(L126,FIND(" - ",L126&amp;" - ")-1))&amp;IF(M126&lt;&gt;"","-"&amp;M126,"")))</f>
        <v/>
      </c>
      <c r="T126" s="2">
        <f>IF(S126="","","SKU:"&amp;S126)</f>
        <v/>
      </c>
    </row>
    <row r="127">
      <c r="A127" s="3">
        <f>ROW()-1</f>
        <v/>
      </c>
      <c r="G127" s="5" t="n"/>
      <c r="H127" s="5" t="n"/>
      <c r="I127" s="5" t="n"/>
      <c r="N127" s="3" t="n"/>
      <c r="O127" s="6" t="n"/>
      <c r="Q127" s="7" t="n"/>
      <c r="R127" s="7">
        <f>ROUND(O127*Q127,2)</f>
        <v/>
      </c>
      <c r="S127" s="2">
        <f>IF(C127="","",IF(OR(LEFT(C127,FIND(" - ",C127&amp;" - ")-1)="TB",LEFT(C127,FIND(" - ",C127&amp;" - ")-1)="EL45",LEFT(C127,FIND(" - ",C127&amp;" - ")-1)="EL90"),IF(LEFT(D127,FIND(" - ",D127&amp;" - ")-1)="COAX",LEFT(C127,FIND(" - ",C127&amp;" - ")-1)&amp;IF(D127="","","-"&amp;LEFT(D127,FIND(" - ",D127&amp;" - ")-1))&amp;IF(AND(G127&lt;&gt;"",H127&lt;&gt;""),"-"&amp;G127&amp;" x "&amp;H127,IF(H127&lt;&gt;"","-"&amp;H127,""))&amp;IF(I127&lt;&gt;"","-"&amp;I127,"")&amp;IF(K127="","","-"&amp;LEFT(K127,FIND(" - ",K127&amp;" - ")-1))&amp;IF(L127="","","-"&amp;LEFT(L127,FIND(" - ",L127&amp;" - ")-1)),IF(OR(LEFT(C127,FIND(" - ",C127&amp;" - ")-1)="TB",OR(LEFT(D127,FIND(" - ",D127&amp;" - ")-1)="UL",LEFT(D127,FIND(" - ",D127&amp;" - ")-1)="TCC",LEFT(D127,FIND(" - ",D127&amp;" - ")-1)="TCC1")),LEFT(C127,FIND(" - ",C127&amp;" - ")-1)&amp;IF(D127="","","-"&amp;LEFT(D127,FIND(" - ",D127&amp;" - ")-1))&amp;IF(H127&lt;&gt;"","-"&amp;H127,"")&amp;IF(OR(SUBSTITUTE(H127,"""","")="1/2",SUBSTITUTE(H127,"""","")="3/4"),IF(I127&lt;&gt;"","-"&amp;I127,""),"")&amp;IF(K127="","","-"&amp;LEFT(K127,FIND(" - ",K127&amp;" - ")-1))&amp;IF(L127="","","-"&amp;LEFT(L127,FIND(" - ",L127&amp;" - ")-1)),LEFT(C127,FIND(" - ",C127&amp;" - ")-1)&amp;IF(D127="","","-"&amp;LEFT(D127,FIND(" - ",D127&amp;" - ")-1))&amp;IF(E127="","","-"&amp;LEFT(E127,FIND(" - ",E127&amp;" - ")-1))&amp;IF(F127="","","-"&amp;LEFT(F127,FIND(" - ",F127&amp;" - ")-1))&amp;IF(LEFT(F127,FIND(" - ",F127&amp;" - ")-1)="CX",IF(AND(G127&lt;&gt;"",H127&lt;&gt;""),"-"&amp;G127&amp;"/"&amp;H127,""),IF(H127&lt;&gt;"","-"&amp;H127,""))&amp;IF(AND(LEFT(F127,FIND(" - ",F127&amp;" - ")-1)&lt;&gt;"CX",I127&lt;&gt;""),"-"&amp;I127,"")&amp;IF(J127="","","-"&amp;LEFT(J127,FIND(" - ",J127&amp;" - ")-1))&amp;IF(K127="","","-"&amp;LEFT(K127,FIND(" - ",K127&amp;" - ")-1))&amp;IF(L127="","","-"&amp;LEFT(L127,FIND(" - ",L127&amp;" - ")-1))&amp;IF(M127&lt;&gt;"","-"&amp;M127,""))),LEFT(C127,FIND(" - ",C127&amp;" - ")-1)&amp;IF(D127="","","-"&amp;LEFT(D127,FIND(" - ",D127&amp;" - ")-1))&amp;IF(E127="","","-"&amp;LEFT(E127,FIND(" - ",E127&amp;" - ")-1))&amp;IF(F127="","","-"&amp;LEFT(F127,FIND(" - ",F127&amp;" - ")-1))&amp;IF(LEFT(F127,FIND(" - ",F127&amp;" - ")-1)="CX",IF(AND(G127&lt;&gt;"",H127&lt;&gt;""),"-"&amp;G127&amp;"/"&amp;H127,""),IF(H127&lt;&gt;"","-"&amp;H127,""))&amp;IF(AND(LEFT(F127,FIND(" - ",F127&amp;" - ")-1)&lt;&gt;"CX",I127&lt;&gt;""),"-"&amp;I127,"")&amp;IF(J127="","","-"&amp;LEFT(J127,FIND(" - ",J127&amp;" - ")-1))&amp;IF(K127="","","-"&amp;LEFT(K127,FIND(" - ",K127&amp;" - ")-1))&amp;IF(L127="","","-"&amp;LEFT(L127,FIND(" - ",L127&amp;" - ")-1))&amp;IF(M127&lt;&gt;"","-"&amp;M127,"")))</f>
        <v/>
      </c>
      <c r="T127" s="2">
        <f>IF(S127="","","SKU:"&amp;S127)</f>
        <v/>
      </c>
    </row>
    <row r="128">
      <c r="A128" s="3">
        <f>ROW()-1</f>
        <v/>
      </c>
      <c r="G128" s="5" t="n"/>
      <c r="H128" s="5" t="n"/>
      <c r="I128" s="5" t="n"/>
      <c r="N128" s="3" t="n"/>
      <c r="O128" s="6" t="n"/>
      <c r="Q128" s="7" t="n"/>
      <c r="R128" s="7">
        <f>ROUND(O128*Q128,2)</f>
        <v/>
      </c>
      <c r="S128" s="2">
        <f>IF(C128="","",IF(OR(LEFT(C128,FIND(" - ",C128&amp;" - ")-1)="TB",LEFT(C128,FIND(" - ",C128&amp;" - ")-1)="EL45",LEFT(C128,FIND(" - ",C128&amp;" - ")-1)="EL90"),IF(LEFT(D128,FIND(" - ",D128&amp;" - ")-1)="COAX",LEFT(C128,FIND(" - ",C128&amp;" - ")-1)&amp;IF(D128="","","-"&amp;LEFT(D128,FIND(" - ",D128&amp;" - ")-1))&amp;IF(AND(G128&lt;&gt;"",H128&lt;&gt;""),"-"&amp;G128&amp;" x "&amp;H128,IF(H128&lt;&gt;"","-"&amp;H128,""))&amp;IF(I128&lt;&gt;"","-"&amp;I128,"")&amp;IF(K128="","","-"&amp;LEFT(K128,FIND(" - ",K128&amp;" - ")-1))&amp;IF(L128="","","-"&amp;LEFT(L128,FIND(" - ",L128&amp;" - ")-1)),IF(OR(LEFT(C128,FIND(" - ",C128&amp;" - ")-1)="TB",OR(LEFT(D128,FIND(" - ",D128&amp;" - ")-1)="UL",LEFT(D128,FIND(" - ",D128&amp;" - ")-1)="TCC",LEFT(D128,FIND(" - ",D128&amp;" - ")-1)="TCC1")),LEFT(C128,FIND(" - ",C128&amp;" - ")-1)&amp;IF(D128="","","-"&amp;LEFT(D128,FIND(" - ",D128&amp;" - ")-1))&amp;IF(H128&lt;&gt;"","-"&amp;H128,"")&amp;IF(OR(SUBSTITUTE(H128,"""","")="1/2",SUBSTITUTE(H128,"""","")="3/4"),IF(I128&lt;&gt;"","-"&amp;I128,""),"")&amp;IF(K128="","","-"&amp;LEFT(K128,FIND(" - ",K128&amp;" - ")-1))&amp;IF(L128="","","-"&amp;LEFT(L128,FIND(" - ",L128&amp;" - ")-1)),LEFT(C128,FIND(" - ",C128&amp;" - ")-1)&amp;IF(D128="","","-"&amp;LEFT(D128,FIND(" - ",D128&amp;" - ")-1))&amp;IF(E128="","","-"&amp;LEFT(E128,FIND(" - ",E128&amp;" - ")-1))&amp;IF(F128="","","-"&amp;LEFT(F128,FIND(" - ",F128&amp;" - ")-1))&amp;IF(LEFT(F128,FIND(" - ",F128&amp;" - ")-1)="CX",IF(AND(G128&lt;&gt;"",H128&lt;&gt;""),"-"&amp;G128&amp;"/"&amp;H128,""),IF(H128&lt;&gt;"","-"&amp;H128,""))&amp;IF(AND(LEFT(F128,FIND(" - ",F128&amp;" - ")-1)&lt;&gt;"CX",I128&lt;&gt;""),"-"&amp;I128,"")&amp;IF(J128="","","-"&amp;LEFT(J128,FIND(" - ",J128&amp;" - ")-1))&amp;IF(K128="","","-"&amp;LEFT(K128,FIND(" - ",K128&amp;" - ")-1))&amp;IF(L128="","","-"&amp;LEFT(L128,FIND(" - ",L128&amp;" - ")-1))&amp;IF(M128&lt;&gt;"","-"&amp;M128,""))),LEFT(C128,FIND(" - ",C128&amp;" - ")-1)&amp;IF(D128="","","-"&amp;LEFT(D128,FIND(" - ",D128&amp;" - ")-1))&amp;IF(E128="","","-"&amp;LEFT(E128,FIND(" - ",E128&amp;" - ")-1))&amp;IF(F128="","","-"&amp;LEFT(F128,FIND(" - ",F128&amp;" - ")-1))&amp;IF(LEFT(F128,FIND(" - ",F128&amp;" - ")-1)="CX",IF(AND(G128&lt;&gt;"",H128&lt;&gt;""),"-"&amp;G128&amp;"/"&amp;H128,""),IF(H128&lt;&gt;"","-"&amp;H128,""))&amp;IF(AND(LEFT(F128,FIND(" - ",F128&amp;" - ")-1)&lt;&gt;"CX",I128&lt;&gt;""),"-"&amp;I128,"")&amp;IF(J128="","","-"&amp;LEFT(J128,FIND(" - ",J128&amp;" - ")-1))&amp;IF(K128="","","-"&amp;LEFT(K128,FIND(" - ",K128&amp;" - ")-1))&amp;IF(L128="","","-"&amp;LEFT(L128,FIND(" - ",L128&amp;" - ")-1))&amp;IF(M128&lt;&gt;"","-"&amp;M128,"")))</f>
        <v/>
      </c>
      <c r="T128" s="2">
        <f>IF(S128="","","SKU:"&amp;S128)</f>
        <v/>
      </c>
    </row>
    <row r="129">
      <c r="A129" s="3">
        <f>ROW()-1</f>
        <v/>
      </c>
      <c r="G129" s="5" t="n"/>
      <c r="H129" s="5" t="n"/>
      <c r="I129" s="5" t="n"/>
      <c r="N129" s="3" t="n"/>
      <c r="O129" s="6" t="n"/>
      <c r="Q129" s="7" t="n"/>
      <c r="R129" s="7">
        <f>ROUND(O129*Q129,2)</f>
        <v/>
      </c>
      <c r="S129" s="2">
        <f>IF(C129="","",IF(OR(LEFT(C129,FIND(" - ",C129&amp;" - ")-1)="TB",LEFT(C129,FIND(" - ",C129&amp;" - ")-1)="EL45",LEFT(C129,FIND(" - ",C129&amp;" - ")-1)="EL90"),IF(LEFT(D129,FIND(" - ",D129&amp;" - ")-1)="COAX",LEFT(C129,FIND(" - ",C129&amp;" - ")-1)&amp;IF(D129="","","-"&amp;LEFT(D129,FIND(" - ",D129&amp;" - ")-1))&amp;IF(AND(G129&lt;&gt;"",H129&lt;&gt;""),"-"&amp;G129&amp;" x "&amp;H129,IF(H129&lt;&gt;"","-"&amp;H129,""))&amp;IF(I129&lt;&gt;"","-"&amp;I129,"")&amp;IF(K129="","","-"&amp;LEFT(K129,FIND(" - ",K129&amp;" - ")-1))&amp;IF(L129="","","-"&amp;LEFT(L129,FIND(" - ",L129&amp;" - ")-1)),IF(OR(LEFT(C129,FIND(" - ",C129&amp;" - ")-1)="TB",OR(LEFT(D129,FIND(" - ",D129&amp;" - ")-1)="UL",LEFT(D129,FIND(" - ",D129&amp;" - ")-1)="TCC",LEFT(D129,FIND(" - ",D129&amp;" - ")-1)="TCC1")),LEFT(C129,FIND(" - ",C129&amp;" - ")-1)&amp;IF(D129="","","-"&amp;LEFT(D129,FIND(" - ",D129&amp;" - ")-1))&amp;IF(H129&lt;&gt;"","-"&amp;H129,"")&amp;IF(OR(SUBSTITUTE(H129,"""","")="1/2",SUBSTITUTE(H129,"""","")="3/4"),IF(I129&lt;&gt;"","-"&amp;I129,""),"")&amp;IF(K129="","","-"&amp;LEFT(K129,FIND(" - ",K129&amp;" - ")-1))&amp;IF(L129="","","-"&amp;LEFT(L129,FIND(" - ",L129&amp;" - ")-1)),LEFT(C129,FIND(" - ",C129&amp;" - ")-1)&amp;IF(D129="","","-"&amp;LEFT(D129,FIND(" - ",D129&amp;" - ")-1))&amp;IF(E129="","","-"&amp;LEFT(E129,FIND(" - ",E129&amp;" - ")-1))&amp;IF(F129="","","-"&amp;LEFT(F129,FIND(" - ",F129&amp;" - ")-1))&amp;IF(LEFT(F129,FIND(" - ",F129&amp;" - ")-1)="CX",IF(AND(G129&lt;&gt;"",H129&lt;&gt;""),"-"&amp;G129&amp;"/"&amp;H129,""),IF(H129&lt;&gt;"","-"&amp;H129,""))&amp;IF(AND(LEFT(F129,FIND(" - ",F129&amp;" - ")-1)&lt;&gt;"CX",I129&lt;&gt;""),"-"&amp;I129,"")&amp;IF(J129="","","-"&amp;LEFT(J129,FIND(" - ",J129&amp;" - ")-1))&amp;IF(K129="","","-"&amp;LEFT(K129,FIND(" - ",K129&amp;" - ")-1))&amp;IF(L129="","","-"&amp;LEFT(L129,FIND(" - ",L129&amp;" - ")-1))&amp;IF(M129&lt;&gt;"","-"&amp;M129,""))),LEFT(C129,FIND(" - ",C129&amp;" - ")-1)&amp;IF(D129="","","-"&amp;LEFT(D129,FIND(" - ",D129&amp;" - ")-1))&amp;IF(E129="","","-"&amp;LEFT(E129,FIND(" - ",E129&amp;" - ")-1))&amp;IF(F129="","","-"&amp;LEFT(F129,FIND(" - ",F129&amp;" - ")-1))&amp;IF(LEFT(F129,FIND(" - ",F129&amp;" - ")-1)="CX",IF(AND(G129&lt;&gt;"",H129&lt;&gt;""),"-"&amp;G129&amp;"/"&amp;H129,""),IF(H129&lt;&gt;"","-"&amp;H129,""))&amp;IF(AND(LEFT(F129,FIND(" - ",F129&amp;" - ")-1)&lt;&gt;"CX",I129&lt;&gt;""),"-"&amp;I129,"")&amp;IF(J129="","","-"&amp;LEFT(J129,FIND(" - ",J129&amp;" - ")-1))&amp;IF(K129="","","-"&amp;LEFT(K129,FIND(" - ",K129&amp;" - ")-1))&amp;IF(L129="","","-"&amp;LEFT(L129,FIND(" - ",L129&amp;" - ")-1))&amp;IF(M129&lt;&gt;"","-"&amp;M129,"")))</f>
        <v/>
      </c>
      <c r="T129" s="2">
        <f>IF(S129="","","SKU:"&amp;S129)</f>
        <v/>
      </c>
    </row>
    <row r="130">
      <c r="A130" s="3">
        <f>ROW()-1</f>
        <v/>
      </c>
      <c r="G130" s="5" t="n"/>
      <c r="H130" s="5" t="n"/>
      <c r="I130" s="5" t="n"/>
      <c r="N130" s="3" t="n"/>
      <c r="O130" s="6" t="n"/>
      <c r="Q130" s="7" t="n"/>
      <c r="R130" s="7">
        <f>ROUND(O130*Q130,2)</f>
        <v/>
      </c>
      <c r="S130" s="2">
        <f>IF(C130="","",IF(OR(LEFT(C130,FIND(" - ",C130&amp;" - ")-1)="TB",LEFT(C130,FIND(" - ",C130&amp;" - ")-1)="EL45",LEFT(C130,FIND(" - ",C130&amp;" - ")-1)="EL90"),IF(LEFT(D130,FIND(" - ",D130&amp;" - ")-1)="COAX",LEFT(C130,FIND(" - ",C130&amp;" - ")-1)&amp;IF(D130="","","-"&amp;LEFT(D130,FIND(" - ",D130&amp;" - ")-1))&amp;IF(AND(G130&lt;&gt;"",H130&lt;&gt;""),"-"&amp;G130&amp;" x "&amp;H130,IF(H130&lt;&gt;"","-"&amp;H130,""))&amp;IF(I130&lt;&gt;"","-"&amp;I130,"")&amp;IF(K130="","","-"&amp;LEFT(K130,FIND(" - ",K130&amp;" - ")-1))&amp;IF(L130="","","-"&amp;LEFT(L130,FIND(" - ",L130&amp;" - ")-1)),IF(OR(LEFT(C130,FIND(" - ",C130&amp;" - ")-1)="TB",OR(LEFT(D130,FIND(" - ",D130&amp;" - ")-1)="UL",LEFT(D130,FIND(" - ",D130&amp;" - ")-1)="TCC",LEFT(D130,FIND(" - ",D130&amp;" - ")-1)="TCC1")),LEFT(C130,FIND(" - ",C130&amp;" - ")-1)&amp;IF(D130="","","-"&amp;LEFT(D130,FIND(" - ",D130&amp;" - ")-1))&amp;IF(H130&lt;&gt;"","-"&amp;H130,"")&amp;IF(OR(SUBSTITUTE(H130,"""","")="1/2",SUBSTITUTE(H130,"""","")="3/4"),IF(I130&lt;&gt;"","-"&amp;I130,""),"")&amp;IF(K130="","","-"&amp;LEFT(K130,FIND(" - ",K130&amp;" - ")-1))&amp;IF(L130="","","-"&amp;LEFT(L130,FIND(" - ",L130&amp;" - ")-1)),LEFT(C130,FIND(" - ",C130&amp;" - ")-1)&amp;IF(D130="","","-"&amp;LEFT(D130,FIND(" - ",D130&amp;" - ")-1))&amp;IF(E130="","","-"&amp;LEFT(E130,FIND(" - ",E130&amp;" - ")-1))&amp;IF(F130="","","-"&amp;LEFT(F130,FIND(" - ",F130&amp;" - ")-1))&amp;IF(LEFT(F130,FIND(" - ",F130&amp;" - ")-1)="CX",IF(AND(G130&lt;&gt;"",H130&lt;&gt;""),"-"&amp;G130&amp;"/"&amp;H130,""),IF(H130&lt;&gt;"","-"&amp;H130,""))&amp;IF(AND(LEFT(F130,FIND(" - ",F130&amp;" - ")-1)&lt;&gt;"CX",I130&lt;&gt;""),"-"&amp;I130,"")&amp;IF(J130="","","-"&amp;LEFT(J130,FIND(" - ",J130&amp;" - ")-1))&amp;IF(K130="","","-"&amp;LEFT(K130,FIND(" - ",K130&amp;" - ")-1))&amp;IF(L130="","","-"&amp;LEFT(L130,FIND(" - ",L130&amp;" - ")-1))&amp;IF(M130&lt;&gt;"","-"&amp;M130,""))),LEFT(C130,FIND(" - ",C130&amp;" - ")-1)&amp;IF(D130="","","-"&amp;LEFT(D130,FIND(" - ",D130&amp;" - ")-1))&amp;IF(E130="","","-"&amp;LEFT(E130,FIND(" - ",E130&amp;" - ")-1))&amp;IF(F130="","","-"&amp;LEFT(F130,FIND(" - ",F130&amp;" - ")-1))&amp;IF(LEFT(F130,FIND(" - ",F130&amp;" - ")-1)="CX",IF(AND(G130&lt;&gt;"",H130&lt;&gt;""),"-"&amp;G130&amp;"/"&amp;H130,""),IF(H130&lt;&gt;"","-"&amp;H130,""))&amp;IF(AND(LEFT(F130,FIND(" - ",F130&amp;" - ")-1)&lt;&gt;"CX",I130&lt;&gt;""),"-"&amp;I130,"")&amp;IF(J130="","","-"&amp;LEFT(J130,FIND(" - ",J130&amp;" - ")-1))&amp;IF(K130="","","-"&amp;LEFT(K130,FIND(" - ",K130&amp;" - ")-1))&amp;IF(L130="","","-"&amp;LEFT(L130,FIND(" - ",L130&amp;" - ")-1))&amp;IF(M130&lt;&gt;"","-"&amp;M130,"")))</f>
        <v/>
      </c>
      <c r="T130" s="2">
        <f>IF(S130="","","SKU:"&amp;S130)</f>
        <v/>
      </c>
    </row>
    <row r="131">
      <c r="A131" s="3">
        <f>ROW()-1</f>
        <v/>
      </c>
      <c r="G131" s="5" t="n"/>
      <c r="H131" s="5" t="n"/>
      <c r="I131" s="5" t="n"/>
      <c r="N131" s="3" t="n"/>
      <c r="O131" s="6" t="n"/>
      <c r="Q131" s="7" t="n"/>
      <c r="R131" s="7">
        <f>ROUND(O131*Q131,2)</f>
        <v/>
      </c>
      <c r="S131" s="2">
        <f>IF(C131="","",IF(OR(LEFT(C131,FIND(" - ",C131&amp;" - ")-1)="TB",LEFT(C131,FIND(" - ",C131&amp;" - ")-1)="EL45",LEFT(C131,FIND(" - ",C131&amp;" - ")-1)="EL90"),IF(LEFT(D131,FIND(" - ",D131&amp;" - ")-1)="COAX",LEFT(C131,FIND(" - ",C131&amp;" - ")-1)&amp;IF(D131="","","-"&amp;LEFT(D131,FIND(" - ",D131&amp;" - ")-1))&amp;IF(AND(G131&lt;&gt;"",H131&lt;&gt;""),"-"&amp;G131&amp;" x "&amp;H131,IF(H131&lt;&gt;"","-"&amp;H131,""))&amp;IF(I131&lt;&gt;"","-"&amp;I131,"")&amp;IF(K131="","","-"&amp;LEFT(K131,FIND(" - ",K131&amp;" - ")-1))&amp;IF(L131="","","-"&amp;LEFT(L131,FIND(" - ",L131&amp;" - ")-1)),IF(OR(LEFT(C131,FIND(" - ",C131&amp;" - ")-1)="TB",OR(LEFT(D131,FIND(" - ",D131&amp;" - ")-1)="UL",LEFT(D131,FIND(" - ",D131&amp;" - ")-1)="TCC",LEFT(D131,FIND(" - ",D131&amp;" - ")-1)="TCC1")),LEFT(C131,FIND(" - ",C131&amp;" - ")-1)&amp;IF(D131="","","-"&amp;LEFT(D131,FIND(" - ",D131&amp;" - ")-1))&amp;IF(H131&lt;&gt;"","-"&amp;H131,"")&amp;IF(OR(SUBSTITUTE(H131,"""","")="1/2",SUBSTITUTE(H131,"""","")="3/4"),IF(I131&lt;&gt;"","-"&amp;I131,""),"")&amp;IF(K131="","","-"&amp;LEFT(K131,FIND(" - ",K131&amp;" - ")-1))&amp;IF(L131="","","-"&amp;LEFT(L131,FIND(" - ",L131&amp;" - ")-1)),LEFT(C131,FIND(" - ",C131&amp;" - ")-1)&amp;IF(D131="","","-"&amp;LEFT(D131,FIND(" - ",D131&amp;" - ")-1))&amp;IF(E131="","","-"&amp;LEFT(E131,FIND(" - ",E131&amp;" - ")-1))&amp;IF(F131="","","-"&amp;LEFT(F131,FIND(" - ",F131&amp;" - ")-1))&amp;IF(LEFT(F131,FIND(" - ",F131&amp;" - ")-1)="CX",IF(AND(G131&lt;&gt;"",H131&lt;&gt;""),"-"&amp;G131&amp;"/"&amp;H131,""),IF(H131&lt;&gt;"","-"&amp;H131,""))&amp;IF(AND(LEFT(F131,FIND(" - ",F131&amp;" - ")-1)&lt;&gt;"CX",I131&lt;&gt;""),"-"&amp;I131,"")&amp;IF(J131="","","-"&amp;LEFT(J131,FIND(" - ",J131&amp;" - ")-1))&amp;IF(K131="","","-"&amp;LEFT(K131,FIND(" - ",K131&amp;" - ")-1))&amp;IF(L131="","","-"&amp;LEFT(L131,FIND(" - ",L131&amp;" - ")-1))&amp;IF(M131&lt;&gt;"","-"&amp;M131,""))),LEFT(C131,FIND(" - ",C131&amp;" - ")-1)&amp;IF(D131="","","-"&amp;LEFT(D131,FIND(" - ",D131&amp;" - ")-1))&amp;IF(E131="","","-"&amp;LEFT(E131,FIND(" - ",E131&amp;" - ")-1))&amp;IF(F131="","","-"&amp;LEFT(F131,FIND(" - ",F131&amp;" - ")-1))&amp;IF(LEFT(F131,FIND(" - ",F131&amp;" - ")-1)="CX",IF(AND(G131&lt;&gt;"",H131&lt;&gt;""),"-"&amp;G131&amp;"/"&amp;H131,""),IF(H131&lt;&gt;"","-"&amp;H131,""))&amp;IF(AND(LEFT(F131,FIND(" - ",F131&amp;" - ")-1)&lt;&gt;"CX",I131&lt;&gt;""),"-"&amp;I131,"")&amp;IF(J131="","","-"&amp;LEFT(J131,FIND(" - ",J131&amp;" - ")-1))&amp;IF(K131="","","-"&amp;LEFT(K131,FIND(" - ",K131&amp;" - ")-1))&amp;IF(L131="","","-"&amp;LEFT(L131,FIND(" - ",L131&amp;" - ")-1))&amp;IF(M131&lt;&gt;"","-"&amp;M131,"")))</f>
        <v/>
      </c>
      <c r="T131" s="2">
        <f>IF(S131="","","SKU:"&amp;S131)</f>
        <v/>
      </c>
    </row>
    <row r="132">
      <c r="A132" s="3">
        <f>ROW()-1</f>
        <v/>
      </c>
      <c r="G132" s="5" t="n"/>
      <c r="H132" s="5" t="n"/>
      <c r="I132" s="5" t="n"/>
      <c r="N132" s="3" t="n"/>
      <c r="O132" s="6" t="n"/>
      <c r="Q132" s="7" t="n"/>
      <c r="R132" s="7">
        <f>ROUND(O132*Q132,2)</f>
        <v/>
      </c>
      <c r="S132" s="2">
        <f>IF(C132="","",IF(OR(LEFT(C132,FIND(" - ",C132&amp;" - ")-1)="TB",LEFT(C132,FIND(" - ",C132&amp;" - ")-1)="EL45",LEFT(C132,FIND(" - ",C132&amp;" - ")-1)="EL90"),IF(LEFT(D132,FIND(" - ",D132&amp;" - ")-1)="COAX",LEFT(C132,FIND(" - ",C132&amp;" - ")-1)&amp;IF(D132="","","-"&amp;LEFT(D132,FIND(" - ",D132&amp;" - ")-1))&amp;IF(AND(G132&lt;&gt;"",H132&lt;&gt;""),"-"&amp;G132&amp;" x "&amp;H132,IF(H132&lt;&gt;"","-"&amp;H132,""))&amp;IF(I132&lt;&gt;"","-"&amp;I132,"")&amp;IF(K132="","","-"&amp;LEFT(K132,FIND(" - ",K132&amp;" - ")-1))&amp;IF(L132="","","-"&amp;LEFT(L132,FIND(" - ",L132&amp;" - ")-1)),IF(OR(LEFT(C132,FIND(" - ",C132&amp;" - ")-1)="TB",OR(LEFT(D132,FIND(" - ",D132&amp;" - ")-1)="UL",LEFT(D132,FIND(" - ",D132&amp;" - ")-1)="TCC",LEFT(D132,FIND(" - ",D132&amp;" - ")-1)="TCC1")),LEFT(C132,FIND(" - ",C132&amp;" - ")-1)&amp;IF(D132="","","-"&amp;LEFT(D132,FIND(" - ",D132&amp;" - ")-1))&amp;IF(H132&lt;&gt;"","-"&amp;H132,"")&amp;IF(OR(SUBSTITUTE(H132,"""","")="1/2",SUBSTITUTE(H132,"""","")="3/4"),IF(I132&lt;&gt;"","-"&amp;I132,""),"")&amp;IF(K132="","","-"&amp;LEFT(K132,FIND(" - ",K132&amp;" - ")-1))&amp;IF(L132="","","-"&amp;LEFT(L132,FIND(" - ",L132&amp;" - ")-1)),LEFT(C132,FIND(" - ",C132&amp;" - ")-1)&amp;IF(D132="","","-"&amp;LEFT(D132,FIND(" - ",D132&amp;" - ")-1))&amp;IF(E132="","","-"&amp;LEFT(E132,FIND(" - ",E132&amp;" - ")-1))&amp;IF(F132="","","-"&amp;LEFT(F132,FIND(" - ",F132&amp;" - ")-1))&amp;IF(LEFT(F132,FIND(" - ",F132&amp;" - ")-1)="CX",IF(AND(G132&lt;&gt;"",H132&lt;&gt;""),"-"&amp;G132&amp;"/"&amp;H132,""),IF(H132&lt;&gt;"","-"&amp;H132,""))&amp;IF(AND(LEFT(F132,FIND(" - ",F132&amp;" - ")-1)&lt;&gt;"CX",I132&lt;&gt;""),"-"&amp;I132,"")&amp;IF(J132="","","-"&amp;LEFT(J132,FIND(" - ",J132&amp;" - ")-1))&amp;IF(K132="","","-"&amp;LEFT(K132,FIND(" - ",K132&amp;" - ")-1))&amp;IF(L132="","","-"&amp;LEFT(L132,FIND(" - ",L132&amp;" - ")-1))&amp;IF(M132&lt;&gt;"","-"&amp;M132,""))),LEFT(C132,FIND(" - ",C132&amp;" - ")-1)&amp;IF(D132="","","-"&amp;LEFT(D132,FIND(" - ",D132&amp;" - ")-1))&amp;IF(E132="","","-"&amp;LEFT(E132,FIND(" - ",E132&amp;" - ")-1))&amp;IF(F132="","","-"&amp;LEFT(F132,FIND(" - ",F132&amp;" - ")-1))&amp;IF(LEFT(F132,FIND(" - ",F132&amp;" - ")-1)="CX",IF(AND(G132&lt;&gt;"",H132&lt;&gt;""),"-"&amp;G132&amp;"/"&amp;H132,""),IF(H132&lt;&gt;"","-"&amp;H132,""))&amp;IF(AND(LEFT(F132,FIND(" - ",F132&amp;" - ")-1)&lt;&gt;"CX",I132&lt;&gt;""),"-"&amp;I132,"")&amp;IF(J132="","","-"&amp;LEFT(J132,FIND(" - ",J132&amp;" - ")-1))&amp;IF(K132="","","-"&amp;LEFT(K132,FIND(" - ",K132&amp;" - ")-1))&amp;IF(L132="","","-"&amp;LEFT(L132,FIND(" - ",L132&amp;" - ")-1))&amp;IF(M132&lt;&gt;"","-"&amp;M132,"")))</f>
        <v/>
      </c>
      <c r="T132" s="2">
        <f>IF(S132="","","SKU:"&amp;S132)</f>
        <v/>
      </c>
    </row>
    <row r="133">
      <c r="A133" s="3">
        <f>ROW()-1</f>
        <v/>
      </c>
      <c r="G133" s="5" t="n"/>
      <c r="H133" s="5" t="n"/>
      <c r="I133" s="5" t="n"/>
      <c r="N133" s="3" t="n"/>
      <c r="O133" s="6" t="n"/>
      <c r="Q133" s="7" t="n"/>
      <c r="R133" s="7">
        <f>ROUND(O133*Q133,2)</f>
        <v/>
      </c>
      <c r="S133" s="2">
        <f>IF(C133="","",IF(OR(LEFT(C133,FIND(" - ",C133&amp;" - ")-1)="TB",LEFT(C133,FIND(" - ",C133&amp;" - ")-1)="EL45",LEFT(C133,FIND(" - ",C133&amp;" - ")-1)="EL90"),IF(LEFT(D133,FIND(" - ",D133&amp;" - ")-1)="COAX",LEFT(C133,FIND(" - ",C133&amp;" - ")-1)&amp;IF(D133="","","-"&amp;LEFT(D133,FIND(" - ",D133&amp;" - ")-1))&amp;IF(AND(G133&lt;&gt;"",H133&lt;&gt;""),"-"&amp;G133&amp;" x "&amp;H133,IF(H133&lt;&gt;"","-"&amp;H133,""))&amp;IF(I133&lt;&gt;"","-"&amp;I133,"")&amp;IF(K133="","","-"&amp;LEFT(K133,FIND(" - ",K133&amp;" - ")-1))&amp;IF(L133="","","-"&amp;LEFT(L133,FIND(" - ",L133&amp;" - ")-1)),IF(OR(LEFT(C133,FIND(" - ",C133&amp;" - ")-1)="TB",OR(LEFT(D133,FIND(" - ",D133&amp;" - ")-1)="UL",LEFT(D133,FIND(" - ",D133&amp;" - ")-1)="TCC",LEFT(D133,FIND(" - ",D133&amp;" - ")-1)="TCC1")),LEFT(C133,FIND(" - ",C133&amp;" - ")-1)&amp;IF(D133="","","-"&amp;LEFT(D133,FIND(" - ",D133&amp;" - ")-1))&amp;IF(H133&lt;&gt;"","-"&amp;H133,"")&amp;IF(OR(SUBSTITUTE(H133,"""","")="1/2",SUBSTITUTE(H133,"""","")="3/4"),IF(I133&lt;&gt;"","-"&amp;I133,""),"")&amp;IF(K133="","","-"&amp;LEFT(K133,FIND(" - ",K133&amp;" - ")-1))&amp;IF(L133="","","-"&amp;LEFT(L133,FIND(" - ",L133&amp;" - ")-1)),LEFT(C133,FIND(" - ",C133&amp;" - ")-1)&amp;IF(D133="","","-"&amp;LEFT(D133,FIND(" - ",D133&amp;" - ")-1))&amp;IF(E133="","","-"&amp;LEFT(E133,FIND(" - ",E133&amp;" - ")-1))&amp;IF(F133="","","-"&amp;LEFT(F133,FIND(" - ",F133&amp;" - ")-1))&amp;IF(LEFT(F133,FIND(" - ",F133&amp;" - ")-1)="CX",IF(AND(G133&lt;&gt;"",H133&lt;&gt;""),"-"&amp;G133&amp;"/"&amp;H133,""),IF(H133&lt;&gt;"","-"&amp;H133,""))&amp;IF(AND(LEFT(F133,FIND(" - ",F133&amp;" - ")-1)&lt;&gt;"CX",I133&lt;&gt;""),"-"&amp;I133,"")&amp;IF(J133="","","-"&amp;LEFT(J133,FIND(" - ",J133&amp;" - ")-1))&amp;IF(K133="","","-"&amp;LEFT(K133,FIND(" - ",K133&amp;" - ")-1))&amp;IF(L133="","","-"&amp;LEFT(L133,FIND(" - ",L133&amp;" - ")-1))&amp;IF(M133&lt;&gt;"","-"&amp;M133,""))),LEFT(C133,FIND(" - ",C133&amp;" - ")-1)&amp;IF(D133="","","-"&amp;LEFT(D133,FIND(" - ",D133&amp;" - ")-1))&amp;IF(E133="","","-"&amp;LEFT(E133,FIND(" - ",E133&amp;" - ")-1))&amp;IF(F133="","","-"&amp;LEFT(F133,FIND(" - ",F133&amp;" - ")-1))&amp;IF(LEFT(F133,FIND(" - ",F133&amp;" - ")-1)="CX",IF(AND(G133&lt;&gt;"",H133&lt;&gt;""),"-"&amp;G133&amp;"/"&amp;H133,""),IF(H133&lt;&gt;"","-"&amp;H133,""))&amp;IF(AND(LEFT(F133,FIND(" - ",F133&amp;" - ")-1)&lt;&gt;"CX",I133&lt;&gt;""),"-"&amp;I133,"")&amp;IF(J133="","","-"&amp;LEFT(J133,FIND(" - ",J133&amp;" - ")-1))&amp;IF(K133="","","-"&amp;LEFT(K133,FIND(" - ",K133&amp;" - ")-1))&amp;IF(L133="","","-"&amp;LEFT(L133,FIND(" - ",L133&amp;" - ")-1))&amp;IF(M133&lt;&gt;"","-"&amp;M133,"")))</f>
        <v/>
      </c>
      <c r="T133" s="2">
        <f>IF(S133="","","SKU:"&amp;S133)</f>
        <v/>
      </c>
    </row>
    <row r="134">
      <c r="A134" s="3">
        <f>ROW()-1</f>
        <v/>
      </c>
      <c r="G134" s="5" t="n"/>
      <c r="H134" s="5" t="n"/>
      <c r="I134" s="5" t="n"/>
      <c r="N134" s="3" t="n"/>
      <c r="O134" s="6" t="n"/>
      <c r="Q134" s="7" t="n"/>
      <c r="R134" s="7">
        <f>ROUND(O134*Q134,2)</f>
        <v/>
      </c>
      <c r="S134" s="2">
        <f>IF(C134="","",IF(OR(LEFT(C134,FIND(" - ",C134&amp;" - ")-1)="TB",LEFT(C134,FIND(" - ",C134&amp;" - ")-1)="EL45",LEFT(C134,FIND(" - ",C134&amp;" - ")-1)="EL90"),IF(LEFT(D134,FIND(" - ",D134&amp;" - ")-1)="COAX",LEFT(C134,FIND(" - ",C134&amp;" - ")-1)&amp;IF(D134="","","-"&amp;LEFT(D134,FIND(" - ",D134&amp;" - ")-1))&amp;IF(AND(G134&lt;&gt;"",H134&lt;&gt;""),"-"&amp;G134&amp;" x "&amp;H134,IF(H134&lt;&gt;"","-"&amp;H134,""))&amp;IF(I134&lt;&gt;"","-"&amp;I134,"")&amp;IF(K134="","","-"&amp;LEFT(K134,FIND(" - ",K134&amp;" - ")-1))&amp;IF(L134="","","-"&amp;LEFT(L134,FIND(" - ",L134&amp;" - ")-1)),IF(OR(LEFT(C134,FIND(" - ",C134&amp;" - ")-1)="TB",OR(LEFT(D134,FIND(" - ",D134&amp;" - ")-1)="UL",LEFT(D134,FIND(" - ",D134&amp;" - ")-1)="TCC",LEFT(D134,FIND(" - ",D134&amp;" - ")-1)="TCC1")),LEFT(C134,FIND(" - ",C134&amp;" - ")-1)&amp;IF(D134="","","-"&amp;LEFT(D134,FIND(" - ",D134&amp;" - ")-1))&amp;IF(H134&lt;&gt;"","-"&amp;H134,"")&amp;IF(OR(SUBSTITUTE(H134,"""","")="1/2",SUBSTITUTE(H134,"""","")="3/4"),IF(I134&lt;&gt;"","-"&amp;I134,""),"")&amp;IF(K134="","","-"&amp;LEFT(K134,FIND(" - ",K134&amp;" - ")-1))&amp;IF(L134="","","-"&amp;LEFT(L134,FIND(" - ",L134&amp;" - ")-1)),LEFT(C134,FIND(" - ",C134&amp;" - ")-1)&amp;IF(D134="","","-"&amp;LEFT(D134,FIND(" - ",D134&amp;" - ")-1))&amp;IF(E134="","","-"&amp;LEFT(E134,FIND(" - ",E134&amp;" - ")-1))&amp;IF(F134="","","-"&amp;LEFT(F134,FIND(" - ",F134&amp;" - ")-1))&amp;IF(LEFT(F134,FIND(" - ",F134&amp;" - ")-1)="CX",IF(AND(G134&lt;&gt;"",H134&lt;&gt;""),"-"&amp;G134&amp;"/"&amp;H134,""),IF(H134&lt;&gt;"","-"&amp;H134,""))&amp;IF(AND(LEFT(F134,FIND(" - ",F134&amp;" - ")-1)&lt;&gt;"CX",I134&lt;&gt;""),"-"&amp;I134,"")&amp;IF(J134="","","-"&amp;LEFT(J134,FIND(" - ",J134&amp;" - ")-1))&amp;IF(K134="","","-"&amp;LEFT(K134,FIND(" - ",K134&amp;" - ")-1))&amp;IF(L134="","","-"&amp;LEFT(L134,FIND(" - ",L134&amp;" - ")-1))&amp;IF(M134&lt;&gt;"","-"&amp;M134,""))),LEFT(C134,FIND(" - ",C134&amp;" - ")-1)&amp;IF(D134="","","-"&amp;LEFT(D134,FIND(" - ",D134&amp;" - ")-1))&amp;IF(E134="","","-"&amp;LEFT(E134,FIND(" - ",E134&amp;" - ")-1))&amp;IF(F134="","","-"&amp;LEFT(F134,FIND(" - ",F134&amp;" - ")-1))&amp;IF(LEFT(F134,FIND(" - ",F134&amp;" - ")-1)="CX",IF(AND(G134&lt;&gt;"",H134&lt;&gt;""),"-"&amp;G134&amp;"/"&amp;H134,""),IF(H134&lt;&gt;"","-"&amp;H134,""))&amp;IF(AND(LEFT(F134,FIND(" - ",F134&amp;" - ")-1)&lt;&gt;"CX",I134&lt;&gt;""),"-"&amp;I134,"")&amp;IF(J134="","","-"&amp;LEFT(J134,FIND(" - ",J134&amp;" - ")-1))&amp;IF(K134="","","-"&amp;LEFT(K134,FIND(" - ",K134&amp;" - ")-1))&amp;IF(L134="","","-"&amp;LEFT(L134,FIND(" - ",L134&amp;" - ")-1))&amp;IF(M134&lt;&gt;"","-"&amp;M134,"")))</f>
        <v/>
      </c>
      <c r="T134" s="2">
        <f>IF(S134="","","SKU:"&amp;S134)</f>
        <v/>
      </c>
    </row>
    <row r="135">
      <c r="A135" s="3">
        <f>ROW()-1</f>
        <v/>
      </c>
      <c r="G135" s="5" t="n"/>
      <c r="H135" s="5" t="n"/>
      <c r="I135" s="5" t="n"/>
      <c r="N135" s="3" t="n"/>
      <c r="O135" s="6" t="n"/>
      <c r="Q135" s="7" t="n"/>
      <c r="R135" s="7">
        <f>ROUND(O135*Q135,2)</f>
        <v/>
      </c>
      <c r="S135" s="2">
        <f>IF(C135="","",IF(OR(LEFT(C135,FIND(" - ",C135&amp;" - ")-1)="TB",LEFT(C135,FIND(" - ",C135&amp;" - ")-1)="EL45",LEFT(C135,FIND(" - ",C135&amp;" - ")-1)="EL90"),IF(LEFT(D135,FIND(" - ",D135&amp;" - ")-1)="COAX",LEFT(C135,FIND(" - ",C135&amp;" - ")-1)&amp;IF(D135="","","-"&amp;LEFT(D135,FIND(" - ",D135&amp;" - ")-1))&amp;IF(AND(G135&lt;&gt;"",H135&lt;&gt;""),"-"&amp;G135&amp;" x "&amp;H135,IF(H135&lt;&gt;"","-"&amp;H135,""))&amp;IF(I135&lt;&gt;"","-"&amp;I135,"")&amp;IF(K135="","","-"&amp;LEFT(K135,FIND(" - ",K135&amp;" - ")-1))&amp;IF(L135="","","-"&amp;LEFT(L135,FIND(" - ",L135&amp;" - ")-1)),IF(OR(LEFT(C135,FIND(" - ",C135&amp;" - ")-1)="TB",OR(LEFT(D135,FIND(" - ",D135&amp;" - ")-1)="UL",LEFT(D135,FIND(" - ",D135&amp;" - ")-1)="TCC",LEFT(D135,FIND(" - ",D135&amp;" - ")-1)="TCC1")),LEFT(C135,FIND(" - ",C135&amp;" - ")-1)&amp;IF(D135="","","-"&amp;LEFT(D135,FIND(" - ",D135&amp;" - ")-1))&amp;IF(H135&lt;&gt;"","-"&amp;H135,"")&amp;IF(OR(SUBSTITUTE(H135,"""","")="1/2",SUBSTITUTE(H135,"""","")="3/4"),IF(I135&lt;&gt;"","-"&amp;I135,""),"")&amp;IF(K135="","","-"&amp;LEFT(K135,FIND(" - ",K135&amp;" - ")-1))&amp;IF(L135="","","-"&amp;LEFT(L135,FIND(" - ",L135&amp;" - ")-1)),LEFT(C135,FIND(" - ",C135&amp;" - ")-1)&amp;IF(D135="","","-"&amp;LEFT(D135,FIND(" - ",D135&amp;" - ")-1))&amp;IF(E135="","","-"&amp;LEFT(E135,FIND(" - ",E135&amp;" - ")-1))&amp;IF(F135="","","-"&amp;LEFT(F135,FIND(" - ",F135&amp;" - ")-1))&amp;IF(LEFT(F135,FIND(" - ",F135&amp;" - ")-1)="CX",IF(AND(G135&lt;&gt;"",H135&lt;&gt;""),"-"&amp;G135&amp;"/"&amp;H135,""),IF(H135&lt;&gt;"","-"&amp;H135,""))&amp;IF(AND(LEFT(F135,FIND(" - ",F135&amp;" - ")-1)&lt;&gt;"CX",I135&lt;&gt;""),"-"&amp;I135,"")&amp;IF(J135="","","-"&amp;LEFT(J135,FIND(" - ",J135&amp;" - ")-1))&amp;IF(K135="","","-"&amp;LEFT(K135,FIND(" - ",K135&amp;" - ")-1))&amp;IF(L135="","","-"&amp;LEFT(L135,FIND(" - ",L135&amp;" - ")-1))&amp;IF(M135&lt;&gt;"","-"&amp;M135,""))),LEFT(C135,FIND(" - ",C135&amp;" - ")-1)&amp;IF(D135="","","-"&amp;LEFT(D135,FIND(" - ",D135&amp;" - ")-1))&amp;IF(E135="","","-"&amp;LEFT(E135,FIND(" - ",E135&amp;" - ")-1))&amp;IF(F135="","","-"&amp;LEFT(F135,FIND(" - ",F135&amp;" - ")-1))&amp;IF(LEFT(F135,FIND(" - ",F135&amp;" - ")-1)="CX",IF(AND(G135&lt;&gt;"",H135&lt;&gt;""),"-"&amp;G135&amp;"/"&amp;H135,""),IF(H135&lt;&gt;"","-"&amp;H135,""))&amp;IF(AND(LEFT(F135,FIND(" - ",F135&amp;" - ")-1)&lt;&gt;"CX",I135&lt;&gt;""),"-"&amp;I135,"")&amp;IF(J135="","","-"&amp;LEFT(J135,FIND(" - ",J135&amp;" - ")-1))&amp;IF(K135="","","-"&amp;LEFT(K135,FIND(" - ",K135&amp;" - ")-1))&amp;IF(L135="","","-"&amp;LEFT(L135,FIND(" - ",L135&amp;" - ")-1))&amp;IF(M135&lt;&gt;"","-"&amp;M135,"")))</f>
        <v/>
      </c>
      <c r="T135" s="2">
        <f>IF(S135="","","SKU:"&amp;S135)</f>
        <v/>
      </c>
    </row>
    <row r="136">
      <c r="A136" s="3">
        <f>ROW()-1</f>
        <v/>
      </c>
      <c r="G136" s="5" t="n"/>
      <c r="H136" s="5" t="n"/>
      <c r="I136" s="5" t="n"/>
      <c r="N136" s="3" t="n"/>
      <c r="O136" s="6" t="n"/>
      <c r="Q136" s="7" t="n"/>
      <c r="R136" s="7">
        <f>ROUND(O136*Q136,2)</f>
        <v/>
      </c>
      <c r="S136" s="2">
        <f>IF(C136="","",IF(OR(LEFT(C136,FIND(" - ",C136&amp;" - ")-1)="TB",LEFT(C136,FIND(" - ",C136&amp;" - ")-1)="EL45",LEFT(C136,FIND(" - ",C136&amp;" - ")-1)="EL90"),IF(LEFT(D136,FIND(" - ",D136&amp;" - ")-1)="COAX",LEFT(C136,FIND(" - ",C136&amp;" - ")-1)&amp;IF(D136="","","-"&amp;LEFT(D136,FIND(" - ",D136&amp;" - ")-1))&amp;IF(AND(G136&lt;&gt;"",H136&lt;&gt;""),"-"&amp;G136&amp;" x "&amp;H136,IF(H136&lt;&gt;"","-"&amp;H136,""))&amp;IF(I136&lt;&gt;"","-"&amp;I136,"")&amp;IF(K136="","","-"&amp;LEFT(K136,FIND(" - ",K136&amp;" - ")-1))&amp;IF(L136="","","-"&amp;LEFT(L136,FIND(" - ",L136&amp;" - ")-1)),IF(OR(LEFT(C136,FIND(" - ",C136&amp;" - ")-1)="TB",OR(LEFT(D136,FIND(" - ",D136&amp;" - ")-1)="UL",LEFT(D136,FIND(" - ",D136&amp;" - ")-1)="TCC",LEFT(D136,FIND(" - ",D136&amp;" - ")-1)="TCC1")),LEFT(C136,FIND(" - ",C136&amp;" - ")-1)&amp;IF(D136="","","-"&amp;LEFT(D136,FIND(" - ",D136&amp;" - ")-1))&amp;IF(H136&lt;&gt;"","-"&amp;H136,"")&amp;IF(OR(SUBSTITUTE(H136,"""","")="1/2",SUBSTITUTE(H136,"""","")="3/4"),IF(I136&lt;&gt;"","-"&amp;I136,""),"")&amp;IF(K136="","","-"&amp;LEFT(K136,FIND(" - ",K136&amp;" - ")-1))&amp;IF(L136="","","-"&amp;LEFT(L136,FIND(" - ",L136&amp;" - ")-1)),LEFT(C136,FIND(" - ",C136&amp;" - ")-1)&amp;IF(D136="","","-"&amp;LEFT(D136,FIND(" - ",D136&amp;" - ")-1))&amp;IF(E136="","","-"&amp;LEFT(E136,FIND(" - ",E136&amp;" - ")-1))&amp;IF(F136="","","-"&amp;LEFT(F136,FIND(" - ",F136&amp;" - ")-1))&amp;IF(LEFT(F136,FIND(" - ",F136&amp;" - ")-1)="CX",IF(AND(G136&lt;&gt;"",H136&lt;&gt;""),"-"&amp;G136&amp;"/"&amp;H136,""),IF(H136&lt;&gt;"","-"&amp;H136,""))&amp;IF(AND(LEFT(F136,FIND(" - ",F136&amp;" - ")-1)&lt;&gt;"CX",I136&lt;&gt;""),"-"&amp;I136,"")&amp;IF(J136="","","-"&amp;LEFT(J136,FIND(" - ",J136&amp;" - ")-1))&amp;IF(K136="","","-"&amp;LEFT(K136,FIND(" - ",K136&amp;" - ")-1))&amp;IF(L136="","","-"&amp;LEFT(L136,FIND(" - ",L136&amp;" - ")-1))&amp;IF(M136&lt;&gt;"","-"&amp;M136,""))),LEFT(C136,FIND(" - ",C136&amp;" - ")-1)&amp;IF(D136="","","-"&amp;LEFT(D136,FIND(" - ",D136&amp;" - ")-1))&amp;IF(E136="","","-"&amp;LEFT(E136,FIND(" - ",E136&amp;" - ")-1))&amp;IF(F136="","","-"&amp;LEFT(F136,FIND(" - ",F136&amp;" - ")-1))&amp;IF(LEFT(F136,FIND(" - ",F136&amp;" - ")-1)="CX",IF(AND(G136&lt;&gt;"",H136&lt;&gt;""),"-"&amp;G136&amp;"/"&amp;H136,""),IF(H136&lt;&gt;"","-"&amp;H136,""))&amp;IF(AND(LEFT(F136,FIND(" - ",F136&amp;" - ")-1)&lt;&gt;"CX",I136&lt;&gt;""),"-"&amp;I136,"")&amp;IF(J136="","","-"&amp;LEFT(J136,FIND(" - ",J136&amp;" - ")-1))&amp;IF(K136="","","-"&amp;LEFT(K136,FIND(" - ",K136&amp;" - ")-1))&amp;IF(L136="","","-"&amp;LEFT(L136,FIND(" - ",L136&amp;" - ")-1))&amp;IF(M136&lt;&gt;"","-"&amp;M136,"")))</f>
        <v/>
      </c>
      <c r="T136" s="2">
        <f>IF(S136="","","SKU:"&amp;S136)</f>
        <v/>
      </c>
    </row>
    <row r="137">
      <c r="A137" s="3">
        <f>ROW()-1</f>
        <v/>
      </c>
      <c r="G137" s="5" t="n"/>
      <c r="H137" s="5" t="n"/>
      <c r="I137" s="5" t="n"/>
      <c r="N137" s="3" t="n"/>
      <c r="O137" s="6" t="n"/>
      <c r="Q137" s="7" t="n"/>
      <c r="R137" s="7">
        <f>ROUND(O137*Q137,2)</f>
        <v/>
      </c>
      <c r="S137" s="2">
        <f>IF(C137="","",IF(OR(LEFT(C137,FIND(" - ",C137&amp;" - ")-1)="TB",LEFT(C137,FIND(" - ",C137&amp;" - ")-1)="EL45",LEFT(C137,FIND(" - ",C137&amp;" - ")-1)="EL90"),IF(LEFT(D137,FIND(" - ",D137&amp;" - ")-1)="COAX",LEFT(C137,FIND(" - ",C137&amp;" - ")-1)&amp;IF(D137="","","-"&amp;LEFT(D137,FIND(" - ",D137&amp;" - ")-1))&amp;IF(AND(G137&lt;&gt;"",H137&lt;&gt;""),"-"&amp;G137&amp;" x "&amp;H137,IF(H137&lt;&gt;"","-"&amp;H137,""))&amp;IF(I137&lt;&gt;"","-"&amp;I137,"")&amp;IF(K137="","","-"&amp;LEFT(K137,FIND(" - ",K137&amp;" - ")-1))&amp;IF(L137="","","-"&amp;LEFT(L137,FIND(" - ",L137&amp;" - ")-1)),IF(OR(LEFT(C137,FIND(" - ",C137&amp;" - ")-1)="TB",OR(LEFT(D137,FIND(" - ",D137&amp;" - ")-1)="UL",LEFT(D137,FIND(" - ",D137&amp;" - ")-1)="TCC",LEFT(D137,FIND(" - ",D137&amp;" - ")-1)="TCC1")),LEFT(C137,FIND(" - ",C137&amp;" - ")-1)&amp;IF(D137="","","-"&amp;LEFT(D137,FIND(" - ",D137&amp;" - ")-1))&amp;IF(H137&lt;&gt;"","-"&amp;H137,"")&amp;IF(OR(SUBSTITUTE(H137,"""","")="1/2",SUBSTITUTE(H137,"""","")="3/4"),IF(I137&lt;&gt;"","-"&amp;I137,""),"")&amp;IF(K137="","","-"&amp;LEFT(K137,FIND(" - ",K137&amp;" - ")-1))&amp;IF(L137="","","-"&amp;LEFT(L137,FIND(" - ",L137&amp;" - ")-1)),LEFT(C137,FIND(" - ",C137&amp;" - ")-1)&amp;IF(D137="","","-"&amp;LEFT(D137,FIND(" - ",D137&amp;" - ")-1))&amp;IF(E137="","","-"&amp;LEFT(E137,FIND(" - ",E137&amp;" - ")-1))&amp;IF(F137="","","-"&amp;LEFT(F137,FIND(" - ",F137&amp;" - ")-1))&amp;IF(LEFT(F137,FIND(" - ",F137&amp;" - ")-1)="CX",IF(AND(G137&lt;&gt;"",H137&lt;&gt;""),"-"&amp;G137&amp;"/"&amp;H137,""),IF(H137&lt;&gt;"","-"&amp;H137,""))&amp;IF(AND(LEFT(F137,FIND(" - ",F137&amp;" - ")-1)&lt;&gt;"CX",I137&lt;&gt;""),"-"&amp;I137,"")&amp;IF(J137="","","-"&amp;LEFT(J137,FIND(" - ",J137&amp;" - ")-1))&amp;IF(K137="","","-"&amp;LEFT(K137,FIND(" - ",K137&amp;" - ")-1))&amp;IF(L137="","","-"&amp;LEFT(L137,FIND(" - ",L137&amp;" - ")-1))&amp;IF(M137&lt;&gt;"","-"&amp;M137,""))),LEFT(C137,FIND(" - ",C137&amp;" - ")-1)&amp;IF(D137="","","-"&amp;LEFT(D137,FIND(" - ",D137&amp;" - ")-1))&amp;IF(E137="","","-"&amp;LEFT(E137,FIND(" - ",E137&amp;" - ")-1))&amp;IF(F137="","","-"&amp;LEFT(F137,FIND(" - ",F137&amp;" - ")-1))&amp;IF(LEFT(F137,FIND(" - ",F137&amp;" - ")-1)="CX",IF(AND(G137&lt;&gt;"",H137&lt;&gt;""),"-"&amp;G137&amp;"/"&amp;H137,""),IF(H137&lt;&gt;"","-"&amp;H137,""))&amp;IF(AND(LEFT(F137,FIND(" - ",F137&amp;" - ")-1)&lt;&gt;"CX",I137&lt;&gt;""),"-"&amp;I137,"")&amp;IF(J137="","","-"&amp;LEFT(J137,FIND(" - ",J137&amp;" - ")-1))&amp;IF(K137="","","-"&amp;LEFT(K137,FIND(" - ",K137&amp;" - ")-1))&amp;IF(L137="","","-"&amp;LEFT(L137,FIND(" - ",L137&amp;" - ")-1))&amp;IF(M137&lt;&gt;"","-"&amp;M137,"")))</f>
        <v/>
      </c>
      <c r="T137" s="2">
        <f>IF(S137="","","SKU:"&amp;S137)</f>
        <v/>
      </c>
    </row>
    <row r="138">
      <c r="A138" s="3">
        <f>ROW()-1</f>
        <v/>
      </c>
      <c r="G138" s="5" t="n"/>
      <c r="H138" s="5" t="n"/>
      <c r="I138" s="5" t="n"/>
      <c r="N138" s="3" t="n"/>
      <c r="O138" s="6" t="n"/>
      <c r="Q138" s="7" t="n"/>
      <c r="R138" s="7">
        <f>ROUND(O138*Q138,2)</f>
        <v/>
      </c>
      <c r="S138" s="2">
        <f>IF(C138="","",IF(OR(LEFT(C138,FIND(" - ",C138&amp;" - ")-1)="TB",LEFT(C138,FIND(" - ",C138&amp;" - ")-1)="EL45",LEFT(C138,FIND(" - ",C138&amp;" - ")-1)="EL90"),IF(LEFT(D138,FIND(" - ",D138&amp;" - ")-1)="COAX",LEFT(C138,FIND(" - ",C138&amp;" - ")-1)&amp;IF(D138="","","-"&amp;LEFT(D138,FIND(" - ",D138&amp;" - ")-1))&amp;IF(AND(G138&lt;&gt;"",H138&lt;&gt;""),"-"&amp;G138&amp;" x "&amp;H138,IF(H138&lt;&gt;"","-"&amp;H138,""))&amp;IF(I138&lt;&gt;"","-"&amp;I138,"")&amp;IF(K138="","","-"&amp;LEFT(K138,FIND(" - ",K138&amp;" - ")-1))&amp;IF(L138="","","-"&amp;LEFT(L138,FIND(" - ",L138&amp;" - ")-1)),IF(OR(LEFT(C138,FIND(" - ",C138&amp;" - ")-1)="TB",OR(LEFT(D138,FIND(" - ",D138&amp;" - ")-1)="UL",LEFT(D138,FIND(" - ",D138&amp;" - ")-1)="TCC",LEFT(D138,FIND(" - ",D138&amp;" - ")-1)="TCC1")),LEFT(C138,FIND(" - ",C138&amp;" - ")-1)&amp;IF(D138="","","-"&amp;LEFT(D138,FIND(" - ",D138&amp;" - ")-1))&amp;IF(H138&lt;&gt;"","-"&amp;H138,"")&amp;IF(OR(SUBSTITUTE(H138,"""","")="1/2",SUBSTITUTE(H138,"""","")="3/4"),IF(I138&lt;&gt;"","-"&amp;I138,""),"")&amp;IF(K138="","","-"&amp;LEFT(K138,FIND(" - ",K138&amp;" - ")-1))&amp;IF(L138="","","-"&amp;LEFT(L138,FIND(" - ",L138&amp;" - ")-1)),LEFT(C138,FIND(" - ",C138&amp;" - ")-1)&amp;IF(D138="","","-"&amp;LEFT(D138,FIND(" - ",D138&amp;" - ")-1))&amp;IF(E138="","","-"&amp;LEFT(E138,FIND(" - ",E138&amp;" - ")-1))&amp;IF(F138="","","-"&amp;LEFT(F138,FIND(" - ",F138&amp;" - ")-1))&amp;IF(LEFT(F138,FIND(" - ",F138&amp;" - ")-1)="CX",IF(AND(G138&lt;&gt;"",H138&lt;&gt;""),"-"&amp;G138&amp;"/"&amp;H138,""),IF(H138&lt;&gt;"","-"&amp;H138,""))&amp;IF(AND(LEFT(F138,FIND(" - ",F138&amp;" - ")-1)&lt;&gt;"CX",I138&lt;&gt;""),"-"&amp;I138,"")&amp;IF(J138="","","-"&amp;LEFT(J138,FIND(" - ",J138&amp;" - ")-1))&amp;IF(K138="","","-"&amp;LEFT(K138,FIND(" - ",K138&amp;" - ")-1))&amp;IF(L138="","","-"&amp;LEFT(L138,FIND(" - ",L138&amp;" - ")-1))&amp;IF(M138&lt;&gt;"","-"&amp;M138,""))),LEFT(C138,FIND(" - ",C138&amp;" - ")-1)&amp;IF(D138="","","-"&amp;LEFT(D138,FIND(" - ",D138&amp;" - ")-1))&amp;IF(E138="","","-"&amp;LEFT(E138,FIND(" - ",E138&amp;" - ")-1))&amp;IF(F138="","","-"&amp;LEFT(F138,FIND(" - ",F138&amp;" - ")-1))&amp;IF(LEFT(F138,FIND(" - ",F138&amp;" - ")-1)="CX",IF(AND(G138&lt;&gt;"",H138&lt;&gt;""),"-"&amp;G138&amp;"/"&amp;H138,""),IF(H138&lt;&gt;"","-"&amp;H138,""))&amp;IF(AND(LEFT(F138,FIND(" - ",F138&amp;" - ")-1)&lt;&gt;"CX",I138&lt;&gt;""),"-"&amp;I138,"")&amp;IF(J138="","","-"&amp;LEFT(J138,FIND(" - ",J138&amp;" - ")-1))&amp;IF(K138="","","-"&amp;LEFT(K138,FIND(" - ",K138&amp;" - ")-1))&amp;IF(L138="","","-"&amp;LEFT(L138,FIND(" - ",L138&amp;" - ")-1))&amp;IF(M138&lt;&gt;"","-"&amp;M138,"")))</f>
        <v/>
      </c>
      <c r="T138" s="2">
        <f>IF(S138="","","SKU:"&amp;S138)</f>
        <v/>
      </c>
    </row>
    <row r="139">
      <c r="A139" s="3">
        <f>ROW()-1</f>
        <v/>
      </c>
      <c r="G139" s="5" t="n"/>
      <c r="H139" s="5" t="n"/>
      <c r="I139" s="5" t="n"/>
      <c r="N139" s="3" t="n"/>
      <c r="O139" s="6" t="n"/>
      <c r="Q139" s="7" t="n"/>
      <c r="R139" s="7">
        <f>ROUND(O139*Q139,2)</f>
        <v/>
      </c>
      <c r="S139" s="2">
        <f>IF(C139="","",IF(OR(LEFT(C139,FIND(" - ",C139&amp;" - ")-1)="TB",LEFT(C139,FIND(" - ",C139&amp;" - ")-1)="EL45",LEFT(C139,FIND(" - ",C139&amp;" - ")-1)="EL90"),IF(LEFT(D139,FIND(" - ",D139&amp;" - ")-1)="COAX",LEFT(C139,FIND(" - ",C139&amp;" - ")-1)&amp;IF(D139="","","-"&amp;LEFT(D139,FIND(" - ",D139&amp;" - ")-1))&amp;IF(AND(G139&lt;&gt;"",H139&lt;&gt;""),"-"&amp;G139&amp;" x "&amp;H139,IF(H139&lt;&gt;"","-"&amp;H139,""))&amp;IF(I139&lt;&gt;"","-"&amp;I139,"")&amp;IF(K139="","","-"&amp;LEFT(K139,FIND(" - ",K139&amp;" - ")-1))&amp;IF(L139="","","-"&amp;LEFT(L139,FIND(" - ",L139&amp;" - ")-1)),IF(OR(LEFT(C139,FIND(" - ",C139&amp;" - ")-1)="TB",OR(LEFT(D139,FIND(" - ",D139&amp;" - ")-1)="UL",LEFT(D139,FIND(" - ",D139&amp;" - ")-1)="TCC",LEFT(D139,FIND(" - ",D139&amp;" - ")-1)="TCC1")),LEFT(C139,FIND(" - ",C139&amp;" - ")-1)&amp;IF(D139="","","-"&amp;LEFT(D139,FIND(" - ",D139&amp;" - ")-1))&amp;IF(H139&lt;&gt;"","-"&amp;H139,"")&amp;IF(OR(SUBSTITUTE(H139,"""","")="1/2",SUBSTITUTE(H139,"""","")="3/4"),IF(I139&lt;&gt;"","-"&amp;I139,""),"")&amp;IF(K139="","","-"&amp;LEFT(K139,FIND(" - ",K139&amp;" - ")-1))&amp;IF(L139="","","-"&amp;LEFT(L139,FIND(" - ",L139&amp;" - ")-1)),LEFT(C139,FIND(" - ",C139&amp;" - ")-1)&amp;IF(D139="","","-"&amp;LEFT(D139,FIND(" - ",D139&amp;" - ")-1))&amp;IF(E139="","","-"&amp;LEFT(E139,FIND(" - ",E139&amp;" - ")-1))&amp;IF(F139="","","-"&amp;LEFT(F139,FIND(" - ",F139&amp;" - ")-1))&amp;IF(LEFT(F139,FIND(" - ",F139&amp;" - ")-1)="CX",IF(AND(G139&lt;&gt;"",H139&lt;&gt;""),"-"&amp;G139&amp;"/"&amp;H139,""),IF(H139&lt;&gt;"","-"&amp;H139,""))&amp;IF(AND(LEFT(F139,FIND(" - ",F139&amp;" - ")-1)&lt;&gt;"CX",I139&lt;&gt;""),"-"&amp;I139,"")&amp;IF(J139="","","-"&amp;LEFT(J139,FIND(" - ",J139&amp;" - ")-1))&amp;IF(K139="","","-"&amp;LEFT(K139,FIND(" - ",K139&amp;" - ")-1))&amp;IF(L139="","","-"&amp;LEFT(L139,FIND(" - ",L139&amp;" - ")-1))&amp;IF(M139&lt;&gt;"","-"&amp;M139,""))),LEFT(C139,FIND(" - ",C139&amp;" - ")-1)&amp;IF(D139="","","-"&amp;LEFT(D139,FIND(" - ",D139&amp;" - ")-1))&amp;IF(E139="","","-"&amp;LEFT(E139,FIND(" - ",E139&amp;" - ")-1))&amp;IF(F139="","","-"&amp;LEFT(F139,FIND(" - ",F139&amp;" - ")-1))&amp;IF(LEFT(F139,FIND(" - ",F139&amp;" - ")-1)="CX",IF(AND(G139&lt;&gt;"",H139&lt;&gt;""),"-"&amp;G139&amp;"/"&amp;H139,""),IF(H139&lt;&gt;"","-"&amp;H139,""))&amp;IF(AND(LEFT(F139,FIND(" - ",F139&amp;" - ")-1)&lt;&gt;"CX",I139&lt;&gt;""),"-"&amp;I139,"")&amp;IF(J139="","","-"&amp;LEFT(J139,FIND(" - ",J139&amp;" - ")-1))&amp;IF(K139="","","-"&amp;LEFT(K139,FIND(" - ",K139&amp;" - ")-1))&amp;IF(L139="","","-"&amp;LEFT(L139,FIND(" - ",L139&amp;" - ")-1))&amp;IF(M139&lt;&gt;"","-"&amp;M139,"")))</f>
        <v/>
      </c>
      <c r="T139" s="2">
        <f>IF(S139="","","SKU:"&amp;S139)</f>
        <v/>
      </c>
    </row>
    <row r="140">
      <c r="A140" s="3">
        <f>ROW()-1</f>
        <v/>
      </c>
      <c r="G140" s="5" t="n"/>
      <c r="H140" s="5" t="n"/>
      <c r="I140" s="5" t="n"/>
      <c r="N140" s="3" t="n"/>
      <c r="O140" s="6" t="n"/>
      <c r="Q140" s="7" t="n"/>
      <c r="R140" s="7">
        <f>ROUND(O140*Q140,2)</f>
        <v/>
      </c>
      <c r="S140" s="2">
        <f>IF(C140="","",IF(OR(LEFT(C140,FIND(" - ",C140&amp;" - ")-1)="TB",LEFT(C140,FIND(" - ",C140&amp;" - ")-1)="EL45",LEFT(C140,FIND(" - ",C140&amp;" - ")-1)="EL90"),IF(LEFT(D140,FIND(" - ",D140&amp;" - ")-1)="COAX",LEFT(C140,FIND(" - ",C140&amp;" - ")-1)&amp;IF(D140="","","-"&amp;LEFT(D140,FIND(" - ",D140&amp;" - ")-1))&amp;IF(AND(G140&lt;&gt;"",H140&lt;&gt;""),"-"&amp;G140&amp;" x "&amp;H140,IF(H140&lt;&gt;"","-"&amp;H140,""))&amp;IF(I140&lt;&gt;"","-"&amp;I140,"")&amp;IF(K140="","","-"&amp;LEFT(K140,FIND(" - ",K140&amp;" - ")-1))&amp;IF(L140="","","-"&amp;LEFT(L140,FIND(" - ",L140&amp;" - ")-1)),IF(OR(LEFT(C140,FIND(" - ",C140&amp;" - ")-1)="TB",OR(LEFT(D140,FIND(" - ",D140&amp;" - ")-1)="UL",LEFT(D140,FIND(" - ",D140&amp;" - ")-1)="TCC",LEFT(D140,FIND(" - ",D140&amp;" - ")-1)="TCC1")),LEFT(C140,FIND(" - ",C140&amp;" - ")-1)&amp;IF(D140="","","-"&amp;LEFT(D140,FIND(" - ",D140&amp;" - ")-1))&amp;IF(H140&lt;&gt;"","-"&amp;H140,"")&amp;IF(OR(SUBSTITUTE(H140,"""","")="1/2",SUBSTITUTE(H140,"""","")="3/4"),IF(I140&lt;&gt;"","-"&amp;I140,""),"")&amp;IF(K140="","","-"&amp;LEFT(K140,FIND(" - ",K140&amp;" - ")-1))&amp;IF(L140="","","-"&amp;LEFT(L140,FIND(" - ",L140&amp;" - ")-1)),LEFT(C140,FIND(" - ",C140&amp;" - ")-1)&amp;IF(D140="","","-"&amp;LEFT(D140,FIND(" - ",D140&amp;" - ")-1))&amp;IF(E140="","","-"&amp;LEFT(E140,FIND(" - ",E140&amp;" - ")-1))&amp;IF(F140="","","-"&amp;LEFT(F140,FIND(" - ",F140&amp;" - ")-1))&amp;IF(LEFT(F140,FIND(" - ",F140&amp;" - ")-1)="CX",IF(AND(G140&lt;&gt;"",H140&lt;&gt;""),"-"&amp;G140&amp;"/"&amp;H140,""),IF(H140&lt;&gt;"","-"&amp;H140,""))&amp;IF(AND(LEFT(F140,FIND(" - ",F140&amp;" - ")-1)&lt;&gt;"CX",I140&lt;&gt;""),"-"&amp;I140,"")&amp;IF(J140="","","-"&amp;LEFT(J140,FIND(" - ",J140&amp;" - ")-1))&amp;IF(K140="","","-"&amp;LEFT(K140,FIND(" - ",K140&amp;" - ")-1))&amp;IF(L140="","","-"&amp;LEFT(L140,FIND(" - ",L140&amp;" - ")-1))&amp;IF(M140&lt;&gt;"","-"&amp;M140,""))),LEFT(C140,FIND(" - ",C140&amp;" - ")-1)&amp;IF(D140="","","-"&amp;LEFT(D140,FIND(" - ",D140&amp;" - ")-1))&amp;IF(E140="","","-"&amp;LEFT(E140,FIND(" - ",E140&amp;" - ")-1))&amp;IF(F140="","","-"&amp;LEFT(F140,FIND(" - ",F140&amp;" - ")-1))&amp;IF(LEFT(F140,FIND(" - ",F140&amp;" - ")-1)="CX",IF(AND(G140&lt;&gt;"",H140&lt;&gt;""),"-"&amp;G140&amp;"/"&amp;H140,""),IF(H140&lt;&gt;"","-"&amp;H140,""))&amp;IF(AND(LEFT(F140,FIND(" - ",F140&amp;" - ")-1)&lt;&gt;"CX",I140&lt;&gt;""),"-"&amp;I140,"")&amp;IF(J140="","","-"&amp;LEFT(J140,FIND(" - ",J140&amp;" - ")-1))&amp;IF(K140="","","-"&amp;LEFT(K140,FIND(" - ",K140&amp;" - ")-1))&amp;IF(L140="","","-"&amp;LEFT(L140,FIND(" - ",L140&amp;" - ")-1))&amp;IF(M140&lt;&gt;"","-"&amp;M140,"")))</f>
        <v/>
      </c>
      <c r="T140" s="2">
        <f>IF(S140="","","SKU:"&amp;S140)</f>
        <v/>
      </c>
    </row>
    <row r="141">
      <c r="A141" s="3">
        <f>ROW()-1</f>
        <v/>
      </c>
      <c r="G141" s="5" t="n"/>
      <c r="H141" s="5" t="n"/>
      <c r="I141" s="5" t="n"/>
      <c r="N141" s="3" t="n"/>
      <c r="O141" s="6" t="n"/>
      <c r="Q141" s="7" t="n"/>
      <c r="R141" s="7">
        <f>ROUND(O141*Q141,2)</f>
        <v/>
      </c>
      <c r="S141" s="2">
        <f>IF(C141="","",IF(OR(LEFT(C141,FIND(" - ",C141&amp;" - ")-1)="TB",LEFT(C141,FIND(" - ",C141&amp;" - ")-1)="EL45",LEFT(C141,FIND(" - ",C141&amp;" - ")-1)="EL90"),IF(LEFT(D141,FIND(" - ",D141&amp;" - ")-1)="COAX",LEFT(C141,FIND(" - ",C141&amp;" - ")-1)&amp;IF(D141="","","-"&amp;LEFT(D141,FIND(" - ",D141&amp;" - ")-1))&amp;IF(AND(G141&lt;&gt;"",H141&lt;&gt;""),"-"&amp;G141&amp;" x "&amp;H141,IF(H141&lt;&gt;"","-"&amp;H141,""))&amp;IF(I141&lt;&gt;"","-"&amp;I141,"")&amp;IF(K141="","","-"&amp;LEFT(K141,FIND(" - ",K141&amp;" - ")-1))&amp;IF(L141="","","-"&amp;LEFT(L141,FIND(" - ",L141&amp;" - ")-1)),IF(OR(LEFT(C141,FIND(" - ",C141&amp;" - ")-1)="TB",OR(LEFT(D141,FIND(" - ",D141&amp;" - ")-1)="UL",LEFT(D141,FIND(" - ",D141&amp;" - ")-1)="TCC",LEFT(D141,FIND(" - ",D141&amp;" - ")-1)="TCC1")),LEFT(C141,FIND(" - ",C141&amp;" - ")-1)&amp;IF(D141="","","-"&amp;LEFT(D141,FIND(" - ",D141&amp;" - ")-1))&amp;IF(H141&lt;&gt;"","-"&amp;H141,"")&amp;IF(OR(SUBSTITUTE(H141,"""","")="1/2",SUBSTITUTE(H141,"""","")="3/4"),IF(I141&lt;&gt;"","-"&amp;I141,""),"")&amp;IF(K141="","","-"&amp;LEFT(K141,FIND(" - ",K141&amp;" - ")-1))&amp;IF(L141="","","-"&amp;LEFT(L141,FIND(" - ",L141&amp;" - ")-1)),LEFT(C141,FIND(" - ",C141&amp;" - ")-1)&amp;IF(D141="","","-"&amp;LEFT(D141,FIND(" - ",D141&amp;" - ")-1))&amp;IF(E141="","","-"&amp;LEFT(E141,FIND(" - ",E141&amp;" - ")-1))&amp;IF(F141="","","-"&amp;LEFT(F141,FIND(" - ",F141&amp;" - ")-1))&amp;IF(LEFT(F141,FIND(" - ",F141&amp;" - ")-1)="CX",IF(AND(G141&lt;&gt;"",H141&lt;&gt;""),"-"&amp;G141&amp;"/"&amp;H141,""),IF(H141&lt;&gt;"","-"&amp;H141,""))&amp;IF(AND(LEFT(F141,FIND(" - ",F141&amp;" - ")-1)&lt;&gt;"CX",I141&lt;&gt;""),"-"&amp;I141,"")&amp;IF(J141="","","-"&amp;LEFT(J141,FIND(" - ",J141&amp;" - ")-1))&amp;IF(K141="","","-"&amp;LEFT(K141,FIND(" - ",K141&amp;" - ")-1))&amp;IF(L141="","","-"&amp;LEFT(L141,FIND(" - ",L141&amp;" - ")-1))&amp;IF(M141&lt;&gt;"","-"&amp;M141,""))),LEFT(C141,FIND(" - ",C141&amp;" - ")-1)&amp;IF(D141="","","-"&amp;LEFT(D141,FIND(" - ",D141&amp;" - ")-1))&amp;IF(E141="","","-"&amp;LEFT(E141,FIND(" - ",E141&amp;" - ")-1))&amp;IF(F141="","","-"&amp;LEFT(F141,FIND(" - ",F141&amp;" - ")-1))&amp;IF(LEFT(F141,FIND(" - ",F141&amp;" - ")-1)="CX",IF(AND(G141&lt;&gt;"",H141&lt;&gt;""),"-"&amp;G141&amp;"/"&amp;H141,""),IF(H141&lt;&gt;"","-"&amp;H141,""))&amp;IF(AND(LEFT(F141,FIND(" - ",F141&amp;" - ")-1)&lt;&gt;"CX",I141&lt;&gt;""),"-"&amp;I141,"")&amp;IF(J141="","","-"&amp;LEFT(J141,FIND(" - ",J141&amp;" - ")-1))&amp;IF(K141="","","-"&amp;LEFT(K141,FIND(" - ",K141&amp;" - ")-1))&amp;IF(L141="","","-"&amp;LEFT(L141,FIND(" - ",L141&amp;" - ")-1))&amp;IF(M141&lt;&gt;"","-"&amp;M141,"")))</f>
        <v/>
      </c>
      <c r="T141" s="2">
        <f>IF(S141="","","SKU:"&amp;S141)</f>
        <v/>
      </c>
    </row>
    <row r="142">
      <c r="A142" s="3">
        <f>ROW()-1</f>
        <v/>
      </c>
      <c r="G142" s="5" t="n"/>
      <c r="H142" s="5" t="n"/>
      <c r="I142" s="5" t="n"/>
      <c r="N142" s="3" t="n"/>
      <c r="O142" s="6" t="n"/>
      <c r="Q142" s="7" t="n"/>
      <c r="R142" s="7">
        <f>ROUND(O142*Q142,2)</f>
        <v/>
      </c>
      <c r="S142" s="2">
        <f>IF(C142="","",IF(OR(LEFT(C142,FIND(" - ",C142&amp;" - ")-1)="TB",LEFT(C142,FIND(" - ",C142&amp;" - ")-1)="EL45",LEFT(C142,FIND(" - ",C142&amp;" - ")-1)="EL90"),IF(LEFT(D142,FIND(" - ",D142&amp;" - ")-1)="COAX",LEFT(C142,FIND(" - ",C142&amp;" - ")-1)&amp;IF(D142="","","-"&amp;LEFT(D142,FIND(" - ",D142&amp;" - ")-1))&amp;IF(AND(G142&lt;&gt;"",H142&lt;&gt;""),"-"&amp;G142&amp;" x "&amp;H142,IF(H142&lt;&gt;"","-"&amp;H142,""))&amp;IF(I142&lt;&gt;"","-"&amp;I142,"")&amp;IF(K142="","","-"&amp;LEFT(K142,FIND(" - ",K142&amp;" - ")-1))&amp;IF(L142="","","-"&amp;LEFT(L142,FIND(" - ",L142&amp;" - ")-1)),IF(OR(LEFT(C142,FIND(" - ",C142&amp;" - ")-1)="TB",OR(LEFT(D142,FIND(" - ",D142&amp;" - ")-1)="UL",LEFT(D142,FIND(" - ",D142&amp;" - ")-1)="TCC",LEFT(D142,FIND(" - ",D142&amp;" - ")-1)="TCC1")),LEFT(C142,FIND(" - ",C142&amp;" - ")-1)&amp;IF(D142="","","-"&amp;LEFT(D142,FIND(" - ",D142&amp;" - ")-1))&amp;IF(H142&lt;&gt;"","-"&amp;H142,"")&amp;IF(OR(SUBSTITUTE(H142,"""","")="1/2",SUBSTITUTE(H142,"""","")="3/4"),IF(I142&lt;&gt;"","-"&amp;I142,""),"")&amp;IF(K142="","","-"&amp;LEFT(K142,FIND(" - ",K142&amp;" - ")-1))&amp;IF(L142="","","-"&amp;LEFT(L142,FIND(" - ",L142&amp;" - ")-1)),LEFT(C142,FIND(" - ",C142&amp;" - ")-1)&amp;IF(D142="","","-"&amp;LEFT(D142,FIND(" - ",D142&amp;" - ")-1))&amp;IF(E142="","","-"&amp;LEFT(E142,FIND(" - ",E142&amp;" - ")-1))&amp;IF(F142="","","-"&amp;LEFT(F142,FIND(" - ",F142&amp;" - ")-1))&amp;IF(LEFT(F142,FIND(" - ",F142&amp;" - ")-1)="CX",IF(AND(G142&lt;&gt;"",H142&lt;&gt;""),"-"&amp;G142&amp;"/"&amp;H142,""),IF(H142&lt;&gt;"","-"&amp;H142,""))&amp;IF(AND(LEFT(F142,FIND(" - ",F142&amp;" - ")-1)&lt;&gt;"CX",I142&lt;&gt;""),"-"&amp;I142,"")&amp;IF(J142="","","-"&amp;LEFT(J142,FIND(" - ",J142&amp;" - ")-1))&amp;IF(K142="","","-"&amp;LEFT(K142,FIND(" - ",K142&amp;" - ")-1))&amp;IF(L142="","","-"&amp;LEFT(L142,FIND(" - ",L142&amp;" - ")-1))&amp;IF(M142&lt;&gt;"","-"&amp;M142,""))),LEFT(C142,FIND(" - ",C142&amp;" - ")-1)&amp;IF(D142="","","-"&amp;LEFT(D142,FIND(" - ",D142&amp;" - ")-1))&amp;IF(E142="","","-"&amp;LEFT(E142,FIND(" - ",E142&amp;" - ")-1))&amp;IF(F142="","","-"&amp;LEFT(F142,FIND(" - ",F142&amp;" - ")-1))&amp;IF(LEFT(F142,FIND(" - ",F142&amp;" - ")-1)="CX",IF(AND(G142&lt;&gt;"",H142&lt;&gt;""),"-"&amp;G142&amp;"/"&amp;H142,""),IF(H142&lt;&gt;"","-"&amp;H142,""))&amp;IF(AND(LEFT(F142,FIND(" - ",F142&amp;" - ")-1)&lt;&gt;"CX",I142&lt;&gt;""),"-"&amp;I142,"")&amp;IF(J142="","","-"&amp;LEFT(J142,FIND(" - ",J142&amp;" - ")-1))&amp;IF(K142="","","-"&amp;LEFT(K142,FIND(" - ",K142&amp;" - ")-1))&amp;IF(L142="","","-"&amp;LEFT(L142,FIND(" - ",L142&amp;" - ")-1))&amp;IF(M142&lt;&gt;"","-"&amp;M142,"")))</f>
        <v/>
      </c>
      <c r="T142" s="2">
        <f>IF(S142="","","SKU:"&amp;S142)</f>
        <v/>
      </c>
    </row>
    <row r="143">
      <c r="A143" s="3">
        <f>ROW()-1</f>
        <v/>
      </c>
      <c r="G143" s="5" t="n"/>
      <c r="H143" s="5" t="n"/>
      <c r="I143" s="5" t="n"/>
      <c r="N143" s="3" t="n"/>
      <c r="O143" s="6" t="n"/>
      <c r="Q143" s="7" t="n"/>
      <c r="R143" s="7">
        <f>ROUND(O143*Q143,2)</f>
        <v/>
      </c>
      <c r="S143" s="2">
        <f>IF(C143="","",IF(OR(LEFT(C143,FIND(" - ",C143&amp;" - ")-1)="TB",LEFT(C143,FIND(" - ",C143&amp;" - ")-1)="EL45",LEFT(C143,FIND(" - ",C143&amp;" - ")-1)="EL90"),IF(LEFT(D143,FIND(" - ",D143&amp;" - ")-1)="COAX",LEFT(C143,FIND(" - ",C143&amp;" - ")-1)&amp;IF(D143="","","-"&amp;LEFT(D143,FIND(" - ",D143&amp;" - ")-1))&amp;IF(AND(G143&lt;&gt;"",H143&lt;&gt;""),"-"&amp;G143&amp;" x "&amp;H143,IF(H143&lt;&gt;"","-"&amp;H143,""))&amp;IF(I143&lt;&gt;"","-"&amp;I143,"")&amp;IF(K143="","","-"&amp;LEFT(K143,FIND(" - ",K143&amp;" - ")-1))&amp;IF(L143="","","-"&amp;LEFT(L143,FIND(" - ",L143&amp;" - ")-1)),IF(OR(LEFT(C143,FIND(" - ",C143&amp;" - ")-1)="TB",OR(LEFT(D143,FIND(" - ",D143&amp;" - ")-1)="UL",LEFT(D143,FIND(" - ",D143&amp;" - ")-1)="TCC",LEFT(D143,FIND(" - ",D143&amp;" - ")-1)="TCC1")),LEFT(C143,FIND(" - ",C143&amp;" - ")-1)&amp;IF(D143="","","-"&amp;LEFT(D143,FIND(" - ",D143&amp;" - ")-1))&amp;IF(H143&lt;&gt;"","-"&amp;H143,"")&amp;IF(OR(SUBSTITUTE(H143,"""","")="1/2",SUBSTITUTE(H143,"""","")="3/4"),IF(I143&lt;&gt;"","-"&amp;I143,""),"")&amp;IF(K143="","","-"&amp;LEFT(K143,FIND(" - ",K143&amp;" - ")-1))&amp;IF(L143="","","-"&amp;LEFT(L143,FIND(" - ",L143&amp;" - ")-1)),LEFT(C143,FIND(" - ",C143&amp;" - ")-1)&amp;IF(D143="","","-"&amp;LEFT(D143,FIND(" - ",D143&amp;" - ")-1))&amp;IF(E143="","","-"&amp;LEFT(E143,FIND(" - ",E143&amp;" - ")-1))&amp;IF(F143="","","-"&amp;LEFT(F143,FIND(" - ",F143&amp;" - ")-1))&amp;IF(LEFT(F143,FIND(" - ",F143&amp;" - ")-1)="CX",IF(AND(G143&lt;&gt;"",H143&lt;&gt;""),"-"&amp;G143&amp;"/"&amp;H143,""),IF(H143&lt;&gt;"","-"&amp;H143,""))&amp;IF(AND(LEFT(F143,FIND(" - ",F143&amp;" - ")-1)&lt;&gt;"CX",I143&lt;&gt;""),"-"&amp;I143,"")&amp;IF(J143="","","-"&amp;LEFT(J143,FIND(" - ",J143&amp;" - ")-1))&amp;IF(K143="","","-"&amp;LEFT(K143,FIND(" - ",K143&amp;" - ")-1))&amp;IF(L143="","","-"&amp;LEFT(L143,FIND(" - ",L143&amp;" - ")-1))&amp;IF(M143&lt;&gt;"","-"&amp;M143,""))),LEFT(C143,FIND(" - ",C143&amp;" - ")-1)&amp;IF(D143="","","-"&amp;LEFT(D143,FIND(" - ",D143&amp;" - ")-1))&amp;IF(E143="","","-"&amp;LEFT(E143,FIND(" - ",E143&amp;" - ")-1))&amp;IF(F143="","","-"&amp;LEFT(F143,FIND(" - ",F143&amp;" - ")-1))&amp;IF(LEFT(F143,FIND(" - ",F143&amp;" - ")-1)="CX",IF(AND(G143&lt;&gt;"",H143&lt;&gt;""),"-"&amp;G143&amp;"/"&amp;H143,""),IF(H143&lt;&gt;"","-"&amp;H143,""))&amp;IF(AND(LEFT(F143,FIND(" - ",F143&amp;" - ")-1)&lt;&gt;"CX",I143&lt;&gt;""),"-"&amp;I143,"")&amp;IF(J143="","","-"&amp;LEFT(J143,FIND(" - ",J143&amp;" - ")-1))&amp;IF(K143="","","-"&amp;LEFT(K143,FIND(" - ",K143&amp;" - ")-1))&amp;IF(L143="","","-"&amp;LEFT(L143,FIND(" - ",L143&amp;" - ")-1))&amp;IF(M143&lt;&gt;"","-"&amp;M143,"")))</f>
        <v/>
      </c>
      <c r="T143" s="2">
        <f>IF(S143="","","SKU:"&amp;S143)</f>
        <v/>
      </c>
    </row>
    <row r="144">
      <c r="A144" s="3">
        <f>ROW()-1</f>
        <v/>
      </c>
      <c r="G144" s="5" t="n"/>
      <c r="H144" s="5" t="n"/>
      <c r="I144" s="5" t="n"/>
      <c r="N144" s="3" t="n"/>
      <c r="O144" s="6" t="n"/>
      <c r="Q144" s="7" t="n"/>
      <c r="R144" s="7">
        <f>ROUND(O144*Q144,2)</f>
        <v/>
      </c>
      <c r="S144" s="2">
        <f>IF(C144="","",IF(OR(LEFT(C144,FIND(" - ",C144&amp;" - ")-1)="TB",LEFT(C144,FIND(" - ",C144&amp;" - ")-1)="EL45",LEFT(C144,FIND(" - ",C144&amp;" - ")-1)="EL90"),IF(LEFT(D144,FIND(" - ",D144&amp;" - ")-1)="COAX",LEFT(C144,FIND(" - ",C144&amp;" - ")-1)&amp;IF(D144="","","-"&amp;LEFT(D144,FIND(" - ",D144&amp;" - ")-1))&amp;IF(AND(G144&lt;&gt;"",H144&lt;&gt;""),"-"&amp;G144&amp;" x "&amp;H144,IF(H144&lt;&gt;"","-"&amp;H144,""))&amp;IF(I144&lt;&gt;"","-"&amp;I144,"")&amp;IF(K144="","","-"&amp;LEFT(K144,FIND(" - ",K144&amp;" - ")-1))&amp;IF(L144="","","-"&amp;LEFT(L144,FIND(" - ",L144&amp;" - ")-1)),IF(OR(LEFT(C144,FIND(" - ",C144&amp;" - ")-1)="TB",OR(LEFT(D144,FIND(" - ",D144&amp;" - ")-1)="UL",LEFT(D144,FIND(" - ",D144&amp;" - ")-1)="TCC",LEFT(D144,FIND(" - ",D144&amp;" - ")-1)="TCC1")),LEFT(C144,FIND(" - ",C144&amp;" - ")-1)&amp;IF(D144="","","-"&amp;LEFT(D144,FIND(" - ",D144&amp;" - ")-1))&amp;IF(H144&lt;&gt;"","-"&amp;H144,"")&amp;IF(OR(SUBSTITUTE(H144,"""","")="1/2",SUBSTITUTE(H144,"""","")="3/4"),IF(I144&lt;&gt;"","-"&amp;I144,""),"")&amp;IF(K144="","","-"&amp;LEFT(K144,FIND(" - ",K144&amp;" - ")-1))&amp;IF(L144="","","-"&amp;LEFT(L144,FIND(" - ",L144&amp;" - ")-1)),LEFT(C144,FIND(" - ",C144&amp;" - ")-1)&amp;IF(D144="","","-"&amp;LEFT(D144,FIND(" - ",D144&amp;" - ")-1))&amp;IF(E144="","","-"&amp;LEFT(E144,FIND(" - ",E144&amp;" - ")-1))&amp;IF(F144="","","-"&amp;LEFT(F144,FIND(" - ",F144&amp;" - ")-1))&amp;IF(LEFT(F144,FIND(" - ",F144&amp;" - ")-1)="CX",IF(AND(G144&lt;&gt;"",H144&lt;&gt;""),"-"&amp;G144&amp;"/"&amp;H144,""),IF(H144&lt;&gt;"","-"&amp;H144,""))&amp;IF(AND(LEFT(F144,FIND(" - ",F144&amp;" - ")-1)&lt;&gt;"CX",I144&lt;&gt;""),"-"&amp;I144,"")&amp;IF(J144="","","-"&amp;LEFT(J144,FIND(" - ",J144&amp;" - ")-1))&amp;IF(K144="","","-"&amp;LEFT(K144,FIND(" - ",K144&amp;" - ")-1))&amp;IF(L144="","","-"&amp;LEFT(L144,FIND(" - ",L144&amp;" - ")-1))&amp;IF(M144&lt;&gt;"","-"&amp;M144,""))),LEFT(C144,FIND(" - ",C144&amp;" - ")-1)&amp;IF(D144="","","-"&amp;LEFT(D144,FIND(" - ",D144&amp;" - ")-1))&amp;IF(E144="","","-"&amp;LEFT(E144,FIND(" - ",E144&amp;" - ")-1))&amp;IF(F144="","","-"&amp;LEFT(F144,FIND(" - ",F144&amp;" - ")-1))&amp;IF(LEFT(F144,FIND(" - ",F144&amp;" - ")-1)="CX",IF(AND(G144&lt;&gt;"",H144&lt;&gt;""),"-"&amp;G144&amp;"/"&amp;H144,""),IF(H144&lt;&gt;"","-"&amp;H144,""))&amp;IF(AND(LEFT(F144,FIND(" - ",F144&amp;" - ")-1)&lt;&gt;"CX",I144&lt;&gt;""),"-"&amp;I144,"")&amp;IF(J144="","","-"&amp;LEFT(J144,FIND(" - ",J144&amp;" - ")-1))&amp;IF(K144="","","-"&amp;LEFT(K144,FIND(" - ",K144&amp;" - ")-1))&amp;IF(L144="","","-"&amp;LEFT(L144,FIND(" - ",L144&amp;" - ")-1))&amp;IF(M144&lt;&gt;"","-"&amp;M144,"")))</f>
        <v/>
      </c>
      <c r="T144" s="2">
        <f>IF(S144="","","SKU:"&amp;S144)</f>
        <v/>
      </c>
    </row>
    <row r="145">
      <c r="A145" s="3">
        <f>ROW()-1</f>
        <v/>
      </c>
      <c r="G145" s="5" t="n"/>
      <c r="H145" s="5" t="n"/>
      <c r="I145" s="5" t="n"/>
      <c r="N145" s="3" t="n"/>
      <c r="O145" s="6" t="n"/>
      <c r="Q145" s="7" t="n"/>
      <c r="R145" s="7">
        <f>ROUND(O145*Q145,2)</f>
        <v/>
      </c>
      <c r="S145" s="2">
        <f>IF(C145="","",IF(OR(LEFT(C145,FIND(" - ",C145&amp;" - ")-1)="TB",LEFT(C145,FIND(" - ",C145&amp;" - ")-1)="EL45",LEFT(C145,FIND(" - ",C145&amp;" - ")-1)="EL90"),IF(LEFT(D145,FIND(" - ",D145&amp;" - ")-1)="COAX",LEFT(C145,FIND(" - ",C145&amp;" - ")-1)&amp;IF(D145="","","-"&amp;LEFT(D145,FIND(" - ",D145&amp;" - ")-1))&amp;IF(AND(G145&lt;&gt;"",H145&lt;&gt;""),"-"&amp;G145&amp;" x "&amp;H145,IF(H145&lt;&gt;"","-"&amp;H145,""))&amp;IF(I145&lt;&gt;"","-"&amp;I145,"")&amp;IF(K145="","","-"&amp;LEFT(K145,FIND(" - ",K145&amp;" - ")-1))&amp;IF(L145="","","-"&amp;LEFT(L145,FIND(" - ",L145&amp;" - ")-1)),IF(OR(LEFT(C145,FIND(" - ",C145&amp;" - ")-1)="TB",OR(LEFT(D145,FIND(" - ",D145&amp;" - ")-1)="UL",LEFT(D145,FIND(" - ",D145&amp;" - ")-1)="TCC",LEFT(D145,FIND(" - ",D145&amp;" - ")-1)="TCC1")),LEFT(C145,FIND(" - ",C145&amp;" - ")-1)&amp;IF(D145="","","-"&amp;LEFT(D145,FIND(" - ",D145&amp;" - ")-1))&amp;IF(H145&lt;&gt;"","-"&amp;H145,"")&amp;IF(OR(SUBSTITUTE(H145,"""","")="1/2",SUBSTITUTE(H145,"""","")="3/4"),IF(I145&lt;&gt;"","-"&amp;I145,""),"")&amp;IF(K145="","","-"&amp;LEFT(K145,FIND(" - ",K145&amp;" - ")-1))&amp;IF(L145="","","-"&amp;LEFT(L145,FIND(" - ",L145&amp;" - ")-1)),LEFT(C145,FIND(" - ",C145&amp;" - ")-1)&amp;IF(D145="","","-"&amp;LEFT(D145,FIND(" - ",D145&amp;" - ")-1))&amp;IF(E145="","","-"&amp;LEFT(E145,FIND(" - ",E145&amp;" - ")-1))&amp;IF(F145="","","-"&amp;LEFT(F145,FIND(" - ",F145&amp;" - ")-1))&amp;IF(LEFT(F145,FIND(" - ",F145&amp;" - ")-1)="CX",IF(AND(G145&lt;&gt;"",H145&lt;&gt;""),"-"&amp;G145&amp;"/"&amp;H145,""),IF(H145&lt;&gt;"","-"&amp;H145,""))&amp;IF(AND(LEFT(F145,FIND(" - ",F145&amp;" - ")-1)&lt;&gt;"CX",I145&lt;&gt;""),"-"&amp;I145,"")&amp;IF(J145="","","-"&amp;LEFT(J145,FIND(" - ",J145&amp;" - ")-1))&amp;IF(K145="","","-"&amp;LEFT(K145,FIND(" - ",K145&amp;" - ")-1))&amp;IF(L145="","","-"&amp;LEFT(L145,FIND(" - ",L145&amp;" - ")-1))&amp;IF(M145&lt;&gt;"","-"&amp;M145,""))),LEFT(C145,FIND(" - ",C145&amp;" - ")-1)&amp;IF(D145="","","-"&amp;LEFT(D145,FIND(" - ",D145&amp;" - ")-1))&amp;IF(E145="","","-"&amp;LEFT(E145,FIND(" - ",E145&amp;" - ")-1))&amp;IF(F145="","","-"&amp;LEFT(F145,FIND(" - ",F145&amp;" - ")-1))&amp;IF(LEFT(F145,FIND(" - ",F145&amp;" - ")-1)="CX",IF(AND(G145&lt;&gt;"",H145&lt;&gt;""),"-"&amp;G145&amp;"/"&amp;H145,""),IF(H145&lt;&gt;"","-"&amp;H145,""))&amp;IF(AND(LEFT(F145,FIND(" - ",F145&amp;" - ")-1)&lt;&gt;"CX",I145&lt;&gt;""),"-"&amp;I145,"")&amp;IF(J145="","","-"&amp;LEFT(J145,FIND(" - ",J145&amp;" - ")-1))&amp;IF(K145="","","-"&amp;LEFT(K145,FIND(" - ",K145&amp;" - ")-1))&amp;IF(L145="","","-"&amp;LEFT(L145,FIND(" - ",L145&amp;" - ")-1))&amp;IF(M145&lt;&gt;"","-"&amp;M145,"")))</f>
        <v/>
      </c>
      <c r="T145" s="2">
        <f>IF(S145="","","SKU:"&amp;S145)</f>
        <v/>
      </c>
    </row>
    <row r="146">
      <c r="A146" s="3">
        <f>ROW()-1</f>
        <v/>
      </c>
      <c r="G146" s="5" t="n"/>
      <c r="H146" s="5" t="n"/>
      <c r="I146" s="5" t="n"/>
      <c r="N146" s="3" t="n"/>
      <c r="O146" s="6" t="n"/>
      <c r="Q146" s="7" t="n"/>
      <c r="R146" s="7">
        <f>ROUND(O146*Q146,2)</f>
        <v/>
      </c>
      <c r="S146" s="2">
        <f>IF(C146="","",IF(OR(LEFT(C146,FIND(" - ",C146&amp;" - ")-1)="TB",LEFT(C146,FIND(" - ",C146&amp;" - ")-1)="EL45",LEFT(C146,FIND(" - ",C146&amp;" - ")-1)="EL90"),IF(LEFT(D146,FIND(" - ",D146&amp;" - ")-1)="COAX",LEFT(C146,FIND(" - ",C146&amp;" - ")-1)&amp;IF(D146="","","-"&amp;LEFT(D146,FIND(" - ",D146&amp;" - ")-1))&amp;IF(AND(G146&lt;&gt;"",H146&lt;&gt;""),"-"&amp;G146&amp;" x "&amp;H146,IF(H146&lt;&gt;"","-"&amp;H146,""))&amp;IF(I146&lt;&gt;"","-"&amp;I146,"")&amp;IF(K146="","","-"&amp;LEFT(K146,FIND(" - ",K146&amp;" - ")-1))&amp;IF(L146="","","-"&amp;LEFT(L146,FIND(" - ",L146&amp;" - ")-1)),IF(OR(LEFT(C146,FIND(" - ",C146&amp;" - ")-1)="TB",OR(LEFT(D146,FIND(" - ",D146&amp;" - ")-1)="UL",LEFT(D146,FIND(" - ",D146&amp;" - ")-1)="TCC",LEFT(D146,FIND(" - ",D146&amp;" - ")-1)="TCC1")),LEFT(C146,FIND(" - ",C146&amp;" - ")-1)&amp;IF(D146="","","-"&amp;LEFT(D146,FIND(" - ",D146&amp;" - ")-1))&amp;IF(H146&lt;&gt;"","-"&amp;H146,"")&amp;IF(OR(SUBSTITUTE(H146,"""","")="1/2",SUBSTITUTE(H146,"""","")="3/4"),IF(I146&lt;&gt;"","-"&amp;I146,""),"")&amp;IF(K146="","","-"&amp;LEFT(K146,FIND(" - ",K146&amp;" - ")-1))&amp;IF(L146="","","-"&amp;LEFT(L146,FIND(" - ",L146&amp;" - ")-1)),LEFT(C146,FIND(" - ",C146&amp;" - ")-1)&amp;IF(D146="","","-"&amp;LEFT(D146,FIND(" - ",D146&amp;" - ")-1))&amp;IF(E146="","","-"&amp;LEFT(E146,FIND(" - ",E146&amp;" - ")-1))&amp;IF(F146="","","-"&amp;LEFT(F146,FIND(" - ",F146&amp;" - ")-1))&amp;IF(LEFT(F146,FIND(" - ",F146&amp;" - ")-1)="CX",IF(AND(G146&lt;&gt;"",H146&lt;&gt;""),"-"&amp;G146&amp;"/"&amp;H146,""),IF(H146&lt;&gt;"","-"&amp;H146,""))&amp;IF(AND(LEFT(F146,FIND(" - ",F146&amp;" - ")-1)&lt;&gt;"CX",I146&lt;&gt;""),"-"&amp;I146,"")&amp;IF(J146="","","-"&amp;LEFT(J146,FIND(" - ",J146&amp;" - ")-1))&amp;IF(K146="","","-"&amp;LEFT(K146,FIND(" - ",K146&amp;" - ")-1))&amp;IF(L146="","","-"&amp;LEFT(L146,FIND(" - ",L146&amp;" - ")-1))&amp;IF(M146&lt;&gt;"","-"&amp;M146,""))),LEFT(C146,FIND(" - ",C146&amp;" - ")-1)&amp;IF(D146="","","-"&amp;LEFT(D146,FIND(" - ",D146&amp;" - ")-1))&amp;IF(E146="","","-"&amp;LEFT(E146,FIND(" - ",E146&amp;" - ")-1))&amp;IF(F146="","","-"&amp;LEFT(F146,FIND(" - ",F146&amp;" - ")-1))&amp;IF(LEFT(F146,FIND(" - ",F146&amp;" - ")-1)="CX",IF(AND(G146&lt;&gt;"",H146&lt;&gt;""),"-"&amp;G146&amp;"/"&amp;H146,""),IF(H146&lt;&gt;"","-"&amp;H146,""))&amp;IF(AND(LEFT(F146,FIND(" - ",F146&amp;" - ")-1)&lt;&gt;"CX",I146&lt;&gt;""),"-"&amp;I146,"")&amp;IF(J146="","","-"&amp;LEFT(J146,FIND(" - ",J146&amp;" - ")-1))&amp;IF(K146="","","-"&amp;LEFT(K146,FIND(" - ",K146&amp;" - ")-1))&amp;IF(L146="","","-"&amp;LEFT(L146,FIND(" - ",L146&amp;" - ")-1))&amp;IF(M146&lt;&gt;"","-"&amp;M146,"")))</f>
        <v/>
      </c>
      <c r="T146" s="2">
        <f>IF(S146="","","SKU:"&amp;S146)</f>
        <v/>
      </c>
    </row>
    <row r="147">
      <c r="A147" s="3">
        <f>ROW()-1</f>
        <v/>
      </c>
      <c r="G147" s="5" t="n"/>
      <c r="H147" s="5" t="n"/>
      <c r="I147" s="5" t="n"/>
      <c r="N147" s="3" t="n"/>
      <c r="O147" s="6" t="n"/>
      <c r="Q147" s="7" t="n"/>
      <c r="R147" s="7">
        <f>ROUND(O147*Q147,2)</f>
        <v/>
      </c>
      <c r="S147" s="2">
        <f>IF(C147="","",IF(OR(LEFT(C147,FIND(" - ",C147&amp;" - ")-1)="TB",LEFT(C147,FIND(" - ",C147&amp;" - ")-1)="EL45",LEFT(C147,FIND(" - ",C147&amp;" - ")-1)="EL90"),IF(LEFT(D147,FIND(" - ",D147&amp;" - ")-1)="COAX",LEFT(C147,FIND(" - ",C147&amp;" - ")-1)&amp;IF(D147="","","-"&amp;LEFT(D147,FIND(" - ",D147&amp;" - ")-1))&amp;IF(AND(G147&lt;&gt;"",H147&lt;&gt;""),"-"&amp;G147&amp;" x "&amp;H147,IF(H147&lt;&gt;"","-"&amp;H147,""))&amp;IF(I147&lt;&gt;"","-"&amp;I147,"")&amp;IF(K147="","","-"&amp;LEFT(K147,FIND(" - ",K147&amp;" - ")-1))&amp;IF(L147="","","-"&amp;LEFT(L147,FIND(" - ",L147&amp;" - ")-1)),IF(OR(LEFT(C147,FIND(" - ",C147&amp;" - ")-1)="TB",OR(LEFT(D147,FIND(" - ",D147&amp;" - ")-1)="UL",LEFT(D147,FIND(" - ",D147&amp;" - ")-1)="TCC",LEFT(D147,FIND(" - ",D147&amp;" - ")-1)="TCC1")),LEFT(C147,FIND(" - ",C147&amp;" - ")-1)&amp;IF(D147="","","-"&amp;LEFT(D147,FIND(" - ",D147&amp;" - ")-1))&amp;IF(H147&lt;&gt;"","-"&amp;H147,"")&amp;IF(OR(SUBSTITUTE(H147,"""","")="1/2",SUBSTITUTE(H147,"""","")="3/4"),IF(I147&lt;&gt;"","-"&amp;I147,""),"")&amp;IF(K147="","","-"&amp;LEFT(K147,FIND(" - ",K147&amp;" - ")-1))&amp;IF(L147="","","-"&amp;LEFT(L147,FIND(" - ",L147&amp;" - ")-1)),LEFT(C147,FIND(" - ",C147&amp;" - ")-1)&amp;IF(D147="","","-"&amp;LEFT(D147,FIND(" - ",D147&amp;" - ")-1))&amp;IF(E147="","","-"&amp;LEFT(E147,FIND(" - ",E147&amp;" - ")-1))&amp;IF(F147="","","-"&amp;LEFT(F147,FIND(" - ",F147&amp;" - ")-1))&amp;IF(LEFT(F147,FIND(" - ",F147&amp;" - ")-1)="CX",IF(AND(G147&lt;&gt;"",H147&lt;&gt;""),"-"&amp;G147&amp;"/"&amp;H147,""),IF(H147&lt;&gt;"","-"&amp;H147,""))&amp;IF(AND(LEFT(F147,FIND(" - ",F147&amp;" - ")-1)&lt;&gt;"CX",I147&lt;&gt;""),"-"&amp;I147,"")&amp;IF(J147="","","-"&amp;LEFT(J147,FIND(" - ",J147&amp;" - ")-1))&amp;IF(K147="","","-"&amp;LEFT(K147,FIND(" - ",K147&amp;" - ")-1))&amp;IF(L147="","","-"&amp;LEFT(L147,FIND(" - ",L147&amp;" - ")-1))&amp;IF(M147&lt;&gt;"","-"&amp;M147,""))),LEFT(C147,FIND(" - ",C147&amp;" - ")-1)&amp;IF(D147="","","-"&amp;LEFT(D147,FIND(" - ",D147&amp;" - ")-1))&amp;IF(E147="","","-"&amp;LEFT(E147,FIND(" - ",E147&amp;" - ")-1))&amp;IF(F147="","","-"&amp;LEFT(F147,FIND(" - ",F147&amp;" - ")-1))&amp;IF(LEFT(F147,FIND(" - ",F147&amp;" - ")-1)="CX",IF(AND(G147&lt;&gt;"",H147&lt;&gt;""),"-"&amp;G147&amp;"/"&amp;H147,""),IF(H147&lt;&gt;"","-"&amp;H147,""))&amp;IF(AND(LEFT(F147,FIND(" - ",F147&amp;" - ")-1)&lt;&gt;"CX",I147&lt;&gt;""),"-"&amp;I147,"")&amp;IF(J147="","","-"&amp;LEFT(J147,FIND(" - ",J147&amp;" - ")-1))&amp;IF(K147="","","-"&amp;LEFT(K147,FIND(" - ",K147&amp;" - ")-1))&amp;IF(L147="","","-"&amp;LEFT(L147,FIND(" - ",L147&amp;" - ")-1))&amp;IF(M147&lt;&gt;"","-"&amp;M147,"")))</f>
        <v/>
      </c>
      <c r="T147" s="2">
        <f>IF(S147="","","SKU:"&amp;S147)</f>
        <v/>
      </c>
    </row>
    <row r="148">
      <c r="A148" s="3">
        <f>ROW()-1</f>
        <v/>
      </c>
      <c r="G148" s="5" t="n"/>
      <c r="H148" s="5" t="n"/>
      <c r="I148" s="5" t="n"/>
      <c r="N148" s="3" t="n"/>
      <c r="O148" s="6" t="n"/>
      <c r="Q148" s="7" t="n"/>
      <c r="R148" s="7">
        <f>ROUND(O148*Q148,2)</f>
        <v/>
      </c>
      <c r="S148" s="2">
        <f>IF(C148="","",IF(OR(LEFT(C148,FIND(" - ",C148&amp;" - ")-1)="TB",LEFT(C148,FIND(" - ",C148&amp;" - ")-1)="EL45",LEFT(C148,FIND(" - ",C148&amp;" - ")-1)="EL90"),IF(LEFT(D148,FIND(" - ",D148&amp;" - ")-1)="COAX",LEFT(C148,FIND(" - ",C148&amp;" - ")-1)&amp;IF(D148="","","-"&amp;LEFT(D148,FIND(" - ",D148&amp;" - ")-1))&amp;IF(AND(G148&lt;&gt;"",H148&lt;&gt;""),"-"&amp;G148&amp;" x "&amp;H148,IF(H148&lt;&gt;"","-"&amp;H148,""))&amp;IF(I148&lt;&gt;"","-"&amp;I148,"")&amp;IF(K148="","","-"&amp;LEFT(K148,FIND(" - ",K148&amp;" - ")-1))&amp;IF(L148="","","-"&amp;LEFT(L148,FIND(" - ",L148&amp;" - ")-1)),IF(OR(LEFT(C148,FIND(" - ",C148&amp;" - ")-1)="TB",OR(LEFT(D148,FIND(" - ",D148&amp;" - ")-1)="UL",LEFT(D148,FIND(" - ",D148&amp;" - ")-1)="TCC",LEFT(D148,FIND(" - ",D148&amp;" - ")-1)="TCC1")),LEFT(C148,FIND(" - ",C148&amp;" - ")-1)&amp;IF(D148="","","-"&amp;LEFT(D148,FIND(" - ",D148&amp;" - ")-1))&amp;IF(H148&lt;&gt;"","-"&amp;H148,"")&amp;IF(OR(SUBSTITUTE(H148,"""","")="1/2",SUBSTITUTE(H148,"""","")="3/4"),IF(I148&lt;&gt;"","-"&amp;I148,""),"")&amp;IF(K148="","","-"&amp;LEFT(K148,FIND(" - ",K148&amp;" - ")-1))&amp;IF(L148="","","-"&amp;LEFT(L148,FIND(" - ",L148&amp;" - ")-1)),LEFT(C148,FIND(" - ",C148&amp;" - ")-1)&amp;IF(D148="","","-"&amp;LEFT(D148,FIND(" - ",D148&amp;" - ")-1))&amp;IF(E148="","","-"&amp;LEFT(E148,FIND(" - ",E148&amp;" - ")-1))&amp;IF(F148="","","-"&amp;LEFT(F148,FIND(" - ",F148&amp;" - ")-1))&amp;IF(LEFT(F148,FIND(" - ",F148&amp;" - ")-1)="CX",IF(AND(G148&lt;&gt;"",H148&lt;&gt;""),"-"&amp;G148&amp;"/"&amp;H148,""),IF(H148&lt;&gt;"","-"&amp;H148,""))&amp;IF(AND(LEFT(F148,FIND(" - ",F148&amp;" - ")-1)&lt;&gt;"CX",I148&lt;&gt;""),"-"&amp;I148,"")&amp;IF(J148="","","-"&amp;LEFT(J148,FIND(" - ",J148&amp;" - ")-1))&amp;IF(K148="","","-"&amp;LEFT(K148,FIND(" - ",K148&amp;" - ")-1))&amp;IF(L148="","","-"&amp;LEFT(L148,FIND(" - ",L148&amp;" - ")-1))&amp;IF(M148&lt;&gt;"","-"&amp;M148,""))),LEFT(C148,FIND(" - ",C148&amp;" - ")-1)&amp;IF(D148="","","-"&amp;LEFT(D148,FIND(" - ",D148&amp;" - ")-1))&amp;IF(E148="","","-"&amp;LEFT(E148,FIND(" - ",E148&amp;" - ")-1))&amp;IF(F148="","","-"&amp;LEFT(F148,FIND(" - ",F148&amp;" - ")-1))&amp;IF(LEFT(F148,FIND(" - ",F148&amp;" - ")-1)="CX",IF(AND(G148&lt;&gt;"",H148&lt;&gt;""),"-"&amp;G148&amp;"/"&amp;H148,""),IF(H148&lt;&gt;"","-"&amp;H148,""))&amp;IF(AND(LEFT(F148,FIND(" - ",F148&amp;" - ")-1)&lt;&gt;"CX",I148&lt;&gt;""),"-"&amp;I148,"")&amp;IF(J148="","","-"&amp;LEFT(J148,FIND(" - ",J148&amp;" - ")-1))&amp;IF(K148="","","-"&amp;LEFT(K148,FIND(" - ",K148&amp;" - ")-1))&amp;IF(L148="","","-"&amp;LEFT(L148,FIND(" - ",L148&amp;" - ")-1))&amp;IF(M148&lt;&gt;"","-"&amp;M148,"")))</f>
        <v/>
      </c>
      <c r="T148" s="2">
        <f>IF(S148="","","SKU:"&amp;S148)</f>
        <v/>
      </c>
    </row>
    <row r="149">
      <c r="A149" s="3">
        <f>ROW()-1</f>
        <v/>
      </c>
      <c r="G149" s="5" t="n"/>
      <c r="H149" s="5" t="n"/>
      <c r="I149" s="5" t="n"/>
      <c r="N149" s="3" t="n"/>
      <c r="O149" s="6" t="n"/>
      <c r="Q149" s="7" t="n"/>
      <c r="R149" s="7">
        <f>ROUND(O149*Q149,2)</f>
        <v/>
      </c>
      <c r="S149" s="2">
        <f>IF(C149="","",IF(OR(LEFT(C149,FIND(" - ",C149&amp;" - ")-1)="TB",LEFT(C149,FIND(" - ",C149&amp;" - ")-1)="EL45",LEFT(C149,FIND(" - ",C149&amp;" - ")-1)="EL90"),IF(LEFT(D149,FIND(" - ",D149&amp;" - ")-1)="COAX",LEFT(C149,FIND(" - ",C149&amp;" - ")-1)&amp;IF(D149="","","-"&amp;LEFT(D149,FIND(" - ",D149&amp;" - ")-1))&amp;IF(AND(G149&lt;&gt;"",H149&lt;&gt;""),"-"&amp;G149&amp;" x "&amp;H149,IF(H149&lt;&gt;"","-"&amp;H149,""))&amp;IF(I149&lt;&gt;"","-"&amp;I149,"")&amp;IF(K149="","","-"&amp;LEFT(K149,FIND(" - ",K149&amp;" - ")-1))&amp;IF(L149="","","-"&amp;LEFT(L149,FIND(" - ",L149&amp;" - ")-1)),IF(OR(LEFT(C149,FIND(" - ",C149&amp;" - ")-1)="TB",OR(LEFT(D149,FIND(" - ",D149&amp;" - ")-1)="UL",LEFT(D149,FIND(" - ",D149&amp;" - ")-1)="TCC",LEFT(D149,FIND(" - ",D149&amp;" - ")-1)="TCC1")),LEFT(C149,FIND(" - ",C149&amp;" - ")-1)&amp;IF(D149="","","-"&amp;LEFT(D149,FIND(" - ",D149&amp;" - ")-1))&amp;IF(H149&lt;&gt;"","-"&amp;H149,"")&amp;IF(OR(SUBSTITUTE(H149,"""","")="1/2",SUBSTITUTE(H149,"""","")="3/4"),IF(I149&lt;&gt;"","-"&amp;I149,""),"")&amp;IF(K149="","","-"&amp;LEFT(K149,FIND(" - ",K149&amp;" - ")-1))&amp;IF(L149="","","-"&amp;LEFT(L149,FIND(" - ",L149&amp;" - ")-1)),LEFT(C149,FIND(" - ",C149&amp;" - ")-1)&amp;IF(D149="","","-"&amp;LEFT(D149,FIND(" - ",D149&amp;" - ")-1))&amp;IF(E149="","","-"&amp;LEFT(E149,FIND(" - ",E149&amp;" - ")-1))&amp;IF(F149="","","-"&amp;LEFT(F149,FIND(" - ",F149&amp;" - ")-1))&amp;IF(LEFT(F149,FIND(" - ",F149&amp;" - ")-1)="CX",IF(AND(G149&lt;&gt;"",H149&lt;&gt;""),"-"&amp;G149&amp;"/"&amp;H149,""),IF(H149&lt;&gt;"","-"&amp;H149,""))&amp;IF(AND(LEFT(F149,FIND(" - ",F149&amp;" - ")-1)&lt;&gt;"CX",I149&lt;&gt;""),"-"&amp;I149,"")&amp;IF(J149="","","-"&amp;LEFT(J149,FIND(" - ",J149&amp;" - ")-1))&amp;IF(K149="","","-"&amp;LEFT(K149,FIND(" - ",K149&amp;" - ")-1))&amp;IF(L149="","","-"&amp;LEFT(L149,FIND(" - ",L149&amp;" - ")-1))&amp;IF(M149&lt;&gt;"","-"&amp;M149,""))),LEFT(C149,FIND(" - ",C149&amp;" - ")-1)&amp;IF(D149="","","-"&amp;LEFT(D149,FIND(" - ",D149&amp;" - ")-1))&amp;IF(E149="","","-"&amp;LEFT(E149,FIND(" - ",E149&amp;" - ")-1))&amp;IF(F149="","","-"&amp;LEFT(F149,FIND(" - ",F149&amp;" - ")-1))&amp;IF(LEFT(F149,FIND(" - ",F149&amp;" - ")-1)="CX",IF(AND(G149&lt;&gt;"",H149&lt;&gt;""),"-"&amp;G149&amp;"/"&amp;H149,""),IF(H149&lt;&gt;"","-"&amp;H149,""))&amp;IF(AND(LEFT(F149,FIND(" - ",F149&amp;" - ")-1)&lt;&gt;"CX",I149&lt;&gt;""),"-"&amp;I149,"")&amp;IF(J149="","","-"&amp;LEFT(J149,FIND(" - ",J149&amp;" - ")-1))&amp;IF(K149="","","-"&amp;LEFT(K149,FIND(" - ",K149&amp;" - ")-1))&amp;IF(L149="","","-"&amp;LEFT(L149,FIND(" - ",L149&amp;" - ")-1))&amp;IF(M149&lt;&gt;"","-"&amp;M149,"")))</f>
        <v/>
      </c>
      <c r="T149" s="2">
        <f>IF(S149="","","SKU:"&amp;S149)</f>
        <v/>
      </c>
    </row>
    <row r="150">
      <c r="A150" s="3">
        <f>ROW()-1</f>
        <v/>
      </c>
      <c r="G150" s="5" t="n"/>
      <c r="H150" s="5" t="n"/>
      <c r="I150" s="5" t="n"/>
      <c r="N150" s="3" t="n"/>
      <c r="O150" s="6" t="n"/>
      <c r="Q150" s="7" t="n"/>
      <c r="R150" s="7">
        <f>ROUND(O150*Q150,2)</f>
        <v/>
      </c>
      <c r="S150" s="2">
        <f>IF(C150="","",IF(OR(LEFT(C150,FIND(" - ",C150&amp;" - ")-1)="TB",LEFT(C150,FIND(" - ",C150&amp;" - ")-1)="EL45",LEFT(C150,FIND(" - ",C150&amp;" - ")-1)="EL90"),IF(LEFT(D150,FIND(" - ",D150&amp;" - ")-1)="COAX",LEFT(C150,FIND(" - ",C150&amp;" - ")-1)&amp;IF(D150="","","-"&amp;LEFT(D150,FIND(" - ",D150&amp;" - ")-1))&amp;IF(AND(G150&lt;&gt;"",H150&lt;&gt;""),"-"&amp;G150&amp;" x "&amp;H150,IF(H150&lt;&gt;"","-"&amp;H150,""))&amp;IF(I150&lt;&gt;"","-"&amp;I150,"")&amp;IF(K150="","","-"&amp;LEFT(K150,FIND(" - ",K150&amp;" - ")-1))&amp;IF(L150="","","-"&amp;LEFT(L150,FIND(" - ",L150&amp;" - ")-1)),IF(OR(LEFT(C150,FIND(" - ",C150&amp;" - ")-1)="TB",OR(LEFT(D150,FIND(" - ",D150&amp;" - ")-1)="UL",LEFT(D150,FIND(" - ",D150&amp;" - ")-1)="TCC",LEFT(D150,FIND(" - ",D150&amp;" - ")-1)="TCC1")),LEFT(C150,FIND(" - ",C150&amp;" - ")-1)&amp;IF(D150="","","-"&amp;LEFT(D150,FIND(" - ",D150&amp;" - ")-1))&amp;IF(H150&lt;&gt;"","-"&amp;H150,"")&amp;IF(OR(SUBSTITUTE(H150,"""","")="1/2",SUBSTITUTE(H150,"""","")="3/4"),IF(I150&lt;&gt;"","-"&amp;I150,""),"")&amp;IF(K150="","","-"&amp;LEFT(K150,FIND(" - ",K150&amp;" - ")-1))&amp;IF(L150="","","-"&amp;LEFT(L150,FIND(" - ",L150&amp;" - ")-1)),LEFT(C150,FIND(" - ",C150&amp;" - ")-1)&amp;IF(D150="","","-"&amp;LEFT(D150,FIND(" - ",D150&amp;" - ")-1))&amp;IF(E150="","","-"&amp;LEFT(E150,FIND(" - ",E150&amp;" - ")-1))&amp;IF(F150="","","-"&amp;LEFT(F150,FIND(" - ",F150&amp;" - ")-1))&amp;IF(LEFT(F150,FIND(" - ",F150&amp;" - ")-1)="CX",IF(AND(G150&lt;&gt;"",H150&lt;&gt;""),"-"&amp;G150&amp;"/"&amp;H150,""),IF(H150&lt;&gt;"","-"&amp;H150,""))&amp;IF(AND(LEFT(F150,FIND(" - ",F150&amp;" - ")-1)&lt;&gt;"CX",I150&lt;&gt;""),"-"&amp;I150,"")&amp;IF(J150="","","-"&amp;LEFT(J150,FIND(" - ",J150&amp;" - ")-1))&amp;IF(K150="","","-"&amp;LEFT(K150,FIND(" - ",K150&amp;" - ")-1))&amp;IF(L150="","","-"&amp;LEFT(L150,FIND(" - ",L150&amp;" - ")-1))&amp;IF(M150&lt;&gt;"","-"&amp;M150,""))),LEFT(C150,FIND(" - ",C150&amp;" - ")-1)&amp;IF(D150="","","-"&amp;LEFT(D150,FIND(" - ",D150&amp;" - ")-1))&amp;IF(E150="","","-"&amp;LEFT(E150,FIND(" - ",E150&amp;" - ")-1))&amp;IF(F150="","","-"&amp;LEFT(F150,FIND(" - ",F150&amp;" - ")-1))&amp;IF(LEFT(F150,FIND(" - ",F150&amp;" - ")-1)="CX",IF(AND(G150&lt;&gt;"",H150&lt;&gt;""),"-"&amp;G150&amp;"/"&amp;H150,""),IF(H150&lt;&gt;"","-"&amp;H150,""))&amp;IF(AND(LEFT(F150,FIND(" - ",F150&amp;" - ")-1)&lt;&gt;"CX",I150&lt;&gt;""),"-"&amp;I150,"")&amp;IF(J150="","","-"&amp;LEFT(J150,FIND(" - ",J150&amp;" - ")-1))&amp;IF(K150="","","-"&amp;LEFT(K150,FIND(" - ",K150&amp;" - ")-1))&amp;IF(L150="","","-"&amp;LEFT(L150,FIND(" - ",L150&amp;" - ")-1))&amp;IF(M150&lt;&gt;"","-"&amp;M150,"")))</f>
        <v/>
      </c>
      <c r="T150" s="2">
        <f>IF(S150="","","SKU:"&amp;S150)</f>
        <v/>
      </c>
    </row>
    <row r="151">
      <c r="A151" s="3">
        <f>ROW()-1</f>
        <v/>
      </c>
      <c r="G151" s="5" t="n"/>
      <c r="H151" s="5" t="n"/>
      <c r="I151" s="5" t="n"/>
      <c r="N151" s="3" t="n"/>
      <c r="O151" s="6" t="n"/>
      <c r="Q151" s="7" t="n"/>
      <c r="R151" s="7">
        <f>ROUND(O151*Q151,2)</f>
        <v/>
      </c>
      <c r="S151" s="2">
        <f>IF(C151="","",IF(OR(LEFT(C151,FIND(" - ",C151&amp;" - ")-1)="TB",LEFT(C151,FIND(" - ",C151&amp;" - ")-1)="EL45",LEFT(C151,FIND(" - ",C151&amp;" - ")-1)="EL90"),IF(LEFT(D151,FIND(" - ",D151&amp;" - ")-1)="COAX",LEFT(C151,FIND(" - ",C151&amp;" - ")-1)&amp;IF(D151="","","-"&amp;LEFT(D151,FIND(" - ",D151&amp;" - ")-1))&amp;IF(AND(G151&lt;&gt;"",H151&lt;&gt;""),"-"&amp;G151&amp;" x "&amp;H151,IF(H151&lt;&gt;"","-"&amp;H151,""))&amp;IF(I151&lt;&gt;"","-"&amp;I151,"")&amp;IF(K151="","","-"&amp;LEFT(K151,FIND(" - ",K151&amp;" - ")-1))&amp;IF(L151="","","-"&amp;LEFT(L151,FIND(" - ",L151&amp;" - ")-1)),IF(OR(LEFT(C151,FIND(" - ",C151&amp;" - ")-1)="TB",OR(LEFT(D151,FIND(" - ",D151&amp;" - ")-1)="UL",LEFT(D151,FIND(" - ",D151&amp;" - ")-1)="TCC",LEFT(D151,FIND(" - ",D151&amp;" - ")-1)="TCC1")),LEFT(C151,FIND(" - ",C151&amp;" - ")-1)&amp;IF(D151="","","-"&amp;LEFT(D151,FIND(" - ",D151&amp;" - ")-1))&amp;IF(H151&lt;&gt;"","-"&amp;H151,"")&amp;IF(OR(SUBSTITUTE(H151,"""","")="1/2",SUBSTITUTE(H151,"""","")="3/4"),IF(I151&lt;&gt;"","-"&amp;I151,""),"")&amp;IF(K151="","","-"&amp;LEFT(K151,FIND(" - ",K151&amp;" - ")-1))&amp;IF(L151="","","-"&amp;LEFT(L151,FIND(" - ",L151&amp;" - ")-1)),LEFT(C151,FIND(" - ",C151&amp;" - ")-1)&amp;IF(D151="","","-"&amp;LEFT(D151,FIND(" - ",D151&amp;" - ")-1))&amp;IF(E151="","","-"&amp;LEFT(E151,FIND(" - ",E151&amp;" - ")-1))&amp;IF(F151="","","-"&amp;LEFT(F151,FIND(" - ",F151&amp;" - ")-1))&amp;IF(LEFT(F151,FIND(" - ",F151&amp;" - ")-1)="CX",IF(AND(G151&lt;&gt;"",H151&lt;&gt;""),"-"&amp;G151&amp;"/"&amp;H151,""),IF(H151&lt;&gt;"","-"&amp;H151,""))&amp;IF(AND(LEFT(F151,FIND(" - ",F151&amp;" - ")-1)&lt;&gt;"CX",I151&lt;&gt;""),"-"&amp;I151,"")&amp;IF(J151="","","-"&amp;LEFT(J151,FIND(" - ",J151&amp;" - ")-1))&amp;IF(K151="","","-"&amp;LEFT(K151,FIND(" - ",K151&amp;" - ")-1))&amp;IF(L151="","","-"&amp;LEFT(L151,FIND(" - ",L151&amp;" - ")-1))&amp;IF(M151&lt;&gt;"","-"&amp;M151,""))),LEFT(C151,FIND(" - ",C151&amp;" - ")-1)&amp;IF(D151="","","-"&amp;LEFT(D151,FIND(" - ",D151&amp;" - ")-1))&amp;IF(E151="","","-"&amp;LEFT(E151,FIND(" - ",E151&amp;" - ")-1))&amp;IF(F151="","","-"&amp;LEFT(F151,FIND(" - ",F151&amp;" - ")-1))&amp;IF(LEFT(F151,FIND(" - ",F151&amp;" - ")-1)="CX",IF(AND(G151&lt;&gt;"",H151&lt;&gt;""),"-"&amp;G151&amp;"/"&amp;H151,""),IF(H151&lt;&gt;"","-"&amp;H151,""))&amp;IF(AND(LEFT(F151,FIND(" - ",F151&amp;" - ")-1)&lt;&gt;"CX",I151&lt;&gt;""),"-"&amp;I151,"")&amp;IF(J151="","","-"&amp;LEFT(J151,FIND(" - ",J151&amp;" - ")-1))&amp;IF(K151="","","-"&amp;LEFT(K151,FIND(" - ",K151&amp;" - ")-1))&amp;IF(L151="","","-"&amp;LEFT(L151,FIND(" - ",L151&amp;" - ")-1))&amp;IF(M151&lt;&gt;"","-"&amp;M151,"")))</f>
        <v/>
      </c>
      <c r="T151" s="2">
        <f>IF(S151="","","SKU:"&amp;S151)</f>
        <v/>
      </c>
    </row>
    <row r="152">
      <c r="A152" s="3">
        <f>ROW()-1</f>
        <v/>
      </c>
      <c r="G152" s="5" t="n"/>
      <c r="H152" s="5" t="n"/>
      <c r="I152" s="5" t="n"/>
      <c r="N152" s="3" t="n"/>
      <c r="O152" s="6" t="n"/>
      <c r="Q152" s="7" t="n"/>
      <c r="R152" s="7">
        <f>ROUND(O152*Q152,2)</f>
        <v/>
      </c>
      <c r="S152" s="2">
        <f>IF(C152="","",IF(OR(LEFT(C152,FIND(" - ",C152&amp;" - ")-1)="TB",LEFT(C152,FIND(" - ",C152&amp;" - ")-1)="EL45",LEFT(C152,FIND(" - ",C152&amp;" - ")-1)="EL90"),IF(LEFT(D152,FIND(" - ",D152&amp;" - ")-1)="COAX",LEFT(C152,FIND(" - ",C152&amp;" - ")-1)&amp;IF(D152="","","-"&amp;LEFT(D152,FIND(" - ",D152&amp;" - ")-1))&amp;IF(AND(G152&lt;&gt;"",H152&lt;&gt;""),"-"&amp;G152&amp;" x "&amp;H152,IF(H152&lt;&gt;"","-"&amp;H152,""))&amp;IF(I152&lt;&gt;"","-"&amp;I152,"")&amp;IF(K152="","","-"&amp;LEFT(K152,FIND(" - ",K152&amp;" - ")-1))&amp;IF(L152="","","-"&amp;LEFT(L152,FIND(" - ",L152&amp;" - ")-1)),IF(OR(LEFT(C152,FIND(" - ",C152&amp;" - ")-1)="TB",OR(LEFT(D152,FIND(" - ",D152&amp;" - ")-1)="UL",LEFT(D152,FIND(" - ",D152&amp;" - ")-1)="TCC",LEFT(D152,FIND(" - ",D152&amp;" - ")-1)="TCC1")),LEFT(C152,FIND(" - ",C152&amp;" - ")-1)&amp;IF(D152="","","-"&amp;LEFT(D152,FIND(" - ",D152&amp;" - ")-1))&amp;IF(H152&lt;&gt;"","-"&amp;H152,"")&amp;IF(OR(SUBSTITUTE(H152,"""","")="1/2",SUBSTITUTE(H152,"""","")="3/4"),IF(I152&lt;&gt;"","-"&amp;I152,""),"")&amp;IF(K152="","","-"&amp;LEFT(K152,FIND(" - ",K152&amp;" - ")-1))&amp;IF(L152="","","-"&amp;LEFT(L152,FIND(" - ",L152&amp;" - ")-1)),LEFT(C152,FIND(" - ",C152&amp;" - ")-1)&amp;IF(D152="","","-"&amp;LEFT(D152,FIND(" - ",D152&amp;" - ")-1))&amp;IF(E152="","","-"&amp;LEFT(E152,FIND(" - ",E152&amp;" - ")-1))&amp;IF(F152="","","-"&amp;LEFT(F152,FIND(" - ",F152&amp;" - ")-1))&amp;IF(LEFT(F152,FIND(" - ",F152&amp;" - ")-1)="CX",IF(AND(G152&lt;&gt;"",H152&lt;&gt;""),"-"&amp;G152&amp;"/"&amp;H152,""),IF(H152&lt;&gt;"","-"&amp;H152,""))&amp;IF(AND(LEFT(F152,FIND(" - ",F152&amp;" - ")-1)&lt;&gt;"CX",I152&lt;&gt;""),"-"&amp;I152,"")&amp;IF(J152="","","-"&amp;LEFT(J152,FIND(" - ",J152&amp;" - ")-1))&amp;IF(K152="","","-"&amp;LEFT(K152,FIND(" - ",K152&amp;" - ")-1))&amp;IF(L152="","","-"&amp;LEFT(L152,FIND(" - ",L152&amp;" - ")-1))&amp;IF(M152&lt;&gt;"","-"&amp;M152,""))),LEFT(C152,FIND(" - ",C152&amp;" - ")-1)&amp;IF(D152="","","-"&amp;LEFT(D152,FIND(" - ",D152&amp;" - ")-1))&amp;IF(E152="","","-"&amp;LEFT(E152,FIND(" - ",E152&amp;" - ")-1))&amp;IF(F152="","","-"&amp;LEFT(F152,FIND(" - ",F152&amp;" - ")-1))&amp;IF(LEFT(F152,FIND(" - ",F152&amp;" - ")-1)="CX",IF(AND(G152&lt;&gt;"",H152&lt;&gt;""),"-"&amp;G152&amp;"/"&amp;H152,""),IF(H152&lt;&gt;"","-"&amp;H152,""))&amp;IF(AND(LEFT(F152,FIND(" - ",F152&amp;" - ")-1)&lt;&gt;"CX",I152&lt;&gt;""),"-"&amp;I152,"")&amp;IF(J152="","","-"&amp;LEFT(J152,FIND(" - ",J152&amp;" - ")-1))&amp;IF(K152="","","-"&amp;LEFT(K152,FIND(" - ",K152&amp;" - ")-1))&amp;IF(L152="","","-"&amp;LEFT(L152,FIND(" - ",L152&amp;" - ")-1))&amp;IF(M152&lt;&gt;"","-"&amp;M152,"")))</f>
        <v/>
      </c>
      <c r="T152" s="2">
        <f>IF(S152="","","SKU:"&amp;S152)</f>
        <v/>
      </c>
    </row>
    <row r="153">
      <c r="A153" s="3">
        <f>ROW()-1</f>
        <v/>
      </c>
      <c r="G153" s="5" t="n"/>
      <c r="H153" s="5" t="n"/>
      <c r="I153" s="5" t="n"/>
      <c r="N153" s="3" t="n"/>
      <c r="O153" s="6" t="n"/>
      <c r="Q153" s="7" t="n"/>
      <c r="R153" s="7">
        <f>ROUND(O153*Q153,2)</f>
        <v/>
      </c>
      <c r="S153" s="2">
        <f>IF(C153="","",IF(OR(LEFT(C153,FIND(" - ",C153&amp;" - ")-1)="TB",LEFT(C153,FIND(" - ",C153&amp;" - ")-1)="EL45",LEFT(C153,FIND(" - ",C153&amp;" - ")-1)="EL90"),IF(LEFT(D153,FIND(" - ",D153&amp;" - ")-1)="COAX",LEFT(C153,FIND(" - ",C153&amp;" - ")-1)&amp;IF(D153="","","-"&amp;LEFT(D153,FIND(" - ",D153&amp;" - ")-1))&amp;IF(AND(G153&lt;&gt;"",H153&lt;&gt;""),"-"&amp;G153&amp;" x "&amp;H153,IF(H153&lt;&gt;"","-"&amp;H153,""))&amp;IF(I153&lt;&gt;"","-"&amp;I153,"")&amp;IF(K153="","","-"&amp;LEFT(K153,FIND(" - ",K153&amp;" - ")-1))&amp;IF(L153="","","-"&amp;LEFT(L153,FIND(" - ",L153&amp;" - ")-1)),IF(OR(LEFT(C153,FIND(" - ",C153&amp;" - ")-1)="TB",OR(LEFT(D153,FIND(" - ",D153&amp;" - ")-1)="UL",LEFT(D153,FIND(" - ",D153&amp;" - ")-1)="TCC",LEFT(D153,FIND(" - ",D153&amp;" - ")-1)="TCC1")),LEFT(C153,FIND(" - ",C153&amp;" - ")-1)&amp;IF(D153="","","-"&amp;LEFT(D153,FIND(" - ",D153&amp;" - ")-1))&amp;IF(H153&lt;&gt;"","-"&amp;H153,"")&amp;IF(OR(SUBSTITUTE(H153,"""","")="1/2",SUBSTITUTE(H153,"""","")="3/4"),IF(I153&lt;&gt;"","-"&amp;I153,""),"")&amp;IF(K153="","","-"&amp;LEFT(K153,FIND(" - ",K153&amp;" - ")-1))&amp;IF(L153="","","-"&amp;LEFT(L153,FIND(" - ",L153&amp;" - ")-1)),LEFT(C153,FIND(" - ",C153&amp;" - ")-1)&amp;IF(D153="","","-"&amp;LEFT(D153,FIND(" - ",D153&amp;" - ")-1))&amp;IF(E153="","","-"&amp;LEFT(E153,FIND(" - ",E153&amp;" - ")-1))&amp;IF(F153="","","-"&amp;LEFT(F153,FIND(" - ",F153&amp;" - ")-1))&amp;IF(LEFT(F153,FIND(" - ",F153&amp;" - ")-1)="CX",IF(AND(G153&lt;&gt;"",H153&lt;&gt;""),"-"&amp;G153&amp;"/"&amp;H153,""),IF(H153&lt;&gt;"","-"&amp;H153,""))&amp;IF(AND(LEFT(F153,FIND(" - ",F153&amp;" - ")-1)&lt;&gt;"CX",I153&lt;&gt;""),"-"&amp;I153,"")&amp;IF(J153="","","-"&amp;LEFT(J153,FIND(" - ",J153&amp;" - ")-1))&amp;IF(K153="","","-"&amp;LEFT(K153,FIND(" - ",K153&amp;" - ")-1))&amp;IF(L153="","","-"&amp;LEFT(L153,FIND(" - ",L153&amp;" - ")-1))&amp;IF(M153&lt;&gt;"","-"&amp;M153,""))),LEFT(C153,FIND(" - ",C153&amp;" - ")-1)&amp;IF(D153="","","-"&amp;LEFT(D153,FIND(" - ",D153&amp;" - ")-1))&amp;IF(E153="","","-"&amp;LEFT(E153,FIND(" - ",E153&amp;" - ")-1))&amp;IF(F153="","","-"&amp;LEFT(F153,FIND(" - ",F153&amp;" - ")-1))&amp;IF(LEFT(F153,FIND(" - ",F153&amp;" - ")-1)="CX",IF(AND(G153&lt;&gt;"",H153&lt;&gt;""),"-"&amp;G153&amp;"/"&amp;H153,""),IF(H153&lt;&gt;"","-"&amp;H153,""))&amp;IF(AND(LEFT(F153,FIND(" - ",F153&amp;" - ")-1)&lt;&gt;"CX",I153&lt;&gt;""),"-"&amp;I153,"")&amp;IF(J153="","","-"&amp;LEFT(J153,FIND(" - ",J153&amp;" - ")-1))&amp;IF(K153="","","-"&amp;LEFT(K153,FIND(" - ",K153&amp;" - ")-1))&amp;IF(L153="","","-"&amp;LEFT(L153,FIND(" - ",L153&amp;" - ")-1))&amp;IF(M153&lt;&gt;"","-"&amp;M153,"")))</f>
        <v/>
      </c>
      <c r="T153" s="2">
        <f>IF(S153="","","SKU:"&amp;S153)</f>
        <v/>
      </c>
    </row>
    <row r="154">
      <c r="A154" s="3">
        <f>ROW()-1</f>
        <v/>
      </c>
      <c r="G154" s="5" t="n"/>
      <c r="H154" s="5" t="n"/>
      <c r="I154" s="5" t="n"/>
      <c r="N154" s="3" t="n"/>
      <c r="O154" s="6" t="n"/>
      <c r="Q154" s="7" t="n"/>
      <c r="R154" s="7">
        <f>ROUND(O154*Q154,2)</f>
        <v/>
      </c>
      <c r="S154" s="2">
        <f>IF(C154="","",IF(OR(LEFT(C154,FIND(" - ",C154&amp;" - ")-1)="TB",LEFT(C154,FIND(" - ",C154&amp;" - ")-1)="EL45",LEFT(C154,FIND(" - ",C154&amp;" - ")-1)="EL90"),IF(LEFT(D154,FIND(" - ",D154&amp;" - ")-1)="COAX",LEFT(C154,FIND(" - ",C154&amp;" - ")-1)&amp;IF(D154="","","-"&amp;LEFT(D154,FIND(" - ",D154&amp;" - ")-1))&amp;IF(AND(G154&lt;&gt;"",H154&lt;&gt;""),"-"&amp;G154&amp;" x "&amp;H154,IF(H154&lt;&gt;"","-"&amp;H154,""))&amp;IF(I154&lt;&gt;"","-"&amp;I154,"")&amp;IF(K154="","","-"&amp;LEFT(K154,FIND(" - ",K154&amp;" - ")-1))&amp;IF(L154="","","-"&amp;LEFT(L154,FIND(" - ",L154&amp;" - ")-1)),IF(OR(LEFT(C154,FIND(" - ",C154&amp;" - ")-1)="TB",OR(LEFT(D154,FIND(" - ",D154&amp;" - ")-1)="UL",LEFT(D154,FIND(" - ",D154&amp;" - ")-1)="TCC",LEFT(D154,FIND(" - ",D154&amp;" - ")-1)="TCC1")),LEFT(C154,FIND(" - ",C154&amp;" - ")-1)&amp;IF(D154="","","-"&amp;LEFT(D154,FIND(" - ",D154&amp;" - ")-1))&amp;IF(H154&lt;&gt;"","-"&amp;H154,"")&amp;IF(OR(SUBSTITUTE(H154,"""","")="1/2",SUBSTITUTE(H154,"""","")="3/4"),IF(I154&lt;&gt;"","-"&amp;I154,""),"")&amp;IF(K154="","","-"&amp;LEFT(K154,FIND(" - ",K154&amp;" - ")-1))&amp;IF(L154="","","-"&amp;LEFT(L154,FIND(" - ",L154&amp;" - ")-1)),LEFT(C154,FIND(" - ",C154&amp;" - ")-1)&amp;IF(D154="","","-"&amp;LEFT(D154,FIND(" - ",D154&amp;" - ")-1))&amp;IF(E154="","","-"&amp;LEFT(E154,FIND(" - ",E154&amp;" - ")-1))&amp;IF(F154="","","-"&amp;LEFT(F154,FIND(" - ",F154&amp;" - ")-1))&amp;IF(LEFT(F154,FIND(" - ",F154&amp;" - ")-1)="CX",IF(AND(G154&lt;&gt;"",H154&lt;&gt;""),"-"&amp;G154&amp;"/"&amp;H154,""),IF(H154&lt;&gt;"","-"&amp;H154,""))&amp;IF(AND(LEFT(F154,FIND(" - ",F154&amp;" - ")-1)&lt;&gt;"CX",I154&lt;&gt;""),"-"&amp;I154,"")&amp;IF(J154="","","-"&amp;LEFT(J154,FIND(" - ",J154&amp;" - ")-1))&amp;IF(K154="","","-"&amp;LEFT(K154,FIND(" - ",K154&amp;" - ")-1))&amp;IF(L154="","","-"&amp;LEFT(L154,FIND(" - ",L154&amp;" - ")-1))&amp;IF(M154&lt;&gt;"","-"&amp;M154,""))),LEFT(C154,FIND(" - ",C154&amp;" - ")-1)&amp;IF(D154="","","-"&amp;LEFT(D154,FIND(" - ",D154&amp;" - ")-1))&amp;IF(E154="","","-"&amp;LEFT(E154,FIND(" - ",E154&amp;" - ")-1))&amp;IF(F154="","","-"&amp;LEFT(F154,FIND(" - ",F154&amp;" - ")-1))&amp;IF(LEFT(F154,FIND(" - ",F154&amp;" - ")-1)="CX",IF(AND(G154&lt;&gt;"",H154&lt;&gt;""),"-"&amp;G154&amp;"/"&amp;H154,""),IF(H154&lt;&gt;"","-"&amp;H154,""))&amp;IF(AND(LEFT(F154,FIND(" - ",F154&amp;" - ")-1)&lt;&gt;"CX",I154&lt;&gt;""),"-"&amp;I154,"")&amp;IF(J154="","","-"&amp;LEFT(J154,FIND(" - ",J154&amp;" - ")-1))&amp;IF(K154="","","-"&amp;LEFT(K154,FIND(" - ",K154&amp;" - ")-1))&amp;IF(L154="","","-"&amp;LEFT(L154,FIND(" - ",L154&amp;" - ")-1))&amp;IF(M154&lt;&gt;"","-"&amp;M154,"")))</f>
        <v/>
      </c>
      <c r="T154" s="2">
        <f>IF(S154="","","SKU:"&amp;S154)</f>
        <v/>
      </c>
    </row>
    <row r="155">
      <c r="A155" s="3">
        <f>ROW()-1</f>
        <v/>
      </c>
      <c r="G155" s="5" t="n"/>
      <c r="H155" s="5" t="n"/>
      <c r="I155" s="5" t="n"/>
      <c r="N155" s="3" t="n"/>
      <c r="O155" s="6" t="n"/>
      <c r="Q155" s="7" t="n"/>
      <c r="R155" s="7">
        <f>ROUND(O155*Q155,2)</f>
        <v/>
      </c>
      <c r="S155" s="2">
        <f>IF(C155="","",IF(OR(LEFT(C155,FIND(" - ",C155&amp;" - ")-1)="TB",LEFT(C155,FIND(" - ",C155&amp;" - ")-1)="EL45",LEFT(C155,FIND(" - ",C155&amp;" - ")-1)="EL90"),IF(LEFT(D155,FIND(" - ",D155&amp;" - ")-1)="COAX",LEFT(C155,FIND(" - ",C155&amp;" - ")-1)&amp;IF(D155="","","-"&amp;LEFT(D155,FIND(" - ",D155&amp;" - ")-1))&amp;IF(AND(G155&lt;&gt;"",H155&lt;&gt;""),"-"&amp;G155&amp;" x "&amp;H155,IF(H155&lt;&gt;"","-"&amp;H155,""))&amp;IF(I155&lt;&gt;"","-"&amp;I155,"")&amp;IF(K155="","","-"&amp;LEFT(K155,FIND(" - ",K155&amp;" - ")-1))&amp;IF(L155="","","-"&amp;LEFT(L155,FIND(" - ",L155&amp;" - ")-1)),IF(OR(LEFT(C155,FIND(" - ",C155&amp;" - ")-1)="TB",OR(LEFT(D155,FIND(" - ",D155&amp;" - ")-1)="UL",LEFT(D155,FIND(" - ",D155&amp;" - ")-1)="TCC",LEFT(D155,FIND(" - ",D155&amp;" - ")-1)="TCC1")),LEFT(C155,FIND(" - ",C155&amp;" - ")-1)&amp;IF(D155="","","-"&amp;LEFT(D155,FIND(" - ",D155&amp;" - ")-1))&amp;IF(H155&lt;&gt;"","-"&amp;H155,"")&amp;IF(OR(SUBSTITUTE(H155,"""","")="1/2",SUBSTITUTE(H155,"""","")="3/4"),IF(I155&lt;&gt;"","-"&amp;I155,""),"")&amp;IF(K155="","","-"&amp;LEFT(K155,FIND(" - ",K155&amp;" - ")-1))&amp;IF(L155="","","-"&amp;LEFT(L155,FIND(" - ",L155&amp;" - ")-1)),LEFT(C155,FIND(" - ",C155&amp;" - ")-1)&amp;IF(D155="","","-"&amp;LEFT(D155,FIND(" - ",D155&amp;" - ")-1))&amp;IF(E155="","","-"&amp;LEFT(E155,FIND(" - ",E155&amp;" - ")-1))&amp;IF(F155="","","-"&amp;LEFT(F155,FIND(" - ",F155&amp;" - ")-1))&amp;IF(LEFT(F155,FIND(" - ",F155&amp;" - ")-1)="CX",IF(AND(G155&lt;&gt;"",H155&lt;&gt;""),"-"&amp;G155&amp;"/"&amp;H155,""),IF(H155&lt;&gt;"","-"&amp;H155,""))&amp;IF(AND(LEFT(F155,FIND(" - ",F155&amp;" - ")-1)&lt;&gt;"CX",I155&lt;&gt;""),"-"&amp;I155,"")&amp;IF(J155="","","-"&amp;LEFT(J155,FIND(" - ",J155&amp;" - ")-1))&amp;IF(K155="","","-"&amp;LEFT(K155,FIND(" - ",K155&amp;" - ")-1))&amp;IF(L155="","","-"&amp;LEFT(L155,FIND(" - ",L155&amp;" - ")-1))&amp;IF(M155&lt;&gt;"","-"&amp;M155,""))),LEFT(C155,FIND(" - ",C155&amp;" - ")-1)&amp;IF(D155="","","-"&amp;LEFT(D155,FIND(" - ",D155&amp;" - ")-1))&amp;IF(E155="","","-"&amp;LEFT(E155,FIND(" - ",E155&amp;" - ")-1))&amp;IF(F155="","","-"&amp;LEFT(F155,FIND(" - ",F155&amp;" - ")-1))&amp;IF(LEFT(F155,FIND(" - ",F155&amp;" - ")-1)="CX",IF(AND(G155&lt;&gt;"",H155&lt;&gt;""),"-"&amp;G155&amp;"/"&amp;H155,""),IF(H155&lt;&gt;"","-"&amp;H155,""))&amp;IF(AND(LEFT(F155,FIND(" - ",F155&amp;" - ")-1)&lt;&gt;"CX",I155&lt;&gt;""),"-"&amp;I155,"")&amp;IF(J155="","","-"&amp;LEFT(J155,FIND(" - ",J155&amp;" - ")-1))&amp;IF(K155="","","-"&amp;LEFT(K155,FIND(" - ",K155&amp;" - ")-1))&amp;IF(L155="","","-"&amp;LEFT(L155,FIND(" - ",L155&amp;" - ")-1))&amp;IF(M155&lt;&gt;"","-"&amp;M155,"")))</f>
        <v/>
      </c>
      <c r="T155" s="2">
        <f>IF(S155="","","SKU:"&amp;S155)</f>
        <v/>
      </c>
    </row>
    <row r="156">
      <c r="A156" s="3">
        <f>ROW()-1</f>
        <v/>
      </c>
      <c r="G156" s="5" t="n"/>
      <c r="H156" s="5" t="n"/>
      <c r="I156" s="5" t="n"/>
      <c r="N156" s="3" t="n"/>
      <c r="O156" s="6" t="n"/>
      <c r="Q156" s="7" t="n"/>
      <c r="R156" s="7">
        <f>ROUND(O156*Q156,2)</f>
        <v/>
      </c>
      <c r="S156" s="2">
        <f>IF(C156="","",IF(OR(LEFT(C156,FIND(" - ",C156&amp;" - ")-1)="TB",LEFT(C156,FIND(" - ",C156&amp;" - ")-1)="EL45",LEFT(C156,FIND(" - ",C156&amp;" - ")-1)="EL90"),IF(LEFT(D156,FIND(" - ",D156&amp;" - ")-1)="COAX",LEFT(C156,FIND(" - ",C156&amp;" - ")-1)&amp;IF(D156="","","-"&amp;LEFT(D156,FIND(" - ",D156&amp;" - ")-1))&amp;IF(AND(G156&lt;&gt;"",H156&lt;&gt;""),"-"&amp;G156&amp;" x "&amp;H156,IF(H156&lt;&gt;"","-"&amp;H156,""))&amp;IF(I156&lt;&gt;"","-"&amp;I156,"")&amp;IF(K156="","","-"&amp;LEFT(K156,FIND(" - ",K156&amp;" - ")-1))&amp;IF(L156="","","-"&amp;LEFT(L156,FIND(" - ",L156&amp;" - ")-1)),IF(OR(LEFT(C156,FIND(" - ",C156&amp;" - ")-1)="TB",OR(LEFT(D156,FIND(" - ",D156&amp;" - ")-1)="UL",LEFT(D156,FIND(" - ",D156&amp;" - ")-1)="TCC",LEFT(D156,FIND(" - ",D156&amp;" - ")-1)="TCC1")),LEFT(C156,FIND(" - ",C156&amp;" - ")-1)&amp;IF(D156="","","-"&amp;LEFT(D156,FIND(" - ",D156&amp;" - ")-1))&amp;IF(H156&lt;&gt;"","-"&amp;H156,"")&amp;IF(OR(SUBSTITUTE(H156,"""","")="1/2",SUBSTITUTE(H156,"""","")="3/4"),IF(I156&lt;&gt;"","-"&amp;I156,""),"")&amp;IF(K156="","","-"&amp;LEFT(K156,FIND(" - ",K156&amp;" - ")-1))&amp;IF(L156="","","-"&amp;LEFT(L156,FIND(" - ",L156&amp;" - ")-1)),LEFT(C156,FIND(" - ",C156&amp;" - ")-1)&amp;IF(D156="","","-"&amp;LEFT(D156,FIND(" - ",D156&amp;" - ")-1))&amp;IF(E156="","","-"&amp;LEFT(E156,FIND(" - ",E156&amp;" - ")-1))&amp;IF(F156="","","-"&amp;LEFT(F156,FIND(" - ",F156&amp;" - ")-1))&amp;IF(LEFT(F156,FIND(" - ",F156&amp;" - ")-1)="CX",IF(AND(G156&lt;&gt;"",H156&lt;&gt;""),"-"&amp;G156&amp;"/"&amp;H156,""),IF(H156&lt;&gt;"","-"&amp;H156,""))&amp;IF(AND(LEFT(F156,FIND(" - ",F156&amp;" - ")-1)&lt;&gt;"CX",I156&lt;&gt;""),"-"&amp;I156,"")&amp;IF(J156="","","-"&amp;LEFT(J156,FIND(" - ",J156&amp;" - ")-1))&amp;IF(K156="","","-"&amp;LEFT(K156,FIND(" - ",K156&amp;" - ")-1))&amp;IF(L156="","","-"&amp;LEFT(L156,FIND(" - ",L156&amp;" - ")-1))&amp;IF(M156&lt;&gt;"","-"&amp;M156,""))),LEFT(C156,FIND(" - ",C156&amp;" - ")-1)&amp;IF(D156="","","-"&amp;LEFT(D156,FIND(" - ",D156&amp;" - ")-1))&amp;IF(E156="","","-"&amp;LEFT(E156,FIND(" - ",E156&amp;" - ")-1))&amp;IF(F156="","","-"&amp;LEFT(F156,FIND(" - ",F156&amp;" - ")-1))&amp;IF(LEFT(F156,FIND(" - ",F156&amp;" - ")-1)="CX",IF(AND(G156&lt;&gt;"",H156&lt;&gt;""),"-"&amp;G156&amp;"/"&amp;H156,""),IF(H156&lt;&gt;"","-"&amp;H156,""))&amp;IF(AND(LEFT(F156,FIND(" - ",F156&amp;" - ")-1)&lt;&gt;"CX",I156&lt;&gt;""),"-"&amp;I156,"")&amp;IF(J156="","","-"&amp;LEFT(J156,FIND(" - ",J156&amp;" - ")-1))&amp;IF(K156="","","-"&amp;LEFT(K156,FIND(" - ",K156&amp;" - ")-1))&amp;IF(L156="","","-"&amp;LEFT(L156,FIND(" - ",L156&amp;" - ")-1))&amp;IF(M156&lt;&gt;"","-"&amp;M156,"")))</f>
        <v/>
      </c>
      <c r="T156" s="2">
        <f>IF(S156="","","SKU:"&amp;S156)</f>
        <v/>
      </c>
    </row>
    <row r="157">
      <c r="A157" s="3">
        <f>ROW()-1</f>
        <v/>
      </c>
      <c r="G157" s="5" t="n"/>
      <c r="H157" s="5" t="n"/>
      <c r="I157" s="5" t="n"/>
      <c r="N157" s="3" t="n"/>
      <c r="O157" s="6" t="n"/>
      <c r="Q157" s="7" t="n"/>
      <c r="R157" s="7">
        <f>ROUND(O157*Q157,2)</f>
        <v/>
      </c>
      <c r="S157" s="2">
        <f>IF(C157="","",IF(OR(LEFT(C157,FIND(" - ",C157&amp;" - ")-1)="TB",LEFT(C157,FIND(" - ",C157&amp;" - ")-1)="EL45",LEFT(C157,FIND(" - ",C157&amp;" - ")-1)="EL90"),IF(LEFT(D157,FIND(" - ",D157&amp;" - ")-1)="COAX",LEFT(C157,FIND(" - ",C157&amp;" - ")-1)&amp;IF(D157="","","-"&amp;LEFT(D157,FIND(" - ",D157&amp;" - ")-1))&amp;IF(AND(G157&lt;&gt;"",H157&lt;&gt;""),"-"&amp;G157&amp;" x "&amp;H157,IF(H157&lt;&gt;"","-"&amp;H157,""))&amp;IF(I157&lt;&gt;"","-"&amp;I157,"")&amp;IF(K157="","","-"&amp;LEFT(K157,FIND(" - ",K157&amp;" - ")-1))&amp;IF(L157="","","-"&amp;LEFT(L157,FIND(" - ",L157&amp;" - ")-1)),IF(OR(LEFT(C157,FIND(" - ",C157&amp;" - ")-1)="TB",OR(LEFT(D157,FIND(" - ",D157&amp;" - ")-1)="UL",LEFT(D157,FIND(" - ",D157&amp;" - ")-1)="TCC",LEFT(D157,FIND(" - ",D157&amp;" - ")-1)="TCC1")),LEFT(C157,FIND(" - ",C157&amp;" - ")-1)&amp;IF(D157="","","-"&amp;LEFT(D157,FIND(" - ",D157&amp;" - ")-1))&amp;IF(H157&lt;&gt;"","-"&amp;H157,"")&amp;IF(OR(SUBSTITUTE(H157,"""","")="1/2",SUBSTITUTE(H157,"""","")="3/4"),IF(I157&lt;&gt;"","-"&amp;I157,""),"")&amp;IF(K157="","","-"&amp;LEFT(K157,FIND(" - ",K157&amp;" - ")-1))&amp;IF(L157="","","-"&amp;LEFT(L157,FIND(" - ",L157&amp;" - ")-1)),LEFT(C157,FIND(" - ",C157&amp;" - ")-1)&amp;IF(D157="","","-"&amp;LEFT(D157,FIND(" - ",D157&amp;" - ")-1))&amp;IF(E157="","","-"&amp;LEFT(E157,FIND(" - ",E157&amp;" - ")-1))&amp;IF(F157="","","-"&amp;LEFT(F157,FIND(" - ",F157&amp;" - ")-1))&amp;IF(LEFT(F157,FIND(" - ",F157&amp;" - ")-1)="CX",IF(AND(G157&lt;&gt;"",H157&lt;&gt;""),"-"&amp;G157&amp;"/"&amp;H157,""),IF(H157&lt;&gt;"","-"&amp;H157,""))&amp;IF(AND(LEFT(F157,FIND(" - ",F157&amp;" - ")-1)&lt;&gt;"CX",I157&lt;&gt;""),"-"&amp;I157,"")&amp;IF(J157="","","-"&amp;LEFT(J157,FIND(" - ",J157&amp;" - ")-1))&amp;IF(K157="","","-"&amp;LEFT(K157,FIND(" - ",K157&amp;" - ")-1))&amp;IF(L157="","","-"&amp;LEFT(L157,FIND(" - ",L157&amp;" - ")-1))&amp;IF(M157&lt;&gt;"","-"&amp;M157,""))),LEFT(C157,FIND(" - ",C157&amp;" - ")-1)&amp;IF(D157="","","-"&amp;LEFT(D157,FIND(" - ",D157&amp;" - ")-1))&amp;IF(E157="","","-"&amp;LEFT(E157,FIND(" - ",E157&amp;" - ")-1))&amp;IF(F157="","","-"&amp;LEFT(F157,FIND(" - ",F157&amp;" - ")-1))&amp;IF(LEFT(F157,FIND(" - ",F157&amp;" - ")-1)="CX",IF(AND(G157&lt;&gt;"",H157&lt;&gt;""),"-"&amp;G157&amp;"/"&amp;H157,""),IF(H157&lt;&gt;"","-"&amp;H157,""))&amp;IF(AND(LEFT(F157,FIND(" - ",F157&amp;" - ")-1)&lt;&gt;"CX",I157&lt;&gt;""),"-"&amp;I157,"")&amp;IF(J157="","","-"&amp;LEFT(J157,FIND(" - ",J157&amp;" - ")-1))&amp;IF(K157="","","-"&amp;LEFT(K157,FIND(" - ",K157&amp;" - ")-1))&amp;IF(L157="","","-"&amp;LEFT(L157,FIND(" - ",L157&amp;" - ")-1))&amp;IF(M157&lt;&gt;"","-"&amp;M157,"")))</f>
        <v/>
      </c>
      <c r="T157" s="2">
        <f>IF(S157="","","SKU:"&amp;S157)</f>
        <v/>
      </c>
    </row>
    <row r="158">
      <c r="A158" s="3">
        <f>ROW()-1</f>
        <v/>
      </c>
      <c r="G158" s="5" t="n"/>
      <c r="H158" s="5" t="n"/>
      <c r="I158" s="5" t="n"/>
      <c r="N158" s="3" t="n"/>
      <c r="O158" s="6" t="n"/>
      <c r="Q158" s="7" t="n"/>
      <c r="R158" s="7">
        <f>ROUND(O158*Q158,2)</f>
        <v/>
      </c>
      <c r="S158" s="2">
        <f>IF(C158="","",IF(OR(LEFT(C158,FIND(" - ",C158&amp;" - ")-1)="TB",LEFT(C158,FIND(" - ",C158&amp;" - ")-1)="EL45",LEFT(C158,FIND(" - ",C158&amp;" - ")-1)="EL90"),IF(LEFT(D158,FIND(" - ",D158&amp;" - ")-1)="COAX",LEFT(C158,FIND(" - ",C158&amp;" - ")-1)&amp;IF(D158="","","-"&amp;LEFT(D158,FIND(" - ",D158&amp;" - ")-1))&amp;IF(AND(G158&lt;&gt;"",H158&lt;&gt;""),"-"&amp;G158&amp;" x "&amp;H158,IF(H158&lt;&gt;"","-"&amp;H158,""))&amp;IF(I158&lt;&gt;"","-"&amp;I158,"")&amp;IF(K158="","","-"&amp;LEFT(K158,FIND(" - ",K158&amp;" - ")-1))&amp;IF(L158="","","-"&amp;LEFT(L158,FIND(" - ",L158&amp;" - ")-1)),IF(OR(LEFT(C158,FIND(" - ",C158&amp;" - ")-1)="TB",OR(LEFT(D158,FIND(" - ",D158&amp;" - ")-1)="UL",LEFT(D158,FIND(" - ",D158&amp;" - ")-1)="TCC",LEFT(D158,FIND(" - ",D158&amp;" - ")-1)="TCC1")),LEFT(C158,FIND(" - ",C158&amp;" - ")-1)&amp;IF(D158="","","-"&amp;LEFT(D158,FIND(" - ",D158&amp;" - ")-1))&amp;IF(H158&lt;&gt;"","-"&amp;H158,"")&amp;IF(OR(SUBSTITUTE(H158,"""","")="1/2",SUBSTITUTE(H158,"""","")="3/4"),IF(I158&lt;&gt;"","-"&amp;I158,""),"")&amp;IF(K158="","","-"&amp;LEFT(K158,FIND(" - ",K158&amp;" - ")-1))&amp;IF(L158="","","-"&amp;LEFT(L158,FIND(" - ",L158&amp;" - ")-1)),LEFT(C158,FIND(" - ",C158&amp;" - ")-1)&amp;IF(D158="","","-"&amp;LEFT(D158,FIND(" - ",D158&amp;" - ")-1))&amp;IF(E158="","","-"&amp;LEFT(E158,FIND(" - ",E158&amp;" - ")-1))&amp;IF(F158="","","-"&amp;LEFT(F158,FIND(" - ",F158&amp;" - ")-1))&amp;IF(LEFT(F158,FIND(" - ",F158&amp;" - ")-1)="CX",IF(AND(G158&lt;&gt;"",H158&lt;&gt;""),"-"&amp;G158&amp;"/"&amp;H158,""),IF(H158&lt;&gt;"","-"&amp;H158,""))&amp;IF(AND(LEFT(F158,FIND(" - ",F158&amp;" - ")-1)&lt;&gt;"CX",I158&lt;&gt;""),"-"&amp;I158,"")&amp;IF(J158="","","-"&amp;LEFT(J158,FIND(" - ",J158&amp;" - ")-1))&amp;IF(K158="","","-"&amp;LEFT(K158,FIND(" - ",K158&amp;" - ")-1))&amp;IF(L158="","","-"&amp;LEFT(L158,FIND(" - ",L158&amp;" - ")-1))&amp;IF(M158&lt;&gt;"","-"&amp;M158,""))),LEFT(C158,FIND(" - ",C158&amp;" - ")-1)&amp;IF(D158="","","-"&amp;LEFT(D158,FIND(" - ",D158&amp;" - ")-1))&amp;IF(E158="","","-"&amp;LEFT(E158,FIND(" - ",E158&amp;" - ")-1))&amp;IF(F158="","","-"&amp;LEFT(F158,FIND(" - ",F158&amp;" - ")-1))&amp;IF(LEFT(F158,FIND(" - ",F158&amp;" - ")-1)="CX",IF(AND(G158&lt;&gt;"",H158&lt;&gt;""),"-"&amp;G158&amp;"/"&amp;H158,""),IF(H158&lt;&gt;"","-"&amp;H158,""))&amp;IF(AND(LEFT(F158,FIND(" - ",F158&amp;" - ")-1)&lt;&gt;"CX",I158&lt;&gt;""),"-"&amp;I158,"")&amp;IF(J158="","","-"&amp;LEFT(J158,FIND(" - ",J158&amp;" - ")-1))&amp;IF(K158="","","-"&amp;LEFT(K158,FIND(" - ",K158&amp;" - ")-1))&amp;IF(L158="","","-"&amp;LEFT(L158,FIND(" - ",L158&amp;" - ")-1))&amp;IF(M158&lt;&gt;"","-"&amp;M158,"")))</f>
        <v/>
      </c>
      <c r="T158" s="2">
        <f>IF(S158="","","SKU:"&amp;S158)</f>
        <v/>
      </c>
    </row>
    <row r="159">
      <c r="A159" s="3">
        <f>ROW()-1</f>
        <v/>
      </c>
      <c r="G159" s="5" t="n"/>
      <c r="H159" s="5" t="n"/>
      <c r="I159" s="5" t="n"/>
      <c r="N159" s="3" t="n"/>
      <c r="O159" s="6" t="n"/>
      <c r="Q159" s="7" t="n"/>
      <c r="R159" s="7">
        <f>ROUND(O159*Q159,2)</f>
        <v/>
      </c>
      <c r="S159" s="2">
        <f>IF(C159="","",IF(OR(LEFT(C159,FIND(" - ",C159&amp;" - ")-1)="TB",LEFT(C159,FIND(" - ",C159&amp;" - ")-1)="EL45",LEFT(C159,FIND(" - ",C159&amp;" - ")-1)="EL90"),IF(LEFT(D159,FIND(" - ",D159&amp;" - ")-1)="COAX",LEFT(C159,FIND(" - ",C159&amp;" - ")-1)&amp;IF(D159="","","-"&amp;LEFT(D159,FIND(" - ",D159&amp;" - ")-1))&amp;IF(AND(G159&lt;&gt;"",H159&lt;&gt;""),"-"&amp;G159&amp;" x "&amp;H159,IF(H159&lt;&gt;"","-"&amp;H159,""))&amp;IF(I159&lt;&gt;"","-"&amp;I159,"")&amp;IF(K159="","","-"&amp;LEFT(K159,FIND(" - ",K159&amp;" - ")-1))&amp;IF(L159="","","-"&amp;LEFT(L159,FIND(" - ",L159&amp;" - ")-1)),IF(OR(LEFT(C159,FIND(" - ",C159&amp;" - ")-1)="TB",OR(LEFT(D159,FIND(" - ",D159&amp;" - ")-1)="UL",LEFT(D159,FIND(" - ",D159&amp;" - ")-1)="TCC",LEFT(D159,FIND(" - ",D159&amp;" - ")-1)="TCC1")),LEFT(C159,FIND(" - ",C159&amp;" - ")-1)&amp;IF(D159="","","-"&amp;LEFT(D159,FIND(" - ",D159&amp;" - ")-1))&amp;IF(H159&lt;&gt;"","-"&amp;H159,"")&amp;IF(OR(SUBSTITUTE(H159,"""","")="1/2",SUBSTITUTE(H159,"""","")="3/4"),IF(I159&lt;&gt;"","-"&amp;I159,""),"")&amp;IF(K159="","","-"&amp;LEFT(K159,FIND(" - ",K159&amp;" - ")-1))&amp;IF(L159="","","-"&amp;LEFT(L159,FIND(" - ",L159&amp;" - ")-1)),LEFT(C159,FIND(" - ",C159&amp;" - ")-1)&amp;IF(D159="","","-"&amp;LEFT(D159,FIND(" - ",D159&amp;" - ")-1))&amp;IF(E159="","","-"&amp;LEFT(E159,FIND(" - ",E159&amp;" - ")-1))&amp;IF(F159="","","-"&amp;LEFT(F159,FIND(" - ",F159&amp;" - ")-1))&amp;IF(LEFT(F159,FIND(" - ",F159&amp;" - ")-1)="CX",IF(AND(G159&lt;&gt;"",H159&lt;&gt;""),"-"&amp;G159&amp;"/"&amp;H159,""),IF(H159&lt;&gt;"","-"&amp;H159,""))&amp;IF(AND(LEFT(F159,FIND(" - ",F159&amp;" - ")-1)&lt;&gt;"CX",I159&lt;&gt;""),"-"&amp;I159,"")&amp;IF(J159="","","-"&amp;LEFT(J159,FIND(" - ",J159&amp;" - ")-1))&amp;IF(K159="","","-"&amp;LEFT(K159,FIND(" - ",K159&amp;" - ")-1))&amp;IF(L159="","","-"&amp;LEFT(L159,FIND(" - ",L159&amp;" - ")-1))&amp;IF(M159&lt;&gt;"","-"&amp;M159,""))),LEFT(C159,FIND(" - ",C159&amp;" - ")-1)&amp;IF(D159="","","-"&amp;LEFT(D159,FIND(" - ",D159&amp;" - ")-1))&amp;IF(E159="","","-"&amp;LEFT(E159,FIND(" - ",E159&amp;" - ")-1))&amp;IF(F159="","","-"&amp;LEFT(F159,FIND(" - ",F159&amp;" - ")-1))&amp;IF(LEFT(F159,FIND(" - ",F159&amp;" - ")-1)="CX",IF(AND(G159&lt;&gt;"",H159&lt;&gt;""),"-"&amp;G159&amp;"/"&amp;H159,""),IF(H159&lt;&gt;"","-"&amp;H159,""))&amp;IF(AND(LEFT(F159,FIND(" - ",F159&amp;" - ")-1)&lt;&gt;"CX",I159&lt;&gt;""),"-"&amp;I159,"")&amp;IF(J159="","","-"&amp;LEFT(J159,FIND(" - ",J159&amp;" - ")-1))&amp;IF(K159="","","-"&amp;LEFT(K159,FIND(" - ",K159&amp;" - ")-1))&amp;IF(L159="","","-"&amp;LEFT(L159,FIND(" - ",L159&amp;" - ")-1))&amp;IF(M159&lt;&gt;"","-"&amp;M159,"")))</f>
        <v/>
      </c>
      <c r="T159" s="2">
        <f>IF(S159="","","SKU:"&amp;S159)</f>
        <v/>
      </c>
    </row>
    <row r="160">
      <c r="A160" s="3">
        <f>ROW()-1</f>
        <v/>
      </c>
      <c r="G160" s="5" t="n"/>
      <c r="H160" s="5" t="n"/>
      <c r="I160" s="5" t="n"/>
      <c r="N160" s="3" t="n"/>
      <c r="O160" s="6" t="n"/>
      <c r="Q160" s="7" t="n"/>
      <c r="R160" s="7">
        <f>ROUND(O160*Q160,2)</f>
        <v/>
      </c>
      <c r="S160" s="2">
        <f>IF(C160="","",IF(OR(LEFT(C160,FIND(" - ",C160&amp;" - ")-1)="TB",LEFT(C160,FIND(" - ",C160&amp;" - ")-1)="EL45",LEFT(C160,FIND(" - ",C160&amp;" - ")-1)="EL90"),IF(LEFT(D160,FIND(" - ",D160&amp;" - ")-1)="COAX",LEFT(C160,FIND(" - ",C160&amp;" - ")-1)&amp;IF(D160="","","-"&amp;LEFT(D160,FIND(" - ",D160&amp;" - ")-1))&amp;IF(AND(G160&lt;&gt;"",H160&lt;&gt;""),"-"&amp;G160&amp;" x "&amp;H160,IF(H160&lt;&gt;"","-"&amp;H160,""))&amp;IF(I160&lt;&gt;"","-"&amp;I160,"")&amp;IF(K160="","","-"&amp;LEFT(K160,FIND(" - ",K160&amp;" - ")-1))&amp;IF(L160="","","-"&amp;LEFT(L160,FIND(" - ",L160&amp;" - ")-1)),IF(OR(LEFT(C160,FIND(" - ",C160&amp;" - ")-1)="TB",OR(LEFT(D160,FIND(" - ",D160&amp;" - ")-1)="UL",LEFT(D160,FIND(" - ",D160&amp;" - ")-1)="TCC",LEFT(D160,FIND(" - ",D160&amp;" - ")-1)="TCC1")),LEFT(C160,FIND(" - ",C160&amp;" - ")-1)&amp;IF(D160="","","-"&amp;LEFT(D160,FIND(" - ",D160&amp;" - ")-1))&amp;IF(H160&lt;&gt;"","-"&amp;H160,"")&amp;IF(OR(SUBSTITUTE(H160,"""","")="1/2",SUBSTITUTE(H160,"""","")="3/4"),IF(I160&lt;&gt;"","-"&amp;I160,""),"")&amp;IF(K160="","","-"&amp;LEFT(K160,FIND(" - ",K160&amp;" - ")-1))&amp;IF(L160="","","-"&amp;LEFT(L160,FIND(" - ",L160&amp;" - ")-1)),LEFT(C160,FIND(" - ",C160&amp;" - ")-1)&amp;IF(D160="","","-"&amp;LEFT(D160,FIND(" - ",D160&amp;" - ")-1))&amp;IF(E160="","","-"&amp;LEFT(E160,FIND(" - ",E160&amp;" - ")-1))&amp;IF(F160="","","-"&amp;LEFT(F160,FIND(" - ",F160&amp;" - ")-1))&amp;IF(LEFT(F160,FIND(" - ",F160&amp;" - ")-1)="CX",IF(AND(G160&lt;&gt;"",H160&lt;&gt;""),"-"&amp;G160&amp;"/"&amp;H160,""),IF(H160&lt;&gt;"","-"&amp;H160,""))&amp;IF(AND(LEFT(F160,FIND(" - ",F160&amp;" - ")-1)&lt;&gt;"CX",I160&lt;&gt;""),"-"&amp;I160,"")&amp;IF(J160="","","-"&amp;LEFT(J160,FIND(" - ",J160&amp;" - ")-1))&amp;IF(K160="","","-"&amp;LEFT(K160,FIND(" - ",K160&amp;" - ")-1))&amp;IF(L160="","","-"&amp;LEFT(L160,FIND(" - ",L160&amp;" - ")-1))&amp;IF(M160&lt;&gt;"","-"&amp;M160,""))),LEFT(C160,FIND(" - ",C160&amp;" - ")-1)&amp;IF(D160="","","-"&amp;LEFT(D160,FIND(" - ",D160&amp;" - ")-1))&amp;IF(E160="","","-"&amp;LEFT(E160,FIND(" - ",E160&amp;" - ")-1))&amp;IF(F160="","","-"&amp;LEFT(F160,FIND(" - ",F160&amp;" - ")-1))&amp;IF(LEFT(F160,FIND(" - ",F160&amp;" - ")-1)="CX",IF(AND(G160&lt;&gt;"",H160&lt;&gt;""),"-"&amp;G160&amp;"/"&amp;H160,""),IF(H160&lt;&gt;"","-"&amp;H160,""))&amp;IF(AND(LEFT(F160,FIND(" - ",F160&amp;" - ")-1)&lt;&gt;"CX",I160&lt;&gt;""),"-"&amp;I160,"")&amp;IF(J160="","","-"&amp;LEFT(J160,FIND(" - ",J160&amp;" - ")-1))&amp;IF(K160="","","-"&amp;LEFT(K160,FIND(" - ",K160&amp;" - ")-1))&amp;IF(L160="","","-"&amp;LEFT(L160,FIND(" - ",L160&amp;" - ")-1))&amp;IF(M160&lt;&gt;"","-"&amp;M160,"")))</f>
        <v/>
      </c>
      <c r="T160" s="2">
        <f>IF(S160="","","SKU:"&amp;S160)</f>
        <v/>
      </c>
    </row>
    <row r="161">
      <c r="A161" s="3">
        <f>ROW()-1</f>
        <v/>
      </c>
      <c r="G161" s="5" t="n"/>
      <c r="H161" s="5" t="n"/>
      <c r="I161" s="5" t="n"/>
      <c r="N161" s="3" t="n"/>
      <c r="O161" s="6" t="n"/>
      <c r="Q161" s="7" t="n"/>
      <c r="R161" s="7">
        <f>ROUND(O161*Q161,2)</f>
        <v/>
      </c>
      <c r="S161" s="2">
        <f>IF(C161="","",IF(OR(LEFT(C161,FIND(" - ",C161&amp;" - ")-1)="TB",LEFT(C161,FIND(" - ",C161&amp;" - ")-1)="EL45",LEFT(C161,FIND(" - ",C161&amp;" - ")-1)="EL90"),IF(LEFT(D161,FIND(" - ",D161&amp;" - ")-1)="COAX",LEFT(C161,FIND(" - ",C161&amp;" - ")-1)&amp;IF(D161="","","-"&amp;LEFT(D161,FIND(" - ",D161&amp;" - ")-1))&amp;IF(AND(G161&lt;&gt;"",H161&lt;&gt;""),"-"&amp;G161&amp;" x "&amp;H161,IF(H161&lt;&gt;"","-"&amp;H161,""))&amp;IF(I161&lt;&gt;"","-"&amp;I161,"")&amp;IF(K161="","","-"&amp;LEFT(K161,FIND(" - ",K161&amp;" - ")-1))&amp;IF(L161="","","-"&amp;LEFT(L161,FIND(" - ",L161&amp;" - ")-1)),IF(OR(LEFT(C161,FIND(" - ",C161&amp;" - ")-1)="TB",OR(LEFT(D161,FIND(" - ",D161&amp;" - ")-1)="UL",LEFT(D161,FIND(" - ",D161&amp;" - ")-1)="TCC",LEFT(D161,FIND(" - ",D161&amp;" - ")-1)="TCC1")),LEFT(C161,FIND(" - ",C161&amp;" - ")-1)&amp;IF(D161="","","-"&amp;LEFT(D161,FIND(" - ",D161&amp;" - ")-1))&amp;IF(H161&lt;&gt;"","-"&amp;H161,"")&amp;IF(OR(SUBSTITUTE(H161,"""","")="1/2",SUBSTITUTE(H161,"""","")="3/4"),IF(I161&lt;&gt;"","-"&amp;I161,""),"")&amp;IF(K161="","","-"&amp;LEFT(K161,FIND(" - ",K161&amp;" - ")-1))&amp;IF(L161="","","-"&amp;LEFT(L161,FIND(" - ",L161&amp;" - ")-1)),LEFT(C161,FIND(" - ",C161&amp;" - ")-1)&amp;IF(D161="","","-"&amp;LEFT(D161,FIND(" - ",D161&amp;" - ")-1))&amp;IF(E161="","","-"&amp;LEFT(E161,FIND(" - ",E161&amp;" - ")-1))&amp;IF(F161="","","-"&amp;LEFT(F161,FIND(" - ",F161&amp;" - ")-1))&amp;IF(LEFT(F161,FIND(" - ",F161&amp;" - ")-1)="CX",IF(AND(G161&lt;&gt;"",H161&lt;&gt;""),"-"&amp;G161&amp;"/"&amp;H161,""),IF(H161&lt;&gt;"","-"&amp;H161,""))&amp;IF(AND(LEFT(F161,FIND(" - ",F161&amp;" - ")-1)&lt;&gt;"CX",I161&lt;&gt;""),"-"&amp;I161,"")&amp;IF(J161="","","-"&amp;LEFT(J161,FIND(" - ",J161&amp;" - ")-1))&amp;IF(K161="","","-"&amp;LEFT(K161,FIND(" - ",K161&amp;" - ")-1))&amp;IF(L161="","","-"&amp;LEFT(L161,FIND(" - ",L161&amp;" - ")-1))&amp;IF(M161&lt;&gt;"","-"&amp;M161,""))),LEFT(C161,FIND(" - ",C161&amp;" - ")-1)&amp;IF(D161="","","-"&amp;LEFT(D161,FIND(" - ",D161&amp;" - ")-1))&amp;IF(E161="","","-"&amp;LEFT(E161,FIND(" - ",E161&amp;" - ")-1))&amp;IF(F161="","","-"&amp;LEFT(F161,FIND(" - ",F161&amp;" - ")-1))&amp;IF(LEFT(F161,FIND(" - ",F161&amp;" - ")-1)="CX",IF(AND(G161&lt;&gt;"",H161&lt;&gt;""),"-"&amp;G161&amp;"/"&amp;H161,""),IF(H161&lt;&gt;"","-"&amp;H161,""))&amp;IF(AND(LEFT(F161,FIND(" - ",F161&amp;" - ")-1)&lt;&gt;"CX",I161&lt;&gt;""),"-"&amp;I161,"")&amp;IF(J161="","","-"&amp;LEFT(J161,FIND(" - ",J161&amp;" - ")-1))&amp;IF(K161="","","-"&amp;LEFT(K161,FIND(" - ",K161&amp;" - ")-1))&amp;IF(L161="","","-"&amp;LEFT(L161,FIND(" - ",L161&amp;" - ")-1))&amp;IF(M161&lt;&gt;"","-"&amp;M161,"")))</f>
        <v/>
      </c>
      <c r="T161" s="2">
        <f>IF(S161="","","SKU:"&amp;S161)</f>
        <v/>
      </c>
    </row>
    <row r="162">
      <c r="A162" s="3">
        <f>ROW()-1</f>
        <v/>
      </c>
      <c r="G162" s="5" t="n"/>
      <c r="H162" s="5" t="n"/>
      <c r="I162" s="5" t="n"/>
      <c r="N162" s="3" t="n"/>
      <c r="O162" s="6" t="n"/>
      <c r="Q162" s="7" t="n"/>
      <c r="R162" s="7">
        <f>ROUND(O162*Q162,2)</f>
        <v/>
      </c>
      <c r="S162" s="2">
        <f>IF(C162="","",IF(OR(LEFT(C162,FIND(" - ",C162&amp;" - ")-1)="TB",LEFT(C162,FIND(" - ",C162&amp;" - ")-1)="EL45",LEFT(C162,FIND(" - ",C162&amp;" - ")-1)="EL90"),IF(LEFT(D162,FIND(" - ",D162&amp;" - ")-1)="COAX",LEFT(C162,FIND(" - ",C162&amp;" - ")-1)&amp;IF(D162="","","-"&amp;LEFT(D162,FIND(" - ",D162&amp;" - ")-1))&amp;IF(AND(G162&lt;&gt;"",H162&lt;&gt;""),"-"&amp;G162&amp;" x "&amp;H162,IF(H162&lt;&gt;"","-"&amp;H162,""))&amp;IF(I162&lt;&gt;"","-"&amp;I162,"")&amp;IF(K162="","","-"&amp;LEFT(K162,FIND(" - ",K162&amp;" - ")-1))&amp;IF(L162="","","-"&amp;LEFT(L162,FIND(" - ",L162&amp;" - ")-1)),IF(OR(LEFT(C162,FIND(" - ",C162&amp;" - ")-1)="TB",OR(LEFT(D162,FIND(" - ",D162&amp;" - ")-1)="UL",LEFT(D162,FIND(" - ",D162&amp;" - ")-1)="TCC",LEFT(D162,FIND(" - ",D162&amp;" - ")-1)="TCC1")),LEFT(C162,FIND(" - ",C162&amp;" - ")-1)&amp;IF(D162="","","-"&amp;LEFT(D162,FIND(" - ",D162&amp;" - ")-1))&amp;IF(H162&lt;&gt;"","-"&amp;H162,"")&amp;IF(OR(SUBSTITUTE(H162,"""","")="1/2",SUBSTITUTE(H162,"""","")="3/4"),IF(I162&lt;&gt;"","-"&amp;I162,""),"")&amp;IF(K162="","","-"&amp;LEFT(K162,FIND(" - ",K162&amp;" - ")-1))&amp;IF(L162="","","-"&amp;LEFT(L162,FIND(" - ",L162&amp;" - ")-1)),LEFT(C162,FIND(" - ",C162&amp;" - ")-1)&amp;IF(D162="","","-"&amp;LEFT(D162,FIND(" - ",D162&amp;" - ")-1))&amp;IF(E162="","","-"&amp;LEFT(E162,FIND(" - ",E162&amp;" - ")-1))&amp;IF(F162="","","-"&amp;LEFT(F162,FIND(" - ",F162&amp;" - ")-1))&amp;IF(LEFT(F162,FIND(" - ",F162&amp;" - ")-1)="CX",IF(AND(G162&lt;&gt;"",H162&lt;&gt;""),"-"&amp;G162&amp;"/"&amp;H162,""),IF(H162&lt;&gt;"","-"&amp;H162,""))&amp;IF(AND(LEFT(F162,FIND(" - ",F162&amp;" - ")-1)&lt;&gt;"CX",I162&lt;&gt;""),"-"&amp;I162,"")&amp;IF(J162="","","-"&amp;LEFT(J162,FIND(" - ",J162&amp;" - ")-1))&amp;IF(K162="","","-"&amp;LEFT(K162,FIND(" - ",K162&amp;" - ")-1))&amp;IF(L162="","","-"&amp;LEFT(L162,FIND(" - ",L162&amp;" - ")-1))&amp;IF(M162&lt;&gt;"","-"&amp;M162,""))),LEFT(C162,FIND(" - ",C162&amp;" - ")-1)&amp;IF(D162="","","-"&amp;LEFT(D162,FIND(" - ",D162&amp;" - ")-1))&amp;IF(E162="","","-"&amp;LEFT(E162,FIND(" - ",E162&amp;" - ")-1))&amp;IF(F162="","","-"&amp;LEFT(F162,FIND(" - ",F162&amp;" - ")-1))&amp;IF(LEFT(F162,FIND(" - ",F162&amp;" - ")-1)="CX",IF(AND(G162&lt;&gt;"",H162&lt;&gt;""),"-"&amp;G162&amp;"/"&amp;H162,""),IF(H162&lt;&gt;"","-"&amp;H162,""))&amp;IF(AND(LEFT(F162,FIND(" - ",F162&amp;" - ")-1)&lt;&gt;"CX",I162&lt;&gt;""),"-"&amp;I162,"")&amp;IF(J162="","","-"&amp;LEFT(J162,FIND(" - ",J162&amp;" - ")-1))&amp;IF(K162="","","-"&amp;LEFT(K162,FIND(" - ",K162&amp;" - ")-1))&amp;IF(L162="","","-"&amp;LEFT(L162,FIND(" - ",L162&amp;" - ")-1))&amp;IF(M162&lt;&gt;"","-"&amp;M162,"")))</f>
        <v/>
      </c>
      <c r="T162" s="2">
        <f>IF(S162="","","SKU:"&amp;S162)</f>
        <v/>
      </c>
    </row>
    <row r="163">
      <c r="A163" s="3">
        <f>ROW()-1</f>
        <v/>
      </c>
      <c r="G163" s="5" t="n"/>
      <c r="H163" s="5" t="n"/>
      <c r="I163" s="5" t="n"/>
      <c r="N163" s="3" t="n"/>
      <c r="O163" s="6" t="n"/>
      <c r="Q163" s="7" t="n"/>
      <c r="R163" s="7">
        <f>ROUND(O163*Q163,2)</f>
        <v/>
      </c>
      <c r="S163" s="2">
        <f>IF(C163="","",IF(OR(LEFT(C163,FIND(" - ",C163&amp;" - ")-1)="TB",LEFT(C163,FIND(" - ",C163&amp;" - ")-1)="EL45",LEFT(C163,FIND(" - ",C163&amp;" - ")-1)="EL90"),IF(LEFT(D163,FIND(" - ",D163&amp;" - ")-1)="COAX",LEFT(C163,FIND(" - ",C163&amp;" - ")-1)&amp;IF(D163="","","-"&amp;LEFT(D163,FIND(" - ",D163&amp;" - ")-1))&amp;IF(AND(G163&lt;&gt;"",H163&lt;&gt;""),"-"&amp;G163&amp;" x "&amp;H163,IF(H163&lt;&gt;"","-"&amp;H163,""))&amp;IF(I163&lt;&gt;"","-"&amp;I163,"")&amp;IF(K163="","","-"&amp;LEFT(K163,FIND(" - ",K163&amp;" - ")-1))&amp;IF(L163="","","-"&amp;LEFT(L163,FIND(" - ",L163&amp;" - ")-1)),IF(OR(LEFT(C163,FIND(" - ",C163&amp;" - ")-1)="TB",OR(LEFT(D163,FIND(" - ",D163&amp;" - ")-1)="UL",LEFT(D163,FIND(" - ",D163&amp;" - ")-1)="TCC",LEFT(D163,FIND(" - ",D163&amp;" - ")-1)="TCC1")),LEFT(C163,FIND(" - ",C163&amp;" - ")-1)&amp;IF(D163="","","-"&amp;LEFT(D163,FIND(" - ",D163&amp;" - ")-1))&amp;IF(H163&lt;&gt;"","-"&amp;H163,"")&amp;IF(OR(SUBSTITUTE(H163,"""","")="1/2",SUBSTITUTE(H163,"""","")="3/4"),IF(I163&lt;&gt;"","-"&amp;I163,""),"")&amp;IF(K163="","","-"&amp;LEFT(K163,FIND(" - ",K163&amp;" - ")-1))&amp;IF(L163="","","-"&amp;LEFT(L163,FIND(" - ",L163&amp;" - ")-1)),LEFT(C163,FIND(" - ",C163&amp;" - ")-1)&amp;IF(D163="","","-"&amp;LEFT(D163,FIND(" - ",D163&amp;" - ")-1))&amp;IF(E163="","","-"&amp;LEFT(E163,FIND(" - ",E163&amp;" - ")-1))&amp;IF(F163="","","-"&amp;LEFT(F163,FIND(" - ",F163&amp;" - ")-1))&amp;IF(LEFT(F163,FIND(" - ",F163&amp;" - ")-1)="CX",IF(AND(G163&lt;&gt;"",H163&lt;&gt;""),"-"&amp;G163&amp;"/"&amp;H163,""),IF(H163&lt;&gt;"","-"&amp;H163,""))&amp;IF(AND(LEFT(F163,FIND(" - ",F163&amp;" - ")-1)&lt;&gt;"CX",I163&lt;&gt;""),"-"&amp;I163,"")&amp;IF(J163="","","-"&amp;LEFT(J163,FIND(" - ",J163&amp;" - ")-1))&amp;IF(K163="","","-"&amp;LEFT(K163,FIND(" - ",K163&amp;" - ")-1))&amp;IF(L163="","","-"&amp;LEFT(L163,FIND(" - ",L163&amp;" - ")-1))&amp;IF(M163&lt;&gt;"","-"&amp;M163,""))),LEFT(C163,FIND(" - ",C163&amp;" - ")-1)&amp;IF(D163="","","-"&amp;LEFT(D163,FIND(" - ",D163&amp;" - ")-1))&amp;IF(E163="","","-"&amp;LEFT(E163,FIND(" - ",E163&amp;" - ")-1))&amp;IF(F163="","","-"&amp;LEFT(F163,FIND(" - ",F163&amp;" - ")-1))&amp;IF(LEFT(F163,FIND(" - ",F163&amp;" - ")-1)="CX",IF(AND(G163&lt;&gt;"",H163&lt;&gt;""),"-"&amp;G163&amp;"/"&amp;H163,""),IF(H163&lt;&gt;"","-"&amp;H163,""))&amp;IF(AND(LEFT(F163,FIND(" - ",F163&amp;" - ")-1)&lt;&gt;"CX",I163&lt;&gt;""),"-"&amp;I163,"")&amp;IF(J163="","","-"&amp;LEFT(J163,FIND(" - ",J163&amp;" - ")-1))&amp;IF(K163="","","-"&amp;LEFT(K163,FIND(" - ",K163&amp;" - ")-1))&amp;IF(L163="","","-"&amp;LEFT(L163,FIND(" - ",L163&amp;" - ")-1))&amp;IF(M163&lt;&gt;"","-"&amp;M163,"")))</f>
        <v/>
      </c>
      <c r="T163" s="2">
        <f>IF(S163="","","SKU:"&amp;S163)</f>
        <v/>
      </c>
    </row>
    <row r="164">
      <c r="A164" s="3">
        <f>ROW()-1</f>
        <v/>
      </c>
      <c r="G164" s="5" t="n"/>
      <c r="H164" s="5" t="n"/>
      <c r="I164" s="5" t="n"/>
      <c r="N164" s="3" t="n"/>
      <c r="O164" s="6" t="n"/>
      <c r="Q164" s="7" t="n"/>
      <c r="R164" s="7">
        <f>ROUND(O164*Q164,2)</f>
        <v/>
      </c>
      <c r="S164" s="2">
        <f>IF(C164="","",IF(OR(LEFT(C164,FIND(" - ",C164&amp;" - ")-1)="TB",LEFT(C164,FIND(" - ",C164&amp;" - ")-1)="EL45",LEFT(C164,FIND(" - ",C164&amp;" - ")-1)="EL90"),IF(LEFT(D164,FIND(" - ",D164&amp;" - ")-1)="COAX",LEFT(C164,FIND(" - ",C164&amp;" - ")-1)&amp;IF(D164="","","-"&amp;LEFT(D164,FIND(" - ",D164&amp;" - ")-1))&amp;IF(AND(G164&lt;&gt;"",H164&lt;&gt;""),"-"&amp;G164&amp;" x "&amp;H164,IF(H164&lt;&gt;"","-"&amp;H164,""))&amp;IF(I164&lt;&gt;"","-"&amp;I164,"")&amp;IF(K164="","","-"&amp;LEFT(K164,FIND(" - ",K164&amp;" - ")-1))&amp;IF(L164="","","-"&amp;LEFT(L164,FIND(" - ",L164&amp;" - ")-1)),IF(OR(LEFT(C164,FIND(" - ",C164&amp;" - ")-1)="TB",OR(LEFT(D164,FIND(" - ",D164&amp;" - ")-1)="UL",LEFT(D164,FIND(" - ",D164&amp;" - ")-1)="TCC",LEFT(D164,FIND(" - ",D164&amp;" - ")-1)="TCC1")),LEFT(C164,FIND(" - ",C164&amp;" - ")-1)&amp;IF(D164="","","-"&amp;LEFT(D164,FIND(" - ",D164&amp;" - ")-1))&amp;IF(H164&lt;&gt;"","-"&amp;H164,"")&amp;IF(OR(SUBSTITUTE(H164,"""","")="1/2",SUBSTITUTE(H164,"""","")="3/4"),IF(I164&lt;&gt;"","-"&amp;I164,""),"")&amp;IF(K164="","","-"&amp;LEFT(K164,FIND(" - ",K164&amp;" - ")-1))&amp;IF(L164="","","-"&amp;LEFT(L164,FIND(" - ",L164&amp;" - ")-1)),LEFT(C164,FIND(" - ",C164&amp;" - ")-1)&amp;IF(D164="","","-"&amp;LEFT(D164,FIND(" - ",D164&amp;" - ")-1))&amp;IF(E164="","","-"&amp;LEFT(E164,FIND(" - ",E164&amp;" - ")-1))&amp;IF(F164="","","-"&amp;LEFT(F164,FIND(" - ",F164&amp;" - ")-1))&amp;IF(LEFT(F164,FIND(" - ",F164&amp;" - ")-1)="CX",IF(AND(G164&lt;&gt;"",H164&lt;&gt;""),"-"&amp;G164&amp;"/"&amp;H164,""),IF(H164&lt;&gt;"","-"&amp;H164,""))&amp;IF(AND(LEFT(F164,FIND(" - ",F164&amp;" - ")-1)&lt;&gt;"CX",I164&lt;&gt;""),"-"&amp;I164,"")&amp;IF(J164="","","-"&amp;LEFT(J164,FIND(" - ",J164&amp;" - ")-1))&amp;IF(K164="","","-"&amp;LEFT(K164,FIND(" - ",K164&amp;" - ")-1))&amp;IF(L164="","","-"&amp;LEFT(L164,FIND(" - ",L164&amp;" - ")-1))&amp;IF(M164&lt;&gt;"","-"&amp;M164,""))),LEFT(C164,FIND(" - ",C164&amp;" - ")-1)&amp;IF(D164="","","-"&amp;LEFT(D164,FIND(" - ",D164&amp;" - ")-1))&amp;IF(E164="","","-"&amp;LEFT(E164,FIND(" - ",E164&amp;" - ")-1))&amp;IF(F164="","","-"&amp;LEFT(F164,FIND(" - ",F164&amp;" - ")-1))&amp;IF(LEFT(F164,FIND(" - ",F164&amp;" - ")-1)="CX",IF(AND(G164&lt;&gt;"",H164&lt;&gt;""),"-"&amp;G164&amp;"/"&amp;H164,""),IF(H164&lt;&gt;"","-"&amp;H164,""))&amp;IF(AND(LEFT(F164,FIND(" - ",F164&amp;" - ")-1)&lt;&gt;"CX",I164&lt;&gt;""),"-"&amp;I164,"")&amp;IF(J164="","","-"&amp;LEFT(J164,FIND(" - ",J164&amp;" - ")-1))&amp;IF(K164="","","-"&amp;LEFT(K164,FIND(" - ",K164&amp;" - ")-1))&amp;IF(L164="","","-"&amp;LEFT(L164,FIND(" - ",L164&amp;" - ")-1))&amp;IF(M164&lt;&gt;"","-"&amp;M164,"")))</f>
        <v/>
      </c>
      <c r="T164" s="2">
        <f>IF(S164="","","SKU:"&amp;S164)</f>
        <v/>
      </c>
    </row>
    <row r="165">
      <c r="A165" s="3">
        <f>ROW()-1</f>
        <v/>
      </c>
      <c r="G165" s="5" t="n"/>
      <c r="H165" s="5" t="n"/>
      <c r="I165" s="5" t="n"/>
      <c r="N165" s="3" t="n"/>
      <c r="O165" s="6" t="n"/>
      <c r="Q165" s="7" t="n"/>
      <c r="R165" s="7">
        <f>ROUND(O165*Q165,2)</f>
        <v/>
      </c>
      <c r="S165" s="2">
        <f>IF(C165="","",IF(OR(LEFT(C165,FIND(" - ",C165&amp;" - ")-1)="TB",LEFT(C165,FIND(" - ",C165&amp;" - ")-1)="EL45",LEFT(C165,FIND(" - ",C165&amp;" - ")-1)="EL90"),IF(LEFT(D165,FIND(" - ",D165&amp;" - ")-1)="COAX",LEFT(C165,FIND(" - ",C165&amp;" - ")-1)&amp;IF(D165="","","-"&amp;LEFT(D165,FIND(" - ",D165&amp;" - ")-1))&amp;IF(AND(G165&lt;&gt;"",H165&lt;&gt;""),"-"&amp;G165&amp;" x "&amp;H165,IF(H165&lt;&gt;"","-"&amp;H165,""))&amp;IF(I165&lt;&gt;"","-"&amp;I165,"")&amp;IF(K165="","","-"&amp;LEFT(K165,FIND(" - ",K165&amp;" - ")-1))&amp;IF(L165="","","-"&amp;LEFT(L165,FIND(" - ",L165&amp;" - ")-1)),IF(OR(LEFT(C165,FIND(" - ",C165&amp;" - ")-1)="TB",OR(LEFT(D165,FIND(" - ",D165&amp;" - ")-1)="UL",LEFT(D165,FIND(" - ",D165&amp;" - ")-1)="TCC",LEFT(D165,FIND(" - ",D165&amp;" - ")-1)="TCC1")),LEFT(C165,FIND(" - ",C165&amp;" - ")-1)&amp;IF(D165="","","-"&amp;LEFT(D165,FIND(" - ",D165&amp;" - ")-1))&amp;IF(H165&lt;&gt;"","-"&amp;H165,"")&amp;IF(OR(SUBSTITUTE(H165,"""","")="1/2",SUBSTITUTE(H165,"""","")="3/4"),IF(I165&lt;&gt;"","-"&amp;I165,""),"")&amp;IF(K165="","","-"&amp;LEFT(K165,FIND(" - ",K165&amp;" - ")-1))&amp;IF(L165="","","-"&amp;LEFT(L165,FIND(" - ",L165&amp;" - ")-1)),LEFT(C165,FIND(" - ",C165&amp;" - ")-1)&amp;IF(D165="","","-"&amp;LEFT(D165,FIND(" - ",D165&amp;" - ")-1))&amp;IF(E165="","","-"&amp;LEFT(E165,FIND(" - ",E165&amp;" - ")-1))&amp;IF(F165="","","-"&amp;LEFT(F165,FIND(" - ",F165&amp;" - ")-1))&amp;IF(LEFT(F165,FIND(" - ",F165&amp;" - ")-1)="CX",IF(AND(G165&lt;&gt;"",H165&lt;&gt;""),"-"&amp;G165&amp;"/"&amp;H165,""),IF(H165&lt;&gt;"","-"&amp;H165,""))&amp;IF(AND(LEFT(F165,FIND(" - ",F165&amp;" - ")-1)&lt;&gt;"CX",I165&lt;&gt;""),"-"&amp;I165,"")&amp;IF(J165="","","-"&amp;LEFT(J165,FIND(" - ",J165&amp;" - ")-1))&amp;IF(K165="","","-"&amp;LEFT(K165,FIND(" - ",K165&amp;" - ")-1))&amp;IF(L165="","","-"&amp;LEFT(L165,FIND(" - ",L165&amp;" - ")-1))&amp;IF(M165&lt;&gt;"","-"&amp;M165,""))),LEFT(C165,FIND(" - ",C165&amp;" - ")-1)&amp;IF(D165="","","-"&amp;LEFT(D165,FIND(" - ",D165&amp;" - ")-1))&amp;IF(E165="","","-"&amp;LEFT(E165,FIND(" - ",E165&amp;" - ")-1))&amp;IF(F165="","","-"&amp;LEFT(F165,FIND(" - ",F165&amp;" - ")-1))&amp;IF(LEFT(F165,FIND(" - ",F165&amp;" - ")-1)="CX",IF(AND(G165&lt;&gt;"",H165&lt;&gt;""),"-"&amp;G165&amp;"/"&amp;H165,""),IF(H165&lt;&gt;"","-"&amp;H165,""))&amp;IF(AND(LEFT(F165,FIND(" - ",F165&amp;" - ")-1)&lt;&gt;"CX",I165&lt;&gt;""),"-"&amp;I165,"")&amp;IF(J165="","","-"&amp;LEFT(J165,FIND(" - ",J165&amp;" - ")-1))&amp;IF(K165="","","-"&amp;LEFT(K165,FIND(" - ",K165&amp;" - ")-1))&amp;IF(L165="","","-"&amp;LEFT(L165,FIND(" - ",L165&amp;" - ")-1))&amp;IF(M165&lt;&gt;"","-"&amp;M165,"")))</f>
        <v/>
      </c>
      <c r="T165" s="2">
        <f>IF(S165="","","SKU:"&amp;S165)</f>
        <v/>
      </c>
    </row>
    <row r="166">
      <c r="A166" s="3">
        <f>ROW()-1</f>
        <v/>
      </c>
      <c r="G166" s="5" t="n"/>
      <c r="H166" s="5" t="n"/>
      <c r="I166" s="5" t="n"/>
      <c r="N166" s="3" t="n"/>
      <c r="O166" s="6" t="n"/>
      <c r="Q166" s="7" t="n"/>
      <c r="R166" s="7">
        <f>ROUND(O166*Q166,2)</f>
        <v/>
      </c>
      <c r="S166" s="2">
        <f>IF(C166="","",IF(OR(LEFT(C166,FIND(" - ",C166&amp;" - ")-1)="TB",LEFT(C166,FIND(" - ",C166&amp;" - ")-1)="EL45",LEFT(C166,FIND(" - ",C166&amp;" - ")-1)="EL90"),IF(LEFT(D166,FIND(" - ",D166&amp;" - ")-1)="COAX",LEFT(C166,FIND(" - ",C166&amp;" - ")-1)&amp;IF(D166="","","-"&amp;LEFT(D166,FIND(" - ",D166&amp;" - ")-1))&amp;IF(AND(G166&lt;&gt;"",H166&lt;&gt;""),"-"&amp;G166&amp;" x "&amp;H166,IF(H166&lt;&gt;"","-"&amp;H166,""))&amp;IF(I166&lt;&gt;"","-"&amp;I166,"")&amp;IF(K166="","","-"&amp;LEFT(K166,FIND(" - ",K166&amp;" - ")-1))&amp;IF(L166="","","-"&amp;LEFT(L166,FIND(" - ",L166&amp;" - ")-1)),IF(OR(LEFT(C166,FIND(" - ",C166&amp;" - ")-1)="TB",OR(LEFT(D166,FIND(" - ",D166&amp;" - ")-1)="UL",LEFT(D166,FIND(" - ",D166&amp;" - ")-1)="TCC",LEFT(D166,FIND(" - ",D166&amp;" - ")-1)="TCC1")),LEFT(C166,FIND(" - ",C166&amp;" - ")-1)&amp;IF(D166="","","-"&amp;LEFT(D166,FIND(" - ",D166&amp;" - ")-1))&amp;IF(H166&lt;&gt;"","-"&amp;H166,"")&amp;IF(OR(SUBSTITUTE(H166,"""","")="1/2",SUBSTITUTE(H166,"""","")="3/4"),IF(I166&lt;&gt;"","-"&amp;I166,""),"")&amp;IF(K166="","","-"&amp;LEFT(K166,FIND(" - ",K166&amp;" - ")-1))&amp;IF(L166="","","-"&amp;LEFT(L166,FIND(" - ",L166&amp;" - ")-1)),LEFT(C166,FIND(" - ",C166&amp;" - ")-1)&amp;IF(D166="","","-"&amp;LEFT(D166,FIND(" - ",D166&amp;" - ")-1))&amp;IF(E166="","","-"&amp;LEFT(E166,FIND(" - ",E166&amp;" - ")-1))&amp;IF(F166="","","-"&amp;LEFT(F166,FIND(" - ",F166&amp;" - ")-1))&amp;IF(LEFT(F166,FIND(" - ",F166&amp;" - ")-1)="CX",IF(AND(G166&lt;&gt;"",H166&lt;&gt;""),"-"&amp;G166&amp;"/"&amp;H166,""),IF(H166&lt;&gt;"","-"&amp;H166,""))&amp;IF(AND(LEFT(F166,FIND(" - ",F166&amp;" - ")-1)&lt;&gt;"CX",I166&lt;&gt;""),"-"&amp;I166,"")&amp;IF(J166="","","-"&amp;LEFT(J166,FIND(" - ",J166&amp;" - ")-1))&amp;IF(K166="","","-"&amp;LEFT(K166,FIND(" - ",K166&amp;" - ")-1))&amp;IF(L166="","","-"&amp;LEFT(L166,FIND(" - ",L166&amp;" - ")-1))&amp;IF(M166&lt;&gt;"","-"&amp;M166,""))),LEFT(C166,FIND(" - ",C166&amp;" - ")-1)&amp;IF(D166="","","-"&amp;LEFT(D166,FIND(" - ",D166&amp;" - ")-1))&amp;IF(E166="","","-"&amp;LEFT(E166,FIND(" - ",E166&amp;" - ")-1))&amp;IF(F166="","","-"&amp;LEFT(F166,FIND(" - ",F166&amp;" - ")-1))&amp;IF(LEFT(F166,FIND(" - ",F166&amp;" - ")-1)="CX",IF(AND(G166&lt;&gt;"",H166&lt;&gt;""),"-"&amp;G166&amp;"/"&amp;H166,""),IF(H166&lt;&gt;"","-"&amp;H166,""))&amp;IF(AND(LEFT(F166,FIND(" - ",F166&amp;" - ")-1)&lt;&gt;"CX",I166&lt;&gt;""),"-"&amp;I166,"")&amp;IF(J166="","","-"&amp;LEFT(J166,FIND(" - ",J166&amp;" - ")-1))&amp;IF(K166="","","-"&amp;LEFT(K166,FIND(" - ",K166&amp;" - ")-1))&amp;IF(L166="","","-"&amp;LEFT(L166,FIND(" - ",L166&amp;" - ")-1))&amp;IF(M166&lt;&gt;"","-"&amp;M166,"")))</f>
        <v/>
      </c>
      <c r="T166" s="2">
        <f>IF(S166="","","SKU:"&amp;S166)</f>
        <v/>
      </c>
    </row>
    <row r="167">
      <c r="A167" s="3">
        <f>ROW()-1</f>
        <v/>
      </c>
      <c r="G167" s="5" t="n"/>
      <c r="H167" s="5" t="n"/>
      <c r="I167" s="5" t="n"/>
      <c r="N167" s="3" t="n"/>
      <c r="O167" s="6" t="n"/>
      <c r="Q167" s="7" t="n"/>
      <c r="R167" s="7">
        <f>ROUND(O167*Q167,2)</f>
        <v/>
      </c>
      <c r="S167" s="2">
        <f>IF(C167="","",IF(OR(LEFT(C167,FIND(" - ",C167&amp;" - ")-1)="TB",LEFT(C167,FIND(" - ",C167&amp;" - ")-1)="EL45",LEFT(C167,FIND(" - ",C167&amp;" - ")-1)="EL90"),IF(LEFT(D167,FIND(" - ",D167&amp;" - ")-1)="COAX",LEFT(C167,FIND(" - ",C167&amp;" - ")-1)&amp;IF(D167="","","-"&amp;LEFT(D167,FIND(" - ",D167&amp;" - ")-1))&amp;IF(AND(G167&lt;&gt;"",H167&lt;&gt;""),"-"&amp;G167&amp;" x "&amp;H167,IF(H167&lt;&gt;"","-"&amp;H167,""))&amp;IF(I167&lt;&gt;"","-"&amp;I167,"")&amp;IF(K167="","","-"&amp;LEFT(K167,FIND(" - ",K167&amp;" - ")-1))&amp;IF(L167="","","-"&amp;LEFT(L167,FIND(" - ",L167&amp;" - ")-1)),IF(OR(LEFT(C167,FIND(" - ",C167&amp;" - ")-1)="TB",OR(LEFT(D167,FIND(" - ",D167&amp;" - ")-1)="UL",LEFT(D167,FIND(" - ",D167&amp;" - ")-1)="TCC",LEFT(D167,FIND(" - ",D167&amp;" - ")-1)="TCC1")),LEFT(C167,FIND(" - ",C167&amp;" - ")-1)&amp;IF(D167="","","-"&amp;LEFT(D167,FIND(" - ",D167&amp;" - ")-1))&amp;IF(H167&lt;&gt;"","-"&amp;H167,"")&amp;IF(OR(SUBSTITUTE(H167,"""","")="1/2",SUBSTITUTE(H167,"""","")="3/4"),IF(I167&lt;&gt;"","-"&amp;I167,""),"")&amp;IF(K167="","","-"&amp;LEFT(K167,FIND(" - ",K167&amp;" - ")-1))&amp;IF(L167="","","-"&amp;LEFT(L167,FIND(" - ",L167&amp;" - ")-1)),LEFT(C167,FIND(" - ",C167&amp;" - ")-1)&amp;IF(D167="","","-"&amp;LEFT(D167,FIND(" - ",D167&amp;" - ")-1))&amp;IF(E167="","","-"&amp;LEFT(E167,FIND(" - ",E167&amp;" - ")-1))&amp;IF(F167="","","-"&amp;LEFT(F167,FIND(" - ",F167&amp;" - ")-1))&amp;IF(LEFT(F167,FIND(" - ",F167&amp;" - ")-1)="CX",IF(AND(G167&lt;&gt;"",H167&lt;&gt;""),"-"&amp;G167&amp;"/"&amp;H167,""),IF(H167&lt;&gt;"","-"&amp;H167,""))&amp;IF(AND(LEFT(F167,FIND(" - ",F167&amp;" - ")-1)&lt;&gt;"CX",I167&lt;&gt;""),"-"&amp;I167,"")&amp;IF(J167="","","-"&amp;LEFT(J167,FIND(" - ",J167&amp;" - ")-1))&amp;IF(K167="","","-"&amp;LEFT(K167,FIND(" - ",K167&amp;" - ")-1))&amp;IF(L167="","","-"&amp;LEFT(L167,FIND(" - ",L167&amp;" - ")-1))&amp;IF(M167&lt;&gt;"","-"&amp;M167,""))),LEFT(C167,FIND(" - ",C167&amp;" - ")-1)&amp;IF(D167="","","-"&amp;LEFT(D167,FIND(" - ",D167&amp;" - ")-1))&amp;IF(E167="","","-"&amp;LEFT(E167,FIND(" - ",E167&amp;" - ")-1))&amp;IF(F167="","","-"&amp;LEFT(F167,FIND(" - ",F167&amp;" - ")-1))&amp;IF(LEFT(F167,FIND(" - ",F167&amp;" - ")-1)="CX",IF(AND(G167&lt;&gt;"",H167&lt;&gt;""),"-"&amp;G167&amp;"/"&amp;H167,""),IF(H167&lt;&gt;"","-"&amp;H167,""))&amp;IF(AND(LEFT(F167,FIND(" - ",F167&amp;" - ")-1)&lt;&gt;"CX",I167&lt;&gt;""),"-"&amp;I167,"")&amp;IF(J167="","","-"&amp;LEFT(J167,FIND(" - ",J167&amp;" - ")-1))&amp;IF(K167="","","-"&amp;LEFT(K167,FIND(" - ",K167&amp;" - ")-1))&amp;IF(L167="","","-"&amp;LEFT(L167,FIND(" - ",L167&amp;" - ")-1))&amp;IF(M167&lt;&gt;"","-"&amp;M167,"")))</f>
        <v/>
      </c>
      <c r="T167" s="2">
        <f>IF(S167="","","SKU:"&amp;S167)</f>
        <v/>
      </c>
    </row>
    <row r="168">
      <c r="A168" s="3">
        <f>ROW()-1</f>
        <v/>
      </c>
      <c r="G168" s="5" t="n"/>
      <c r="H168" s="5" t="n"/>
      <c r="I168" s="5" t="n"/>
      <c r="N168" s="3" t="n"/>
      <c r="O168" s="6" t="n"/>
      <c r="Q168" s="7" t="n"/>
      <c r="R168" s="7">
        <f>ROUND(O168*Q168,2)</f>
        <v/>
      </c>
      <c r="S168" s="2">
        <f>IF(C168="","",IF(OR(LEFT(C168,FIND(" - ",C168&amp;" - ")-1)="TB",LEFT(C168,FIND(" - ",C168&amp;" - ")-1)="EL45",LEFT(C168,FIND(" - ",C168&amp;" - ")-1)="EL90"),IF(LEFT(D168,FIND(" - ",D168&amp;" - ")-1)="COAX",LEFT(C168,FIND(" - ",C168&amp;" - ")-1)&amp;IF(D168="","","-"&amp;LEFT(D168,FIND(" - ",D168&amp;" - ")-1))&amp;IF(AND(G168&lt;&gt;"",H168&lt;&gt;""),"-"&amp;G168&amp;" x "&amp;H168,IF(H168&lt;&gt;"","-"&amp;H168,""))&amp;IF(I168&lt;&gt;"","-"&amp;I168,"")&amp;IF(K168="","","-"&amp;LEFT(K168,FIND(" - ",K168&amp;" - ")-1))&amp;IF(L168="","","-"&amp;LEFT(L168,FIND(" - ",L168&amp;" - ")-1)),IF(OR(LEFT(C168,FIND(" - ",C168&amp;" - ")-1)="TB",OR(LEFT(D168,FIND(" - ",D168&amp;" - ")-1)="UL",LEFT(D168,FIND(" - ",D168&amp;" - ")-1)="TCC",LEFT(D168,FIND(" - ",D168&amp;" - ")-1)="TCC1")),LEFT(C168,FIND(" - ",C168&amp;" - ")-1)&amp;IF(D168="","","-"&amp;LEFT(D168,FIND(" - ",D168&amp;" - ")-1))&amp;IF(H168&lt;&gt;"","-"&amp;H168,"")&amp;IF(OR(SUBSTITUTE(H168,"""","")="1/2",SUBSTITUTE(H168,"""","")="3/4"),IF(I168&lt;&gt;"","-"&amp;I168,""),"")&amp;IF(K168="","","-"&amp;LEFT(K168,FIND(" - ",K168&amp;" - ")-1))&amp;IF(L168="","","-"&amp;LEFT(L168,FIND(" - ",L168&amp;" - ")-1)),LEFT(C168,FIND(" - ",C168&amp;" - ")-1)&amp;IF(D168="","","-"&amp;LEFT(D168,FIND(" - ",D168&amp;" - ")-1))&amp;IF(E168="","","-"&amp;LEFT(E168,FIND(" - ",E168&amp;" - ")-1))&amp;IF(F168="","","-"&amp;LEFT(F168,FIND(" - ",F168&amp;" - ")-1))&amp;IF(LEFT(F168,FIND(" - ",F168&amp;" - ")-1)="CX",IF(AND(G168&lt;&gt;"",H168&lt;&gt;""),"-"&amp;G168&amp;"/"&amp;H168,""),IF(H168&lt;&gt;"","-"&amp;H168,""))&amp;IF(AND(LEFT(F168,FIND(" - ",F168&amp;" - ")-1)&lt;&gt;"CX",I168&lt;&gt;""),"-"&amp;I168,"")&amp;IF(J168="","","-"&amp;LEFT(J168,FIND(" - ",J168&amp;" - ")-1))&amp;IF(K168="","","-"&amp;LEFT(K168,FIND(" - ",K168&amp;" - ")-1))&amp;IF(L168="","","-"&amp;LEFT(L168,FIND(" - ",L168&amp;" - ")-1))&amp;IF(M168&lt;&gt;"","-"&amp;M168,""))),LEFT(C168,FIND(" - ",C168&amp;" - ")-1)&amp;IF(D168="","","-"&amp;LEFT(D168,FIND(" - ",D168&amp;" - ")-1))&amp;IF(E168="","","-"&amp;LEFT(E168,FIND(" - ",E168&amp;" - ")-1))&amp;IF(F168="","","-"&amp;LEFT(F168,FIND(" - ",F168&amp;" - ")-1))&amp;IF(LEFT(F168,FIND(" - ",F168&amp;" - ")-1)="CX",IF(AND(G168&lt;&gt;"",H168&lt;&gt;""),"-"&amp;G168&amp;"/"&amp;H168,""),IF(H168&lt;&gt;"","-"&amp;H168,""))&amp;IF(AND(LEFT(F168,FIND(" - ",F168&amp;" - ")-1)&lt;&gt;"CX",I168&lt;&gt;""),"-"&amp;I168,"")&amp;IF(J168="","","-"&amp;LEFT(J168,FIND(" - ",J168&amp;" - ")-1))&amp;IF(K168="","","-"&amp;LEFT(K168,FIND(" - ",K168&amp;" - ")-1))&amp;IF(L168="","","-"&amp;LEFT(L168,FIND(" - ",L168&amp;" - ")-1))&amp;IF(M168&lt;&gt;"","-"&amp;M168,"")))</f>
        <v/>
      </c>
      <c r="T168" s="2">
        <f>IF(S168="","","SKU:"&amp;S168)</f>
        <v/>
      </c>
    </row>
    <row r="169">
      <c r="A169" s="3">
        <f>ROW()-1</f>
        <v/>
      </c>
      <c r="G169" s="5" t="n"/>
      <c r="H169" s="5" t="n"/>
      <c r="I169" s="5" t="n"/>
      <c r="N169" s="3" t="n"/>
      <c r="O169" s="6" t="n"/>
      <c r="Q169" s="7" t="n"/>
      <c r="R169" s="7">
        <f>ROUND(O169*Q169,2)</f>
        <v/>
      </c>
      <c r="S169" s="2">
        <f>IF(C169="","",IF(OR(LEFT(C169,FIND(" - ",C169&amp;" - ")-1)="TB",LEFT(C169,FIND(" - ",C169&amp;" - ")-1)="EL45",LEFT(C169,FIND(" - ",C169&amp;" - ")-1)="EL90"),IF(LEFT(D169,FIND(" - ",D169&amp;" - ")-1)="COAX",LEFT(C169,FIND(" - ",C169&amp;" - ")-1)&amp;IF(D169="","","-"&amp;LEFT(D169,FIND(" - ",D169&amp;" - ")-1))&amp;IF(AND(G169&lt;&gt;"",H169&lt;&gt;""),"-"&amp;G169&amp;" x "&amp;H169,IF(H169&lt;&gt;"","-"&amp;H169,""))&amp;IF(I169&lt;&gt;"","-"&amp;I169,"")&amp;IF(K169="","","-"&amp;LEFT(K169,FIND(" - ",K169&amp;" - ")-1))&amp;IF(L169="","","-"&amp;LEFT(L169,FIND(" - ",L169&amp;" - ")-1)),IF(OR(LEFT(C169,FIND(" - ",C169&amp;" - ")-1)="TB",OR(LEFT(D169,FIND(" - ",D169&amp;" - ")-1)="UL",LEFT(D169,FIND(" - ",D169&amp;" - ")-1)="TCC",LEFT(D169,FIND(" - ",D169&amp;" - ")-1)="TCC1")),LEFT(C169,FIND(" - ",C169&amp;" - ")-1)&amp;IF(D169="","","-"&amp;LEFT(D169,FIND(" - ",D169&amp;" - ")-1))&amp;IF(H169&lt;&gt;"","-"&amp;H169,"")&amp;IF(OR(SUBSTITUTE(H169,"""","")="1/2",SUBSTITUTE(H169,"""","")="3/4"),IF(I169&lt;&gt;"","-"&amp;I169,""),"")&amp;IF(K169="","","-"&amp;LEFT(K169,FIND(" - ",K169&amp;" - ")-1))&amp;IF(L169="","","-"&amp;LEFT(L169,FIND(" - ",L169&amp;" - ")-1)),LEFT(C169,FIND(" - ",C169&amp;" - ")-1)&amp;IF(D169="","","-"&amp;LEFT(D169,FIND(" - ",D169&amp;" - ")-1))&amp;IF(E169="","","-"&amp;LEFT(E169,FIND(" - ",E169&amp;" - ")-1))&amp;IF(F169="","","-"&amp;LEFT(F169,FIND(" - ",F169&amp;" - ")-1))&amp;IF(LEFT(F169,FIND(" - ",F169&amp;" - ")-1)="CX",IF(AND(G169&lt;&gt;"",H169&lt;&gt;""),"-"&amp;G169&amp;"/"&amp;H169,""),IF(H169&lt;&gt;"","-"&amp;H169,""))&amp;IF(AND(LEFT(F169,FIND(" - ",F169&amp;" - ")-1)&lt;&gt;"CX",I169&lt;&gt;""),"-"&amp;I169,"")&amp;IF(J169="","","-"&amp;LEFT(J169,FIND(" - ",J169&amp;" - ")-1))&amp;IF(K169="","","-"&amp;LEFT(K169,FIND(" - ",K169&amp;" - ")-1))&amp;IF(L169="","","-"&amp;LEFT(L169,FIND(" - ",L169&amp;" - ")-1))&amp;IF(M169&lt;&gt;"","-"&amp;M169,""))),LEFT(C169,FIND(" - ",C169&amp;" - ")-1)&amp;IF(D169="","","-"&amp;LEFT(D169,FIND(" - ",D169&amp;" - ")-1))&amp;IF(E169="","","-"&amp;LEFT(E169,FIND(" - ",E169&amp;" - ")-1))&amp;IF(F169="","","-"&amp;LEFT(F169,FIND(" - ",F169&amp;" - ")-1))&amp;IF(LEFT(F169,FIND(" - ",F169&amp;" - ")-1)="CX",IF(AND(G169&lt;&gt;"",H169&lt;&gt;""),"-"&amp;G169&amp;"/"&amp;H169,""),IF(H169&lt;&gt;"","-"&amp;H169,""))&amp;IF(AND(LEFT(F169,FIND(" - ",F169&amp;" - ")-1)&lt;&gt;"CX",I169&lt;&gt;""),"-"&amp;I169,"")&amp;IF(J169="","","-"&amp;LEFT(J169,FIND(" - ",J169&amp;" - ")-1))&amp;IF(K169="","","-"&amp;LEFT(K169,FIND(" - ",K169&amp;" - ")-1))&amp;IF(L169="","","-"&amp;LEFT(L169,FIND(" - ",L169&amp;" - ")-1))&amp;IF(M169&lt;&gt;"","-"&amp;M169,"")))</f>
        <v/>
      </c>
      <c r="T169" s="2">
        <f>IF(S169="","","SKU:"&amp;S169)</f>
        <v/>
      </c>
    </row>
    <row r="170">
      <c r="A170" s="3">
        <f>ROW()-1</f>
        <v/>
      </c>
      <c r="G170" s="5" t="n"/>
      <c r="H170" s="5" t="n"/>
      <c r="I170" s="5" t="n"/>
      <c r="N170" s="3" t="n"/>
      <c r="O170" s="6" t="n"/>
      <c r="Q170" s="7" t="n"/>
      <c r="R170" s="7">
        <f>ROUND(O170*Q170,2)</f>
        <v/>
      </c>
      <c r="S170" s="2">
        <f>IF(C170="","",IF(OR(LEFT(C170,FIND(" - ",C170&amp;" - ")-1)="TB",LEFT(C170,FIND(" - ",C170&amp;" - ")-1)="EL45",LEFT(C170,FIND(" - ",C170&amp;" - ")-1)="EL90"),IF(LEFT(D170,FIND(" - ",D170&amp;" - ")-1)="COAX",LEFT(C170,FIND(" - ",C170&amp;" - ")-1)&amp;IF(D170="","","-"&amp;LEFT(D170,FIND(" - ",D170&amp;" - ")-1))&amp;IF(AND(G170&lt;&gt;"",H170&lt;&gt;""),"-"&amp;G170&amp;" x "&amp;H170,IF(H170&lt;&gt;"","-"&amp;H170,""))&amp;IF(I170&lt;&gt;"","-"&amp;I170,"")&amp;IF(K170="","","-"&amp;LEFT(K170,FIND(" - ",K170&amp;" - ")-1))&amp;IF(L170="","","-"&amp;LEFT(L170,FIND(" - ",L170&amp;" - ")-1)),IF(OR(LEFT(C170,FIND(" - ",C170&amp;" - ")-1)="TB",OR(LEFT(D170,FIND(" - ",D170&amp;" - ")-1)="UL",LEFT(D170,FIND(" - ",D170&amp;" - ")-1)="TCC",LEFT(D170,FIND(" - ",D170&amp;" - ")-1)="TCC1")),LEFT(C170,FIND(" - ",C170&amp;" - ")-1)&amp;IF(D170="","","-"&amp;LEFT(D170,FIND(" - ",D170&amp;" - ")-1))&amp;IF(H170&lt;&gt;"","-"&amp;H170,"")&amp;IF(OR(SUBSTITUTE(H170,"""","")="1/2",SUBSTITUTE(H170,"""","")="3/4"),IF(I170&lt;&gt;"","-"&amp;I170,""),"")&amp;IF(K170="","","-"&amp;LEFT(K170,FIND(" - ",K170&amp;" - ")-1))&amp;IF(L170="","","-"&amp;LEFT(L170,FIND(" - ",L170&amp;" - ")-1)),LEFT(C170,FIND(" - ",C170&amp;" - ")-1)&amp;IF(D170="","","-"&amp;LEFT(D170,FIND(" - ",D170&amp;" - ")-1))&amp;IF(E170="","","-"&amp;LEFT(E170,FIND(" - ",E170&amp;" - ")-1))&amp;IF(F170="","","-"&amp;LEFT(F170,FIND(" - ",F170&amp;" - ")-1))&amp;IF(LEFT(F170,FIND(" - ",F170&amp;" - ")-1)="CX",IF(AND(G170&lt;&gt;"",H170&lt;&gt;""),"-"&amp;G170&amp;"/"&amp;H170,""),IF(H170&lt;&gt;"","-"&amp;H170,""))&amp;IF(AND(LEFT(F170,FIND(" - ",F170&amp;" - ")-1)&lt;&gt;"CX",I170&lt;&gt;""),"-"&amp;I170,"")&amp;IF(J170="","","-"&amp;LEFT(J170,FIND(" - ",J170&amp;" - ")-1))&amp;IF(K170="","","-"&amp;LEFT(K170,FIND(" - ",K170&amp;" - ")-1))&amp;IF(L170="","","-"&amp;LEFT(L170,FIND(" - ",L170&amp;" - ")-1))&amp;IF(M170&lt;&gt;"","-"&amp;M170,""))),LEFT(C170,FIND(" - ",C170&amp;" - ")-1)&amp;IF(D170="","","-"&amp;LEFT(D170,FIND(" - ",D170&amp;" - ")-1))&amp;IF(E170="","","-"&amp;LEFT(E170,FIND(" - ",E170&amp;" - ")-1))&amp;IF(F170="","","-"&amp;LEFT(F170,FIND(" - ",F170&amp;" - ")-1))&amp;IF(LEFT(F170,FIND(" - ",F170&amp;" - ")-1)="CX",IF(AND(G170&lt;&gt;"",H170&lt;&gt;""),"-"&amp;G170&amp;"/"&amp;H170,""),IF(H170&lt;&gt;"","-"&amp;H170,""))&amp;IF(AND(LEFT(F170,FIND(" - ",F170&amp;" - ")-1)&lt;&gt;"CX",I170&lt;&gt;""),"-"&amp;I170,"")&amp;IF(J170="","","-"&amp;LEFT(J170,FIND(" - ",J170&amp;" - ")-1))&amp;IF(K170="","","-"&amp;LEFT(K170,FIND(" - ",K170&amp;" - ")-1))&amp;IF(L170="","","-"&amp;LEFT(L170,FIND(" - ",L170&amp;" - ")-1))&amp;IF(M170&lt;&gt;"","-"&amp;M170,"")))</f>
        <v/>
      </c>
      <c r="T170" s="2">
        <f>IF(S170="","","SKU:"&amp;S170)</f>
        <v/>
      </c>
    </row>
    <row r="171">
      <c r="A171" s="3">
        <f>ROW()-1</f>
        <v/>
      </c>
      <c r="G171" s="5" t="n"/>
      <c r="H171" s="5" t="n"/>
      <c r="I171" s="5" t="n"/>
      <c r="N171" s="3" t="n"/>
      <c r="O171" s="6" t="n"/>
      <c r="Q171" s="7" t="n"/>
      <c r="R171" s="7">
        <f>ROUND(O171*Q171,2)</f>
        <v/>
      </c>
      <c r="S171" s="2">
        <f>IF(C171="","",IF(OR(LEFT(C171,FIND(" - ",C171&amp;" - ")-1)="TB",LEFT(C171,FIND(" - ",C171&amp;" - ")-1)="EL45",LEFT(C171,FIND(" - ",C171&amp;" - ")-1)="EL90"),IF(LEFT(D171,FIND(" - ",D171&amp;" - ")-1)="COAX",LEFT(C171,FIND(" - ",C171&amp;" - ")-1)&amp;IF(D171="","","-"&amp;LEFT(D171,FIND(" - ",D171&amp;" - ")-1))&amp;IF(AND(G171&lt;&gt;"",H171&lt;&gt;""),"-"&amp;G171&amp;" x "&amp;H171,IF(H171&lt;&gt;"","-"&amp;H171,""))&amp;IF(I171&lt;&gt;"","-"&amp;I171,"")&amp;IF(K171="","","-"&amp;LEFT(K171,FIND(" - ",K171&amp;" - ")-1))&amp;IF(L171="","","-"&amp;LEFT(L171,FIND(" - ",L171&amp;" - ")-1)),IF(OR(LEFT(C171,FIND(" - ",C171&amp;" - ")-1)="TB",OR(LEFT(D171,FIND(" - ",D171&amp;" - ")-1)="UL",LEFT(D171,FIND(" - ",D171&amp;" - ")-1)="TCC",LEFT(D171,FIND(" - ",D171&amp;" - ")-1)="TCC1")),LEFT(C171,FIND(" - ",C171&amp;" - ")-1)&amp;IF(D171="","","-"&amp;LEFT(D171,FIND(" - ",D171&amp;" - ")-1))&amp;IF(H171&lt;&gt;"","-"&amp;H171,"")&amp;IF(OR(SUBSTITUTE(H171,"""","")="1/2",SUBSTITUTE(H171,"""","")="3/4"),IF(I171&lt;&gt;"","-"&amp;I171,""),"")&amp;IF(K171="","","-"&amp;LEFT(K171,FIND(" - ",K171&amp;" - ")-1))&amp;IF(L171="","","-"&amp;LEFT(L171,FIND(" - ",L171&amp;" - ")-1)),LEFT(C171,FIND(" - ",C171&amp;" - ")-1)&amp;IF(D171="","","-"&amp;LEFT(D171,FIND(" - ",D171&amp;" - ")-1))&amp;IF(E171="","","-"&amp;LEFT(E171,FIND(" - ",E171&amp;" - ")-1))&amp;IF(F171="","","-"&amp;LEFT(F171,FIND(" - ",F171&amp;" - ")-1))&amp;IF(LEFT(F171,FIND(" - ",F171&amp;" - ")-1)="CX",IF(AND(G171&lt;&gt;"",H171&lt;&gt;""),"-"&amp;G171&amp;"/"&amp;H171,""),IF(H171&lt;&gt;"","-"&amp;H171,""))&amp;IF(AND(LEFT(F171,FIND(" - ",F171&amp;" - ")-1)&lt;&gt;"CX",I171&lt;&gt;""),"-"&amp;I171,"")&amp;IF(J171="","","-"&amp;LEFT(J171,FIND(" - ",J171&amp;" - ")-1))&amp;IF(K171="","","-"&amp;LEFT(K171,FIND(" - ",K171&amp;" - ")-1))&amp;IF(L171="","","-"&amp;LEFT(L171,FIND(" - ",L171&amp;" - ")-1))&amp;IF(M171&lt;&gt;"","-"&amp;M171,""))),LEFT(C171,FIND(" - ",C171&amp;" - ")-1)&amp;IF(D171="","","-"&amp;LEFT(D171,FIND(" - ",D171&amp;" - ")-1))&amp;IF(E171="","","-"&amp;LEFT(E171,FIND(" - ",E171&amp;" - ")-1))&amp;IF(F171="","","-"&amp;LEFT(F171,FIND(" - ",F171&amp;" - ")-1))&amp;IF(LEFT(F171,FIND(" - ",F171&amp;" - ")-1)="CX",IF(AND(G171&lt;&gt;"",H171&lt;&gt;""),"-"&amp;G171&amp;"/"&amp;H171,""),IF(H171&lt;&gt;"","-"&amp;H171,""))&amp;IF(AND(LEFT(F171,FIND(" - ",F171&amp;" - ")-1)&lt;&gt;"CX",I171&lt;&gt;""),"-"&amp;I171,"")&amp;IF(J171="","","-"&amp;LEFT(J171,FIND(" - ",J171&amp;" - ")-1))&amp;IF(K171="","","-"&amp;LEFT(K171,FIND(" - ",K171&amp;" - ")-1))&amp;IF(L171="","","-"&amp;LEFT(L171,FIND(" - ",L171&amp;" - ")-1))&amp;IF(M171&lt;&gt;"","-"&amp;M171,"")))</f>
        <v/>
      </c>
      <c r="T171" s="2">
        <f>IF(S171="","","SKU:"&amp;S171)</f>
        <v/>
      </c>
    </row>
    <row r="172">
      <c r="A172" s="3">
        <f>ROW()-1</f>
        <v/>
      </c>
      <c r="G172" s="5" t="n"/>
      <c r="H172" s="5" t="n"/>
      <c r="I172" s="5" t="n"/>
      <c r="N172" s="3" t="n"/>
      <c r="O172" s="6" t="n"/>
      <c r="Q172" s="7" t="n"/>
      <c r="R172" s="7">
        <f>ROUND(O172*Q172,2)</f>
        <v/>
      </c>
      <c r="S172" s="2">
        <f>IF(C172="","",IF(OR(LEFT(C172,FIND(" - ",C172&amp;" - ")-1)="TB",LEFT(C172,FIND(" - ",C172&amp;" - ")-1)="EL45",LEFT(C172,FIND(" - ",C172&amp;" - ")-1)="EL90"),IF(LEFT(D172,FIND(" - ",D172&amp;" - ")-1)="COAX",LEFT(C172,FIND(" - ",C172&amp;" - ")-1)&amp;IF(D172="","","-"&amp;LEFT(D172,FIND(" - ",D172&amp;" - ")-1))&amp;IF(AND(G172&lt;&gt;"",H172&lt;&gt;""),"-"&amp;G172&amp;" x "&amp;H172,IF(H172&lt;&gt;"","-"&amp;H172,""))&amp;IF(I172&lt;&gt;"","-"&amp;I172,"")&amp;IF(K172="","","-"&amp;LEFT(K172,FIND(" - ",K172&amp;" - ")-1))&amp;IF(L172="","","-"&amp;LEFT(L172,FIND(" - ",L172&amp;" - ")-1)),IF(OR(LEFT(C172,FIND(" - ",C172&amp;" - ")-1)="TB",OR(LEFT(D172,FIND(" - ",D172&amp;" - ")-1)="UL",LEFT(D172,FIND(" - ",D172&amp;" - ")-1)="TCC",LEFT(D172,FIND(" - ",D172&amp;" - ")-1)="TCC1")),LEFT(C172,FIND(" - ",C172&amp;" - ")-1)&amp;IF(D172="","","-"&amp;LEFT(D172,FIND(" - ",D172&amp;" - ")-1))&amp;IF(H172&lt;&gt;"","-"&amp;H172,"")&amp;IF(OR(SUBSTITUTE(H172,"""","")="1/2",SUBSTITUTE(H172,"""","")="3/4"),IF(I172&lt;&gt;"","-"&amp;I172,""),"")&amp;IF(K172="","","-"&amp;LEFT(K172,FIND(" - ",K172&amp;" - ")-1))&amp;IF(L172="","","-"&amp;LEFT(L172,FIND(" - ",L172&amp;" - ")-1)),LEFT(C172,FIND(" - ",C172&amp;" - ")-1)&amp;IF(D172="","","-"&amp;LEFT(D172,FIND(" - ",D172&amp;" - ")-1))&amp;IF(E172="","","-"&amp;LEFT(E172,FIND(" - ",E172&amp;" - ")-1))&amp;IF(F172="","","-"&amp;LEFT(F172,FIND(" - ",F172&amp;" - ")-1))&amp;IF(LEFT(F172,FIND(" - ",F172&amp;" - ")-1)="CX",IF(AND(G172&lt;&gt;"",H172&lt;&gt;""),"-"&amp;G172&amp;"/"&amp;H172,""),IF(H172&lt;&gt;"","-"&amp;H172,""))&amp;IF(AND(LEFT(F172,FIND(" - ",F172&amp;" - ")-1)&lt;&gt;"CX",I172&lt;&gt;""),"-"&amp;I172,"")&amp;IF(J172="","","-"&amp;LEFT(J172,FIND(" - ",J172&amp;" - ")-1))&amp;IF(K172="","","-"&amp;LEFT(K172,FIND(" - ",K172&amp;" - ")-1))&amp;IF(L172="","","-"&amp;LEFT(L172,FIND(" - ",L172&amp;" - ")-1))&amp;IF(M172&lt;&gt;"","-"&amp;M172,""))),LEFT(C172,FIND(" - ",C172&amp;" - ")-1)&amp;IF(D172="","","-"&amp;LEFT(D172,FIND(" - ",D172&amp;" - ")-1))&amp;IF(E172="","","-"&amp;LEFT(E172,FIND(" - ",E172&amp;" - ")-1))&amp;IF(F172="","","-"&amp;LEFT(F172,FIND(" - ",F172&amp;" - ")-1))&amp;IF(LEFT(F172,FIND(" - ",F172&amp;" - ")-1)="CX",IF(AND(G172&lt;&gt;"",H172&lt;&gt;""),"-"&amp;G172&amp;"/"&amp;H172,""),IF(H172&lt;&gt;"","-"&amp;H172,""))&amp;IF(AND(LEFT(F172,FIND(" - ",F172&amp;" - ")-1)&lt;&gt;"CX",I172&lt;&gt;""),"-"&amp;I172,"")&amp;IF(J172="","","-"&amp;LEFT(J172,FIND(" - ",J172&amp;" - ")-1))&amp;IF(K172="","","-"&amp;LEFT(K172,FIND(" - ",K172&amp;" - ")-1))&amp;IF(L172="","","-"&amp;LEFT(L172,FIND(" - ",L172&amp;" - ")-1))&amp;IF(M172&lt;&gt;"","-"&amp;M172,"")))</f>
        <v/>
      </c>
      <c r="T172" s="2">
        <f>IF(S172="","","SKU:"&amp;S172)</f>
        <v/>
      </c>
    </row>
    <row r="173">
      <c r="A173" s="3">
        <f>ROW()-1</f>
        <v/>
      </c>
      <c r="G173" s="5" t="n"/>
      <c r="H173" s="5" t="n"/>
      <c r="I173" s="5" t="n"/>
      <c r="N173" s="3" t="n"/>
      <c r="O173" s="6" t="n"/>
      <c r="Q173" s="7" t="n"/>
      <c r="R173" s="7">
        <f>ROUND(O173*Q173,2)</f>
        <v/>
      </c>
      <c r="S173" s="2">
        <f>IF(C173="","",IF(OR(LEFT(C173,FIND(" - ",C173&amp;" - ")-1)="TB",LEFT(C173,FIND(" - ",C173&amp;" - ")-1)="EL45",LEFT(C173,FIND(" - ",C173&amp;" - ")-1)="EL90"),IF(LEFT(D173,FIND(" - ",D173&amp;" - ")-1)="COAX",LEFT(C173,FIND(" - ",C173&amp;" - ")-1)&amp;IF(D173="","","-"&amp;LEFT(D173,FIND(" - ",D173&amp;" - ")-1))&amp;IF(AND(G173&lt;&gt;"",H173&lt;&gt;""),"-"&amp;G173&amp;" x "&amp;H173,IF(H173&lt;&gt;"","-"&amp;H173,""))&amp;IF(I173&lt;&gt;"","-"&amp;I173,"")&amp;IF(K173="","","-"&amp;LEFT(K173,FIND(" - ",K173&amp;" - ")-1))&amp;IF(L173="","","-"&amp;LEFT(L173,FIND(" - ",L173&amp;" - ")-1)),IF(OR(LEFT(C173,FIND(" - ",C173&amp;" - ")-1)="TB",OR(LEFT(D173,FIND(" - ",D173&amp;" - ")-1)="UL",LEFT(D173,FIND(" - ",D173&amp;" - ")-1)="TCC",LEFT(D173,FIND(" - ",D173&amp;" - ")-1)="TCC1")),LEFT(C173,FIND(" - ",C173&amp;" - ")-1)&amp;IF(D173="","","-"&amp;LEFT(D173,FIND(" - ",D173&amp;" - ")-1))&amp;IF(H173&lt;&gt;"","-"&amp;H173,"")&amp;IF(OR(SUBSTITUTE(H173,"""","")="1/2",SUBSTITUTE(H173,"""","")="3/4"),IF(I173&lt;&gt;"","-"&amp;I173,""),"")&amp;IF(K173="","","-"&amp;LEFT(K173,FIND(" - ",K173&amp;" - ")-1))&amp;IF(L173="","","-"&amp;LEFT(L173,FIND(" - ",L173&amp;" - ")-1)),LEFT(C173,FIND(" - ",C173&amp;" - ")-1)&amp;IF(D173="","","-"&amp;LEFT(D173,FIND(" - ",D173&amp;" - ")-1))&amp;IF(E173="","","-"&amp;LEFT(E173,FIND(" - ",E173&amp;" - ")-1))&amp;IF(F173="","","-"&amp;LEFT(F173,FIND(" - ",F173&amp;" - ")-1))&amp;IF(LEFT(F173,FIND(" - ",F173&amp;" - ")-1)="CX",IF(AND(G173&lt;&gt;"",H173&lt;&gt;""),"-"&amp;G173&amp;"/"&amp;H173,""),IF(H173&lt;&gt;"","-"&amp;H173,""))&amp;IF(AND(LEFT(F173,FIND(" - ",F173&amp;" - ")-1)&lt;&gt;"CX",I173&lt;&gt;""),"-"&amp;I173,"")&amp;IF(J173="","","-"&amp;LEFT(J173,FIND(" - ",J173&amp;" - ")-1))&amp;IF(K173="","","-"&amp;LEFT(K173,FIND(" - ",K173&amp;" - ")-1))&amp;IF(L173="","","-"&amp;LEFT(L173,FIND(" - ",L173&amp;" - ")-1))&amp;IF(M173&lt;&gt;"","-"&amp;M173,""))),LEFT(C173,FIND(" - ",C173&amp;" - ")-1)&amp;IF(D173="","","-"&amp;LEFT(D173,FIND(" - ",D173&amp;" - ")-1))&amp;IF(E173="","","-"&amp;LEFT(E173,FIND(" - ",E173&amp;" - ")-1))&amp;IF(F173="","","-"&amp;LEFT(F173,FIND(" - ",F173&amp;" - ")-1))&amp;IF(LEFT(F173,FIND(" - ",F173&amp;" - ")-1)="CX",IF(AND(G173&lt;&gt;"",H173&lt;&gt;""),"-"&amp;G173&amp;"/"&amp;H173,""),IF(H173&lt;&gt;"","-"&amp;H173,""))&amp;IF(AND(LEFT(F173,FIND(" - ",F173&amp;" - ")-1)&lt;&gt;"CX",I173&lt;&gt;""),"-"&amp;I173,"")&amp;IF(J173="","","-"&amp;LEFT(J173,FIND(" - ",J173&amp;" - ")-1))&amp;IF(K173="","","-"&amp;LEFT(K173,FIND(" - ",K173&amp;" - ")-1))&amp;IF(L173="","","-"&amp;LEFT(L173,FIND(" - ",L173&amp;" - ")-1))&amp;IF(M173&lt;&gt;"","-"&amp;M173,"")))</f>
        <v/>
      </c>
      <c r="T173" s="2">
        <f>IF(S173="","","SKU:"&amp;S173)</f>
        <v/>
      </c>
    </row>
    <row r="174">
      <c r="A174" s="3">
        <f>ROW()-1</f>
        <v/>
      </c>
      <c r="G174" s="5" t="n"/>
      <c r="H174" s="5" t="n"/>
      <c r="I174" s="5" t="n"/>
      <c r="N174" s="3" t="n"/>
      <c r="O174" s="6" t="n"/>
      <c r="Q174" s="7" t="n"/>
      <c r="R174" s="7">
        <f>ROUND(O174*Q174,2)</f>
        <v/>
      </c>
      <c r="S174" s="2">
        <f>IF(C174="","",IF(OR(LEFT(C174,FIND(" - ",C174&amp;" - ")-1)="TB",LEFT(C174,FIND(" - ",C174&amp;" - ")-1)="EL45",LEFT(C174,FIND(" - ",C174&amp;" - ")-1)="EL90"),IF(LEFT(D174,FIND(" - ",D174&amp;" - ")-1)="COAX",LEFT(C174,FIND(" - ",C174&amp;" - ")-1)&amp;IF(D174="","","-"&amp;LEFT(D174,FIND(" - ",D174&amp;" - ")-1))&amp;IF(AND(G174&lt;&gt;"",H174&lt;&gt;""),"-"&amp;G174&amp;" x "&amp;H174,IF(H174&lt;&gt;"","-"&amp;H174,""))&amp;IF(I174&lt;&gt;"","-"&amp;I174,"")&amp;IF(K174="","","-"&amp;LEFT(K174,FIND(" - ",K174&amp;" - ")-1))&amp;IF(L174="","","-"&amp;LEFT(L174,FIND(" - ",L174&amp;" - ")-1)),IF(OR(LEFT(C174,FIND(" - ",C174&amp;" - ")-1)="TB",OR(LEFT(D174,FIND(" - ",D174&amp;" - ")-1)="UL",LEFT(D174,FIND(" - ",D174&amp;" - ")-1)="TCC",LEFT(D174,FIND(" - ",D174&amp;" - ")-1)="TCC1")),LEFT(C174,FIND(" - ",C174&amp;" - ")-1)&amp;IF(D174="","","-"&amp;LEFT(D174,FIND(" - ",D174&amp;" - ")-1))&amp;IF(H174&lt;&gt;"","-"&amp;H174,"")&amp;IF(OR(SUBSTITUTE(H174,"""","")="1/2",SUBSTITUTE(H174,"""","")="3/4"),IF(I174&lt;&gt;"","-"&amp;I174,""),"")&amp;IF(K174="","","-"&amp;LEFT(K174,FIND(" - ",K174&amp;" - ")-1))&amp;IF(L174="","","-"&amp;LEFT(L174,FIND(" - ",L174&amp;" - ")-1)),LEFT(C174,FIND(" - ",C174&amp;" - ")-1)&amp;IF(D174="","","-"&amp;LEFT(D174,FIND(" - ",D174&amp;" - ")-1))&amp;IF(E174="","","-"&amp;LEFT(E174,FIND(" - ",E174&amp;" - ")-1))&amp;IF(F174="","","-"&amp;LEFT(F174,FIND(" - ",F174&amp;" - ")-1))&amp;IF(LEFT(F174,FIND(" - ",F174&amp;" - ")-1)="CX",IF(AND(G174&lt;&gt;"",H174&lt;&gt;""),"-"&amp;G174&amp;"/"&amp;H174,""),IF(H174&lt;&gt;"","-"&amp;H174,""))&amp;IF(AND(LEFT(F174,FIND(" - ",F174&amp;" - ")-1)&lt;&gt;"CX",I174&lt;&gt;""),"-"&amp;I174,"")&amp;IF(J174="","","-"&amp;LEFT(J174,FIND(" - ",J174&amp;" - ")-1))&amp;IF(K174="","","-"&amp;LEFT(K174,FIND(" - ",K174&amp;" - ")-1))&amp;IF(L174="","","-"&amp;LEFT(L174,FIND(" - ",L174&amp;" - ")-1))&amp;IF(M174&lt;&gt;"","-"&amp;M174,""))),LEFT(C174,FIND(" - ",C174&amp;" - ")-1)&amp;IF(D174="","","-"&amp;LEFT(D174,FIND(" - ",D174&amp;" - ")-1))&amp;IF(E174="","","-"&amp;LEFT(E174,FIND(" - ",E174&amp;" - ")-1))&amp;IF(F174="","","-"&amp;LEFT(F174,FIND(" - ",F174&amp;" - ")-1))&amp;IF(LEFT(F174,FIND(" - ",F174&amp;" - ")-1)="CX",IF(AND(G174&lt;&gt;"",H174&lt;&gt;""),"-"&amp;G174&amp;"/"&amp;H174,""),IF(H174&lt;&gt;"","-"&amp;H174,""))&amp;IF(AND(LEFT(F174,FIND(" - ",F174&amp;" - ")-1)&lt;&gt;"CX",I174&lt;&gt;""),"-"&amp;I174,"")&amp;IF(J174="","","-"&amp;LEFT(J174,FIND(" - ",J174&amp;" - ")-1))&amp;IF(K174="","","-"&amp;LEFT(K174,FIND(" - ",K174&amp;" - ")-1))&amp;IF(L174="","","-"&amp;LEFT(L174,FIND(" - ",L174&amp;" - ")-1))&amp;IF(M174&lt;&gt;"","-"&amp;M174,"")))</f>
        <v/>
      </c>
      <c r="T174" s="2">
        <f>IF(S174="","","SKU:"&amp;S174)</f>
        <v/>
      </c>
    </row>
    <row r="175">
      <c r="A175" s="3">
        <f>ROW()-1</f>
        <v/>
      </c>
      <c r="G175" s="5" t="n"/>
      <c r="H175" s="5" t="n"/>
      <c r="I175" s="5" t="n"/>
      <c r="N175" s="3" t="n"/>
      <c r="O175" s="6" t="n"/>
      <c r="Q175" s="7" t="n"/>
      <c r="R175" s="7">
        <f>ROUND(O175*Q175,2)</f>
        <v/>
      </c>
      <c r="S175" s="2">
        <f>IF(C175="","",IF(OR(LEFT(C175,FIND(" - ",C175&amp;" - ")-1)="TB",LEFT(C175,FIND(" - ",C175&amp;" - ")-1)="EL45",LEFT(C175,FIND(" - ",C175&amp;" - ")-1)="EL90"),IF(LEFT(D175,FIND(" - ",D175&amp;" - ")-1)="COAX",LEFT(C175,FIND(" - ",C175&amp;" - ")-1)&amp;IF(D175="","","-"&amp;LEFT(D175,FIND(" - ",D175&amp;" - ")-1))&amp;IF(AND(G175&lt;&gt;"",H175&lt;&gt;""),"-"&amp;G175&amp;" x "&amp;H175,IF(H175&lt;&gt;"","-"&amp;H175,""))&amp;IF(I175&lt;&gt;"","-"&amp;I175,"")&amp;IF(K175="","","-"&amp;LEFT(K175,FIND(" - ",K175&amp;" - ")-1))&amp;IF(L175="","","-"&amp;LEFT(L175,FIND(" - ",L175&amp;" - ")-1)),IF(OR(LEFT(C175,FIND(" - ",C175&amp;" - ")-1)="TB",OR(LEFT(D175,FIND(" - ",D175&amp;" - ")-1)="UL",LEFT(D175,FIND(" - ",D175&amp;" - ")-1)="TCC",LEFT(D175,FIND(" - ",D175&amp;" - ")-1)="TCC1")),LEFT(C175,FIND(" - ",C175&amp;" - ")-1)&amp;IF(D175="","","-"&amp;LEFT(D175,FIND(" - ",D175&amp;" - ")-1))&amp;IF(H175&lt;&gt;"","-"&amp;H175,"")&amp;IF(OR(SUBSTITUTE(H175,"""","")="1/2",SUBSTITUTE(H175,"""","")="3/4"),IF(I175&lt;&gt;"","-"&amp;I175,""),"")&amp;IF(K175="","","-"&amp;LEFT(K175,FIND(" - ",K175&amp;" - ")-1))&amp;IF(L175="","","-"&amp;LEFT(L175,FIND(" - ",L175&amp;" - ")-1)),LEFT(C175,FIND(" - ",C175&amp;" - ")-1)&amp;IF(D175="","","-"&amp;LEFT(D175,FIND(" - ",D175&amp;" - ")-1))&amp;IF(E175="","","-"&amp;LEFT(E175,FIND(" - ",E175&amp;" - ")-1))&amp;IF(F175="","","-"&amp;LEFT(F175,FIND(" - ",F175&amp;" - ")-1))&amp;IF(LEFT(F175,FIND(" - ",F175&amp;" - ")-1)="CX",IF(AND(G175&lt;&gt;"",H175&lt;&gt;""),"-"&amp;G175&amp;"/"&amp;H175,""),IF(H175&lt;&gt;"","-"&amp;H175,""))&amp;IF(AND(LEFT(F175,FIND(" - ",F175&amp;" - ")-1)&lt;&gt;"CX",I175&lt;&gt;""),"-"&amp;I175,"")&amp;IF(J175="","","-"&amp;LEFT(J175,FIND(" - ",J175&amp;" - ")-1))&amp;IF(K175="","","-"&amp;LEFT(K175,FIND(" - ",K175&amp;" - ")-1))&amp;IF(L175="","","-"&amp;LEFT(L175,FIND(" - ",L175&amp;" - ")-1))&amp;IF(M175&lt;&gt;"","-"&amp;M175,""))),LEFT(C175,FIND(" - ",C175&amp;" - ")-1)&amp;IF(D175="","","-"&amp;LEFT(D175,FIND(" - ",D175&amp;" - ")-1))&amp;IF(E175="","","-"&amp;LEFT(E175,FIND(" - ",E175&amp;" - ")-1))&amp;IF(F175="","","-"&amp;LEFT(F175,FIND(" - ",F175&amp;" - ")-1))&amp;IF(LEFT(F175,FIND(" - ",F175&amp;" - ")-1)="CX",IF(AND(G175&lt;&gt;"",H175&lt;&gt;""),"-"&amp;G175&amp;"/"&amp;H175,""),IF(H175&lt;&gt;"","-"&amp;H175,""))&amp;IF(AND(LEFT(F175,FIND(" - ",F175&amp;" - ")-1)&lt;&gt;"CX",I175&lt;&gt;""),"-"&amp;I175,"")&amp;IF(J175="","","-"&amp;LEFT(J175,FIND(" - ",J175&amp;" - ")-1))&amp;IF(K175="","","-"&amp;LEFT(K175,FIND(" - ",K175&amp;" - ")-1))&amp;IF(L175="","","-"&amp;LEFT(L175,FIND(" - ",L175&amp;" - ")-1))&amp;IF(M175&lt;&gt;"","-"&amp;M175,"")))</f>
        <v/>
      </c>
      <c r="T175" s="2">
        <f>IF(S175="","","SKU:"&amp;S175)</f>
        <v/>
      </c>
    </row>
    <row r="176">
      <c r="A176" s="3">
        <f>ROW()-1</f>
        <v/>
      </c>
      <c r="G176" s="5" t="n"/>
      <c r="H176" s="5" t="n"/>
      <c r="I176" s="5" t="n"/>
      <c r="N176" s="3" t="n"/>
      <c r="O176" s="6" t="n"/>
      <c r="Q176" s="7" t="n"/>
      <c r="R176" s="7">
        <f>ROUND(O176*Q176,2)</f>
        <v/>
      </c>
      <c r="S176" s="2">
        <f>IF(C176="","",IF(OR(LEFT(C176,FIND(" - ",C176&amp;" - ")-1)="TB",LEFT(C176,FIND(" - ",C176&amp;" - ")-1)="EL45",LEFT(C176,FIND(" - ",C176&amp;" - ")-1)="EL90"),IF(LEFT(D176,FIND(" - ",D176&amp;" - ")-1)="COAX",LEFT(C176,FIND(" - ",C176&amp;" - ")-1)&amp;IF(D176="","","-"&amp;LEFT(D176,FIND(" - ",D176&amp;" - ")-1))&amp;IF(AND(G176&lt;&gt;"",H176&lt;&gt;""),"-"&amp;G176&amp;" x "&amp;H176,IF(H176&lt;&gt;"","-"&amp;H176,""))&amp;IF(I176&lt;&gt;"","-"&amp;I176,"")&amp;IF(K176="","","-"&amp;LEFT(K176,FIND(" - ",K176&amp;" - ")-1))&amp;IF(L176="","","-"&amp;LEFT(L176,FIND(" - ",L176&amp;" - ")-1)),IF(OR(LEFT(C176,FIND(" - ",C176&amp;" - ")-1)="TB",OR(LEFT(D176,FIND(" - ",D176&amp;" - ")-1)="UL",LEFT(D176,FIND(" - ",D176&amp;" - ")-1)="TCC",LEFT(D176,FIND(" - ",D176&amp;" - ")-1)="TCC1")),LEFT(C176,FIND(" - ",C176&amp;" - ")-1)&amp;IF(D176="","","-"&amp;LEFT(D176,FIND(" - ",D176&amp;" - ")-1))&amp;IF(H176&lt;&gt;"","-"&amp;H176,"")&amp;IF(OR(SUBSTITUTE(H176,"""","")="1/2",SUBSTITUTE(H176,"""","")="3/4"),IF(I176&lt;&gt;"","-"&amp;I176,""),"")&amp;IF(K176="","","-"&amp;LEFT(K176,FIND(" - ",K176&amp;" - ")-1))&amp;IF(L176="","","-"&amp;LEFT(L176,FIND(" - ",L176&amp;" - ")-1)),LEFT(C176,FIND(" - ",C176&amp;" - ")-1)&amp;IF(D176="","","-"&amp;LEFT(D176,FIND(" - ",D176&amp;" - ")-1))&amp;IF(E176="","","-"&amp;LEFT(E176,FIND(" - ",E176&amp;" - ")-1))&amp;IF(F176="","","-"&amp;LEFT(F176,FIND(" - ",F176&amp;" - ")-1))&amp;IF(LEFT(F176,FIND(" - ",F176&amp;" - ")-1)="CX",IF(AND(G176&lt;&gt;"",H176&lt;&gt;""),"-"&amp;G176&amp;"/"&amp;H176,""),IF(H176&lt;&gt;"","-"&amp;H176,""))&amp;IF(AND(LEFT(F176,FIND(" - ",F176&amp;" - ")-1)&lt;&gt;"CX",I176&lt;&gt;""),"-"&amp;I176,"")&amp;IF(J176="","","-"&amp;LEFT(J176,FIND(" - ",J176&amp;" - ")-1))&amp;IF(K176="","","-"&amp;LEFT(K176,FIND(" - ",K176&amp;" - ")-1))&amp;IF(L176="","","-"&amp;LEFT(L176,FIND(" - ",L176&amp;" - ")-1))&amp;IF(M176&lt;&gt;"","-"&amp;M176,""))),LEFT(C176,FIND(" - ",C176&amp;" - ")-1)&amp;IF(D176="","","-"&amp;LEFT(D176,FIND(" - ",D176&amp;" - ")-1))&amp;IF(E176="","","-"&amp;LEFT(E176,FIND(" - ",E176&amp;" - ")-1))&amp;IF(F176="","","-"&amp;LEFT(F176,FIND(" - ",F176&amp;" - ")-1))&amp;IF(LEFT(F176,FIND(" - ",F176&amp;" - ")-1)="CX",IF(AND(G176&lt;&gt;"",H176&lt;&gt;""),"-"&amp;G176&amp;"/"&amp;H176,""),IF(H176&lt;&gt;"","-"&amp;H176,""))&amp;IF(AND(LEFT(F176,FIND(" - ",F176&amp;" - ")-1)&lt;&gt;"CX",I176&lt;&gt;""),"-"&amp;I176,"")&amp;IF(J176="","","-"&amp;LEFT(J176,FIND(" - ",J176&amp;" - ")-1))&amp;IF(K176="","","-"&amp;LEFT(K176,FIND(" - ",K176&amp;" - ")-1))&amp;IF(L176="","","-"&amp;LEFT(L176,FIND(" - ",L176&amp;" - ")-1))&amp;IF(M176&lt;&gt;"","-"&amp;M176,"")))</f>
        <v/>
      </c>
      <c r="T176" s="2">
        <f>IF(S176="","","SKU:"&amp;S176)</f>
        <v/>
      </c>
    </row>
    <row r="177">
      <c r="A177" s="3">
        <f>ROW()-1</f>
        <v/>
      </c>
      <c r="G177" s="5" t="n"/>
      <c r="H177" s="5" t="n"/>
      <c r="I177" s="5" t="n"/>
      <c r="N177" s="3" t="n"/>
      <c r="O177" s="6" t="n"/>
      <c r="Q177" s="7" t="n"/>
      <c r="R177" s="7">
        <f>ROUND(O177*Q177,2)</f>
        <v/>
      </c>
      <c r="S177" s="2">
        <f>IF(C177="","",IF(OR(LEFT(C177,FIND(" - ",C177&amp;" - ")-1)="TB",LEFT(C177,FIND(" - ",C177&amp;" - ")-1)="EL45",LEFT(C177,FIND(" - ",C177&amp;" - ")-1)="EL90"),IF(LEFT(D177,FIND(" - ",D177&amp;" - ")-1)="COAX",LEFT(C177,FIND(" - ",C177&amp;" - ")-1)&amp;IF(D177="","","-"&amp;LEFT(D177,FIND(" - ",D177&amp;" - ")-1))&amp;IF(AND(G177&lt;&gt;"",H177&lt;&gt;""),"-"&amp;G177&amp;" x "&amp;H177,IF(H177&lt;&gt;"","-"&amp;H177,""))&amp;IF(I177&lt;&gt;"","-"&amp;I177,"")&amp;IF(K177="","","-"&amp;LEFT(K177,FIND(" - ",K177&amp;" - ")-1))&amp;IF(L177="","","-"&amp;LEFT(L177,FIND(" - ",L177&amp;" - ")-1)),IF(OR(LEFT(C177,FIND(" - ",C177&amp;" - ")-1)="TB",OR(LEFT(D177,FIND(" - ",D177&amp;" - ")-1)="UL",LEFT(D177,FIND(" - ",D177&amp;" - ")-1)="TCC",LEFT(D177,FIND(" - ",D177&amp;" - ")-1)="TCC1")),LEFT(C177,FIND(" - ",C177&amp;" - ")-1)&amp;IF(D177="","","-"&amp;LEFT(D177,FIND(" - ",D177&amp;" - ")-1))&amp;IF(H177&lt;&gt;"","-"&amp;H177,"")&amp;IF(OR(SUBSTITUTE(H177,"""","")="1/2",SUBSTITUTE(H177,"""","")="3/4"),IF(I177&lt;&gt;"","-"&amp;I177,""),"")&amp;IF(K177="","","-"&amp;LEFT(K177,FIND(" - ",K177&amp;" - ")-1))&amp;IF(L177="","","-"&amp;LEFT(L177,FIND(" - ",L177&amp;" - ")-1)),LEFT(C177,FIND(" - ",C177&amp;" - ")-1)&amp;IF(D177="","","-"&amp;LEFT(D177,FIND(" - ",D177&amp;" - ")-1))&amp;IF(E177="","","-"&amp;LEFT(E177,FIND(" - ",E177&amp;" - ")-1))&amp;IF(F177="","","-"&amp;LEFT(F177,FIND(" - ",F177&amp;" - ")-1))&amp;IF(LEFT(F177,FIND(" - ",F177&amp;" - ")-1)="CX",IF(AND(G177&lt;&gt;"",H177&lt;&gt;""),"-"&amp;G177&amp;"/"&amp;H177,""),IF(H177&lt;&gt;"","-"&amp;H177,""))&amp;IF(AND(LEFT(F177,FIND(" - ",F177&amp;" - ")-1)&lt;&gt;"CX",I177&lt;&gt;""),"-"&amp;I177,"")&amp;IF(J177="","","-"&amp;LEFT(J177,FIND(" - ",J177&amp;" - ")-1))&amp;IF(K177="","","-"&amp;LEFT(K177,FIND(" - ",K177&amp;" - ")-1))&amp;IF(L177="","","-"&amp;LEFT(L177,FIND(" - ",L177&amp;" - ")-1))&amp;IF(M177&lt;&gt;"","-"&amp;M177,""))),LEFT(C177,FIND(" - ",C177&amp;" - ")-1)&amp;IF(D177="","","-"&amp;LEFT(D177,FIND(" - ",D177&amp;" - ")-1))&amp;IF(E177="","","-"&amp;LEFT(E177,FIND(" - ",E177&amp;" - ")-1))&amp;IF(F177="","","-"&amp;LEFT(F177,FIND(" - ",F177&amp;" - ")-1))&amp;IF(LEFT(F177,FIND(" - ",F177&amp;" - ")-1)="CX",IF(AND(G177&lt;&gt;"",H177&lt;&gt;""),"-"&amp;G177&amp;"/"&amp;H177,""),IF(H177&lt;&gt;"","-"&amp;H177,""))&amp;IF(AND(LEFT(F177,FIND(" - ",F177&amp;" - ")-1)&lt;&gt;"CX",I177&lt;&gt;""),"-"&amp;I177,"")&amp;IF(J177="","","-"&amp;LEFT(J177,FIND(" - ",J177&amp;" - ")-1))&amp;IF(K177="","","-"&amp;LEFT(K177,FIND(" - ",K177&amp;" - ")-1))&amp;IF(L177="","","-"&amp;LEFT(L177,FIND(" - ",L177&amp;" - ")-1))&amp;IF(M177&lt;&gt;"","-"&amp;M177,"")))</f>
        <v/>
      </c>
      <c r="T177" s="2">
        <f>IF(S177="","","SKU:"&amp;S177)</f>
        <v/>
      </c>
    </row>
    <row r="178">
      <c r="A178" s="3">
        <f>ROW()-1</f>
        <v/>
      </c>
      <c r="G178" s="5" t="n"/>
      <c r="H178" s="5" t="n"/>
      <c r="I178" s="5" t="n"/>
      <c r="N178" s="3" t="n"/>
      <c r="O178" s="6" t="n"/>
      <c r="Q178" s="7" t="n"/>
      <c r="R178" s="7">
        <f>ROUND(O178*Q178,2)</f>
        <v/>
      </c>
      <c r="S178" s="2">
        <f>IF(C178="","",IF(OR(LEFT(C178,FIND(" - ",C178&amp;" - ")-1)="TB",LEFT(C178,FIND(" - ",C178&amp;" - ")-1)="EL45",LEFT(C178,FIND(" - ",C178&amp;" - ")-1)="EL90"),IF(LEFT(D178,FIND(" - ",D178&amp;" - ")-1)="COAX",LEFT(C178,FIND(" - ",C178&amp;" - ")-1)&amp;IF(D178="","","-"&amp;LEFT(D178,FIND(" - ",D178&amp;" - ")-1))&amp;IF(AND(G178&lt;&gt;"",H178&lt;&gt;""),"-"&amp;G178&amp;" x "&amp;H178,IF(H178&lt;&gt;"","-"&amp;H178,""))&amp;IF(I178&lt;&gt;"","-"&amp;I178,"")&amp;IF(K178="","","-"&amp;LEFT(K178,FIND(" - ",K178&amp;" - ")-1))&amp;IF(L178="","","-"&amp;LEFT(L178,FIND(" - ",L178&amp;" - ")-1)),IF(OR(LEFT(C178,FIND(" - ",C178&amp;" - ")-1)="TB",OR(LEFT(D178,FIND(" - ",D178&amp;" - ")-1)="UL",LEFT(D178,FIND(" - ",D178&amp;" - ")-1)="TCC",LEFT(D178,FIND(" - ",D178&amp;" - ")-1)="TCC1")),LEFT(C178,FIND(" - ",C178&amp;" - ")-1)&amp;IF(D178="","","-"&amp;LEFT(D178,FIND(" - ",D178&amp;" - ")-1))&amp;IF(H178&lt;&gt;"","-"&amp;H178,"")&amp;IF(OR(SUBSTITUTE(H178,"""","")="1/2",SUBSTITUTE(H178,"""","")="3/4"),IF(I178&lt;&gt;"","-"&amp;I178,""),"")&amp;IF(K178="","","-"&amp;LEFT(K178,FIND(" - ",K178&amp;" - ")-1))&amp;IF(L178="","","-"&amp;LEFT(L178,FIND(" - ",L178&amp;" - ")-1)),LEFT(C178,FIND(" - ",C178&amp;" - ")-1)&amp;IF(D178="","","-"&amp;LEFT(D178,FIND(" - ",D178&amp;" - ")-1))&amp;IF(E178="","","-"&amp;LEFT(E178,FIND(" - ",E178&amp;" - ")-1))&amp;IF(F178="","","-"&amp;LEFT(F178,FIND(" - ",F178&amp;" - ")-1))&amp;IF(LEFT(F178,FIND(" - ",F178&amp;" - ")-1)="CX",IF(AND(G178&lt;&gt;"",H178&lt;&gt;""),"-"&amp;G178&amp;"/"&amp;H178,""),IF(H178&lt;&gt;"","-"&amp;H178,""))&amp;IF(AND(LEFT(F178,FIND(" - ",F178&amp;" - ")-1)&lt;&gt;"CX",I178&lt;&gt;""),"-"&amp;I178,"")&amp;IF(J178="","","-"&amp;LEFT(J178,FIND(" - ",J178&amp;" - ")-1))&amp;IF(K178="","","-"&amp;LEFT(K178,FIND(" - ",K178&amp;" - ")-1))&amp;IF(L178="","","-"&amp;LEFT(L178,FIND(" - ",L178&amp;" - ")-1))&amp;IF(M178&lt;&gt;"","-"&amp;M178,""))),LEFT(C178,FIND(" - ",C178&amp;" - ")-1)&amp;IF(D178="","","-"&amp;LEFT(D178,FIND(" - ",D178&amp;" - ")-1))&amp;IF(E178="","","-"&amp;LEFT(E178,FIND(" - ",E178&amp;" - ")-1))&amp;IF(F178="","","-"&amp;LEFT(F178,FIND(" - ",F178&amp;" - ")-1))&amp;IF(LEFT(F178,FIND(" - ",F178&amp;" - ")-1)="CX",IF(AND(G178&lt;&gt;"",H178&lt;&gt;""),"-"&amp;G178&amp;"/"&amp;H178,""),IF(H178&lt;&gt;"","-"&amp;H178,""))&amp;IF(AND(LEFT(F178,FIND(" - ",F178&amp;" - ")-1)&lt;&gt;"CX",I178&lt;&gt;""),"-"&amp;I178,"")&amp;IF(J178="","","-"&amp;LEFT(J178,FIND(" - ",J178&amp;" - ")-1))&amp;IF(K178="","","-"&amp;LEFT(K178,FIND(" - ",K178&amp;" - ")-1))&amp;IF(L178="","","-"&amp;LEFT(L178,FIND(" - ",L178&amp;" - ")-1))&amp;IF(M178&lt;&gt;"","-"&amp;M178,"")))</f>
        <v/>
      </c>
      <c r="T178" s="2">
        <f>IF(S178="","","SKU:"&amp;S178)</f>
        <v/>
      </c>
    </row>
    <row r="179">
      <c r="A179" s="3">
        <f>ROW()-1</f>
        <v/>
      </c>
      <c r="G179" s="5" t="n"/>
      <c r="H179" s="5" t="n"/>
      <c r="I179" s="5" t="n"/>
      <c r="N179" s="3" t="n"/>
      <c r="O179" s="6" t="n"/>
      <c r="Q179" s="7" t="n"/>
      <c r="R179" s="7">
        <f>ROUND(O179*Q179,2)</f>
        <v/>
      </c>
      <c r="S179" s="2">
        <f>IF(C179="","",IF(OR(LEFT(C179,FIND(" - ",C179&amp;" - ")-1)="TB",LEFT(C179,FIND(" - ",C179&amp;" - ")-1)="EL45",LEFT(C179,FIND(" - ",C179&amp;" - ")-1)="EL90"),IF(LEFT(D179,FIND(" - ",D179&amp;" - ")-1)="COAX",LEFT(C179,FIND(" - ",C179&amp;" - ")-1)&amp;IF(D179="","","-"&amp;LEFT(D179,FIND(" - ",D179&amp;" - ")-1))&amp;IF(AND(G179&lt;&gt;"",H179&lt;&gt;""),"-"&amp;G179&amp;" x "&amp;H179,IF(H179&lt;&gt;"","-"&amp;H179,""))&amp;IF(I179&lt;&gt;"","-"&amp;I179,"")&amp;IF(K179="","","-"&amp;LEFT(K179,FIND(" - ",K179&amp;" - ")-1))&amp;IF(L179="","","-"&amp;LEFT(L179,FIND(" - ",L179&amp;" - ")-1)),IF(OR(LEFT(C179,FIND(" - ",C179&amp;" - ")-1)="TB",OR(LEFT(D179,FIND(" - ",D179&amp;" - ")-1)="UL",LEFT(D179,FIND(" - ",D179&amp;" - ")-1)="TCC",LEFT(D179,FIND(" - ",D179&amp;" - ")-1)="TCC1")),LEFT(C179,FIND(" - ",C179&amp;" - ")-1)&amp;IF(D179="","","-"&amp;LEFT(D179,FIND(" - ",D179&amp;" - ")-1))&amp;IF(H179&lt;&gt;"","-"&amp;H179,"")&amp;IF(OR(SUBSTITUTE(H179,"""","")="1/2",SUBSTITUTE(H179,"""","")="3/4"),IF(I179&lt;&gt;"","-"&amp;I179,""),"")&amp;IF(K179="","","-"&amp;LEFT(K179,FIND(" - ",K179&amp;" - ")-1))&amp;IF(L179="","","-"&amp;LEFT(L179,FIND(" - ",L179&amp;" - ")-1)),LEFT(C179,FIND(" - ",C179&amp;" - ")-1)&amp;IF(D179="","","-"&amp;LEFT(D179,FIND(" - ",D179&amp;" - ")-1))&amp;IF(E179="","","-"&amp;LEFT(E179,FIND(" - ",E179&amp;" - ")-1))&amp;IF(F179="","","-"&amp;LEFT(F179,FIND(" - ",F179&amp;" - ")-1))&amp;IF(LEFT(F179,FIND(" - ",F179&amp;" - ")-1)="CX",IF(AND(G179&lt;&gt;"",H179&lt;&gt;""),"-"&amp;G179&amp;"/"&amp;H179,""),IF(H179&lt;&gt;"","-"&amp;H179,""))&amp;IF(AND(LEFT(F179,FIND(" - ",F179&amp;" - ")-1)&lt;&gt;"CX",I179&lt;&gt;""),"-"&amp;I179,"")&amp;IF(J179="","","-"&amp;LEFT(J179,FIND(" - ",J179&amp;" - ")-1))&amp;IF(K179="","","-"&amp;LEFT(K179,FIND(" - ",K179&amp;" - ")-1))&amp;IF(L179="","","-"&amp;LEFT(L179,FIND(" - ",L179&amp;" - ")-1))&amp;IF(M179&lt;&gt;"","-"&amp;M179,""))),LEFT(C179,FIND(" - ",C179&amp;" - ")-1)&amp;IF(D179="","","-"&amp;LEFT(D179,FIND(" - ",D179&amp;" - ")-1))&amp;IF(E179="","","-"&amp;LEFT(E179,FIND(" - ",E179&amp;" - ")-1))&amp;IF(F179="","","-"&amp;LEFT(F179,FIND(" - ",F179&amp;" - ")-1))&amp;IF(LEFT(F179,FIND(" - ",F179&amp;" - ")-1)="CX",IF(AND(G179&lt;&gt;"",H179&lt;&gt;""),"-"&amp;G179&amp;"/"&amp;H179,""),IF(H179&lt;&gt;"","-"&amp;H179,""))&amp;IF(AND(LEFT(F179,FIND(" - ",F179&amp;" - ")-1)&lt;&gt;"CX",I179&lt;&gt;""),"-"&amp;I179,"")&amp;IF(J179="","","-"&amp;LEFT(J179,FIND(" - ",J179&amp;" - ")-1))&amp;IF(K179="","","-"&amp;LEFT(K179,FIND(" - ",K179&amp;" - ")-1))&amp;IF(L179="","","-"&amp;LEFT(L179,FIND(" - ",L179&amp;" - ")-1))&amp;IF(M179&lt;&gt;"","-"&amp;M179,"")))</f>
        <v/>
      </c>
      <c r="T179" s="2">
        <f>IF(S179="","","SKU:"&amp;S179)</f>
        <v/>
      </c>
    </row>
    <row r="180">
      <c r="A180" s="3">
        <f>ROW()-1</f>
        <v/>
      </c>
      <c r="G180" s="5" t="n"/>
      <c r="H180" s="5" t="n"/>
      <c r="I180" s="5" t="n"/>
      <c r="N180" s="3" t="n"/>
      <c r="O180" s="6" t="n"/>
      <c r="Q180" s="7" t="n"/>
      <c r="R180" s="7">
        <f>ROUND(O180*Q180,2)</f>
        <v/>
      </c>
      <c r="S180" s="2">
        <f>IF(C180="","",IF(OR(LEFT(C180,FIND(" - ",C180&amp;" - ")-1)="TB",LEFT(C180,FIND(" - ",C180&amp;" - ")-1)="EL45",LEFT(C180,FIND(" - ",C180&amp;" - ")-1)="EL90"),IF(LEFT(D180,FIND(" - ",D180&amp;" - ")-1)="COAX",LEFT(C180,FIND(" - ",C180&amp;" - ")-1)&amp;IF(D180="","","-"&amp;LEFT(D180,FIND(" - ",D180&amp;" - ")-1))&amp;IF(AND(G180&lt;&gt;"",H180&lt;&gt;""),"-"&amp;G180&amp;" x "&amp;H180,IF(H180&lt;&gt;"","-"&amp;H180,""))&amp;IF(I180&lt;&gt;"","-"&amp;I180,"")&amp;IF(K180="","","-"&amp;LEFT(K180,FIND(" - ",K180&amp;" - ")-1))&amp;IF(L180="","","-"&amp;LEFT(L180,FIND(" - ",L180&amp;" - ")-1)),IF(OR(LEFT(C180,FIND(" - ",C180&amp;" - ")-1)="TB",OR(LEFT(D180,FIND(" - ",D180&amp;" - ")-1)="UL",LEFT(D180,FIND(" - ",D180&amp;" - ")-1)="TCC",LEFT(D180,FIND(" - ",D180&amp;" - ")-1)="TCC1")),LEFT(C180,FIND(" - ",C180&amp;" - ")-1)&amp;IF(D180="","","-"&amp;LEFT(D180,FIND(" - ",D180&amp;" - ")-1))&amp;IF(H180&lt;&gt;"","-"&amp;H180,"")&amp;IF(OR(SUBSTITUTE(H180,"""","")="1/2",SUBSTITUTE(H180,"""","")="3/4"),IF(I180&lt;&gt;"","-"&amp;I180,""),"")&amp;IF(K180="","","-"&amp;LEFT(K180,FIND(" - ",K180&amp;" - ")-1))&amp;IF(L180="","","-"&amp;LEFT(L180,FIND(" - ",L180&amp;" - ")-1)),LEFT(C180,FIND(" - ",C180&amp;" - ")-1)&amp;IF(D180="","","-"&amp;LEFT(D180,FIND(" - ",D180&amp;" - ")-1))&amp;IF(E180="","","-"&amp;LEFT(E180,FIND(" - ",E180&amp;" - ")-1))&amp;IF(F180="","","-"&amp;LEFT(F180,FIND(" - ",F180&amp;" - ")-1))&amp;IF(LEFT(F180,FIND(" - ",F180&amp;" - ")-1)="CX",IF(AND(G180&lt;&gt;"",H180&lt;&gt;""),"-"&amp;G180&amp;"/"&amp;H180,""),IF(H180&lt;&gt;"","-"&amp;H180,""))&amp;IF(AND(LEFT(F180,FIND(" - ",F180&amp;" - ")-1)&lt;&gt;"CX",I180&lt;&gt;""),"-"&amp;I180,"")&amp;IF(J180="","","-"&amp;LEFT(J180,FIND(" - ",J180&amp;" - ")-1))&amp;IF(K180="","","-"&amp;LEFT(K180,FIND(" - ",K180&amp;" - ")-1))&amp;IF(L180="","","-"&amp;LEFT(L180,FIND(" - ",L180&amp;" - ")-1))&amp;IF(M180&lt;&gt;"","-"&amp;M180,""))),LEFT(C180,FIND(" - ",C180&amp;" - ")-1)&amp;IF(D180="","","-"&amp;LEFT(D180,FIND(" - ",D180&amp;" - ")-1))&amp;IF(E180="","","-"&amp;LEFT(E180,FIND(" - ",E180&amp;" - ")-1))&amp;IF(F180="","","-"&amp;LEFT(F180,FIND(" - ",F180&amp;" - ")-1))&amp;IF(LEFT(F180,FIND(" - ",F180&amp;" - ")-1)="CX",IF(AND(G180&lt;&gt;"",H180&lt;&gt;""),"-"&amp;G180&amp;"/"&amp;H180,""),IF(H180&lt;&gt;"","-"&amp;H180,""))&amp;IF(AND(LEFT(F180,FIND(" - ",F180&amp;" - ")-1)&lt;&gt;"CX",I180&lt;&gt;""),"-"&amp;I180,"")&amp;IF(J180="","","-"&amp;LEFT(J180,FIND(" - ",J180&amp;" - ")-1))&amp;IF(K180="","","-"&amp;LEFT(K180,FIND(" - ",K180&amp;" - ")-1))&amp;IF(L180="","","-"&amp;LEFT(L180,FIND(" - ",L180&amp;" - ")-1))&amp;IF(M180&lt;&gt;"","-"&amp;M180,"")))</f>
        <v/>
      </c>
      <c r="T180" s="2">
        <f>IF(S180="","","SKU:"&amp;S180)</f>
        <v/>
      </c>
    </row>
    <row r="181">
      <c r="A181" s="3">
        <f>ROW()-1</f>
        <v/>
      </c>
      <c r="G181" s="5" t="n"/>
      <c r="H181" s="5" t="n"/>
      <c r="I181" s="5" t="n"/>
      <c r="N181" s="3" t="n"/>
      <c r="O181" s="6" t="n"/>
      <c r="Q181" s="7" t="n"/>
      <c r="R181" s="7">
        <f>ROUND(O181*Q181,2)</f>
        <v/>
      </c>
      <c r="S181" s="2">
        <f>IF(C181="","",IF(OR(LEFT(C181,FIND(" - ",C181&amp;" - ")-1)="TB",LEFT(C181,FIND(" - ",C181&amp;" - ")-1)="EL45",LEFT(C181,FIND(" - ",C181&amp;" - ")-1)="EL90"),IF(LEFT(D181,FIND(" - ",D181&amp;" - ")-1)="COAX",LEFT(C181,FIND(" - ",C181&amp;" - ")-1)&amp;IF(D181="","","-"&amp;LEFT(D181,FIND(" - ",D181&amp;" - ")-1))&amp;IF(AND(G181&lt;&gt;"",H181&lt;&gt;""),"-"&amp;G181&amp;" x "&amp;H181,IF(H181&lt;&gt;"","-"&amp;H181,""))&amp;IF(I181&lt;&gt;"","-"&amp;I181,"")&amp;IF(K181="","","-"&amp;LEFT(K181,FIND(" - ",K181&amp;" - ")-1))&amp;IF(L181="","","-"&amp;LEFT(L181,FIND(" - ",L181&amp;" - ")-1)),IF(OR(LEFT(C181,FIND(" - ",C181&amp;" - ")-1)="TB",OR(LEFT(D181,FIND(" - ",D181&amp;" - ")-1)="UL",LEFT(D181,FIND(" - ",D181&amp;" - ")-1)="TCC",LEFT(D181,FIND(" - ",D181&amp;" - ")-1)="TCC1")),LEFT(C181,FIND(" - ",C181&amp;" - ")-1)&amp;IF(D181="","","-"&amp;LEFT(D181,FIND(" - ",D181&amp;" - ")-1))&amp;IF(H181&lt;&gt;"","-"&amp;H181,"")&amp;IF(OR(SUBSTITUTE(H181,"""","")="1/2",SUBSTITUTE(H181,"""","")="3/4"),IF(I181&lt;&gt;"","-"&amp;I181,""),"")&amp;IF(K181="","","-"&amp;LEFT(K181,FIND(" - ",K181&amp;" - ")-1))&amp;IF(L181="","","-"&amp;LEFT(L181,FIND(" - ",L181&amp;" - ")-1)),LEFT(C181,FIND(" - ",C181&amp;" - ")-1)&amp;IF(D181="","","-"&amp;LEFT(D181,FIND(" - ",D181&amp;" - ")-1))&amp;IF(E181="","","-"&amp;LEFT(E181,FIND(" - ",E181&amp;" - ")-1))&amp;IF(F181="","","-"&amp;LEFT(F181,FIND(" - ",F181&amp;" - ")-1))&amp;IF(LEFT(F181,FIND(" - ",F181&amp;" - ")-1)="CX",IF(AND(G181&lt;&gt;"",H181&lt;&gt;""),"-"&amp;G181&amp;"/"&amp;H181,""),IF(H181&lt;&gt;"","-"&amp;H181,""))&amp;IF(AND(LEFT(F181,FIND(" - ",F181&amp;" - ")-1)&lt;&gt;"CX",I181&lt;&gt;""),"-"&amp;I181,"")&amp;IF(J181="","","-"&amp;LEFT(J181,FIND(" - ",J181&amp;" - ")-1))&amp;IF(K181="","","-"&amp;LEFT(K181,FIND(" - ",K181&amp;" - ")-1))&amp;IF(L181="","","-"&amp;LEFT(L181,FIND(" - ",L181&amp;" - ")-1))&amp;IF(M181&lt;&gt;"","-"&amp;M181,""))),LEFT(C181,FIND(" - ",C181&amp;" - ")-1)&amp;IF(D181="","","-"&amp;LEFT(D181,FIND(" - ",D181&amp;" - ")-1))&amp;IF(E181="","","-"&amp;LEFT(E181,FIND(" - ",E181&amp;" - ")-1))&amp;IF(F181="","","-"&amp;LEFT(F181,FIND(" - ",F181&amp;" - ")-1))&amp;IF(LEFT(F181,FIND(" - ",F181&amp;" - ")-1)="CX",IF(AND(G181&lt;&gt;"",H181&lt;&gt;""),"-"&amp;G181&amp;"/"&amp;H181,""),IF(H181&lt;&gt;"","-"&amp;H181,""))&amp;IF(AND(LEFT(F181,FIND(" - ",F181&amp;" - ")-1)&lt;&gt;"CX",I181&lt;&gt;""),"-"&amp;I181,"")&amp;IF(J181="","","-"&amp;LEFT(J181,FIND(" - ",J181&amp;" - ")-1))&amp;IF(K181="","","-"&amp;LEFT(K181,FIND(" - ",K181&amp;" - ")-1))&amp;IF(L181="","","-"&amp;LEFT(L181,FIND(" - ",L181&amp;" - ")-1))&amp;IF(M181&lt;&gt;"","-"&amp;M181,"")))</f>
        <v/>
      </c>
      <c r="T181" s="2">
        <f>IF(S181="","","SKU:"&amp;S181)</f>
        <v/>
      </c>
    </row>
    <row r="182">
      <c r="A182" s="3">
        <f>ROW()-1</f>
        <v/>
      </c>
      <c r="G182" s="5" t="n"/>
      <c r="H182" s="5" t="n"/>
      <c r="I182" s="5" t="n"/>
      <c r="N182" s="3" t="n"/>
      <c r="O182" s="6" t="n"/>
      <c r="Q182" s="7" t="n"/>
      <c r="R182" s="7">
        <f>ROUND(O182*Q182,2)</f>
        <v/>
      </c>
      <c r="S182" s="2">
        <f>IF(C182="","",IF(OR(LEFT(C182,FIND(" - ",C182&amp;" - ")-1)="TB",LEFT(C182,FIND(" - ",C182&amp;" - ")-1)="EL45",LEFT(C182,FIND(" - ",C182&amp;" - ")-1)="EL90"),IF(LEFT(D182,FIND(" - ",D182&amp;" - ")-1)="COAX",LEFT(C182,FIND(" - ",C182&amp;" - ")-1)&amp;IF(D182="","","-"&amp;LEFT(D182,FIND(" - ",D182&amp;" - ")-1))&amp;IF(AND(G182&lt;&gt;"",H182&lt;&gt;""),"-"&amp;G182&amp;" x "&amp;H182,IF(H182&lt;&gt;"","-"&amp;H182,""))&amp;IF(I182&lt;&gt;"","-"&amp;I182,"")&amp;IF(K182="","","-"&amp;LEFT(K182,FIND(" - ",K182&amp;" - ")-1))&amp;IF(L182="","","-"&amp;LEFT(L182,FIND(" - ",L182&amp;" - ")-1)),IF(OR(LEFT(C182,FIND(" - ",C182&amp;" - ")-1)="TB",OR(LEFT(D182,FIND(" - ",D182&amp;" - ")-1)="UL",LEFT(D182,FIND(" - ",D182&amp;" - ")-1)="TCC",LEFT(D182,FIND(" - ",D182&amp;" - ")-1)="TCC1")),LEFT(C182,FIND(" - ",C182&amp;" - ")-1)&amp;IF(D182="","","-"&amp;LEFT(D182,FIND(" - ",D182&amp;" - ")-1))&amp;IF(H182&lt;&gt;"","-"&amp;H182,"")&amp;IF(OR(SUBSTITUTE(H182,"""","")="1/2",SUBSTITUTE(H182,"""","")="3/4"),IF(I182&lt;&gt;"","-"&amp;I182,""),"")&amp;IF(K182="","","-"&amp;LEFT(K182,FIND(" - ",K182&amp;" - ")-1))&amp;IF(L182="","","-"&amp;LEFT(L182,FIND(" - ",L182&amp;" - ")-1)),LEFT(C182,FIND(" - ",C182&amp;" - ")-1)&amp;IF(D182="","","-"&amp;LEFT(D182,FIND(" - ",D182&amp;" - ")-1))&amp;IF(E182="","","-"&amp;LEFT(E182,FIND(" - ",E182&amp;" - ")-1))&amp;IF(F182="","","-"&amp;LEFT(F182,FIND(" - ",F182&amp;" - ")-1))&amp;IF(LEFT(F182,FIND(" - ",F182&amp;" - ")-1)="CX",IF(AND(G182&lt;&gt;"",H182&lt;&gt;""),"-"&amp;G182&amp;"/"&amp;H182,""),IF(H182&lt;&gt;"","-"&amp;H182,""))&amp;IF(AND(LEFT(F182,FIND(" - ",F182&amp;" - ")-1)&lt;&gt;"CX",I182&lt;&gt;""),"-"&amp;I182,"")&amp;IF(J182="","","-"&amp;LEFT(J182,FIND(" - ",J182&amp;" - ")-1))&amp;IF(K182="","","-"&amp;LEFT(K182,FIND(" - ",K182&amp;" - ")-1))&amp;IF(L182="","","-"&amp;LEFT(L182,FIND(" - ",L182&amp;" - ")-1))&amp;IF(M182&lt;&gt;"","-"&amp;M182,""))),LEFT(C182,FIND(" - ",C182&amp;" - ")-1)&amp;IF(D182="","","-"&amp;LEFT(D182,FIND(" - ",D182&amp;" - ")-1))&amp;IF(E182="","","-"&amp;LEFT(E182,FIND(" - ",E182&amp;" - ")-1))&amp;IF(F182="","","-"&amp;LEFT(F182,FIND(" - ",F182&amp;" - ")-1))&amp;IF(LEFT(F182,FIND(" - ",F182&amp;" - ")-1)="CX",IF(AND(G182&lt;&gt;"",H182&lt;&gt;""),"-"&amp;G182&amp;"/"&amp;H182,""),IF(H182&lt;&gt;"","-"&amp;H182,""))&amp;IF(AND(LEFT(F182,FIND(" - ",F182&amp;" - ")-1)&lt;&gt;"CX",I182&lt;&gt;""),"-"&amp;I182,"")&amp;IF(J182="","","-"&amp;LEFT(J182,FIND(" - ",J182&amp;" - ")-1))&amp;IF(K182="","","-"&amp;LEFT(K182,FIND(" - ",K182&amp;" - ")-1))&amp;IF(L182="","","-"&amp;LEFT(L182,FIND(" - ",L182&amp;" - ")-1))&amp;IF(M182&lt;&gt;"","-"&amp;M182,"")))</f>
        <v/>
      </c>
      <c r="T182" s="2">
        <f>IF(S182="","","SKU:"&amp;S182)</f>
        <v/>
      </c>
    </row>
    <row r="183">
      <c r="A183" s="3">
        <f>ROW()-1</f>
        <v/>
      </c>
      <c r="G183" s="5" t="n"/>
      <c r="H183" s="5" t="n"/>
      <c r="I183" s="5" t="n"/>
      <c r="N183" s="3" t="n"/>
      <c r="O183" s="6" t="n"/>
      <c r="Q183" s="7" t="n"/>
      <c r="R183" s="7">
        <f>ROUND(O183*Q183,2)</f>
        <v/>
      </c>
      <c r="S183" s="2">
        <f>IF(C183="","",IF(OR(LEFT(C183,FIND(" - ",C183&amp;" - ")-1)="TB",LEFT(C183,FIND(" - ",C183&amp;" - ")-1)="EL45",LEFT(C183,FIND(" - ",C183&amp;" - ")-1)="EL90"),IF(LEFT(D183,FIND(" - ",D183&amp;" - ")-1)="COAX",LEFT(C183,FIND(" - ",C183&amp;" - ")-1)&amp;IF(D183="","","-"&amp;LEFT(D183,FIND(" - ",D183&amp;" - ")-1))&amp;IF(AND(G183&lt;&gt;"",H183&lt;&gt;""),"-"&amp;G183&amp;" x "&amp;H183,IF(H183&lt;&gt;"","-"&amp;H183,""))&amp;IF(I183&lt;&gt;"","-"&amp;I183,"")&amp;IF(K183="","","-"&amp;LEFT(K183,FIND(" - ",K183&amp;" - ")-1))&amp;IF(L183="","","-"&amp;LEFT(L183,FIND(" - ",L183&amp;" - ")-1)),IF(OR(LEFT(C183,FIND(" - ",C183&amp;" - ")-1)="TB",OR(LEFT(D183,FIND(" - ",D183&amp;" - ")-1)="UL",LEFT(D183,FIND(" - ",D183&amp;" - ")-1)="TCC",LEFT(D183,FIND(" - ",D183&amp;" - ")-1)="TCC1")),LEFT(C183,FIND(" - ",C183&amp;" - ")-1)&amp;IF(D183="","","-"&amp;LEFT(D183,FIND(" - ",D183&amp;" - ")-1))&amp;IF(H183&lt;&gt;"","-"&amp;H183,"")&amp;IF(OR(SUBSTITUTE(H183,"""","")="1/2",SUBSTITUTE(H183,"""","")="3/4"),IF(I183&lt;&gt;"","-"&amp;I183,""),"")&amp;IF(K183="","","-"&amp;LEFT(K183,FIND(" - ",K183&amp;" - ")-1))&amp;IF(L183="","","-"&amp;LEFT(L183,FIND(" - ",L183&amp;" - ")-1)),LEFT(C183,FIND(" - ",C183&amp;" - ")-1)&amp;IF(D183="","","-"&amp;LEFT(D183,FIND(" - ",D183&amp;" - ")-1))&amp;IF(E183="","","-"&amp;LEFT(E183,FIND(" - ",E183&amp;" - ")-1))&amp;IF(F183="","","-"&amp;LEFT(F183,FIND(" - ",F183&amp;" - ")-1))&amp;IF(LEFT(F183,FIND(" - ",F183&amp;" - ")-1)="CX",IF(AND(G183&lt;&gt;"",H183&lt;&gt;""),"-"&amp;G183&amp;"/"&amp;H183,""),IF(H183&lt;&gt;"","-"&amp;H183,""))&amp;IF(AND(LEFT(F183,FIND(" - ",F183&amp;" - ")-1)&lt;&gt;"CX",I183&lt;&gt;""),"-"&amp;I183,"")&amp;IF(J183="","","-"&amp;LEFT(J183,FIND(" - ",J183&amp;" - ")-1))&amp;IF(K183="","","-"&amp;LEFT(K183,FIND(" - ",K183&amp;" - ")-1))&amp;IF(L183="","","-"&amp;LEFT(L183,FIND(" - ",L183&amp;" - ")-1))&amp;IF(M183&lt;&gt;"","-"&amp;M183,""))),LEFT(C183,FIND(" - ",C183&amp;" - ")-1)&amp;IF(D183="","","-"&amp;LEFT(D183,FIND(" - ",D183&amp;" - ")-1))&amp;IF(E183="","","-"&amp;LEFT(E183,FIND(" - ",E183&amp;" - ")-1))&amp;IF(F183="","","-"&amp;LEFT(F183,FIND(" - ",F183&amp;" - ")-1))&amp;IF(LEFT(F183,FIND(" - ",F183&amp;" - ")-1)="CX",IF(AND(G183&lt;&gt;"",H183&lt;&gt;""),"-"&amp;G183&amp;"/"&amp;H183,""),IF(H183&lt;&gt;"","-"&amp;H183,""))&amp;IF(AND(LEFT(F183,FIND(" - ",F183&amp;" - ")-1)&lt;&gt;"CX",I183&lt;&gt;""),"-"&amp;I183,"")&amp;IF(J183="","","-"&amp;LEFT(J183,FIND(" - ",J183&amp;" - ")-1))&amp;IF(K183="","","-"&amp;LEFT(K183,FIND(" - ",K183&amp;" - ")-1))&amp;IF(L183="","","-"&amp;LEFT(L183,FIND(" - ",L183&amp;" - ")-1))&amp;IF(M183&lt;&gt;"","-"&amp;M183,"")))</f>
        <v/>
      </c>
      <c r="T183" s="2">
        <f>IF(S183="","","SKU:"&amp;S183)</f>
        <v/>
      </c>
    </row>
    <row r="184">
      <c r="A184" s="3">
        <f>ROW()-1</f>
        <v/>
      </c>
      <c r="G184" s="5" t="n"/>
      <c r="H184" s="5" t="n"/>
      <c r="I184" s="5" t="n"/>
      <c r="N184" s="3" t="n"/>
      <c r="O184" s="6" t="n"/>
      <c r="Q184" s="7" t="n"/>
      <c r="R184" s="7">
        <f>ROUND(O184*Q184,2)</f>
        <v/>
      </c>
      <c r="S184" s="2">
        <f>IF(C184="","",IF(OR(LEFT(C184,FIND(" - ",C184&amp;" - ")-1)="TB",LEFT(C184,FIND(" - ",C184&amp;" - ")-1)="EL45",LEFT(C184,FIND(" - ",C184&amp;" - ")-1)="EL90"),IF(LEFT(D184,FIND(" - ",D184&amp;" - ")-1)="COAX",LEFT(C184,FIND(" - ",C184&amp;" - ")-1)&amp;IF(D184="","","-"&amp;LEFT(D184,FIND(" - ",D184&amp;" - ")-1))&amp;IF(AND(G184&lt;&gt;"",H184&lt;&gt;""),"-"&amp;G184&amp;" x "&amp;H184,IF(H184&lt;&gt;"","-"&amp;H184,""))&amp;IF(I184&lt;&gt;"","-"&amp;I184,"")&amp;IF(K184="","","-"&amp;LEFT(K184,FIND(" - ",K184&amp;" - ")-1))&amp;IF(L184="","","-"&amp;LEFT(L184,FIND(" - ",L184&amp;" - ")-1)),IF(OR(LEFT(C184,FIND(" - ",C184&amp;" - ")-1)="TB",OR(LEFT(D184,FIND(" - ",D184&amp;" - ")-1)="UL",LEFT(D184,FIND(" - ",D184&amp;" - ")-1)="TCC",LEFT(D184,FIND(" - ",D184&amp;" - ")-1)="TCC1")),LEFT(C184,FIND(" - ",C184&amp;" - ")-1)&amp;IF(D184="","","-"&amp;LEFT(D184,FIND(" - ",D184&amp;" - ")-1))&amp;IF(H184&lt;&gt;"","-"&amp;H184,"")&amp;IF(OR(SUBSTITUTE(H184,"""","")="1/2",SUBSTITUTE(H184,"""","")="3/4"),IF(I184&lt;&gt;"","-"&amp;I184,""),"")&amp;IF(K184="","","-"&amp;LEFT(K184,FIND(" - ",K184&amp;" - ")-1))&amp;IF(L184="","","-"&amp;LEFT(L184,FIND(" - ",L184&amp;" - ")-1)),LEFT(C184,FIND(" - ",C184&amp;" - ")-1)&amp;IF(D184="","","-"&amp;LEFT(D184,FIND(" - ",D184&amp;" - ")-1))&amp;IF(E184="","","-"&amp;LEFT(E184,FIND(" - ",E184&amp;" - ")-1))&amp;IF(F184="","","-"&amp;LEFT(F184,FIND(" - ",F184&amp;" - ")-1))&amp;IF(LEFT(F184,FIND(" - ",F184&amp;" - ")-1)="CX",IF(AND(G184&lt;&gt;"",H184&lt;&gt;""),"-"&amp;G184&amp;"/"&amp;H184,""),IF(H184&lt;&gt;"","-"&amp;H184,""))&amp;IF(AND(LEFT(F184,FIND(" - ",F184&amp;" - ")-1)&lt;&gt;"CX",I184&lt;&gt;""),"-"&amp;I184,"")&amp;IF(J184="","","-"&amp;LEFT(J184,FIND(" - ",J184&amp;" - ")-1))&amp;IF(K184="","","-"&amp;LEFT(K184,FIND(" - ",K184&amp;" - ")-1))&amp;IF(L184="","","-"&amp;LEFT(L184,FIND(" - ",L184&amp;" - ")-1))&amp;IF(M184&lt;&gt;"","-"&amp;M184,""))),LEFT(C184,FIND(" - ",C184&amp;" - ")-1)&amp;IF(D184="","","-"&amp;LEFT(D184,FIND(" - ",D184&amp;" - ")-1))&amp;IF(E184="","","-"&amp;LEFT(E184,FIND(" - ",E184&amp;" - ")-1))&amp;IF(F184="","","-"&amp;LEFT(F184,FIND(" - ",F184&amp;" - ")-1))&amp;IF(LEFT(F184,FIND(" - ",F184&amp;" - ")-1)="CX",IF(AND(G184&lt;&gt;"",H184&lt;&gt;""),"-"&amp;G184&amp;"/"&amp;H184,""),IF(H184&lt;&gt;"","-"&amp;H184,""))&amp;IF(AND(LEFT(F184,FIND(" - ",F184&amp;" - ")-1)&lt;&gt;"CX",I184&lt;&gt;""),"-"&amp;I184,"")&amp;IF(J184="","","-"&amp;LEFT(J184,FIND(" - ",J184&amp;" - ")-1))&amp;IF(K184="","","-"&amp;LEFT(K184,FIND(" - ",K184&amp;" - ")-1))&amp;IF(L184="","","-"&amp;LEFT(L184,FIND(" - ",L184&amp;" - ")-1))&amp;IF(M184&lt;&gt;"","-"&amp;M184,"")))</f>
        <v/>
      </c>
      <c r="T184" s="2">
        <f>IF(S184="","","SKU:"&amp;S184)</f>
        <v/>
      </c>
    </row>
    <row r="185">
      <c r="A185" s="3">
        <f>ROW()-1</f>
        <v/>
      </c>
      <c r="G185" s="5" t="n"/>
      <c r="H185" s="5" t="n"/>
      <c r="I185" s="5" t="n"/>
      <c r="N185" s="3" t="n"/>
      <c r="O185" s="6" t="n"/>
      <c r="Q185" s="7" t="n"/>
      <c r="R185" s="7">
        <f>ROUND(O185*Q185,2)</f>
        <v/>
      </c>
      <c r="S185" s="2">
        <f>IF(C185="","",IF(OR(LEFT(C185,FIND(" - ",C185&amp;" - ")-1)="TB",LEFT(C185,FIND(" - ",C185&amp;" - ")-1)="EL45",LEFT(C185,FIND(" - ",C185&amp;" - ")-1)="EL90"),IF(LEFT(D185,FIND(" - ",D185&amp;" - ")-1)="COAX",LEFT(C185,FIND(" - ",C185&amp;" - ")-1)&amp;IF(D185="","","-"&amp;LEFT(D185,FIND(" - ",D185&amp;" - ")-1))&amp;IF(AND(G185&lt;&gt;"",H185&lt;&gt;""),"-"&amp;G185&amp;" x "&amp;H185,IF(H185&lt;&gt;"","-"&amp;H185,""))&amp;IF(I185&lt;&gt;"","-"&amp;I185,"")&amp;IF(K185="","","-"&amp;LEFT(K185,FIND(" - ",K185&amp;" - ")-1))&amp;IF(L185="","","-"&amp;LEFT(L185,FIND(" - ",L185&amp;" - ")-1)),IF(OR(LEFT(C185,FIND(" - ",C185&amp;" - ")-1)="TB",OR(LEFT(D185,FIND(" - ",D185&amp;" - ")-1)="UL",LEFT(D185,FIND(" - ",D185&amp;" - ")-1)="TCC",LEFT(D185,FIND(" - ",D185&amp;" - ")-1)="TCC1")),LEFT(C185,FIND(" - ",C185&amp;" - ")-1)&amp;IF(D185="","","-"&amp;LEFT(D185,FIND(" - ",D185&amp;" - ")-1))&amp;IF(H185&lt;&gt;"","-"&amp;H185,"")&amp;IF(OR(SUBSTITUTE(H185,"""","")="1/2",SUBSTITUTE(H185,"""","")="3/4"),IF(I185&lt;&gt;"","-"&amp;I185,""),"")&amp;IF(K185="","","-"&amp;LEFT(K185,FIND(" - ",K185&amp;" - ")-1))&amp;IF(L185="","","-"&amp;LEFT(L185,FIND(" - ",L185&amp;" - ")-1)),LEFT(C185,FIND(" - ",C185&amp;" - ")-1)&amp;IF(D185="","","-"&amp;LEFT(D185,FIND(" - ",D185&amp;" - ")-1))&amp;IF(E185="","","-"&amp;LEFT(E185,FIND(" - ",E185&amp;" - ")-1))&amp;IF(F185="","","-"&amp;LEFT(F185,FIND(" - ",F185&amp;" - ")-1))&amp;IF(LEFT(F185,FIND(" - ",F185&amp;" - ")-1)="CX",IF(AND(G185&lt;&gt;"",H185&lt;&gt;""),"-"&amp;G185&amp;"/"&amp;H185,""),IF(H185&lt;&gt;"","-"&amp;H185,""))&amp;IF(AND(LEFT(F185,FIND(" - ",F185&amp;" - ")-1)&lt;&gt;"CX",I185&lt;&gt;""),"-"&amp;I185,"")&amp;IF(J185="","","-"&amp;LEFT(J185,FIND(" - ",J185&amp;" - ")-1))&amp;IF(K185="","","-"&amp;LEFT(K185,FIND(" - ",K185&amp;" - ")-1))&amp;IF(L185="","","-"&amp;LEFT(L185,FIND(" - ",L185&amp;" - ")-1))&amp;IF(M185&lt;&gt;"","-"&amp;M185,""))),LEFT(C185,FIND(" - ",C185&amp;" - ")-1)&amp;IF(D185="","","-"&amp;LEFT(D185,FIND(" - ",D185&amp;" - ")-1))&amp;IF(E185="","","-"&amp;LEFT(E185,FIND(" - ",E185&amp;" - ")-1))&amp;IF(F185="","","-"&amp;LEFT(F185,FIND(" - ",F185&amp;" - ")-1))&amp;IF(LEFT(F185,FIND(" - ",F185&amp;" - ")-1)="CX",IF(AND(G185&lt;&gt;"",H185&lt;&gt;""),"-"&amp;G185&amp;"/"&amp;H185,""),IF(H185&lt;&gt;"","-"&amp;H185,""))&amp;IF(AND(LEFT(F185,FIND(" - ",F185&amp;" - ")-1)&lt;&gt;"CX",I185&lt;&gt;""),"-"&amp;I185,"")&amp;IF(J185="","","-"&amp;LEFT(J185,FIND(" - ",J185&amp;" - ")-1))&amp;IF(K185="","","-"&amp;LEFT(K185,FIND(" - ",K185&amp;" - ")-1))&amp;IF(L185="","","-"&amp;LEFT(L185,FIND(" - ",L185&amp;" - ")-1))&amp;IF(M185&lt;&gt;"","-"&amp;M185,"")))</f>
        <v/>
      </c>
      <c r="T185" s="2">
        <f>IF(S185="","","SKU:"&amp;S185)</f>
        <v/>
      </c>
    </row>
    <row r="186">
      <c r="A186" s="3">
        <f>ROW()-1</f>
        <v/>
      </c>
      <c r="G186" s="5" t="n"/>
      <c r="H186" s="5" t="n"/>
      <c r="I186" s="5" t="n"/>
      <c r="N186" s="3" t="n"/>
      <c r="O186" s="6" t="n"/>
      <c r="Q186" s="7" t="n"/>
      <c r="R186" s="7">
        <f>ROUND(O186*Q186,2)</f>
        <v/>
      </c>
      <c r="S186" s="2">
        <f>IF(C186="","",IF(OR(LEFT(C186,FIND(" - ",C186&amp;" - ")-1)="TB",LEFT(C186,FIND(" - ",C186&amp;" - ")-1)="EL45",LEFT(C186,FIND(" - ",C186&amp;" - ")-1)="EL90"),IF(LEFT(D186,FIND(" - ",D186&amp;" - ")-1)="COAX",LEFT(C186,FIND(" - ",C186&amp;" - ")-1)&amp;IF(D186="","","-"&amp;LEFT(D186,FIND(" - ",D186&amp;" - ")-1))&amp;IF(AND(G186&lt;&gt;"",H186&lt;&gt;""),"-"&amp;G186&amp;" x "&amp;H186,IF(H186&lt;&gt;"","-"&amp;H186,""))&amp;IF(I186&lt;&gt;"","-"&amp;I186,"")&amp;IF(K186="","","-"&amp;LEFT(K186,FIND(" - ",K186&amp;" - ")-1))&amp;IF(L186="","","-"&amp;LEFT(L186,FIND(" - ",L186&amp;" - ")-1)),IF(OR(LEFT(C186,FIND(" - ",C186&amp;" - ")-1)="TB",OR(LEFT(D186,FIND(" - ",D186&amp;" - ")-1)="UL",LEFT(D186,FIND(" - ",D186&amp;" - ")-1)="TCC",LEFT(D186,FIND(" - ",D186&amp;" - ")-1)="TCC1")),LEFT(C186,FIND(" - ",C186&amp;" - ")-1)&amp;IF(D186="","","-"&amp;LEFT(D186,FIND(" - ",D186&amp;" - ")-1))&amp;IF(H186&lt;&gt;"","-"&amp;H186,"")&amp;IF(OR(SUBSTITUTE(H186,"""","")="1/2",SUBSTITUTE(H186,"""","")="3/4"),IF(I186&lt;&gt;"","-"&amp;I186,""),"")&amp;IF(K186="","","-"&amp;LEFT(K186,FIND(" - ",K186&amp;" - ")-1))&amp;IF(L186="","","-"&amp;LEFT(L186,FIND(" - ",L186&amp;" - ")-1)),LEFT(C186,FIND(" - ",C186&amp;" - ")-1)&amp;IF(D186="","","-"&amp;LEFT(D186,FIND(" - ",D186&amp;" - ")-1))&amp;IF(E186="","","-"&amp;LEFT(E186,FIND(" - ",E186&amp;" - ")-1))&amp;IF(F186="","","-"&amp;LEFT(F186,FIND(" - ",F186&amp;" - ")-1))&amp;IF(LEFT(F186,FIND(" - ",F186&amp;" - ")-1)="CX",IF(AND(G186&lt;&gt;"",H186&lt;&gt;""),"-"&amp;G186&amp;"/"&amp;H186,""),IF(H186&lt;&gt;"","-"&amp;H186,""))&amp;IF(AND(LEFT(F186,FIND(" - ",F186&amp;" - ")-1)&lt;&gt;"CX",I186&lt;&gt;""),"-"&amp;I186,"")&amp;IF(J186="","","-"&amp;LEFT(J186,FIND(" - ",J186&amp;" - ")-1))&amp;IF(K186="","","-"&amp;LEFT(K186,FIND(" - ",K186&amp;" - ")-1))&amp;IF(L186="","","-"&amp;LEFT(L186,FIND(" - ",L186&amp;" - ")-1))&amp;IF(M186&lt;&gt;"","-"&amp;M186,""))),LEFT(C186,FIND(" - ",C186&amp;" - ")-1)&amp;IF(D186="","","-"&amp;LEFT(D186,FIND(" - ",D186&amp;" - ")-1))&amp;IF(E186="","","-"&amp;LEFT(E186,FIND(" - ",E186&amp;" - ")-1))&amp;IF(F186="","","-"&amp;LEFT(F186,FIND(" - ",F186&amp;" - ")-1))&amp;IF(LEFT(F186,FIND(" - ",F186&amp;" - ")-1)="CX",IF(AND(G186&lt;&gt;"",H186&lt;&gt;""),"-"&amp;G186&amp;"/"&amp;H186,""),IF(H186&lt;&gt;"","-"&amp;H186,""))&amp;IF(AND(LEFT(F186,FIND(" - ",F186&amp;" - ")-1)&lt;&gt;"CX",I186&lt;&gt;""),"-"&amp;I186,"")&amp;IF(J186="","","-"&amp;LEFT(J186,FIND(" - ",J186&amp;" - ")-1))&amp;IF(K186="","","-"&amp;LEFT(K186,FIND(" - ",K186&amp;" - ")-1))&amp;IF(L186="","","-"&amp;LEFT(L186,FIND(" - ",L186&amp;" - ")-1))&amp;IF(M186&lt;&gt;"","-"&amp;M186,"")))</f>
        <v/>
      </c>
      <c r="T186" s="2">
        <f>IF(S186="","","SKU:"&amp;S186)</f>
        <v/>
      </c>
    </row>
    <row r="187">
      <c r="A187" s="3">
        <f>ROW()-1</f>
        <v/>
      </c>
      <c r="G187" s="5" t="n"/>
      <c r="H187" s="5" t="n"/>
      <c r="I187" s="5" t="n"/>
      <c r="N187" s="3" t="n"/>
      <c r="O187" s="6" t="n"/>
      <c r="Q187" s="7" t="n"/>
      <c r="R187" s="7">
        <f>ROUND(O187*Q187,2)</f>
        <v/>
      </c>
      <c r="S187" s="2">
        <f>IF(C187="","",IF(OR(LEFT(C187,FIND(" - ",C187&amp;" - ")-1)="TB",LEFT(C187,FIND(" - ",C187&amp;" - ")-1)="EL45",LEFT(C187,FIND(" - ",C187&amp;" - ")-1)="EL90"),IF(LEFT(D187,FIND(" - ",D187&amp;" - ")-1)="COAX",LEFT(C187,FIND(" - ",C187&amp;" - ")-1)&amp;IF(D187="","","-"&amp;LEFT(D187,FIND(" - ",D187&amp;" - ")-1))&amp;IF(AND(G187&lt;&gt;"",H187&lt;&gt;""),"-"&amp;G187&amp;" x "&amp;H187,IF(H187&lt;&gt;"","-"&amp;H187,""))&amp;IF(I187&lt;&gt;"","-"&amp;I187,"")&amp;IF(K187="","","-"&amp;LEFT(K187,FIND(" - ",K187&amp;" - ")-1))&amp;IF(L187="","","-"&amp;LEFT(L187,FIND(" - ",L187&amp;" - ")-1)),IF(OR(LEFT(C187,FIND(" - ",C187&amp;" - ")-1)="TB",OR(LEFT(D187,FIND(" - ",D187&amp;" - ")-1)="UL",LEFT(D187,FIND(" - ",D187&amp;" - ")-1)="TCC",LEFT(D187,FIND(" - ",D187&amp;" - ")-1)="TCC1")),LEFT(C187,FIND(" - ",C187&amp;" - ")-1)&amp;IF(D187="","","-"&amp;LEFT(D187,FIND(" - ",D187&amp;" - ")-1))&amp;IF(H187&lt;&gt;"","-"&amp;H187,"")&amp;IF(OR(SUBSTITUTE(H187,"""","")="1/2",SUBSTITUTE(H187,"""","")="3/4"),IF(I187&lt;&gt;"","-"&amp;I187,""),"")&amp;IF(K187="","","-"&amp;LEFT(K187,FIND(" - ",K187&amp;" - ")-1))&amp;IF(L187="","","-"&amp;LEFT(L187,FIND(" - ",L187&amp;" - ")-1)),LEFT(C187,FIND(" - ",C187&amp;" - ")-1)&amp;IF(D187="","","-"&amp;LEFT(D187,FIND(" - ",D187&amp;" - ")-1))&amp;IF(E187="","","-"&amp;LEFT(E187,FIND(" - ",E187&amp;" - ")-1))&amp;IF(F187="","","-"&amp;LEFT(F187,FIND(" - ",F187&amp;" - ")-1))&amp;IF(LEFT(F187,FIND(" - ",F187&amp;" - ")-1)="CX",IF(AND(G187&lt;&gt;"",H187&lt;&gt;""),"-"&amp;G187&amp;"/"&amp;H187,""),IF(H187&lt;&gt;"","-"&amp;H187,""))&amp;IF(AND(LEFT(F187,FIND(" - ",F187&amp;" - ")-1)&lt;&gt;"CX",I187&lt;&gt;""),"-"&amp;I187,"")&amp;IF(J187="","","-"&amp;LEFT(J187,FIND(" - ",J187&amp;" - ")-1))&amp;IF(K187="","","-"&amp;LEFT(K187,FIND(" - ",K187&amp;" - ")-1))&amp;IF(L187="","","-"&amp;LEFT(L187,FIND(" - ",L187&amp;" - ")-1))&amp;IF(M187&lt;&gt;"","-"&amp;M187,""))),LEFT(C187,FIND(" - ",C187&amp;" - ")-1)&amp;IF(D187="","","-"&amp;LEFT(D187,FIND(" - ",D187&amp;" - ")-1))&amp;IF(E187="","","-"&amp;LEFT(E187,FIND(" - ",E187&amp;" - ")-1))&amp;IF(F187="","","-"&amp;LEFT(F187,FIND(" - ",F187&amp;" - ")-1))&amp;IF(LEFT(F187,FIND(" - ",F187&amp;" - ")-1)="CX",IF(AND(G187&lt;&gt;"",H187&lt;&gt;""),"-"&amp;G187&amp;"/"&amp;H187,""),IF(H187&lt;&gt;"","-"&amp;H187,""))&amp;IF(AND(LEFT(F187,FIND(" - ",F187&amp;" - ")-1)&lt;&gt;"CX",I187&lt;&gt;""),"-"&amp;I187,"")&amp;IF(J187="","","-"&amp;LEFT(J187,FIND(" - ",J187&amp;" - ")-1))&amp;IF(K187="","","-"&amp;LEFT(K187,FIND(" - ",K187&amp;" - ")-1))&amp;IF(L187="","","-"&amp;LEFT(L187,FIND(" - ",L187&amp;" - ")-1))&amp;IF(M187&lt;&gt;"","-"&amp;M187,"")))</f>
        <v/>
      </c>
      <c r="T187" s="2">
        <f>IF(S187="","","SKU:"&amp;S187)</f>
        <v/>
      </c>
    </row>
    <row r="188">
      <c r="A188" s="3">
        <f>ROW()-1</f>
        <v/>
      </c>
      <c r="G188" s="5" t="n"/>
      <c r="H188" s="5" t="n"/>
      <c r="I188" s="5" t="n"/>
      <c r="N188" s="3" t="n"/>
      <c r="O188" s="6" t="n"/>
      <c r="Q188" s="7" t="n"/>
      <c r="R188" s="7">
        <f>ROUND(O188*Q188,2)</f>
        <v/>
      </c>
      <c r="S188" s="2">
        <f>IF(C188="","",IF(OR(LEFT(C188,FIND(" - ",C188&amp;" - ")-1)="TB",LEFT(C188,FIND(" - ",C188&amp;" - ")-1)="EL45",LEFT(C188,FIND(" - ",C188&amp;" - ")-1)="EL90"),IF(LEFT(D188,FIND(" - ",D188&amp;" - ")-1)="COAX",LEFT(C188,FIND(" - ",C188&amp;" - ")-1)&amp;IF(D188="","","-"&amp;LEFT(D188,FIND(" - ",D188&amp;" - ")-1))&amp;IF(AND(G188&lt;&gt;"",H188&lt;&gt;""),"-"&amp;G188&amp;" x "&amp;H188,IF(H188&lt;&gt;"","-"&amp;H188,""))&amp;IF(I188&lt;&gt;"","-"&amp;I188,"")&amp;IF(K188="","","-"&amp;LEFT(K188,FIND(" - ",K188&amp;" - ")-1))&amp;IF(L188="","","-"&amp;LEFT(L188,FIND(" - ",L188&amp;" - ")-1)),IF(OR(LEFT(C188,FIND(" - ",C188&amp;" - ")-1)="TB",OR(LEFT(D188,FIND(" - ",D188&amp;" - ")-1)="UL",LEFT(D188,FIND(" - ",D188&amp;" - ")-1)="TCC",LEFT(D188,FIND(" - ",D188&amp;" - ")-1)="TCC1")),LEFT(C188,FIND(" - ",C188&amp;" - ")-1)&amp;IF(D188="","","-"&amp;LEFT(D188,FIND(" - ",D188&amp;" - ")-1))&amp;IF(H188&lt;&gt;"","-"&amp;H188,"")&amp;IF(OR(SUBSTITUTE(H188,"""","")="1/2",SUBSTITUTE(H188,"""","")="3/4"),IF(I188&lt;&gt;"","-"&amp;I188,""),"")&amp;IF(K188="","","-"&amp;LEFT(K188,FIND(" - ",K188&amp;" - ")-1))&amp;IF(L188="","","-"&amp;LEFT(L188,FIND(" - ",L188&amp;" - ")-1)),LEFT(C188,FIND(" - ",C188&amp;" - ")-1)&amp;IF(D188="","","-"&amp;LEFT(D188,FIND(" - ",D188&amp;" - ")-1))&amp;IF(E188="","","-"&amp;LEFT(E188,FIND(" - ",E188&amp;" - ")-1))&amp;IF(F188="","","-"&amp;LEFT(F188,FIND(" - ",F188&amp;" - ")-1))&amp;IF(LEFT(F188,FIND(" - ",F188&amp;" - ")-1)="CX",IF(AND(G188&lt;&gt;"",H188&lt;&gt;""),"-"&amp;G188&amp;"/"&amp;H188,""),IF(H188&lt;&gt;"","-"&amp;H188,""))&amp;IF(AND(LEFT(F188,FIND(" - ",F188&amp;" - ")-1)&lt;&gt;"CX",I188&lt;&gt;""),"-"&amp;I188,"")&amp;IF(J188="","","-"&amp;LEFT(J188,FIND(" - ",J188&amp;" - ")-1))&amp;IF(K188="","","-"&amp;LEFT(K188,FIND(" - ",K188&amp;" - ")-1))&amp;IF(L188="","","-"&amp;LEFT(L188,FIND(" - ",L188&amp;" - ")-1))&amp;IF(M188&lt;&gt;"","-"&amp;M188,""))),LEFT(C188,FIND(" - ",C188&amp;" - ")-1)&amp;IF(D188="","","-"&amp;LEFT(D188,FIND(" - ",D188&amp;" - ")-1))&amp;IF(E188="","","-"&amp;LEFT(E188,FIND(" - ",E188&amp;" - ")-1))&amp;IF(F188="","","-"&amp;LEFT(F188,FIND(" - ",F188&amp;" - ")-1))&amp;IF(LEFT(F188,FIND(" - ",F188&amp;" - ")-1)="CX",IF(AND(G188&lt;&gt;"",H188&lt;&gt;""),"-"&amp;G188&amp;"/"&amp;H188,""),IF(H188&lt;&gt;"","-"&amp;H188,""))&amp;IF(AND(LEFT(F188,FIND(" - ",F188&amp;" - ")-1)&lt;&gt;"CX",I188&lt;&gt;""),"-"&amp;I188,"")&amp;IF(J188="","","-"&amp;LEFT(J188,FIND(" - ",J188&amp;" - ")-1))&amp;IF(K188="","","-"&amp;LEFT(K188,FIND(" - ",K188&amp;" - ")-1))&amp;IF(L188="","","-"&amp;LEFT(L188,FIND(" - ",L188&amp;" - ")-1))&amp;IF(M188&lt;&gt;"","-"&amp;M188,"")))</f>
        <v/>
      </c>
      <c r="T188" s="2">
        <f>IF(S188="","","SKU:"&amp;S188)</f>
        <v/>
      </c>
    </row>
    <row r="189">
      <c r="A189" s="3">
        <f>ROW()-1</f>
        <v/>
      </c>
      <c r="G189" s="5" t="n"/>
      <c r="H189" s="5" t="n"/>
      <c r="I189" s="5" t="n"/>
      <c r="N189" s="3" t="n"/>
      <c r="O189" s="6" t="n"/>
      <c r="Q189" s="7" t="n"/>
      <c r="R189" s="7">
        <f>ROUND(O189*Q189,2)</f>
        <v/>
      </c>
      <c r="S189" s="2">
        <f>IF(C189="","",IF(OR(LEFT(C189,FIND(" - ",C189&amp;" - ")-1)="TB",LEFT(C189,FIND(" - ",C189&amp;" - ")-1)="EL45",LEFT(C189,FIND(" - ",C189&amp;" - ")-1)="EL90"),IF(LEFT(D189,FIND(" - ",D189&amp;" - ")-1)="COAX",LEFT(C189,FIND(" - ",C189&amp;" - ")-1)&amp;IF(D189="","","-"&amp;LEFT(D189,FIND(" - ",D189&amp;" - ")-1))&amp;IF(AND(G189&lt;&gt;"",H189&lt;&gt;""),"-"&amp;G189&amp;" x "&amp;H189,IF(H189&lt;&gt;"","-"&amp;H189,""))&amp;IF(I189&lt;&gt;"","-"&amp;I189,"")&amp;IF(K189="","","-"&amp;LEFT(K189,FIND(" - ",K189&amp;" - ")-1))&amp;IF(L189="","","-"&amp;LEFT(L189,FIND(" - ",L189&amp;" - ")-1)),IF(OR(LEFT(C189,FIND(" - ",C189&amp;" - ")-1)="TB",OR(LEFT(D189,FIND(" - ",D189&amp;" - ")-1)="UL",LEFT(D189,FIND(" - ",D189&amp;" - ")-1)="TCC",LEFT(D189,FIND(" - ",D189&amp;" - ")-1)="TCC1")),LEFT(C189,FIND(" - ",C189&amp;" - ")-1)&amp;IF(D189="","","-"&amp;LEFT(D189,FIND(" - ",D189&amp;" - ")-1))&amp;IF(H189&lt;&gt;"","-"&amp;H189,"")&amp;IF(OR(SUBSTITUTE(H189,"""","")="1/2",SUBSTITUTE(H189,"""","")="3/4"),IF(I189&lt;&gt;"","-"&amp;I189,""),"")&amp;IF(K189="","","-"&amp;LEFT(K189,FIND(" - ",K189&amp;" - ")-1))&amp;IF(L189="","","-"&amp;LEFT(L189,FIND(" - ",L189&amp;" - ")-1)),LEFT(C189,FIND(" - ",C189&amp;" - ")-1)&amp;IF(D189="","","-"&amp;LEFT(D189,FIND(" - ",D189&amp;" - ")-1))&amp;IF(E189="","","-"&amp;LEFT(E189,FIND(" - ",E189&amp;" - ")-1))&amp;IF(F189="","","-"&amp;LEFT(F189,FIND(" - ",F189&amp;" - ")-1))&amp;IF(LEFT(F189,FIND(" - ",F189&amp;" - ")-1)="CX",IF(AND(G189&lt;&gt;"",H189&lt;&gt;""),"-"&amp;G189&amp;"/"&amp;H189,""),IF(H189&lt;&gt;"","-"&amp;H189,""))&amp;IF(AND(LEFT(F189,FIND(" - ",F189&amp;" - ")-1)&lt;&gt;"CX",I189&lt;&gt;""),"-"&amp;I189,"")&amp;IF(J189="","","-"&amp;LEFT(J189,FIND(" - ",J189&amp;" - ")-1))&amp;IF(K189="","","-"&amp;LEFT(K189,FIND(" - ",K189&amp;" - ")-1))&amp;IF(L189="","","-"&amp;LEFT(L189,FIND(" - ",L189&amp;" - ")-1))&amp;IF(M189&lt;&gt;"","-"&amp;M189,""))),LEFT(C189,FIND(" - ",C189&amp;" - ")-1)&amp;IF(D189="","","-"&amp;LEFT(D189,FIND(" - ",D189&amp;" - ")-1))&amp;IF(E189="","","-"&amp;LEFT(E189,FIND(" - ",E189&amp;" - ")-1))&amp;IF(F189="","","-"&amp;LEFT(F189,FIND(" - ",F189&amp;" - ")-1))&amp;IF(LEFT(F189,FIND(" - ",F189&amp;" - ")-1)="CX",IF(AND(G189&lt;&gt;"",H189&lt;&gt;""),"-"&amp;G189&amp;"/"&amp;H189,""),IF(H189&lt;&gt;"","-"&amp;H189,""))&amp;IF(AND(LEFT(F189,FIND(" - ",F189&amp;" - ")-1)&lt;&gt;"CX",I189&lt;&gt;""),"-"&amp;I189,"")&amp;IF(J189="","","-"&amp;LEFT(J189,FIND(" - ",J189&amp;" - ")-1))&amp;IF(K189="","","-"&amp;LEFT(K189,FIND(" - ",K189&amp;" - ")-1))&amp;IF(L189="","","-"&amp;LEFT(L189,FIND(" - ",L189&amp;" - ")-1))&amp;IF(M189&lt;&gt;"","-"&amp;M189,"")))</f>
        <v/>
      </c>
      <c r="T189" s="2">
        <f>IF(S189="","","SKU:"&amp;S189)</f>
        <v/>
      </c>
    </row>
    <row r="190">
      <c r="A190" s="3">
        <f>ROW()-1</f>
        <v/>
      </c>
      <c r="G190" s="5" t="n"/>
      <c r="H190" s="5" t="n"/>
      <c r="I190" s="5" t="n"/>
      <c r="N190" s="3" t="n"/>
      <c r="O190" s="6" t="n"/>
      <c r="Q190" s="7" t="n"/>
      <c r="R190" s="7">
        <f>ROUND(O190*Q190,2)</f>
        <v/>
      </c>
      <c r="S190" s="2">
        <f>IF(C190="","",IF(OR(LEFT(C190,FIND(" - ",C190&amp;" - ")-1)="TB",LEFT(C190,FIND(" - ",C190&amp;" - ")-1)="EL45",LEFT(C190,FIND(" - ",C190&amp;" - ")-1)="EL90"),IF(LEFT(D190,FIND(" - ",D190&amp;" - ")-1)="COAX",LEFT(C190,FIND(" - ",C190&amp;" - ")-1)&amp;IF(D190="","","-"&amp;LEFT(D190,FIND(" - ",D190&amp;" - ")-1))&amp;IF(AND(G190&lt;&gt;"",H190&lt;&gt;""),"-"&amp;G190&amp;" x "&amp;H190,IF(H190&lt;&gt;"","-"&amp;H190,""))&amp;IF(I190&lt;&gt;"","-"&amp;I190,"")&amp;IF(K190="","","-"&amp;LEFT(K190,FIND(" - ",K190&amp;" - ")-1))&amp;IF(L190="","","-"&amp;LEFT(L190,FIND(" - ",L190&amp;" - ")-1)),IF(OR(LEFT(C190,FIND(" - ",C190&amp;" - ")-1)="TB",OR(LEFT(D190,FIND(" - ",D190&amp;" - ")-1)="UL",LEFT(D190,FIND(" - ",D190&amp;" - ")-1)="TCC",LEFT(D190,FIND(" - ",D190&amp;" - ")-1)="TCC1")),LEFT(C190,FIND(" - ",C190&amp;" - ")-1)&amp;IF(D190="","","-"&amp;LEFT(D190,FIND(" - ",D190&amp;" - ")-1))&amp;IF(H190&lt;&gt;"","-"&amp;H190,"")&amp;IF(OR(SUBSTITUTE(H190,"""","")="1/2",SUBSTITUTE(H190,"""","")="3/4"),IF(I190&lt;&gt;"","-"&amp;I190,""),"")&amp;IF(K190="","","-"&amp;LEFT(K190,FIND(" - ",K190&amp;" - ")-1))&amp;IF(L190="","","-"&amp;LEFT(L190,FIND(" - ",L190&amp;" - ")-1)),LEFT(C190,FIND(" - ",C190&amp;" - ")-1)&amp;IF(D190="","","-"&amp;LEFT(D190,FIND(" - ",D190&amp;" - ")-1))&amp;IF(E190="","","-"&amp;LEFT(E190,FIND(" - ",E190&amp;" - ")-1))&amp;IF(F190="","","-"&amp;LEFT(F190,FIND(" - ",F190&amp;" - ")-1))&amp;IF(LEFT(F190,FIND(" - ",F190&amp;" - ")-1)="CX",IF(AND(G190&lt;&gt;"",H190&lt;&gt;""),"-"&amp;G190&amp;"/"&amp;H190,""),IF(H190&lt;&gt;"","-"&amp;H190,""))&amp;IF(AND(LEFT(F190,FIND(" - ",F190&amp;" - ")-1)&lt;&gt;"CX",I190&lt;&gt;""),"-"&amp;I190,"")&amp;IF(J190="","","-"&amp;LEFT(J190,FIND(" - ",J190&amp;" - ")-1))&amp;IF(K190="","","-"&amp;LEFT(K190,FIND(" - ",K190&amp;" - ")-1))&amp;IF(L190="","","-"&amp;LEFT(L190,FIND(" - ",L190&amp;" - ")-1))&amp;IF(M190&lt;&gt;"","-"&amp;M190,""))),LEFT(C190,FIND(" - ",C190&amp;" - ")-1)&amp;IF(D190="","","-"&amp;LEFT(D190,FIND(" - ",D190&amp;" - ")-1))&amp;IF(E190="","","-"&amp;LEFT(E190,FIND(" - ",E190&amp;" - ")-1))&amp;IF(F190="","","-"&amp;LEFT(F190,FIND(" - ",F190&amp;" - ")-1))&amp;IF(LEFT(F190,FIND(" - ",F190&amp;" - ")-1)="CX",IF(AND(G190&lt;&gt;"",H190&lt;&gt;""),"-"&amp;G190&amp;"/"&amp;H190,""),IF(H190&lt;&gt;"","-"&amp;H190,""))&amp;IF(AND(LEFT(F190,FIND(" - ",F190&amp;" - ")-1)&lt;&gt;"CX",I190&lt;&gt;""),"-"&amp;I190,"")&amp;IF(J190="","","-"&amp;LEFT(J190,FIND(" - ",J190&amp;" - ")-1))&amp;IF(K190="","","-"&amp;LEFT(K190,FIND(" - ",K190&amp;" - ")-1))&amp;IF(L190="","","-"&amp;LEFT(L190,FIND(" - ",L190&amp;" - ")-1))&amp;IF(M190&lt;&gt;"","-"&amp;M190,"")))</f>
        <v/>
      </c>
      <c r="T190" s="2">
        <f>IF(S190="","","SKU:"&amp;S190)</f>
        <v/>
      </c>
    </row>
    <row r="191">
      <c r="A191" s="3">
        <f>ROW()-1</f>
        <v/>
      </c>
      <c r="G191" s="5" t="n"/>
      <c r="H191" s="5" t="n"/>
      <c r="I191" s="5" t="n"/>
      <c r="N191" s="3" t="n"/>
      <c r="O191" s="6" t="n"/>
      <c r="Q191" s="7" t="n"/>
      <c r="R191" s="7">
        <f>ROUND(O191*Q191,2)</f>
        <v/>
      </c>
      <c r="S191" s="2">
        <f>IF(C191="","",IF(OR(LEFT(C191,FIND(" - ",C191&amp;" - ")-1)="TB",LEFT(C191,FIND(" - ",C191&amp;" - ")-1)="EL45",LEFT(C191,FIND(" - ",C191&amp;" - ")-1)="EL90"),IF(LEFT(D191,FIND(" - ",D191&amp;" - ")-1)="COAX",LEFT(C191,FIND(" - ",C191&amp;" - ")-1)&amp;IF(D191="","","-"&amp;LEFT(D191,FIND(" - ",D191&amp;" - ")-1))&amp;IF(AND(G191&lt;&gt;"",H191&lt;&gt;""),"-"&amp;G191&amp;" x "&amp;H191,IF(H191&lt;&gt;"","-"&amp;H191,""))&amp;IF(I191&lt;&gt;"","-"&amp;I191,"")&amp;IF(K191="","","-"&amp;LEFT(K191,FIND(" - ",K191&amp;" - ")-1))&amp;IF(L191="","","-"&amp;LEFT(L191,FIND(" - ",L191&amp;" - ")-1)),IF(OR(LEFT(C191,FIND(" - ",C191&amp;" - ")-1)="TB",OR(LEFT(D191,FIND(" - ",D191&amp;" - ")-1)="UL",LEFT(D191,FIND(" - ",D191&amp;" - ")-1)="TCC",LEFT(D191,FIND(" - ",D191&amp;" - ")-1)="TCC1")),LEFT(C191,FIND(" - ",C191&amp;" - ")-1)&amp;IF(D191="","","-"&amp;LEFT(D191,FIND(" - ",D191&amp;" - ")-1))&amp;IF(H191&lt;&gt;"","-"&amp;H191,"")&amp;IF(OR(SUBSTITUTE(H191,"""","")="1/2",SUBSTITUTE(H191,"""","")="3/4"),IF(I191&lt;&gt;"","-"&amp;I191,""),"")&amp;IF(K191="","","-"&amp;LEFT(K191,FIND(" - ",K191&amp;" - ")-1))&amp;IF(L191="","","-"&amp;LEFT(L191,FIND(" - ",L191&amp;" - ")-1)),LEFT(C191,FIND(" - ",C191&amp;" - ")-1)&amp;IF(D191="","","-"&amp;LEFT(D191,FIND(" - ",D191&amp;" - ")-1))&amp;IF(E191="","","-"&amp;LEFT(E191,FIND(" - ",E191&amp;" - ")-1))&amp;IF(F191="","","-"&amp;LEFT(F191,FIND(" - ",F191&amp;" - ")-1))&amp;IF(LEFT(F191,FIND(" - ",F191&amp;" - ")-1)="CX",IF(AND(G191&lt;&gt;"",H191&lt;&gt;""),"-"&amp;G191&amp;"/"&amp;H191,""),IF(H191&lt;&gt;"","-"&amp;H191,""))&amp;IF(AND(LEFT(F191,FIND(" - ",F191&amp;" - ")-1)&lt;&gt;"CX",I191&lt;&gt;""),"-"&amp;I191,"")&amp;IF(J191="","","-"&amp;LEFT(J191,FIND(" - ",J191&amp;" - ")-1))&amp;IF(K191="","","-"&amp;LEFT(K191,FIND(" - ",K191&amp;" - ")-1))&amp;IF(L191="","","-"&amp;LEFT(L191,FIND(" - ",L191&amp;" - ")-1))&amp;IF(M191&lt;&gt;"","-"&amp;M191,""))),LEFT(C191,FIND(" - ",C191&amp;" - ")-1)&amp;IF(D191="","","-"&amp;LEFT(D191,FIND(" - ",D191&amp;" - ")-1))&amp;IF(E191="","","-"&amp;LEFT(E191,FIND(" - ",E191&amp;" - ")-1))&amp;IF(F191="","","-"&amp;LEFT(F191,FIND(" - ",F191&amp;" - ")-1))&amp;IF(LEFT(F191,FIND(" - ",F191&amp;" - ")-1)="CX",IF(AND(G191&lt;&gt;"",H191&lt;&gt;""),"-"&amp;G191&amp;"/"&amp;H191,""),IF(H191&lt;&gt;"","-"&amp;H191,""))&amp;IF(AND(LEFT(F191,FIND(" - ",F191&amp;" - ")-1)&lt;&gt;"CX",I191&lt;&gt;""),"-"&amp;I191,"")&amp;IF(J191="","","-"&amp;LEFT(J191,FIND(" - ",J191&amp;" - ")-1))&amp;IF(K191="","","-"&amp;LEFT(K191,FIND(" - ",K191&amp;" - ")-1))&amp;IF(L191="","","-"&amp;LEFT(L191,FIND(" - ",L191&amp;" - ")-1))&amp;IF(M191&lt;&gt;"","-"&amp;M191,"")))</f>
        <v/>
      </c>
      <c r="T191" s="2">
        <f>IF(S191="","","SKU:"&amp;S191)</f>
        <v/>
      </c>
    </row>
    <row r="192">
      <c r="A192" s="3">
        <f>ROW()-1</f>
        <v/>
      </c>
      <c r="G192" s="5" t="n"/>
      <c r="H192" s="5" t="n"/>
      <c r="I192" s="5" t="n"/>
      <c r="N192" s="3" t="n"/>
      <c r="O192" s="6" t="n"/>
      <c r="Q192" s="7" t="n"/>
      <c r="R192" s="7">
        <f>ROUND(O192*Q192,2)</f>
        <v/>
      </c>
      <c r="S192" s="2">
        <f>IF(C192="","",IF(OR(LEFT(C192,FIND(" - ",C192&amp;" - ")-1)="TB",LEFT(C192,FIND(" - ",C192&amp;" - ")-1)="EL45",LEFT(C192,FIND(" - ",C192&amp;" - ")-1)="EL90"),IF(LEFT(D192,FIND(" - ",D192&amp;" - ")-1)="COAX",LEFT(C192,FIND(" - ",C192&amp;" - ")-1)&amp;IF(D192="","","-"&amp;LEFT(D192,FIND(" - ",D192&amp;" - ")-1))&amp;IF(AND(G192&lt;&gt;"",H192&lt;&gt;""),"-"&amp;G192&amp;" x "&amp;H192,IF(H192&lt;&gt;"","-"&amp;H192,""))&amp;IF(I192&lt;&gt;"","-"&amp;I192,"")&amp;IF(K192="","","-"&amp;LEFT(K192,FIND(" - ",K192&amp;" - ")-1))&amp;IF(L192="","","-"&amp;LEFT(L192,FIND(" - ",L192&amp;" - ")-1)),IF(OR(LEFT(C192,FIND(" - ",C192&amp;" - ")-1)="TB",OR(LEFT(D192,FIND(" - ",D192&amp;" - ")-1)="UL",LEFT(D192,FIND(" - ",D192&amp;" - ")-1)="TCC",LEFT(D192,FIND(" - ",D192&amp;" - ")-1)="TCC1")),LEFT(C192,FIND(" - ",C192&amp;" - ")-1)&amp;IF(D192="","","-"&amp;LEFT(D192,FIND(" - ",D192&amp;" - ")-1))&amp;IF(H192&lt;&gt;"","-"&amp;H192,"")&amp;IF(OR(SUBSTITUTE(H192,"""","")="1/2",SUBSTITUTE(H192,"""","")="3/4"),IF(I192&lt;&gt;"","-"&amp;I192,""),"")&amp;IF(K192="","","-"&amp;LEFT(K192,FIND(" - ",K192&amp;" - ")-1))&amp;IF(L192="","","-"&amp;LEFT(L192,FIND(" - ",L192&amp;" - ")-1)),LEFT(C192,FIND(" - ",C192&amp;" - ")-1)&amp;IF(D192="","","-"&amp;LEFT(D192,FIND(" - ",D192&amp;" - ")-1))&amp;IF(E192="","","-"&amp;LEFT(E192,FIND(" - ",E192&amp;" - ")-1))&amp;IF(F192="","","-"&amp;LEFT(F192,FIND(" - ",F192&amp;" - ")-1))&amp;IF(LEFT(F192,FIND(" - ",F192&amp;" - ")-1)="CX",IF(AND(G192&lt;&gt;"",H192&lt;&gt;""),"-"&amp;G192&amp;"/"&amp;H192,""),IF(H192&lt;&gt;"","-"&amp;H192,""))&amp;IF(AND(LEFT(F192,FIND(" - ",F192&amp;" - ")-1)&lt;&gt;"CX",I192&lt;&gt;""),"-"&amp;I192,"")&amp;IF(J192="","","-"&amp;LEFT(J192,FIND(" - ",J192&amp;" - ")-1))&amp;IF(K192="","","-"&amp;LEFT(K192,FIND(" - ",K192&amp;" - ")-1))&amp;IF(L192="","","-"&amp;LEFT(L192,FIND(" - ",L192&amp;" - ")-1))&amp;IF(M192&lt;&gt;"","-"&amp;M192,""))),LEFT(C192,FIND(" - ",C192&amp;" - ")-1)&amp;IF(D192="","","-"&amp;LEFT(D192,FIND(" - ",D192&amp;" - ")-1))&amp;IF(E192="","","-"&amp;LEFT(E192,FIND(" - ",E192&amp;" - ")-1))&amp;IF(F192="","","-"&amp;LEFT(F192,FIND(" - ",F192&amp;" - ")-1))&amp;IF(LEFT(F192,FIND(" - ",F192&amp;" - ")-1)="CX",IF(AND(G192&lt;&gt;"",H192&lt;&gt;""),"-"&amp;G192&amp;"/"&amp;H192,""),IF(H192&lt;&gt;"","-"&amp;H192,""))&amp;IF(AND(LEFT(F192,FIND(" - ",F192&amp;" - ")-1)&lt;&gt;"CX",I192&lt;&gt;""),"-"&amp;I192,"")&amp;IF(J192="","","-"&amp;LEFT(J192,FIND(" - ",J192&amp;" - ")-1))&amp;IF(K192="","","-"&amp;LEFT(K192,FIND(" - ",K192&amp;" - ")-1))&amp;IF(L192="","","-"&amp;LEFT(L192,FIND(" - ",L192&amp;" - ")-1))&amp;IF(M192&lt;&gt;"","-"&amp;M192,"")))</f>
        <v/>
      </c>
      <c r="T192" s="2">
        <f>IF(S192="","","SKU:"&amp;S192)</f>
        <v/>
      </c>
    </row>
    <row r="193">
      <c r="A193" s="3">
        <f>ROW()-1</f>
        <v/>
      </c>
      <c r="G193" s="5" t="n"/>
      <c r="H193" s="5" t="n"/>
      <c r="I193" s="5" t="n"/>
      <c r="N193" s="3" t="n"/>
      <c r="O193" s="6" t="n"/>
      <c r="Q193" s="7" t="n"/>
      <c r="R193" s="7">
        <f>ROUND(O193*Q193,2)</f>
        <v/>
      </c>
      <c r="S193" s="2">
        <f>IF(C193="","",IF(OR(LEFT(C193,FIND(" - ",C193&amp;" - ")-1)="TB",LEFT(C193,FIND(" - ",C193&amp;" - ")-1)="EL45",LEFT(C193,FIND(" - ",C193&amp;" - ")-1)="EL90"),IF(LEFT(D193,FIND(" - ",D193&amp;" - ")-1)="COAX",LEFT(C193,FIND(" - ",C193&amp;" - ")-1)&amp;IF(D193="","","-"&amp;LEFT(D193,FIND(" - ",D193&amp;" - ")-1))&amp;IF(AND(G193&lt;&gt;"",H193&lt;&gt;""),"-"&amp;G193&amp;" x "&amp;H193,IF(H193&lt;&gt;"","-"&amp;H193,""))&amp;IF(I193&lt;&gt;"","-"&amp;I193,"")&amp;IF(K193="","","-"&amp;LEFT(K193,FIND(" - ",K193&amp;" - ")-1))&amp;IF(L193="","","-"&amp;LEFT(L193,FIND(" - ",L193&amp;" - ")-1)),IF(OR(LEFT(C193,FIND(" - ",C193&amp;" - ")-1)="TB",OR(LEFT(D193,FIND(" - ",D193&amp;" - ")-1)="UL",LEFT(D193,FIND(" - ",D193&amp;" - ")-1)="TCC",LEFT(D193,FIND(" - ",D193&amp;" - ")-1)="TCC1")),LEFT(C193,FIND(" - ",C193&amp;" - ")-1)&amp;IF(D193="","","-"&amp;LEFT(D193,FIND(" - ",D193&amp;" - ")-1))&amp;IF(H193&lt;&gt;"","-"&amp;H193,"")&amp;IF(OR(SUBSTITUTE(H193,"""","")="1/2",SUBSTITUTE(H193,"""","")="3/4"),IF(I193&lt;&gt;"","-"&amp;I193,""),"")&amp;IF(K193="","","-"&amp;LEFT(K193,FIND(" - ",K193&amp;" - ")-1))&amp;IF(L193="","","-"&amp;LEFT(L193,FIND(" - ",L193&amp;" - ")-1)),LEFT(C193,FIND(" - ",C193&amp;" - ")-1)&amp;IF(D193="","","-"&amp;LEFT(D193,FIND(" - ",D193&amp;" - ")-1))&amp;IF(E193="","","-"&amp;LEFT(E193,FIND(" - ",E193&amp;" - ")-1))&amp;IF(F193="","","-"&amp;LEFT(F193,FIND(" - ",F193&amp;" - ")-1))&amp;IF(LEFT(F193,FIND(" - ",F193&amp;" - ")-1)="CX",IF(AND(G193&lt;&gt;"",H193&lt;&gt;""),"-"&amp;G193&amp;"/"&amp;H193,""),IF(H193&lt;&gt;"","-"&amp;H193,""))&amp;IF(AND(LEFT(F193,FIND(" - ",F193&amp;" - ")-1)&lt;&gt;"CX",I193&lt;&gt;""),"-"&amp;I193,"")&amp;IF(J193="","","-"&amp;LEFT(J193,FIND(" - ",J193&amp;" - ")-1))&amp;IF(K193="","","-"&amp;LEFT(K193,FIND(" - ",K193&amp;" - ")-1))&amp;IF(L193="","","-"&amp;LEFT(L193,FIND(" - ",L193&amp;" - ")-1))&amp;IF(M193&lt;&gt;"","-"&amp;M193,""))),LEFT(C193,FIND(" - ",C193&amp;" - ")-1)&amp;IF(D193="","","-"&amp;LEFT(D193,FIND(" - ",D193&amp;" - ")-1))&amp;IF(E193="","","-"&amp;LEFT(E193,FIND(" - ",E193&amp;" - ")-1))&amp;IF(F193="","","-"&amp;LEFT(F193,FIND(" - ",F193&amp;" - ")-1))&amp;IF(LEFT(F193,FIND(" - ",F193&amp;" - ")-1)="CX",IF(AND(G193&lt;&gt;"",H193&lt;&gt;""),"-"&amp;G193&amp;"/"&amp;H193,""),IF(H193&lt;&gt;"","-"&amp;H193,""))&amp;IF(AND(LEFT(F193,FIND(" - ",F193&amp;" - ")-1)&lt;&gt;"CX",I193&lt;&gt;""),"-"&amp;I193,"")&amp;IF(J193="","","-"&amp;LEFT(J193,FIND(" - ",J193&amp;" - ")-1))&amp;IF(K193="","","-"&amp;LEFT(K193,FIND(" - ",K193&amp;" - ")-1))&amp;IF(L193="","","-"&amp;LEFT(L193,FIND(" - ",L193&amp;" - ")-1))&amp;IF(M193&lt;&gt;"","-"&amp;M193,"")))</f>
        <v/>
      </c>
      <c r="T193" s="2">
        <f>IF(S193="","","SKU:"&amp;S193)</f>
        <v/>
      </c>
    </row>
    <row r="194">
      <c r="A194" s="3">
        <f>ROW()-1</f>
        <v/>
      </c>
      <c r="G194" s="5" t="n"/>
      <c r="H194" s="5" t="n"/>
      <c r="I194" s="5" t="n"/>
      <c r="N194" s="3" t="n"/>
      <c r="O194" s="6" t="n"/>
      <c r="Q194" s="7" t="n"/>
      <c r="R194" s="7">
        <f>ROUND(O194*Q194,2)</f>
        <v/>
      </c>
      <c r="S194" s="2">
        <f>IF(C194="","",IF(OR(LEFT(C194,FIND(" - ",C194&amp;" - ")-1)="TB",LEFT(C194,FIND(" - ",C194&amp;" - ")-1)="EL45",LEFT(C194,FIND(" - ",C194&amp;" - ")-1)="EL90"),IF(LEFT(D194,FIND(" - ",D194&amp;" - ")-1)="COAX",LEFT(C194,FIND(" - ",C194&amp;" - ")-1)&amp;IF(D194="","","-"&amp;LEFT(D194,FIND(" - ",D194&amp;" - ")-1))&amp;IF(AND(G194&lt;&gt;"",H194&lt;&gt;""),"-"&amp;G194&amp;" x "&amp;H194,IF(H194&lt;&gt;"","-"&amp;H194,""))&amp;IF(I194&lt;&gt;"","-"&amp;I194,"")&amp;IF(K194="","","-"&amp;LEFT(K194,FIND(" - ",K194&amp;" - ")-1))&amp;IF(L194="","","-"&amp;LEFT(L194,FIND(" - ",L194&amp;" - ")-1)),IF(OR(LEFT(C194,FIND(" - ",C194&amp;" - ")-1)="TB",OR(LEFT(D194,FIND(" - ",D194&amp;" - ")-1)="UL",LEFT(D194,FIND(" - ",D194&amp;" - ")-1)="TCC",LEFT(D194,FIND(" - ",D194&amp;" - ")-1)="TCC1")),LEFT(C194,FIND(" - ",C194&amp;" - ")-1)&amp;IF(D194="","","-"&amp;LEFT(D194,FIND(" - ",D194&amp;" - ")-1))&amp;IF(H194&lt;&gt;"","-"&amp;H194,"")&amp;IF(OR(SUBSTITUTE(H194,"""","")="1/2",SUBSTITUTE(H194,"""","")="3/4"),IF(I194&lt;&gt;"","-"&amp;I194,""),"")&amp;IF(K194="","","-"&amp;LEFT(K194,FIND(" - ",K194&amp;" - ")-1))&amp;IF(L194="","","-"&amp;LEFT(L194,FIND(" - ",L194&amp;" - ")-1)),LEFT(C194,FIND(" - ",C194&amp;" - ")-1)&amp;IF(D194="","","-"&amp;LEFT(D194,FIND(" - ",D194&amp;" - ")-1))&amp;IF(E194="","","-"&amp;LEFT(E194,FIND(" - ",E194&amp;" - ")-1))&amp;IF(F194="","","-"&amp;LEFT(F194,FIND(" - ",F194&amp;" - ")-1))&amp;IF(LEFT(F194,FIND(" - ",F194&amp;" - ")-1)="CX",IF(AND(G194&lt;&gt;"",H194&lt;&gt;""),"-"&amp;G194&amp;"/"&amp;H194,""),IF(H194&lt;&gt;"","-"&amp;H194,""))&amp;IF(AND(LEFT(F194,FIND(" - ",F194&amp;" - ")-1)&lt;&gt;"CX",I194&lt;&gt;""),"-"&amp;I194,"")&amp;IF(J194="","","-"&amp;LEFT(J194,FIND(" - ",J194&amp;" - ")-1))&amp;IF(K194="","","-"&amp;LEFT(K194,FIND(" - ",K194&amp;" - ")-1))&amp;IF(L194="","","-"&amp;LEFT(L194,FIND(" - ",L194&amp;" - ")-1))&amp;IF(M194&lt;&gt;"","-"&amp;M194,""))),LEFT(C194,FIND(" - ",C194&amp;" - ")-1)&amp;IF(D194="","","-"&amp;LEFT(D194,FIND(" - ",D194&amp;" - ")-1))&amp;IF(E194="","","-"&amp;LEFT(E194,FIND(" - ",E194&amp;" - ")-1))&amp;IF(F194="","","-"&amp;LEFT(F194,FIND(" - ",F194&amp;" - ")-1))&amp;IF(LEFT(F194,FIND(" - ",F194&amp;" - ")-1)="CX",IF(AND(G194&lt;&gt;"",H194&lt;&gt;""),"-"&amp;G194&amp;"/"&amp;H194,""),IF(H194&lt;&gt;"","-"&amp;H194,""))&amp;IF(AND(LEFT(F194,FIND(" - ",F194&amp;" - ")-1)&lt;&gt;"CX",I194&lt;&gt;""),"-"&amp;I194,"")&amp;IF(J194="","","-"&amp;LEFT(J194,FIND(" - ",J194&amp;" - ")-1))&amp;IF(K194="","","-"&amp;LEFT(K194,FIND(" - ",K194&amp;" - ")-1))&amp;IF(L194="","","-"&amp;LEFT(L194,FIND(" - ",L194&amp;" - ")-1))&amp;IF(M194&lt;&gt;"","-"&amp;M194,"")))</f>
        <v/>
      </c>
      <c r="T194" s="2">
        <f>IF(S194="","","SKU:"&amp;S194)</f>
        <v/>
      </c>
    </row>
    <row r="195">
      <c r="A195" s="3">
        <f>ROW()-1</f>
        <v/>
      </c>
      <c r="G195" s="5" t="n"/>
      <c r="H195" s="5" t="n"/>
      <c r="I195" s="5" t="n"/>
      <c r="N195" s="3" t="n"/>
      <c r="O195" s="6" t="n"/>
      <c r="Q195" s="7" t="n"/>
      <c r="R195" s="7">
        <f>ROUND(O195*Q195,2)</f>
        <v/>
      </c>
      <c r="S195" s="2">
        <f>IF(C195="","",IF(OR(LEFT(C195,FIND(" - ",C195&amp;" - ")-1)="TB",LEFT(C195,FIND(" - ",C195&amp;" - ")-1)="EL45",LEFT(C195,FIND(" - ",C195&amp;" - ")-1)="EL90"),IF(LEFT(D195,FIND(" - ",D195&amp;" - ")-1)="COAX",LEFT(C195,FIND(" - ",C195&amp;" - ")-1)&amp;IF(D195="","","-"&amp;LEFT(D195,FIND(" - ",D195&amp;" - ")-1))&amp;IF(AND(G195&lt;&gt;"",H195&lt;&gt;""),"-"&amp;G195&amp;" x "&amp;H195,IF(H195&lt;&gt;"","-"&amp;H195,""))&amp;IF(I195&lt;&gt;"","-"&amp;I195,"")&amp;IF(K195="","","-"&amp;LEFT(K195,FIND(" - ",K195&amp;" - ")-1))&amp;IF(L195="","","-"&amp;LEFT(L195,FIND(" - ",L195&amp;" - ")-1)),IF(OR(LEFT(C195,FIND(" - ",C195&amp;" - ")-1)="TB",OR(LEFT(D195,FIND(" - ",D195&amp;" - ")-1)="UL",LEFT(D195,FIND(" - ",D195&amp;" - ")-1)="TCC",LEFT(D195,FIND(" - ",D195&amp;" - ")-1)="TCC1")),LEFT(C195,FIND(" - ",C195&amp;" - ")-1)&amp;IF(D195="","","-"&amp;LEFT(D195,FIND(" - ",D195&amp;" - ")-1))&amp;IF(H195&lt;&gt;"","-"&amp;H195,"")&amp;IF(OR(SUBSTITUTE(H195,"""","")="1/2",SUBSTITUTE(H195,"""","")="3/4"),IF(I195&lt;&gt;"","-"&amp;I195,""),"")&amp;IF(K195="","","-"&amp;LEFT(K195,FIND(" - ",K195&amp;" - ")-1))&amp;IF(L195="","","-"&amp;LEFT(L195,FIND(" - ",L195&amp;" - ")-1)),LEFT(C195,FIND(" - ",C195&amp;" - ")-1)&amp;IF(D195="","","-"&amp;LEFT(D195,FIND(" - ",D195&amp;" - ")-1))&amp;IF(E195="","","-"&amp;LEFT(E195,FIND(" - ",E195&amp;" - ")-1))&amp;IF(F195="","","-"&amp;LEFT(F195,FIND(" - ",F195&amp;" - ")-1))&amp;IF(LEFT(F195,FIND(" - ",F195&amp;" - ")-1)="CX",IF(AND(G195&lt;&gt;"",H195&lt;&gt;""),"-"&amp;G195&amp;"/"&amp;H195,""),IF(H195&lt;&gt;"","-"&amp;H195,""))&amp;IF(AND(LEFT(F195,FIND(" - ",F195&amp;" - ")-1)&lt;&gt;"CX",I195&lt;&gt;""),"-"&amp;I195,"")&amp;IF(J195="","","-"&amp;LEFT(J195,FIND(" - ",J195&amp;" - ")-1))&amp;IF(K195="","","-"&amp;LEFT(K195,FIND(" - ",K195&amp;" - ")-1))&amp;IF(L195="","","-"&amp;LEFT(L195,FIND(" - ",L195&amp;" - ")-1))&amp;IF(M195&lt;&gt;"","-"&amp;M195,""))),LEFT(C195,FIND(" - ",C195&amp;" - ")-1)&amp;IF(D195="","","-"&amp;LEFT(D195,FIND(" - ",D195&amp;" - ")-1))&amp;IF(E195="","","-"&amp;LEFT(E195,FIND(" - ",E195&amp;" - ")-1))&amp;IF(F195="","","-"&amp;LEFT(F195,FIND(" - ",F195&amp;" - ")-1))&amp;IF(LEFT(F195,FIND(" - ",F195&amp;" - ")-1)="CX",IF(AND(G195&lt;&gt;"",H195&lt;&gt;""),"-"&amp;G195&amp;"/"&amp;H195,""),IF(H195&lt;&gt;"","-"&amp;H195,""))&amp;IF(AND(LEFT(F195,FIND(" - ",F195&amp;" - ")-1)&lt;&gt;"CX",I195&lt;&gt;""),"-"&amp;I195,"")&amp;IF(J195="","","-"&amp;LEFT(J195,FIND(" - ",J195&amp;" - ")-1))&amp;IF(K195="","","-"&amp;LEFT(K195,FIND(" - ",K195&amp;" - ")-1))&amp;IF(L195="","","-"&amp;LEFT(L195,FIND(" - ",L195&amp;" - ")-1))&amp;IF(M195&lt;&gt;"","-"&amp;M195,"")))</f>
        <v/>
      </c>
      <c r="T195" s="2">
        <f>IF(S195="","","SKU:"&amp;S195)</f>
        <v/>
      </c>
    </row>
    <row r="196">
      <c r="A196" s="3">
        <f>ROW()-1</f>
        <v/>
      </c>
      <c r="G196" s="5" t="n"/>
      <c r="H196" s="5" t="n"/>
      <c r="I196" s="5" t="n"/>
      <c r="N196" s="3" t="n"/>
      <c r="O196" s="6" t="n"/>
      <c r="Q196" s="7" t="n"/>
      <c r="R196" s="7">
        <f>ROUND(O196*Q196,2)</f>
        <v/>
      </c>
      <c r="S196" s="2">
        <f>IF(C196="","",IF(OR(LEFT(C196,FIND(" - ",C196&amp;" - ")-1)="TB",LEFT(C196,FIND(" - ",C196&amp;" - ")-1)="EL45",LEFT(C196,FIND(" - ",C196&amp;" - ")-1)="EL90"),IF(LEFT(D196,FIND(" - ",D196&amp;" - ")-1)="COAX",LEFT(C196,FIND(" - ",C196&amp;" - ")-1)&amp;IF(D196="","","-"&amp;LEFT(D196,FIND(" - ",D196&amp;" - ")-1))&amp;IF(AND(G196&lt;&gt;"",H196&lt;&gt;""),"-"&amp;G196&amp;" x "&amp;H196,IF(H196&lt;&gt;"","-"&amp;H196,""))&amp;IF(I196&lt;&gt;"","-"&amp;I196,"")&amp;IF(K196="","","-"&amp;LEFT(K196,FIND(" - ",K196&amp;" - ")-1))&amp;IF(L196="","","-"&amp;LEFT(L196,FIND(" - ",L196&amp;" - ")-1)),IF(OR(LEFT(C196,FIND(" - ",C196&amp;" - ")-1)="TB",OR(LEFT(D196,FIND(" - ",D196&amp;" - ")-1)="UL",LEFT(D196,FIND(" - ",D196&amp;" - ")-1)="TCC",LEFT(D196,FIND(" - ",D196&amp;" - ")-1)="TCC1")),LEFT(C196,FIND(" - ",C196&amp;" - ")-1)&amp;IF(D196="","","-"&amp;LEFT(D196,FIND(" - ",D196&amp;" - ")-1))&amp;IF(H196&lt;&gt;"","-"&amp;H196,"")&amp;IF(OR(SUBSTITUTE(H196,"""","")="1/2",SUBSTITUTE(H196,"""","")="3/4"),IF(I196&lt;&gt;"","-"&amp;I196,""),"")&amp;IF(K196="","","-"&amp;LEFT(K196,FIND(" - ",K196&amp;" - ")-1))&amp;IF(L196="","","-"&amp;LEFT(L196,FIND(" - ",L196&amp;" - ")-1)),LEFT(C196,FIND(" - ",C196&amp;" - ")-1)&amp;IF(D196="","","-"&amp;LEFT(D196,FIND(" - ",D196&amp;" - ")-1))&amp;IF(E196="","","-"&amp;LEFT(E196,FIND(" - ",E196&amp;" - ")-1))&amp;IF(F196="","","-"&amp;LEFT(F196,FIND(" - ",F196&amp;" - ")-1))&amp;IF(LEFT(F196,FIND(" - ",F196&amp;" - ")-1)="CX",IF(AND(G196&lt;&gt;"",H196&lt;&gt;""),"-"&amp;G196&amp;"/"&amp;H196,""),IF(H196&lt;&gt;"","-"&amp;H196,""))&amp;IF(AND(LEFT(F196,FIND(" - ",F196&amp;" - ")-1)&lt;&gt;"CX",I196&lt;&gt;""),"-"&amp;I196,"")&amp;IF(J196="","","-"&amp;LEFT(J196,FIND(" - ",J196&amp;" - ")-1))&amp;IF(K196="","","-"&amp;LEFT(K196,FIND(" - ",K196&amp;" - ")-1))&amp;IF(L196="","","-"&amp;LEFT(L196,FIND(" - ",L196&amp;" - ")-1))&amp;IF(M196&lt;&gt;"","-"&amp;M196,""))),LEFT(C196,FIND(" - ",C196&amp;" - ")-1)&amp;IF(D196="","","-"&amp;LEFT(D196,FIND(" - ",D196&amp;" - ")-1))&amp;IF(E196="","","-"&amp;LEFT(E196,FIND(" - ",E196&amp;" - ")-1))&amp;IF(F196="","","-"&amp;LEFT(F196,FIND(" - ",F196&amp;" - ")-1))&amp;IF(LEFT(F196,FIND(" - ",F196&amp;" - ")-1)="CX",IF(AND(G196&lt;&gt;"",H196&lt;&gt;""),"-"&amp;G196&amp;"/"&amp;H196,""),IF(H196&lt;&gt;"","-"&amp;H196,""))&amp;IF(AND(LEFT(F196,FIND(" - ",F196&amp;" - ")-1)&lt;&gt;"CX",I196&lt;&gt;""),"-"&amp;I196,"")&amp;IF(J196="","","-"&amp;LEFT(J196,FIND(" - ",J196&amp;" - ")-1))&amp;IF(K196="","","-"&amp;LEFT(K196,FIND(" - ",K196&amp;" - ")-1))&amp;IF(L196="","","-"&amp;LEFT(L196,FIND(" - ",L196&amp;" - ")-1))&amp;IF(M196&lt;&gt;"","-"&amp;M196,"")))</f>
        <v/>
      </c>
      <c r="T196" s="2">
        <f>IF(S196="","","SKU:"&amp;S196)</f>
        <v/>
      </c>
    </row>
    <row r="197">
      <c r="A197" s="3">
        <f>ROW()-1</f>
        <v/>
      </c>
      <c r="G197" s="5" t="n"/>
      <c r="H197" s="5" t="n"/>
      <c r="I197" s="5" t="n"/>
      <c r="N197" s="3" t="n"/>
      <c r="O197" s="6" t="n"/>
      <c r="Q197" s="7" t="n"/>
      <c r="R197" s="7">
        <f>ROUND(O197*Q197,2)</f>
        <v/>
      </c>
      <c r="S197" s="2">
        <f>IF(C197="","",IF(OR(LEFT(C197,FIND(" - ",C197&amp;" - ")-1)="TB",LEFT(C197,FIND(" - ",C197&amp;" - ")-1)="EL45",LEFT(C197,FIND(" - ",C197&amp;" - ")-1)="EL90"),IF(LEFT(D197,FIND(" - ",D197&amp;" - ")-1)="COAX",LEFT(C197,FIND(" - ",C197&amp;" - ")-1)&amp;IF(D197="","","-"&amp;LEFT(D197,FIND(" - ",D197&amp;" - ")-1))&amp;IF(AND(G197&lt;&gt;"",H197&lt;&gt;""),"-"&amp;G197&amp;" x "&amp;H197,IF(H197&lt;&gt;"","-"&amp;H197,""))&amp;IF(I197&lt;&gt;"","-"&amp;I197,"")&amp;IF(K197="","","-"&amp;LEFT(K197,FIND(" - ",K197&amp;" - ")-1))&amp;IF(L197="","","-"&amp;LEFT(L197,FIND(" - ",L197&amp;" - ")-1)),IF(OR(LEFT(C197,FIND(" - ",C197&amp;" - ")-1)="TB",OR(LEFT(D197,FIND(" - ",D197&amp;" - ")-1)="UL",LEFT(D197,FIND(" - ",D197&amp;" - ")-1)="TCC",LEFT(D197,FIND(" - ",D197&amp;" - ")-1)="TCC1")),LEFT(C197,FIND(" - ",C197&amp;" - ")-1)&amp;IF(D197="","","-"&amp;LEFT(D197,FIND(" - ",D197&amp;" - ")-1))&amp;IF(H197&lt;&gt;"","-"&amp;H197,"")&amp;IF(OR(SUBSTITUTE(H197,"""","")="1/2",SUBSTITUTE(H197,"""","")="3/4"),IF(I197&lt;&gt;"","-"&amp;I197,""),"")&amp;IF(K197="","","-"&amp;LEFT(K197,FIND(" - ",K197&amp;" - ")-1))&amp;IF(L197="","","-"&amp;LEFT(L197,FIND(" - ",L197&amp;" - ")-1)),LEFT(C197,FIND(" - ",C197&amp;" - ")-1)&amp;IF(D197="","","-"&amp;LEFT(D197,FIND(" - ",D197&amp;" - ")-1))&amp;IF(E197="","","-"&amp;LEFT(E197,FIND(" - ",E197&amp;" - ")-1))&amp;IF(F197="","","-"&amp;LEFT(F197,FIND(" - ",F197&amp;" - ")-1))&amp;IF(LEFT(F197,FIND(" - ",F197&amp;" - ")-1)="CX",IF(AND(G197&lt;&gt;"",H197&lt;&gt;""),"-"&amp;G197&amp;"/"&amp;H197,""),IF(H197&lt;&gt;"","-"&amp;H197,""))&amp;IF(AND(LEFT(F197,FIND(" - ",F197&amp;" - ")-1)&lt;&gt;"CX",I197&lt;&gt;""),"-"&amp;I197,"")&amp;IF(J197="","","-"&amp;LEFT(J197,FIND(" - ",J197&amp;" - ")-1))&amp;IF(K197="","","-"&amp;LEFT(K197,FIND(" - ",K197&amp;" - ")-1))&amp;IF(L197="","","-"&amp;LEFT(L197,FIND(" - ",L197&amp;" - ")-1))&amp;IF(M197&lt;&gt;"","-"&amp;M197,""))),LEFT(C197,FIND(" - ",C197&amp;" - ")-1)&amp;IF(D197="","","-"&amp;LEFT(D197,FIND(" - ",D197&amp;" - ")-1))&amp;IF(E197="","","-"&amp;LEFT(E197,FIND(" - ",E197&amp;" - ")-1))&amp;IF(F197="","","-"&amp;LEFT(F197,FIND(" - ",F197&amp;" - ")-1))&amp;IF(LEFT(F197,FIND(" - ",F197&amp;" - ")-1)="CX",IF(AND(G197&lt;&gt;"",H197&lt;&gt;""),"-"&amp;G197&amp;"/"&amp;H197,""),IF(H197&lt;&gt;"","-"&amp;H197,""))&amp;IF(AND(LEFT(F197,FIND(" - ",F197&amp;" - ")-1)&lt;&gt;"CX",I197&lt;&gt;""),"-"&amp;I197,"")&amp;IF(J197="","","-"&amp;LEFT(J197,FIND(" - ",J197&amp;" - ")-1))&amp;IF(K197="","","-"&amp;LEFT(K197,FIND(" - ",K197&amp;" - ")-1))&amp;IF(L197="","","-"&amp;LEFT(L197,FIND(" - ",L197&amp;" - ")-1))&amp;IF(M197&lt;&gt;"","-"&amp;M197,"")))</f>
        <v/>
      </c>
      <c r="T197" s="2">
        <f>IF(S197="","","SKU:"&amp;S197)</f>
        <v/>
      </c>
    </row>
    <row r="198">
      <c r="A198" s="3">
        <f>ROW()-1</f>
        <v/>
      </c>
      <c r="G198" s="5" t="n"/>
      <c r="H198" s="5" t="n"/>
      <c r="I198" s="5" t="n"/>
      <c r="N198" s="3" t="n"/>
      <c r="O198" s="6" t="n"/>
      <c r="Q198" s="7" t="n"/>
      <c r="R198" s="7">
        <f>ROUND(O198*Q198,2)</f>
        <v/>
      </c>
      <c r="S198" s="2">
        <f>IF(C198="","",IF(OR(LEFT(C198,FIND(" - ",C198&amp;" - ")-1)="TB",LEFT(C198,FIND(" - ",C198&amp;" - ")-1)="EL45",LEFT(C198,FIND(" - ",C198&amp;" - ")-1)="EL90"),IF(LEFT(D198,FIND(" - ",D198&amp;" - ")-1)="COAX",LEFT(C198,FIND(" - ",C198&amp;" - ")-1)&amp;IF(D198="","","-"&amp;LEFT(D198,FIND(" - ",D198&amp;" - ")-1))&amp;IF(AND(G198&lt;&gt;"",H198&lt;&gt;""),"-"&amp;G198&amp;" x "&amp;H198,IF(H198&lt;&gt;"","-"&amp;H198,""))&amp;IF(I198&lt;&gt;"","-"&amp;I198,"")&amp;IF(K198="","","-"&amp;LEFT(K198,FIND(" - ",K198&amp;" - ")-1))&amp;IF(L198="","","-"&amp;LEFT(L198,FIND(" - ",L198&amp;" - ")-1)),IF(OR(LEFT(C198,FIND(" - ",C198&amp;" - ")-1)="TB",OR(LEFT(D198,FIND(" - ",D198&amp;" - ")-1)="UL",LEFT(D198,FIND(" - ",D198&amp;" - ")-1)="TCC",LEFT(D198,FIND(" - ",D198&amp;" - ")-1)="TCC1")),LEFT(C198,FIND(" - ",C198&amp;" - ")-1)&amp;IF(D198="","","-"&amp;LEFT(D198,FIND(" - ",D198&amp;" - ")-1))&amp;IF(H198&lt;&gt;"","-"&amp;H198,"")&amp;IF(OR(SUBSTITUTE(H198,"""","")="1/2",SUBSTITUTE(H198,"""","")="3/4"),IF(I198&lt;&gt;"","-"&amp;I198,""),"")&amp;IF(K198="","","-"&amp;LEFT(K198,FIND(" - ",K198&amp;" - ")-1))&amp;IF(L198="","","-"&amp;LEFT(L198,FIND(" - ",L198&amp;" - ")-1)),LEFT(C198,FIND(" - ",C198&amp;" - ")-1)&amp;IF(D198="","","-"&amp;LEFT(D198,FIND(" - ",D198&amp;" - ")-1))&amp;IF(E198="","","-"&amp;LEFT(E198,FIND(" - ",E198&amp;" - ")-1))&amp;IF(F198="","","-"&amp;LEFT(F198,FIND(" - ",F198&amp;" - ")-1))&amp;IF(LEFT(F198,FIND(" - ",F198&amp;" - ")-1)="CX",IF(AND(G198&lt;&gt;"",H198&lt;&gt;""),"-"&amp;G198&amp;"/"&amp;H198,""),IF(H198&lt;&gt;"","-"&amp;H198,""))&amp;IF(AND(LEFT(F198,FIND(" - ",F198&amp;" - ")-1)&lt;&gt;"CX",I198&lt;&gt;""),"-"&amp;I198,"")&amp;IF(J198="","","-"&amp;LEFT(J198,FIND(" - ",J198&amp;" - ")-1))&amp;IF(K198="","","-"&amp;LEFT(K198,FIND(" - ",K198&amp;" - ")-1))&amp;IF(L198="","","-"&amp;LEFT(L198,FIND(" - ",L198&amp;" - ")-1))&amp;IF(M198&lt;&gt;"","-"&amp;M198,""))),LEFT(C198,FIND(" - ",C198&amp;" - ")-1)&amp;IF(D198="","","-"&amp;LEFT(D198,FIND(" - ",D198&amp;" - ")-1))&amp;IF(E198="","","-"&amp;LEFT(E198,FIND(" - ",E198&amp;" - ")-1))&amp;IF(F198="","","-"&amp;LEFT(F198,FIND(" - ",F198&amp;" - ")-1))&amp;IF(LEFT(F198,FIND(" - ",F198&amp;" - ")-1)="CX",IF(AND(G198&lt;&gt;"",H198&lt;&gt;""),"-"&amp;G198&amp;"/"&amp;H198,""),IF(H198&lt;&gt;"","-"&amp;H198,""))&amp;IF(AND(LEFT(F198,FIND(" - ",F198&amp;" - ")-1)&lt;&gt;"CX",I198&lt;&gt;""),"-"&amp;I198,"")&amp;IF(J198="","","-"&amp;LEFT(J198,FIND(" - ",J198&amp;" - ")-1))&amp;IF(K198="","","-"&amp;LEFT(K198,FIND(" - ",K198&amp;" - ")-1))&amp;IF(L198="","","-"&amp;LEFT(L198,FIND(" - ",L198&amp;" - ")-1))&amp;IF(M198&lt;&gt;"","-"&amp;M198,"")))</f>
        <v/>
      </c>
      <c r="T198" s="2">
        <f>IF(S198="","","SKU:"&amp;S198)</f>
        <v/>
      </c>
    </row>
    <row r="199">
      <c r="A199" s="3">
        <f>ROW()-1</f>
        <v/>
      </c>
      <c r="G199" s="5" t="n"/>
      <c r="H199" s="5" t="n"/>
      <c r="I199" s="5" t="n"/>
      <c r="N199" s="3" t="n"/>
      <c r="O199" s="6" t="n"/>
      <c r="Q199" s="7" t="n"/>
      <c r="R199" s="7">
        <f>ROUND(O199*Q199,2)</f>
        <v/>
      </c>
      <c r="S199" s="2">
        <f>IF(C199="","",IF(OR(LEFT(C199,FIND(" - ",C199&amp;" - ")-1)="TB",LEFT(C199,FIND(" - ",C199&amp;" - ")-1)="EL45",LEFT(C199,FIND(" - ",C199&amp;" - ")-1)="EL90"),IF(LEFT(D199,FIND(" - ",D199&amp;" - ")-1)="COAX",LEFT(C199,FIND(" - ",C199&amp;" - ")-1)&amp;IF(D199="","","-"&amp;LEFT(D199,FIND(" - ",D199&amp;" - ")-1))&amp;IF(AND(G199&lt;&gt;"",H199&lt;&gt;""),"-"&amp;G199&amp;" x "&amp;H199,IF(H199&lt;&gt;"","-"&amp;H199,""))&amp;IF(I199&lt;&gt;"","-"&amp;I199,"")&amp;IF(K199="","","-"&amp;LEFT(K199,FIND(" - ",K199&amp;" - ")-1))&amp;IF(L199="","","-"&amp;LEFT(L199,FIND(" - ",L199&amp;" - ")-1)),IF(OR(LEFT(C199,FIND(" - ",C199&amp;" - ")-1)="TB",OR(LEFT(D199,FIND(" - ",D199&amp;" - ")-1)="UL",LEFT(D199,FIND(" - ",D199&amp;" - ")-1)="TCC",LEFT(D199,FIND(" - ",D199&amp;" - ")-1)="TCC1")),LEFT(C199,FIND(" - ",C199&amp;" - ")-1)&amp;IF(D199="","","-"&amp;LEFT(D199,FIND(" - ",D199&amp;" - ")-1))&amp;IF(H199&lt;&gt;"","-"&amp;H199,"")&amp;IF(OR(SUBSTITUTE(H199,"""","")="1/2",SUBSTITUTE(H199,"""","")="3/4"),IF(I199&lt;&gt;"","-"&amp;I199,""),"")&amp;IF(K199="","","-"&amp;LEFT(K199,FIND(" - ",K199&amp;" - ")-1))&amp;IF(L199="","","-"&amp;LEFT(L199,FIND(" - ",L199&amp;" - ")-1)),LEFT(C199,FIND(" - ",C199&amp;" - ")-1)&amp;IF(D199="","","-"&amp;LEFT(D199,FIND(" - ",D199&amp;" - ")-1))&amp;IF(E199="","","-"&amp;LEFT(E199,FIND(" - ",E199&amp;" - ")-1))&amp;IF(F199="","","-"&amp;LEFT(F199,FIND(" - ",F199&amp;" - ")-1))&amp;IF(LEFT(F199,FIND(" - ",F199&amp;" - ")-1)="CX",IF(AND(G199&lt;&gt;"",H199&lt;&gt;""),"-"&amp;G199&amp;"/"&amp;H199,""),IF(H199&lt;&gt;"","-"&amp;H199,""))&amp;IF(AND(LEFT(F199,FIND(" - ",F199&amp;" - ")-1)&lt;&gt;"CX",I199&lt;&gt;""),"-"&amp;I199,"")&amp;IF(J199="","","-"&amp;LEFT(J199,FIND(" - ",J199&amp;" - ")-1))&amp;IF(K199="","","-"&amp;LEFT(K199,FIND(" - ",K199&amp;" - ")-1))&amp;IF(L199="","","-"&amp;LEFT(L199,FIND(" - ",L199&amp;" - ")-1))&amp;IF(M199&lt;&gt;"","-"&amp;M199,""))),LEFT(C199,FIND(" - ",C199&amp;" - ")-1)&amp;IF(D199="","","-"&amp;LEFT(D199,FIND(" - ",D199&amp;" - ")-1))&amp;IF(E199="","","-"&amp;LEFT(E199,FIND(" - ",E199&amp;" - ")-1))&amp;IF(F199="","","-"&amp;LEFT(F199,FIND(" - ",F199&amp;" - ")-1))&amp;IF(LEFT(F199,FIND(" - ",F199&amp;" - ")-1)="CX",IF(AND(G199&lt;&gt;"",H199&lt;&gt;""),"-"&amp;G199&amp;"/"&amp;H199,""),IF(H199&lt;&gt;"","-"&amp;H199,""))&amp;IF(AND(LEFT(F199,FIND(" - ",F199&amp;" - ")-1)&lt;&gt;"CX",I199&lt;&gt;""),"-"&amp;I199,"")&amp;IF(J199="","","-"&amp;LEFT(J199,FIND(" - ",J199&amp;" - ")-1))&amp;IF(K199="","","-"&amp;LEFT(K199,FIND(" - ",K199&amp;" - ")-1))&amp;IF(L199="","","-"&amp;LEFT(L199,FIND(" - ",L199&amp;" - ")-1))&amp;IF(M199&lt;&gt;"","-"&amp;M199,"")))</f>
        <v/>
      </c>
      <c r="T199" s="2">
        <f>IF(S199="","","SKU:"&amp;S199)</f>
        <v/>
      </c>
    </row>
    <row r="200">
      <c r="A200" s="3">
        <f>ROW()-1</f>
        <v/>
      </c>
      <c r="G200" s="5" t="n"/>
      <c r="H200" s="5" t="n"/>
      <c r="I200" s="5" t="n"/>
      <c r="N200" s="3" t="n"/>
      <c r="O200" s="6" t="n"/>
      <c r="Q200" s="7" t="n"/>
      <c r="R200" s="7">
        <f>ROUND(O200*Q200,2)</f>
        <v/>
      </c>
      <c r="S200" s="2">
        <f>IF(C200="","",IF(OR(LEFT(C200,FIND(" - ",C200&amp;" - ")-1)="TB",LEFT(C200,FIND(" - ",C200&amp;" - ")-1)="EL45",LEFT(C200,FIND(" - ",C200&amp;" - ")-1)="EL90"),IF(LEFT(D200,FIND(" - ",D200&amp;" - ")-1)="COAX",LEFT(C200,FIND(" - ",C200&amp;" - ")-1)&amp;IF(D200="","","-"&amp;LEFT(D200,FIND(" - ",D200&amp;" - ")-1))&amp;IF(AND(G200&lt;&gt;"",H200&lt;&gt;""),"-"&amp;G200&amp;" x "&amp;H200,IF(H200&lt;&gt;"","-"&amp;H200,""))&amp;IF(I200&lt;&gt;"","-"&amp;I200,"")&amp;IF(K200="","","-"&amp;LEFT(K200,FIND(" - ",K200&amp;" - ")-1))&amp;IF(L200="","","-"&amp;LEFT(L200,FIND(" - ",L200&amp;" - ")-1)),IF(OR(LEFT(C200,FIND(" - ",C200&amp;" - ")-1)="TB",OR(LEFT(D200,FIND(" - ",D200&amp;" - ")-1)="UL",LEFT(D200,FIND(" - ",D200&amp;" - ")-1)="TCC",LEFT(D200,FIND(" - ",D200&amp;" - ")-1)="TCC1")),LEFT(C200,FIND(" - ",C200&amp;" - ")-1)&amp;IF(D200="","","-"&amp;LEFT(D200,FIND(" - ",D200&amp;" - ")-1))&amp;IF(H200&lt;&gt;"","-"&amp;H200,"")&amp;IF(OR(SUBSTITUTE(H200,"""","")="1/2",SUBSTITUTE(H200,"""","")="3/4"),IF(I200&lt;&gt;"","-"&amp;I200,""),"")&amp;IF(K200="","","-"&amp;LEFT(K200,FIND(" - ",K200&amp;" - ")-1))&amp;IF(L200="","","-"&amp;LEFT(L200,FIND(" - ",L200&amp;" - ")-1)),LEFT(C200,FIND(" - ",C200&amp;" - ")-1)&amp;IF(D200="","","-"&amp;LEFT(D200,FIND(" - ",D200&amp;" - ")-1))&amp;IF(E200="","","-"&amp;LEFT(E200,FIND(" - ",E200&amp;" - ")-1))&amp;IF(F200="","","-"&amp;LEFT(F200,FIND(" - ",F200&amp;" - ")-1))&amp;IF(LEFT(F200,FIND(" - ",F200&amp;" - ")-1)="CX",IF(AND(G200&lt;&gt;"",H200&lt;&gt;""),"-"&amp;G200&amp;"/"&amp;H200,""),IF(H200&lt;&gt;"","-"&amp;H200,""))&amp;IF(AND(LEFT(F200,FIND(" - ",F200&amp;" - ")-1)&lt;&gt;"CX",I200&lt;&gt;""),"-"&amp;I200,"")&amp;IF(J200="","","-"&amp;LEFT(J200,FIND(" - ",J200&amp;" - ")-1))&amp;IF(K200="","","-"&amp;LEFT(K200,FIND(" - ",K200&amp;" - ")-1))&amp;IF(L200="","","-"&amp;LEFT(L200,FIND(" - ",L200&amp;" - ")-1))&amp;IF(M200&lt;&gt;"","-"&amp;M200,""))),LEFT(C200,FIND(" - ",C200&amp;" - ")-1)&amp;IF(D200="","","-"&amp;LEFT(D200,FIND(" - ",D200&amp;" - ")-1))&amp;IF(E200="","","-"&amp;LEFT(E200,FIND(" - ",E200&amp;" - ")-1))&amp;IF(F200="","","-"&amp;LEFT(F200,FIND(" - ",F200&amp;" - ")-1))&amp;IF(LEFT(F200,FIND(" - ",F200&amp;" - ")-1)="CX",IF(AND(G200&lt;&gt;"",H200&lt;&gt;""),"-"&amp;G200&amp;"/"&amp;H200,""),IF(H200&lt;&gt;"","-"&amp;H200,""))&amp;IF(AND(LEFT(F200,FIND(" - ",F200&amp;" - ")-1)&lt;&gt;"CX",I200&lt;&gt;""),"-"&amp;I200,"")&amp;IF(J200="","","-"&amp;LEFT(J200,FIND(" - ",J200&amp;" - ")-1))&amp;IF(K200="","","-"&amp;LEFT(K200,FIND(" - ",K200&amp;" - ")-1))&amp;IF(L200="","","-"&amp;LEFT(L200,FIND(" - ",L200&amp;" - ")-1))&amp;IF(M200&lt;&gt;"","-"&amp;M200,"")))</f>
        <v/>
      </c>
      <c r="T200" s="2">
        <f>IF(S200="","","SKU:"&amp;S200)</f>
        <v/>
      </c>
    </row>
    <row r="201">
      <c r="A201" s="3">
        <f>ROW()-1</f>
        <v/>
      </c>
      <c r="G201" s="5" t="n"/>
      <c r="H201" s="5" t="n"/>
      <c r="I201" s="5" t="n"/>
      <c r="N201" s="3" t="n"/>
      <c r="O201" s="6" t="n"/>
      <c r="Q201" s="7" t="n"/>
      <c r="R201" s="7">
        <f>ROUND(O201*Q201,2)</f>
        <v/>
      </c>
      <c r="S201" s="2">
        <f>IF(C201="","",IF(OR(LEFT(C201,FIND(" - ",C201&amp;" - ")-1)="TB",LEFT(C201,FIND(" - ",C201&amp;" - ")-1)="EL45",LEFT(C201,FIND(" - ",C201&amp;" - ")-1)="EL90"),IF(LEFT(D201,FIND(" - ",D201&amp;" - ")-1)="COAX",LEFT(C201,FIND(" - ",C201&amp;" - ")-1)&amp;IF(D201="","","-"&amp;LEFT(D201,FIND(" - ",D201&amp;" - ")-1))&amp;IF(AND(G201&lt;&gt;"",H201&lt;&gt;""),"-"&amp;G201&amp;" x "&amp;H201,IF(H201&lt;&gt;"","-"&amp;H201,""))&amp;IF(I201&lt;&gt;"","-"&amp;I201,"")&amp;IF(K201="","","-"&amp;LEFT(K201,FIND(" - ",K201&amp;" - ")-1))&amp;IF(L201="","","-"&amp;LEFT(L201,FIND(" - ",L201&amp;" - ")-1)),IF(OR(LEFT(C201,FIND(" - ",C201&amp;" - ")-1)="TB",OR(LEFT(D201,FIND(" - ",D201&amp;" - ")-1)="UL",LEFT(D201,FIND(" - ",D201&amp;" - ")-1)="TCC",LEFT(D201,FIND(" - ",D201&amp;" - ")-1)="TCC1")),LEFT(C201,FIND(" - ",C201&amp;" - ")-1)&amp;IF(D201="","","-"&amp;LEFT(D201,FIND(" - ",D201&amp;" - ")-1))&amp;IF(H201&lt;&gt;"","-"&amp;H201,"")&amp;IF(OR(SUBSTITUTE(H201,"""","")="1/2",SUBSTITUTE(H201,"""","")="3/4"),IF(I201&lt;&gt;"","-"&amp;I201,""),"")&amp;IF(K201="","","-"&amp;LEFT(K201,FIND(" - ",K201&amp;" - ")-1))&amp;IF(L201="","","-"&amp;LEFT(L201,FIND(" - ",L201&amp;" - ")-1)),LEFT(C201,FIND(" - ",C201&amp;" - ")-1)&amp;IF(D201="","","-"&amp;LEFT(D201,FIND(" - ",D201&amp;" - ")-1))&amp;IF(E201="","","-"&amp;LEFT(E201,FIND(" - ",E201&amp;" - ")-1))&amp;IF(F201="","","-"&amp;LEFT(F201,FIND(" - ",F201&amp;" - ")-1))&amp;IF(LEFT(F201,FIND(" - ",F201&amp;" - ")-1)="CX",IF(AND(G201&lt;&gt;"",H201&lt;&gt;""),"-"&amp;G201&amp;"/"&amp;H201,""),IF(H201&lt;&gt;"","-"&amp;H201,""))&amp;IF(AND(LEFT(F201,FIND(" - ",F201&amp;" - ")-1)&lt;&gt;"CX",I201&lt;&gt;""),"-"&amp;I201,"")&amp;IF(J201="","","-"&amp;LEFT(J201,FIND(" - ",J201&amp;" - ")-1))&amp;IF(K201="","","-"&amp;LEFT(K201,FIND(" - ",K201&amp;" - ")-1))&amp;IF(L201="","","-"&amp;LEFT(L201,FIND(" - ",L201&amp;" - ")-1))&amp;IF(M201&lt;&gt;"","-"&amp;M201,""))),LEFT(C201,FIND(" - ",C201&amp;" - ")-1)&amp;IF(D201="","","-"&amp;LEFT(D201,FIND(" - ",D201&amp;" - ")-1))&amp;IF(E201="","","-"&amp;LEFT(E201,FIND(" - ",E201&amp;" - ")-1))&amp;IF(F201="","","-"&amp;LEFT(F201,FIND(" - ",F201&amp;" - ")-1))&amp;IF(LEFT(F201,FIND(" - ",F201&amp;" - ")-1)="CX",IF(AND(G201&lt;&gt;"",H201&lt;&gt;""),"-"&amp;G201&amp;"/"&amp;H201,""),IF(H201&lt;&gt;"","-"&amp;H201,""))&amp;IF(AND(LEFT(F201,FIND(" - ",F201&amp;" - ")-1)&lt;&gt;"CX",I201&lt;&gt;""),"-"&amp;I201,"")&amp;IF(J201="","","-"&amp;LEFT(J201,FIND(" - ",J201&amp;" - ")-1))&amp;IF(K201="","","-"&amp;LEFT(K201,FIND(" - ",K201&amp;" - ")-1))&amp;IF(L201="","","-"&amp;LEFT(L201,FIND(" - ",L201&amp;" - ")-1))&amp;IF(M201&lt;&gt;"","-"&amp;M201,"")))</f>
        <v/>
      </c>
      <c r="T201" s="2">
        <f>IF(S201="","","SKU:"&amp;S201)</f>
        <v/>
      </c>
    </row>
    <row r="202">
      <c r="A202" s="3">
        <f>ROW()-1</f>
        <v/>
      </c>
      <c r="G202" s="5" t="n"/>
      <c r="H202" s="5" t="n"/>
      <c r="I202" s="5" t="n"/>
      <c r="N202" s="3" t="n"/>
      <c r="O202" s="6" t="n"/>
      <c r="Q202" s="7" t="n"/>
      <c r="R202" s="7">
        <f>ROUND(O202*Q202,2)</f>
        <v/>
      </c>
      <c r="S202" s="2">
        <f>IF(C202="","",IF(OR(LEFT(C202,FIND(" - ",C202&amp;" - ")-1)="TB",LEFT(C202,FIND(" - ",C202&amp;" - ")-1)="EL45",LEFT(C202,FIND(" - ",C202&amp;" - ")-1)="EL90"),IF(LEFT(D202,FIND(" - ",D202&amp;" - ")-1)="COAX",LEFT(C202,FIND(" - ",C202&amp;" - ")-1)&amp;IF(D202="","","-"&amp;LEFT(D202,FIND(" - ",D202&amp;" - ")-1))&amp;IF(AND(G202&lt;&gt;"",H202&lt;&gt;""),"-"&amp;G202&amp;" x "&amp;H202,IF(H202&lt;&gt;"","-"&amp;H202,""))&amp;IF(I202&lt;&gt;"","-"&amp;I202,"")&amp;IF(K202="","","-"&amp;LEFT(K202,FIND(" - ",K202&amp;" - ")-1))&amp;IF(L202="","","-"&amp;LEFT(L202,FIND(" - ",L202&amp;" - ")-1)),IF(OR(LEFT(C202,FIND(" - ",C202&amp;" - ")-1)="TB",OR(LEFT(D202,FIND(" - ",D202&amp;" - ")-1)="UL",LEFT(D202,FIND(" - ",D202&amp;" - ")-1)="TCC",LEFT(D202,FIND(" - ",D202&amp;" - ")-1)="TCC1")),LEFT(C202,FIND(" - ",C202&amp;" - ")-1)&amp;IF(D202="","","-"&amp;LEFT(D202,FIND(" - ",D202&amp;" - ")-1))&amp;IF(H202&lt;&gt;"","-"&amp;H202,"")&amp;IF(OR(SUBSTITUTE(H202,"""","")="1/2",SUBSTITUTE(H202,"""","")="3/4"),IF(I202&lt;&gt;"","-"&amp;I202,""),"")&amp;IF(K202="","","-"&amp;LEFT(K202,FIND(" - ",K202&amp;" - ")-1))&amp;IF(L202="","","-"&amp;LEFT(L202,FIND(" - ",L202&amp;" - ")-1)),LEFT(C202,FIND(" - ",C202&amp;" - ")-1)&amp;IF(D202="","","-"&amp;LEFT(D202,FIND(" - ",D202&amp;" - ")-1))&amp;IF(E202="","","-"&amp;LEFT(E202,FIND(" - ",E202&amp;" - ")-1))&amp;IF(F202="","","-"&amp;LEFT(F202,FIND(" - ",F202&amp;" - ")-1))&amp;IF(LEFT(F202,FIND(" - ",F202&amp;" - ")-1)="CX",IF(AND(G202&lt;&gt;"",H202&lt;&gt;""),"-"&amp;G202&amp;"/"&amp;H202,""),IF(H202&lt;&gt;"","-"&amp;H202,""))&amp;IF(AND(LEFT(F202,FIND(" - ",F202&amp;" - ")-1)&lt;&gt;"CX",I202&lt;&gt;""),"-"&amp;I202,"")&amp;IF(J202="","","-"&amp;LEFT(J202,FIND(" - ",J202&amp;" - ")-1))&amp;IF(K202="","","-"&amp;LEFT(K202,FIND(" - ",K202&amp;" - ")-1))&amp;IF(L202="","","-"&amp;LEFT(L202,FIND(" - ",L202&amp;" - ")-1))&amp;IF(M202&lt;&gt;"","-"&amp;M202,""))),LEFT(C202,FIND(" - ",C202&amp;" - ")-1)&amp;IF(D202="","","-"&amp;LEFT(D202,FIND(" - ",D202&amp;" - ")-1))&amp;IF(E202="","","-"&amp;LEFT(E202,FIND(" - ",E202&amp;" - ")-1))&amp;IF(F202="","","-"&amp;LEFT(F202,FIND(" - ",F202&amp;" - ")-1))&amp;IF(LEFT(F202,FIND(" - ",F202&amp;" - ")-1)="CX",IF(AND(G202&lt;&gt;"",H202&lt;&gt;""),"-"&amp;G202&amp;"/"&amp;H202,""),IF(H202&lt;&gt;"","-"&amp;H202,""))&amp;IF(AND(LEFT(F202,FIND(" - ",F202&amp;" - ")-1)&lt;&gt;"CX",I202&lt;&gt;""),"-"&amp;I202,"")&amp;IF(J202="","","-"&amp;LEFT(J202,FIND(" - ",J202&amp;" - ")-1))&amp;IF(K202="","","-"&amp;LEFT(K202,FIND(" - ",K202&amp;" - ")-1))&amp;IF(L202="","","-"&amp;LEFT(L202,FIND(" - ",L202&amp;" - ")-1))&amp;IF(M202&lt;&gt;"","-"&amp;M202,"")))</f>
        <v/>
      </c>
      <c r="T202" s="2">
        <f>IF(S202="","","SKU:"&amp;S202)</f>
        <v/>
      </c>
    </row>
    <row r="203">
      <c r="A203" s="3">
        <f>ROW()-1</f>
        <v/>
      </c>
      <c r="G203" s="5" t="n"/>
      <c r="H203" s="5" t="n"/>
      <c r="I203" s="5" t="n"/>
      <c r="N203" s="3" t="n"/>
      <c r="O203" s="6" t="n"/>
      <c r="Q203" s="7" t="n"/>
      <c r="R203" s="7">
        <f>ROUND(O203*Q203,2)</f>
        <v/>
      </c>
      <c r="S203" s="2">
        <f>IF(C203="","",IF(OR(LEFT(C203,FIND(" - ",C203&amp;" - ")-1)="TB",LEFT(C203,FIND(" - ",C203&amp;" - ")-1)="EL45",LEFT(C203,FIND(" - ",C203&amp;" - ")-1)="EL90"),IF(LEFT(D203,FIND(" - ",D203&amp;" - ")-1)="COAX",LEFT(C203,FIND(" - ",C203&amp;" - ")-1)&amp;IF(D203="","","-"&amp;LEFT(D203,FIND(" - ",D203&amp;" - ")-1))&amp;IF(AND(G203&lt;&gt;"",H203&lt;&gt;""),"-"&amp;G203&amp;" x "&amp;H203,IF(H203&lt;&gt;"","-"&amp;H203,""))&amp;IF(I203&lt;&gt;"","-"&amp;I203,"")&amp;IF(K203="","","-"&amp;LEFT(K203,FIND(" - ",K203&amp;" - ")-1))&amp;IF(L203="","","-"&amp;LEFT(L203,FIND(" - ",L203&amp;" - ")-1)),IF(OR(LEFT(C203,FIND(" - ",C203&amp;" - ")-1)="TB",OR(LEFT(D203,FIND(" - ",D203&amp;" - ")-1)="UL",LEFT(D203,FIND(" - ",D203&amp;" - ")-1)="TCC",LEFT(D203,FIND(" - ",D203&amp;" - ")-1)="TCC1")),LEFT(C203,FIND(" - ",C203&amp;" - ")-1)&amp;IF(D203="","","-"&amp;LEFT(D203,FIND(" - ",D203&amp;" - ")-1))&amp;IF(H203&lt;&gt;"","-"&amp;H203,"")&amp;IF(OR(SUBSTITUTE(H203,"""","")="1/2",SUBSTITUTE(H203,"""","")="3/4"),IF(I203&lt;&gt;"","-"&amp;I203,""),"")&amp;IF(K203="","","-"&amp;LEFT(K203,FIND(" - ",K203&amp;" - ")-1))&amp;IF(L203="","","-"&amp;LEFT(L203,FIND(" - ",L203&amp;" - ")-1)),LEFT(C203,FIND(" - ",C203&amp;" - ")-1)&amp;IF(D203="","","-"&amp;LEFT(D203,FIND(" - ",D203&amp;" - ")-1))&amp;IF(E203="","","-"&amp;LEFT(E203,FIND(" - ",E203&amp;" - ")-1))&amp;IF(F203="","","-"&amp;LEFT(F203,FIND(" - ",F203&amp;" - ")-1))&amp;IF(LEFT(F203,FIND(" - ",F203&amp;" - ")-1)="CX",IF(AND(G203&lt;&gt;"",H203&lt;&gt;""),"-"&amp;G203&amp;"/"&amp;H203,""),IF(H203&lt;&gt;"","-"&amp;H203,""))&amp;IF(AND(LEFT(F203,FIND(" - ",F203&amp;" - ")-1)&lt;&gt;"CX",I203&lt;&gt;""),"-"&amp;I203,"")&amp;IF(J203="","","-"&amp;LEFT(J203,FIND(" - ",J203&amp;" - ")-1))&amp;IF(K203="","","-"&amp;LEFT(K203,FIND(" - ",K203&amp;" - ")-1))&amp;IF(L203="","","-"&amp;LEFT(L203,FIND(" - ",L203&amp;" - ")-1))&amp;IF(M203&lt;&gt;"","-"&amp;M203,""))),LEFT(C203,FIND(" - ",C203&amp;" - ")-1)&amp;IF(D203="","","-"&amp;LEFT(D203,FIND(" - ",D203&amp;" - ")-1))&amp;IF(E203="","","-"&amp;LEFT(E203,FIND(" - ",E203&amp;" - ")-1))&amp;IF(F203="","","-"&amp;LEFT(F203,FIND(" - ",F203&amp;" - ")-1))&amp;IF(LEFT(F203,FIND(" - ",F203&amp;" - ")-1)="CX",IF(AND(G203&lt;&gt;"",H203&lt;&gt;""),"-"&amp;G203&amp;"/"&amp;H203,""),IF(H203&lt;&gt;"","-"&amp;H203,""))&amp;IF(AND(LEFT(F203,FIND(" - ",F203&amp;" - ")-1)&lt;&gt;"CX",I203&lt;&gt;""),"-"&amp;I203,"")&amp;IF(J203="","","-"&amp;LEFT(J203,FIND(" - ",J203&amp;" - ")-1))&amp;IF(K203="","","-"&amp;LEFT(K203,FIND(" - ",K203&amp;" - ")-1))&amp;IF(L203="","","-"&amp;LEFT(L203,FIND(" - ",L203&amp;" - ")-1))&amp;IF(M203&lt;&gt;"","-"&amp;M203,"")))</f>
        <v/>
      </c>
      <c r="T203" s="2">
        <f>IF(S203="","","SKU:"&amp;S203)</f>
        <v/>
      </c>
    </row>
    <row r="204">
      <c r="A204" s="3">
        <f>ROW()-1</f>
        <v/>
      </c>
      <c r="G204" s="5" t="n"/>
      <c r="H204" s="5" t="n"/>
      <c r="I204" s="5" t="n"/>
      <c r="N204" s="3" t="n"/>
      <c r="O204" s="6" t="n"/>
      <c r="Q204" s="7" t="n"/>
      <c r="R204" s="7">
        <f>ROUND(O204*Q204,2)</f>
        <v/>
      </c>
      <c r="S204" s="2">
        <f>IF(C204="","",IF(OR(LEFT(C204,FIND(" - ",C204&amp;" - ")-1)="TB",LEFT(C204,FIND(" - ",C204&amp;" - ")-1)="EL45",LEFT(C204,FIND(" - ",C204&amp;" - ")-1)="EL90"),IF(LEFT(D204,FIND(" - ",D204&amp;" - ")-1)="COAX",LEFT(C204,FIND(" - ",C204&amp;" - ")-1)&amp;IF(D204="","","-"&amp;LEFT(D204,FIND(" - ",D204&amp;" - ")-1))&amp;IF(AND(G204&lt;&gt;"",H204&lt;&gt;""),"-"&amp;G204&amp;" x "&amp;H204,IF(H204&lt;&gt;"","-"&amp;H204,""))&amp;IF(I204&lt;&gt;"","-"&amp;I204,"")&amp;IF(K204="","","-"&amp;LEFT(K204,FIND(" - ",K204&amp;" - ")-1))&amp;IF(L204="","","-"&amp;LEFT(L204,FIND(" - ",L204&amp;" - ")-1)),IF(OR(LEFT(C204,FIND(" - ",C204&amp;" - ")-1)="TB",OR(LEFT(D204,FIND(" - ",D204&amp;" - ")-1)="UL",LEFT(D204,FIND(" - ",D204&amp;" - ")-1)="TCC",LEFT(D204,FIND(" - ",D204&amp;" - ")-1)="TCC1")),LEFT(C204,FIND(" - ",C204&amp;" - ")-1)&amp;IF(D204="","","-"&amp;LEFT(D204,FIND(" - ",D204&amp;" - ")-1))&amp;IF(H204&lt;&gt;"","-"&amp;H204,"")&amp;IF(OR(SUBSTITUTE(H204,"""","")="1/2",SUBSTITUTE(H204,"""","")="3/4"),IF(I204&lt;&gt;"","-"&amp;I204,""),"")&amp;IF(K204="","","-"&amp;LEFT(K204,FIND(" - ",K204&amp;" - ")-1))&amp;IF(L204="","","-"&amp;LEFT(L204,FIND(" - ",L204&amp;" - ")-1)),LEFT(C204,FIND(" - ",C204&amp;" - ")-1)&amp;IF(D204="","","-"&amp;LEFT(D204,FIND(" - ",D204&amp;" - ")-1))&amp;IF(E204="","","-"&amp;LEFT(E204,FIND(" - ",E204&amp;" - ")-1))&amp;IF(F204="","","-"&amp;LEFT(F204,FIND(" - ",F204&amp;" - ")-1))&amp;IF(LEFT(F204,FIND(" - ",F204&amp;" - ")-1)="CX",IF(AND(G204&lt;&gt;"",H204&lt;&gt;""),"-"&amp;G204&amp;"/"&amp;H204,""),IF(H204&lt;&gt;"","-"&amp;H204,""))&amp;IF(AND(LEFT(F204,FIND(" - ",F204&amp;" - ")-1)&lt;&gt;"CX",I204&lt;&gt;""),"-"&amp;I204,"")&amp;IF(J204="","","-"&amp;LEFT(J204,FIND(" - ",J204&amp;" - ")-1))&amp;IF(K204="","","-"&amp;LEFT(K204,FIND(" - ",K204&amp;" - ")-1))&amp;IF(L204="","","-"&amp;LEFT(L204,FIND(" - ",L204&amp;" - ")-1))&amp;IF(M204&lt;&gt;"","-"&amp;M204,""))),LEFT(C204,FIND(" - ",C204&amp;" - ")-1)&amp;IF(D204="","","-"&amp;LEFT(D204,FIND(" - ",D204&amp;" - ")-1))&amp;IF(E204="","","-"&amp;LEFT(E204,FIND(" - ",E204&amp;" - ")-1))&amp;IF(F204="","","-"&amp;LEFT(F204,FIND(" - ",F204&amp;" - ")-1))&amp;IF(LEFT(F204,FIND(" - ",F204&amp;" - ")-1)="CX",IF(AND(G204&lt;&gt;"",H204&lt;&gt;""),"-"&amp;G204&amp;"/"&amp;H204,""),IF(H204&lt;&gt;"","-"&amp;H204,""))&amp;IF(AND(LEFT(F204,FIND(" - ",F204&amp;" - ")-1)&lt;&gt;"CX",I204&lt;&gt;""),"-"&amp;I204,"")&amp;IF(J204="","","-"&amp;LEFT(J204,FIND(" - ",J204&amp;" - ")-1))&amp;IF(K204="","","-"&amp;LEFT(K204,FIND(" - ",K204&amp;" - ")-1))&amp;IF(L204="","","-"&amp;LEFT(L204,FIND(" - ",L204&amp;" - ")-1))&amp;IF(M204&lt;&gt;"","-"&amp;M204,"")))</f>
        <v/>
      </c>
      <c r="T204" s="2">
        <f>IF(S204="","","SKU:"&amp;S204)</f>
        <v/>
      </c>
    </row>
    <row r="205">
      <c r="A205" s="3">
        <f>ROW()-1</f>
        <v/>
      </c>
      <c r="G205" s="5" t="n"/>
      <c r="H205" s="5" t="n"/>
      <c r="I205" s="5" t="n"/>
      <c r="N205" s="3" t="n"/>
      <c r="O205" s="6" t="n"/>
      <c r="Q205" s="7" t="n"/>
      <c r="R205" s="7">
        <f>ROUND(O205*Q205,2)</f>
        <v/>
      </c>
      <c r="S205" s="2">
        <f>IF(C205="","",IF(OR(LEFT(C205,FIND(" - ",C205&amp;" - ")-1)="TB",LEFT(C205,FIND(" - ",C205&amp;" - ")-1)="EL45",LEFT(C205,FIND(" - ",C205&amp;" - ")-1)="EL90"),IF(LEFT(D205,FIND(" - ",D205&amp;" - ")-1)="COAX",LEFT(C205,FIND(" - ",C205&amp;" - ")-1)&amp;IF(D205="","","-"&amp;LEFT(D205,FIND(" - ",D205&amp;" - ")-1))&amp;IF(AND(G205&lt;&gt;"",H205&lt;&gt;""),"-"&amp;G205&amp;" x "&amp;H205,IF(H205&lt;&gt;"","-"&amp;H205,""))&amp;IF(I205&lt;&gt;"","-"&amp;I205,"")&amp;IF(K205="","","-"&amp;LEFT(K205,FIND(" - ",K205&amp;" - ")-1))&amp;IF(L205="","","-"&amp;LEFT(L205,FIND(" - ",L205&amp;" - ")-1)),IF(OR(LEFT(C205,FIND(" - ",C205&amp;" - ")-1)="TB",OR(LEFT(D205,FIND(" - ",D205&amp;" - ")-1)="UL",LEFT(D205,FIND(" - ",D205&amp;" - ")-1)="TCC",LEFT(D205,FIND(" - ",D205&amp;" - ")-1)="TCC1")),LEFT(C205,FIND(" - ",C205&amp;" - ")-1)&amp;IF(D205="","","-"&amp;LEFT(D205,FIND(" - ",D205&amp;" - ")-1))&amp;IF(H205&lt;&gt;"","-"&amp;H205,"")&amp;IF(OR(SUBSTITUTE(H205,"""","")="1/2",SUBSTITUTE(H205,"""","")="3/4"),IF(I205&lt;&gt;"","-"&amp;I205,""),"")&amp;IF(K205="","","-"&amp;LEFT(K205,FIND(" - ",K205&amp;" - ")-1))&amp;IF(L205="","","-"&amp;LEFT(L205,FIND(" - ",L205&amp;" - ")-1)),LEFT(C205,FIND(" - ",C205&amp;" - ")-1)&amp;IF(D205="","","-"&amp;LEFT(D205,FIND(" - ",D205&amp;" - ")-1))&amp;IF(E205="","","-"&amp;LEFT(E205,FIND(" - ",E205&amp;" - ")-1))&amp;IF(F205="","","-"&amp;LEFT(F205,FIND(" - ",F205&amp;" - ")-1))&amp;IF(LEFT(F205,FIND(" - ",F205&amp;" - ")-1)="CX",IF(AND(G205&lt;&gt;"",H205&lt;&gt;""),"-"&amp;G205&amp;"/"&amp;H205,""),IF(H205&lt;&gt;"","-"&amp;H205,""))&amp;IF(AND(LEFT(F205,FIND(" - ",F205&amp;" - ")-1)&lt;&gt;"CX",I205&lt;&gt;""),"-"&amp;I205,"")&amp;IF(J205="","","-"&amp;LEFT(J205,FIND(" - ",J205&amp;" - ")-1))&amp;IF(K205="","","-"&amp;LEFT(K205,FIND(" - ",K205&amp;" - ")-1))&amp;IF(L205="","","-"&amp;LEFT(L205,FIND(" - ",L205&amp;" - ")-1))&amp;IF(M205&lt;&gt;"","-"&amp;M205,""))),LEFT(C205,FIND(" - ",C205&amp;" - ")-1)&amp;IF(D205="","","-"&amp;LEFT(D205,FIND(" - ",D205&amp;" - ")-1))&amp;IF(E205="","","-"&amp;LEFT(E205,FIND(" - ",E205&amp;" - ")-1))&amp;IF(F205="","","-"&amp;LEFT(F205,FIND(" - ",F205&amp;" - ")-1))&amp;IF(LEFT(F205,FIND(" - ",F205&amp;" - ")-1)="CX",IF(AND(G205&lt;&gt;"",H205&lt;&gt;""),"-"&amp;G205&amp;"/"&amp;H205,""),IF(H205&lt;&gt;"","-"&amp;H205,""))&amp;IF(AND(LEFT(F205,FIND(" - ",F205&amp;" - ")-1)&lt;&gt;"CX",I205&lt;&gt;""),"-"&amp;I205,"")&amp;IF(J205="","","-"&amp;LEFT(J205,FIND(" - ",J205&amp;" - ")-1))&amp;IF(K205="","","-"&amp;LEFT(K205,FIND(" - ",K205&amp;" - ")-1))&amp;IF(L205="","","-"&amp;LEFT(L205,FIND(" - ",L205&amp;" - ")-1))&amp;IF(M205&lt;&gt;"","-"&amp;M205,"")))</f>
        <v/>
      </c>
      <c r="T205" s="2">
        <f>IF(S205="","","SKU:"&amp;S205)</f>
        <v/>
      </c>
    </row>
    <row r="206">
      <c r="A206" s="3">
        <f>ROW()-1</f>
        <v/>
      </c>
      <c r="G206" s="5" t="n"/>
      <c r="H206" s="5" t="n"/>
      <c r="I206" s="5" t="n"/>
      <c r="N206" s="3" t="n"/>
      <c r="O206" s="6" t="n"/>
      <c r="Q206" s="7" t="n"/>
      <c r="R206" s="7">
        <f>ROUND(O206*Q206,2)</f>
        <v/>
      </c>
      <c r="S206" s="2">
        <f>IF(C206="","",IF(OR(LEFT(C206,FIND(" - ",C206&amp;" - ")-1)="TB",LEFT(C206,FIND(" - ",C206&amp;" - ")-1)="EL45",LEFT(C206,FIND(" - ",C206&amp;" - ")-1)="EL90"),IF(LEFT(D206,FIND(" - ",D206&amp;" - ")-1)="COAX",LEFT(C206,FIND(" - ",C206&amp;" - ")-1)&amp;IF(D206="","","-"&amp;LEFT(D206,FIND(" - ",D206&amp;" - ")-1))&amp;IF(AND(G206&lt;&gt;"",H206&lt;&gt;""),"-"&amp;G206&amp;" x "&amp;H206,IF(H206&lt;&gt;"","-"&amp;H206,""))&amp;IF(I206&lt;&gt;"","-"&amp;I206,"")&amp;IF(K206="","","-"&amp;LEFT(K206,FIND(" - ",K206&amp;" - ")-1))&amp;IF(L206="","","-"&amp;LEFT(L206,FIND(" - ",L206&amp;" - ")-1)),IF(OR(LEFT(C206,FIND(" - ",C206&amp;" - ")-1)="TB",OR(LEFT(D206,FIND(" - ",D206&amp;" - ")-1)="UL",LEFT(D206,FIND(" - ",D206&amp;" - ")-1)="TCC",LEFT(D206,FIND(" - ",D206&amp;" - ")-1)="TCC1")),LEFT(C206,FIND(" - ",C206&amp;" - ")-1)&amp;IF(D206="","","-"&amp;LEFT(D206,FIND(" - ",D206&amp;" - ")-1))&amp;IF(H206&lt;&gt;"","-"&amp;H206,"")&amp;IF(OR(SUBSTITUTE(H206,"""","")="1/2",SUBSTITUTE(H206,"""","")="3/4"),IF(I206&lt;&gt;"","-"&amp;I206,""),"")&amp;IF(K206="","","-"&amp;LEFT(K206,FIND(" - ",K206&amp;" - ")-1))&amp;IF(L206="","","-"&amp;LEFT(L206,FIND(" - ",L206&amp;" - ")-1)),LEFT(C206,FIND(" - ",C206&amp;" - ")-1)&amp;IF(D206="","","-"&amp;LEFT(D206,FIND(" - ",D206&amp;" - ")-1))&amp;IF(E206="","","-"&amp;LEFT(E206,FIND(" - ",E206&amp;" - ")-1))&amp;IF(F206="","","-"&amp;LEFT(F206,FIND(" - ",F206&amp;" - ")-1))&amp;IF(LEFT(F206,FIND(" - ",F206&amp;" - ")-1)="CX",IF(AND(G206&lt;&gt;"",H206&lt;&gt;""),"-"&amp;G206&amp;"/"&amp;H206,""),IF(H206&lt;&gt;"","-"&amp;H206,""))&amp;IF(AND(LEFT(F206,FIND(" - ",F206&amp;" - ")-1)&lt;&gt;"CX",I206&lt;&gt;""),"-"&amp;I206,"")&amp;IF(J206="","","-"&amp;LEFT(J206,FIND(" - ",J206&amp;" - ")-1))&amp;IF(K206="","","-"&amp;LEFT(K206,FIND(" - ",K206&amp;" - ")-1))&amp;IF(L206="","","-"&amp;LEFT(L206,FIND(" - ",L206&amp;" - ")-1))&amp;IF(M206&lt;&gt;"","-"&amp;M206,""))),LEFT(C206,FIND(" - ",C206&amp;" - ")-1)&amp;IF(D206="","","-"&amp;LEFT(D206,FIND(" - ",D206&amp;" - ")-1))&amp;IF(E206="","","-"&amp;LEFT(E206,FIND(" - ",E206&amp;" - ")-1))&amp;IF(F206="","","-"&amp;LEFT(F206,FIND(" - ",F206&amp;" - ")-1))&amp;IF(LEFT(F206,FIND(" - ",F206&amp;" - ")-1)="CX",IF(AND(G206&lt;&gt;"",H206&lt;&gt;""),"-"&amp;G206&amp;"/"&amp;H206,""),IF(H206&lt;&gt;"","-"&amp;H206,""))&amp;IF(AND(LEFT(F206,FIND(" - ",F206&amp;" - ")-1)&lt;&gt;"CX",I206&lt;&gt;""),"-"&amp;I206,"")&amp;IF(J206="","","-"&amp;LEFT(J206,FIND(" - ",J206&amp;" - ")-1))&amp;IF(K206="","","-"&amp;LEFT(K206,FIND(" - ",K206&amp;" - ")-1))&amp;IF(L206="","","-"&amp;LEFT(L206,FIND(" - ",L206&amp;" - ")-1))&amp;IF(M206&lt;&gt;"","-"&amp;M206,"")))</f>
        <v/>
      </c>
      <c r="T206" s="2">
        <f>IF(S206="","","SKU:"&amp;S206)</f>
        <v/>
      </c>
    </row>
    <row r="207">
      <c r="A207" s="3">
        <f>ROW()-1</f>
        <v/>
      </c>
      <c r="G207" s="5" t="n"/>
      <c r="H207" s="5" t="n"/>
      <c r="I207" s="5" t="n"/>
      <c r="N207" s="3" t="n"/>
      <c r="O207" s="6" t="n"/>
      <c r="Q207" s="7" t="n"/>
      <c r="R207" s="7">
        <f>ROUND(O207*Q207,2)</f>
        <v/>
      </c>
      <c r="S207" s="2">
        <f>IF(C207="","",IF(OR(LEFT(C207,FIND(" - ",C207&amp;" - ")-1)="TB",LEFT(C207,FIND(" - ",C207&amp;" - ")-1)="EL45",LEFT(C207,FIND(" - ",C207&amp;" - ")-1)="EL90"),IF(LEFT(D207,FIND(" - ",D207&amp;" - ")-1)="COAX",LEFT(C207,FIND(" - ",C207&amp;" - ")-1)&amp;IF(D207="","","-"&amp;LEFT(D207,FIND(" - ",D207&amp;" - ")-1))&amp;IF(AND(G207&lt;&gt;"",H207&lt;&gt;""),"-"&amp;G207&amp;" x "&amp;H207,IF(H207&lt;&gt;"","-"&amp;H207,""))&amp;IF(I207&lt;&gt;"","-"&amp;I207,"")&amp;IF(K207="","","-"&amp;LEFT(K207,FIND(" - ",K207&amp;" - ")-1))&amp;IF(L207="","","-"&amp;LEFT(L207,FIND(" - ",L207&amp;" - ")-1)),IF(OR(LEFT(C207,FIND(" - ",C207&amp;" - ")-1)="TB",OR(LEFT(D207,FIND(" - ",D207&amp;" - ")-1)="UL",LEFT(D207,FIND(" - ",D207&amp;" - ")-1)="TCC",LEFT(D207,FIND(" - ",D207&amp;" - ")-1)="TCC1")),LEFT(C207,FIND(" - ",C207&amp;" - ")-1)&amp;IF(D207="","","-"&amp;LEFT(D207,FIND(" - ",D207&amp;" - ")-1))&amp;IF(H207&lt;&gt;"","-"&amp;H207,"")&amp;IF(OR(SUBSTITUTE(H207,"""","")="1/2",SUBSTITUTE(H207,"""","")="3/4"),IF(I207&lt;&gt;"","-"&amp;I207,""),"")&amp;IF(K207="","","-"&amp;LEFT(K207,FIND(" - ",K207&amp;" - ")-1))&amp;IF(L207="","","-"&amp;LEFT(L207,FIND(" - ",L207&amp;" - ")-1)),LEFT(C207,FIND(" - ",C207&amp;" - ")-1)&amp;IF(D207="","","-"&amp;LEFT(D207,FIND(" - ",D207&amp;" - ")-1))&amp;IF(E207="","","-"&amp;LEFT(E207,FIND(" - ",E207&amp;" - ")-1))&amp;IF(F207="","","-"&amp;LEFT(F207,FIND(" - ",F207&amp;" - ")-1))&amp;IF(LEFT(F207,FIND(" - ",F207&amp;" - ")-1)="CX",IF(AND(G207&lt;&gt;"",H207&lt;&gt;""),"-"&amp;G207&amp;"/"&amp;H207,""),IF(H207&lt;&gt;"","-"&amp;H207,""))&amp;IF(AND(LEFT(F207,FIND(" - ",F207&amp;" - ")-1)&lt;&gt;"CX",I207&lt;&gt;""),"-"&amp;I207,"")&amp;IF(J207="","","-"&amp;LEFT(J207,FIND(" - ",J207&amp;" - ")-1))&amp;IF(K207="","","-"&amp;LEFT(K207,FIND(" - ",K207&amp;" - ")-1))&amp;IF(L207="","","-"&amp;LEFT(L207,FIND(" - ",L207&amp;" - ")-1))&amp;IF(M207&lt;&gt;"","-"&amp;M207,""))),LEFT(C207,FIND(" - ",C207&amp;" - ")-1)&amp;IF(D207="","","-"&amp;LEFT(D207,FIND(" - ",D207&amp;" - ")-1))&amp;IF(E207="","","-"&amp;LEFT(E207,FIND(" - ",E207&amp;" - ")-1))&amp;IF(F207="","","-"&amp;LEFT(F207,FIND(" - ",F207&amp;" - ")-1))&amp;IF(LEFT(F207,FIND(" - ",F207&amp;" - ")-1)="CX",IF(AND(G207&lt;&gt;"",H207&lt;&gt;""),"-"&amp;G207&amp;"/"&amp;H207,""),IF(H207&lt;&gt;"","-"&amp;H207,""))&amp;IF(AND(LEFT(F207,FIND(" - ",F207&amp;" - ")-1)&lt;&gt;"CX",I207&lt;&gt;""),"-"&amp;I207,"")&amp;IF(J207="","","-"&amp;LEFT(J207,FIND(" - ",J207&amp;" - ")-1))&amp;IF(K207="","","-"&amp;LEFT(K207,FIND(" - ",K207&amp;" - ")-1))&amp;IF(L207="","","-"&amp;LEFT(L207,FIND(" - ",L207&amp;" - ")-1))&amp;IF(M207&lt;&gt;"","-"&amp;M207,"")))</f>
        <v/>
      </c>
      <c r="T207" s="2">
        <f>IF(S207="","","SKU:"&amp;S207)</f>
        <v/>
      </c>
    </row>
    <row r="208">
      <c r="A208" s="3">
        <f>ROW()-1</f>
        <v/>
      </c>
      <c r="G208" s="5" t="n"/>
      <c r="H208" s="5" t="n"/>
      <c r="I208" s="5" t="n"/>
      <c r="N208" s="3" t="n"/>
      <c r="O208" s="6" t="n"/>
      <c r="Q208" s="7" t="n"/>
      <c r="R208" s="7">
        <f>ROUND(O208*Q208,2)</f>
        <v/>
      </c>
      <c r="S208" s="2">
        <f>IF(C208="","",IF(OR(LEFT(C208,FIND(" - ",C208&amp;" - ")-1)="TB",LEFT(C208,FIND(" - ",C208&amp;" - ")-1)="EL45",LEFT(C208,FIND(" - ",C208&amp;" - ")-1)="EL90"),IF(LEFT(D208,FIND(" - ",D208&amp;" - ")-1)="COAX",LEFT(C208,FIND(" - ",C208&amp;" - ")-1)&amp;IF(D208="","","-"&amp;LEFT(D208,FIND(" - ",D208&amp;" - ")-1))&amp;IF(AND(G208&lt;&gt;"",H208&lt;&gt;""),"-"&amp;G208&amp;" x "&amp;H208,IF(H208&lt;&gt;"","-"&amp;H208,""))&amp;IF(I208&lt;&gt;"","-"&amp;I208,"")&amp;IF(K208="","","-"&amp;LEFT(K208,FIND(" - ",K208&amp;" - ")-1))&amp;IF(L208="","","-"&amp;LEFT(L208,FIND(" - ",L208&amp;" - ")-1)),IF(OR(LEFT(C208,FIND(" - ",C208&amp;" - ")-1)="TB",OR(LEFT(D208,FIND(" - ",D208&amp;" - ")-1)="UL",LEFT(D208,FIND(" - ",D208&amp;" - ")-1)="TCC",LEFT(D208,FIND(" - ",D208&amp;" - ")-1)="TCC1")),LEFT(C208,FIND(" - ",C208&amp;" - ")-1)&amp;IF(D208="","","-"&amp;LEFT(D208,FIND(" - ",D208&amp;" - ")-1))&amp;IF(H208&lt;&gt;"","-"&amp;H208,"")&amp;IF(OR(SUBSTITUTE(H208,"""","")="1/2",SUBSTITUTE(H208,"""","")="3/4"),IF(I208&lt;&gt;"","-"&amp;I208,""),"")&amp;IF(K208="","","-"&amp;LEFT(K208,FIND(" - ",K208&amp;" - ")-1))&amp;IF(L208="","","-"&amp;LEFT(L208,FIND(" - ",L208&amp;" - ")-1)),LEFT(C208,FIND(" - ",C208&amp;" - ")-1)&amp;IF(D208="","","-"&amp;LEFT(D208,FIND(" - ",D208&amp;" - ")-1))&amp;IF(E208="","","-"&amp;LEFT(E208,FIND(" - ",E208&amp;" - ")-1))&amp;IF(F208="","","-"&amp;LEFT(F208,FIND(" - ",F208&amp;" - ")-1))&amp;IF(LEFT(F208,FIND(" - ",F208&amp;" - ")-1)="CX",IF(AND(G208&lt;&gt;"",H208&lt;&gt;""),"-"&amp;G208&amp;"/"&amp;H208,""),IF(H208&lt;&gt;"","-"&amp;H208,""))&amp;IF(AND(LEFT(F208,FIND(" - ",F208&amp;" - ")-1)&lt;&gt;"CX",I208&lt;&gt;""),"-"&amp;I208,"")&amp;IF(J208="","","-"&amp;LEFT(J208,FIND(" - ",J208&amp;" - ")-1))&amp;IF(K208="","","-"&amp;LEFT(K208,FIND(" - ",K208&amp;" - ")-1))&amp;IF(L208="","","-"&amp;LEFT(L208,FIND(" - ",L208&amp;" - ")-1))&amp;IF(M208&lt;&gt;"","-"&amp;M208,""))),LEFT(C208,FIND(" - ",C208&amp;" - ")-1)&amp;IF(D208="","","-"&amp;LEFT(D208,FIND(" - ",D208&amp;" - ")-1))&amp;IF(E208="","","-"&amp;LEFT(E208,FIND(" - ",E208&amp;" - ")-1))&amp;IF(F208="","","-"&amp;LEFT(F208,FIND(" - ",F208&amp;" - ")-1))&amp;IF(LEFT(F208,FIND(" - ",F208&amp;" - ")-1)="CX",IF(AND(G208&lt;&gt;"",H208&lt;&gt;""),"-"&amp;G208&amp;"/"&amp;H208,""),IF(H208&lt;&gt;"","-"&amp;H208,""))&amp;IF(AND(LEFT(F208,FIND(" - ",F208&amp;" - ")-1)&lt;&gt;"CX",I208&lt;&gt;""),"-"&amp;I208,"")&amp;IF(J208="","","-"&amp;LEFT(J208,FIND(" - ",J208&amp;" - ")-1))&amp;IF(K208="","","-"&amp;LEFT(K208,FIND(" - ",K208&amp;" - ")-1))&amp;IF(L208="","","-"&amp;LEFT(L208,FIND(" - ",L208&amp;" - ")-1))&amp;IF(M208&lt;&gt;"","-"&amp;M208,"")))</f>
        <v/>
      </c>
      <c r="T208" s="2">
        <f>IF(S208="","","SKU:"&amp;S208)</f>
        <v/>
      </c>
    </row>
    <row r="209">
      <c r="A209" s="3">
        <f>ROW()-1</f>
        <v/>
      </c>
      <c r="G209" s="5" t="n"/>
      <c r="H209" s="5" t="n"/>
      <c r="I209" s="5" t="n"/>
      <c r="N209" s="3" t="n"/>
      <c r="O209" s="6" t="n"/>
      <c r="Q209" s="7" t="n"/>
      <c r="R209" s="7">
        <f>ROUND(O209*Q209,2)</f>
        <v/>
      </c>
      <c r="S209" s="2">
        <f>IF(C209="","",IF(OR(LEFT(C209,FIND(" - ",C209&amp;" - ")-1)="TB",LEFT(C209,FIND(" - ",C209&amp;" - ")-1)="EL45",LEFT(C209,FIND(" - ",C209&amp;" - ")-1)="EL90"),IF(LEFT(D209,FIND(" - ",D209&amp;" - ")-1)="COAX",LEFT(C209,FIND(" - ",C209&amp;" - ")-1)&amp;IF(D209="","","-"&amp;LEFT(D209,FIND(" - ",D209&amp;" - ")-1))&amp;IF(AND(G209&lt;&gt;"",H209&lt;&gt;""),"-"&amp;G209&amp;" x "&amp;H209,IF(H209&lt;&gt;"","-"&amp;H209,""))&amp;IF(I209&lt;&gt;"","-"&amp;I209,"")&amp;IF(K209="","","-"&amp;LEFT(K209,FIND(" - ",K209&amp;" - ")-1))&amp;IF(L209="","","-"&amp;LEFT(L209,FIND(" - ",L209&amp;" - ")-1)),IF(OR(LEFT(C209,FIND(" - ",C209&amp;" - ")-1)="TB",OR(LEFT(D209,FIND(" - ",D209&amp;" - ")-1)="UL",LEFT(D209,FIND(" - ",D209&amp;" - ")-1)="TCC",LEFT(D209,FIND(" - ",D209&amp;" - ")-1)="TCC1")),LEFT(C209,FIND(" - ",C209&amp;" - ")-1)&amp;IF(D209="","","-"&amp;LEFT(D209,FIND(" - ",D209&amp;" - ")-1))&amp;IF(H209&lt;&gt;"","-"&amp;H209,"")&amp;IF(OR(SUBSTITUTE(H209,"""","")="1/2",SUBSTITUTE(H209,"""","")="3/4"),IF(I209&lt;&gt;"","-"&amp;I209,""),"")&amp;IF(K209="","","-"&amp;LEFT(K209,FIND(" - ",K209&amp;" - ")-1))&amp;IF(L209="","","-"&amp;LEFT(L209,FIND(" - ",L209&amp;" - ")-1)),LEFT(C209,FIND(" - ",C209&amp;" - ")-1)&amp;IF(D209="","","-"&amp;LEFT(D209,FIND(" - ",D209&amp;" - ")-1))&amp;IF(E209="","","-"&amp;LEFT(E209,FIND(" - ",E209&amp;" - ")-1))&amp;IF(F209="","","-"&amp;LEFT(F209,FIND(" - ",F209&amp;" - ")-1))&amp;IF(LEFT(F209,FIND(" - ",F209&amp;" - ")-1)="CX",IF(AND(G209&lt;&gt;"",H209&lt;&gt;""),"-"&amp;G209&amp;"/"&amp;H209,""),IF(H209&lt;&gt;"","-"&amp;H209,""))&amp;IF(AND(LEFT(F209,FIND(" - ",F209&amp;" - ")-1)&lt;&gt;"CX",I209&lt;&gt;""),"-"&amp;I209,"")&amp;IF(J209="","","-"&amp;LEFT(J209,FIND(" - ",J209&amp;" - ")-1))&amp;IF(K209="","","-"&amp;LEFT(K209,FIND(" - ",K209&amp;" - ")-1))&amp;IF(L209="","","-"&amp;LEFT(L209,FIND(" - ",L209&amp;" - ")-1))&amp;IF(M209&lt;&gt;"","-"&amp;M209,""))),LEFT(C209,FIND(" - ",C209&amp;" - ")-1)&amp;IF(D209="","","-"&amp;LEFT(D209,FIND(" - ",D209&amp;" - ")-1))&amp;IF(E209="","","-"&amp;LEFT(E209,FIND(" - ",E209&amp;" - ")-1))&amp;IF(F209="","","-"&amp;LEFT(F209,FIND(" - ",F209&amp;" - ")-1))&amp;IF(LEFT(F209,FIND(" - ",F209&amp;" - ")-1)="CX",IF(AND(G209&lt;&gt;"",H209&lt;&gt;""),"-"&amp;G209&amp;"/"&amp;H209,""),IF(H209&lt;&gt;"","-"&amp;H209,""))&amp;IF(AND(LEFT(F209,FIND(" - ",F209&amp;" - ")-1)&lt;&gt;"CX",I209&lt;&gt;""),"-"&amp;I209,"")&amp;IF(J209="","","-"&amp;LEFT(J209,FIND(" - ",J209&amp;" - ")-1))&amp;IF(K209="","","-"&amp;LEFT(K209,FIND(" - ",K209&amp;" - ")-1))&amp;IF(L209="","","-"&amp;LEFT(L209,FIND(" - ",L209&amp;" - ")-1))&amp;IF(M209&lt;&gt;"","-"&amp;M209,"")))</f>
        <v/>
      </c>
      <c r="T209" s="2">
        <f>IF(S209="","","SKU:"&amp;S209)</f>
        <v/>
      </c>
    </row>
    <row r="210">
      <c r="A210" s="3">
        <f>ROW()-1</f>
        <v/>
      </c>
      <c r="G210" s="5" t="n"/>
      <c r="H210" s="5" t="n"/>
      <c r="I210" s="5" t="n"/>
      <c r="N210" s="3" t="n"/>
      <c r="O210" s="6" t="n"/>
      <c r="Q210" s="7" t="n"/>
      <c r="R210" s="7">
        <f>ROUND(O210*Q210,2)</f>
        <v/>
      </c>
      <c r="S210" s="2">
        <f>IF(C210="","",IF(OR(LEFT(C210,FIND(" - ",C210&amp;" - ")-1)="TB",LEFT(C210,FIND(" - ",C210&amp;" - ")-1)="EL45",LEFT(C210,FIND(" - ",C210&amp;" - ")-1)="EL90"),IF(LEFT(D210,FIND(" - ",D210&amp;" - ")-1)="COAX",LEFT(C210,FIND(" - ",C210&amp;" - ")-1)&amp;IF(D210="","","-"&amp;LEFT(D210,FIND(" - ",D210&amp;" - ")-1))&amp;IF(AND(G210&lt;&gt;"",H210&lt;&gt;""),"-"&amp;G210&amp;" x "&amp;H210,IF(H210&lt;&gt;"","-"&amp;H210,""))&amp;IF(I210&lt;&gt;"","-"&amp;I210,"")&amp;IF(K210="","","-"&amp;LEFT(K210,FIND(" - ",K210&amp;" - ")-1))&amp;IF(L210="","","-"&amp;LEFT(L210,FIND(" - ",L210&amp;" - ")-1)),IF(OR(LEFT(C210,FIND(" - ",C210&amp;" - ")-1)="TB",OR(LEFT(D210,FIND(" - ",D210&amp;" - ")-1)="UL",LEFT(D210,FIND(" - ",D210&amp;" - ")-1)="TCC",LEFT(D210,FIND(" - ",D210&amp;" - ")-1)="TCC1")),LEFT(C210,FIND(" - ",C210&amp;" - ")-1)&amp;IF(D210="","","-"&amp;LEFT(D210,FIND(" - ",D210&amp;" - ")-1))&amp;IF(H210&lt;&gt;"","-"&amp;H210,"")&amp;IF(OR(SUBSTITUTE(H210,"""","")="1/2",SUBSTITUTE(H210,"""","")="3/4"),IF(I210&lt;&gt;"","-"&amp;I210,""),"")&amp;IF(K210="","","-"&amp;LEFT(K210,FIND(" - ",K210&amp;" - ")-1))&amp;IF(L210="","","-"&amp;LEFT(L210,FIND(" - ",L210&amp;" - ")-1)),LEFT(C210,FIND(" - ",C210&amp;" - ")-1)&amp;IF(D210="","","-"&amp;LEFT(D210,FIND(" - ",D210&amp;" - ")-1))&amp;IF(E210="","","-"&amp;LEFT(E210,FIND(" - ",E210&amp;" - ")-1))&amp;IF(F210="","","-"&amp;LEFT(F210,FIND(" - ",F210&amp;" - ")-1))&amp;IF(LEFT(F210,FIND(" - ",F210&amp;" - ")-1)="CX",IF(AND(G210&lt;&gt;"",H210&lt;&gt;""),"-"&amp;G210&amp;"/"&amp;H210,""),IF(H210&lt;&gt;"","-"&amp;H210,""))&amp;IF(AND(LEFT(F210,FIND(" - ",F210&amp;" - ")-1)&lt;&gt;"CX",I210&lt;&gt;""),"-"&amp;I210,"")&amp;IF(J210="","","-"&amp;LEFT(J210,FIND(" - ",J210&amp;" - ")-1))&amp;IF(K210="","","-"&amp;LEFT(K210,FIND(" - ",K210&amp;" - ")-1))&amp;IF(L210="","","-"&amp;LEFT(L210,FIND(" - ",L210&amp;" - ")-1))&amp;IF(M210&lt;&gt;"","-"&amp;M210,""))),LEFT(C210,FIND(" - ",C210&amp;" - ")-1)&amp;IF(D210="","","-"&amp;LEFT(D210,FIND(" - ",D210&amp;" - ")-1))&amp;IF(E210="","","-"&amp;LEFT(E210,FIND(" - ",E210&amp;" - ")-1))&amp;IF(F210="","","-"&amp;LEFT(F210,FIND(" - ",F210&amp;" - ")-1))&amp;IF(LEFT(F210,FIND(" - ",F210&amp;" - ")-1)="CX",IF(AND(G210&lt;&gt;"",H210&lt;&gt;""),"-"&amp;G210&amp;"/"&amp;H210,""),IF(H210&lt;&gt;"","-"&amp;H210,""))&amp;IF(AND(LEFT(F210,FIND(" - ",F210&amp;" - ")-1)&lt;&gt;"CX",I210&lt;&gt;""),"-"&amp;I210,"")&amp;IF(J210="","","-"&amp;LEFT(J210,FIND(" - ",J210&amp;" - ")-1))&amp;IF(K210="","","-"&amp;LEFT(K210,FIND(" - ",K210&amp;" - ")-1))&amp;IF(L210="","","-"&amp;LEFT(L210,FIND(" - ",L210&amp;" - ")-1))&amp;IF(M210&lt;&gt;"","-"&amp;M210,"")))</f>
        <v/>
      </c>
      <c r="T210" s="2">
        <f>IF(S210="","","SKU:"&amp;S210)</f>
        <v/>
      </c>
    </row>
    <row r="211">
      <c r="A211" s="3">
        <f>ROW()-1</f>
        <v/>
      </c>
      <c r="G211" s="5" t="n"/>
      <c r="H211" s="5" t="n"/>
      <c r="I211" s="5" t="n"/>
      <c r="N211" s="3" t="n"/>
      <c r="O211" s="6" t="n"/>
      <c r="Q211" s="7" t="n"/>
      <c r="R211" s="7">
        <f>ROUND(O211*Q211,2)</f>
        <v/>
      </c>
      <c r="S211" s="2">
        <f>IF(C211="","",IF(OR(LEFT(C211,FIND(" - ",C211&amp;" - ")-1)="TB",LEFT(C211,FIND(" - ",C211&amp;" - ")-1)="EL45",LEFT(C211,FIND(" - ",C211&amp;" - ")-1)="EL90"),IF(LEFT(D211,FIND(" - ",D211&amp;" - ")-1)="COAX",LEFT(C211,FIND(" - ",C211&amp;" - ")-1)&amp;IF(D211="","","-"&amp;LEFT(D211,FIND(" - ",D211&amp;" - ")-1))&amp;IF(AND(G211&lt;&gt;"",H211&lt;&gt;""),"-"&amp;G211&amp;" x "&amp;H211,IF(H211&lt;&gt;"","-"&amp;H211,""))&amp;IF(I211&lt;&gt;"","-"&amp;I211,"")&amp;IF(K211="","","-"&amp;LEFT(K211,FIND(" - ",K211&amp;" - ")-1))&amp;IF(L211="","","-"&amp;LEFT(L211,FIND(" - ",L211&amp;" - ")-1)),IF(OR(LEFT(C211,FIND(" - ",C211&amp;" - ")-1)="TB",OR(LEFT(D211,FIND(" - ",D211&amp;" - ")-1)="UL",LEFT(D211,FIND(" - ",D211&amp;" - ")-1)="TCC",LEFT(D211,FIND(" - ",D211&amp;" - ")-1)="TCC1")),LEFT(C211,FIND(" - ",C211&amp;" - ")-1)&amp;IF(D211="","","-"&amp;LEFT(D211,FIND(" - ",D211&amp;" - ")-1))&amp;IF(H211&lt;&gt;"","-"&amp;H211,"")&amp;IF(OR(SUBSTITUTE(H211,"""","")="1/2",SUBSTITUTE(H211,"""","")="3/4"),IF(I211&lt;&gt;"","-"&amp;I211,""),"")&amp;IF(K211="","","-"&amp;LEFT(K211,FIND(" - ",K211&amp;" - ")-1))&amp;IF(L211="","","-"&amp;LEFT(L211,FIND(" - ",L211&amp;" - ")-1)),LEFT(C211,FIND(" - ",C211&amp;" - ")-1)&amp;IF(D211="","","-"&amp;LEFT(D211,FIND(" - ",D211&amp;" - ")-1))&amp;IF(E211="","","-"&amp;LEFT(E211,FIND(" - ",E211&amp;" - ")-1))&amp;IF(F211="","","-"&amp;LEFT(F211,FIND(" - ",F211&amp;" - ")-1))&amp;IF(LEFT(F211,FIND(" - ",F211&amp;" - ")-1)="CX",IF(AND(G211&lt;&gt;"",H211&lt;&gt;""),"-"&amp;G211&amp;"/"&amp;H211,""),IF(H211&lt;&gt;"","-"&amp;H211,""))&amp;IF(AND(LEFT(F211,FIND(" - ",F211&amp;" - ")-1)&lt;&gt;"CX",I211&lt;&gt;""),"-"&amp;I211,"")&amp;IF(J211="","","-"&amp;LEFT(J211,FIND(" - ",J211&amp;" - ")-1))&amp;IF(K211="","","-"&amp;LEFT(K211,FIND(" - ",K211&amp;" - ")-1))&amp;IF(L211="","","-"&amp;LEFT(L211,FIND(" - ",L211&amp;" - ")-1))&amp;IF(M211&lt;&gt;"","-"&amp;M211,""))),LEFT(C211,FIND(" - ",C211&amp;" - ")-1)&amp;IF(D211="","","-"&amp;LEFT(D211,FIND(" - ",D211&amp;" - ")-1))&amp;IF(E211="","","-"&amp;LEFT(E211,FIND(" - ",E211&amp;" - ")-1))&amp;IF(F211="","","-"&amp;LEFT(F211,FIND(" - ",F211&amp;" - ")-1))&amp;IF(LEFT(F211,FIND(" - ",F211&amp;" - ")-1)="CX",IF(AND(G211&lt;&gt;"",H211&lt;&gt;""),"-"&amp;G211&amp;"/"&amp;H211,""),IF(H211&lt;&gt;"","-"&amp;H211,""))&amp;IF(AND(LEFT(F211,FIND(" - ",F211&amp;" - ")-1)&lt;&gt;"CX",I211&lt;&gt;""),"-"&amp;I211,"")&amp;IF(J211="","","-"&amp;LEFT(J211,FIND(" - ",J211&amp;" - ")-1))&amp;IF(K211="","","-"&amp;LEFT(K211,FIND(" - ",K211&amp;" - ")-1))&amp;IF(L211="","","-"&amp;LEFT(L211,FIND(" - ",L211&amp;" - ")-1))&amp;IF(M211&lt;&gt;"","-"&amp;M211,"")))</f>
        <v/>
      </c>
      <c r="T211" s="2">
        <f>IF(S211="","","SKU:"&amp;S211)</f>
        <v/>
      </c>
    </row>
    <row r="212">
      <c r="A212" s="3">
        <f>ROW()-1</f>
        <v/>
      </c>
      <c r="G212" s="5" t="n"/>
      <c r="H212" s="5" t="n"/>
      <c r="I212" s="5" t="n"/>
      <c r="N212" s="3" t="n"/>
      <c r="O212" s="6" t="n"/>
      <c r="Q212" s="7" t="n"/>
      <c r="R212" s="7">
        <f>ROUND(O212*Q212,2)</f>
        <v/>
      </c>
      <c r="S212" s="2">
        <f>IF(C212="","",IF(OR(LEFT(C212,FIND(" - ",C212&amp;" - ")-1)="TB",LEFT(C212,FIND(" - ",C212&amp;" - ")-1)="EL45",LEFT(C212,FIND(" - ",C212&amp;" - ")-1)="EL90"),IF(LEFT(D212,FIND(" - ",D212&amp;" - ")-1)="COAX",LEFT(C212,FIND(" - ",C212&amp;" - ")-1)&amp;IF(D212="","","-"&amp;LEFT(D212,FIND(" - ",D212&amp;" - ")-1))&amp;IF(AND(G212&lt;&gt;"",H212&lt;&gt;""),"-"&amp;G212&amp;" x "&amp;H212,IF(H212&lt;&gt;"","-"&amp;H212,""))&amp;IF(I212&lt;&gt;"","-"&amp;I212,"")&amp;IF(K212="","","-"&amp;LEFT(K212,FIND(" - ",K212&amp;" - ")-1))&amp;IF(L212="","","-"&amp;LEFT(L212,FIND(" - ",L212&amp;" - ")-1)),IF(OR(LEFT(C212,FIND(" - ",C212&amp;" - ")-1)="TB",OR(LEFT(D212,FIND(" - ",D212&amp;" - ")-1)="UL",LEFT(D212,FIND(" - ",D212&amp;" - ")-1)="TCC",LEFT(D212,FIND(" - ",D212&amp;" - ")-1)="TCC1")),LEFT(C212,FIND(" - ",C212&amp;" - ")-1)&amp;IF(D212="","","-"&amp;LEFT(D212,FIND(" - ",D212&amp;" - ")-1))&amp;IF(H212&lt;&gt;"","-"&amp;H212,"")&amp;IF(OR(SUBSTITUTE(H212,"""","")="1/2",SUBSTITUTE(H212,"""","")="3/4"),IF(I212&lt;&gt;"","-"&amp;I212,""),"")&amp;IF(K212="","","-"&amp;LEFT(K212,FIND(" - ",K212&amp;" - ")-1))&amp;IF(L212="","","-"&amp;LEFT(L212,FIND(" - ",L212&amp;" - ")-1)),LEFT(C212,FIND(" - ",C212&amp;" - ")-1)&amp;IF(D212="","","-"&amp;LEFT(D212,FIND(" - ",D212&amp;" - ")-1))&amp;IF(E212="","","-"&amp;LEFT(E212,FIND(" - ",E212&amp;" - ")-1))&amp;IF(F212="","","-"&amp;LEFT(F212,FIND(" - ",F212&amp;" - ")-1))&amp;IF(LEFT(F212,FIND(" - ",F212&amp;" - ")-1)="CX",IF(AND(G212&lt;&gt;"",H212&lt;&gt;""),"-"&amp;G212&amp;"/"&amp;H212,""),IF(H212&lt;&gt;"","-"&amp;H212,""))&amp;IF(AND(LEFT(F212,FIND(" - ",F212&amp;" - ")-1)&lt;&gt;"CX",I212&lt;&gt;""),"-"&amp;I212,"")&amp;IF(J212="","","-"&amp;LEFT(J212,FIND(" - ",J212&amp;" - ")-1))&amp;IF(K212="","","-"&amp;LEFT(K212,FIND(" - ",K212&amp;" - ")-1))&amp;IF(L212="","","-"&amp;LEFT(L212,FIND(" - ",L212&amp;" - ")-1))&amp;IF(M212&lt;&gt;"","-"&amp;M212,""))),LEFT(C212,FIND(" - ",C212&amp;" - ")-1)&amp;IF(D212="","","-"&amp;LEFT(D212,FIND(" - ",D212&amp;" - ")-1))&amp;IF(E212="","","-"&amp;LEFT(E212,FIND(" - ",E212&amp;" - ")-1))&amp;IF(F212="","","-"&amp;LEFT(F212,FIND(" - ",F212&amp;" - ")-1))&amp;IF(LEFT(F212,FIND(" - ",F212&amp;" - ")-1)="CX",IF(AND(G212&lt;&gt;"",H212&lt;&gt;""),"-"&amp;G212&amp;"/"&amp;H212,""),IF(H212&lt;&gt;"","-"&amp;H212,""))&amp;IF(AND(LEFT(F212,FIND(" - ",F212&amp;" - ")-1)&lt;&gt;"CX",I212&lt;&gt;""),"-"&amp;I212,"")&amp;IF(J212="","","-"&amp;LEFT(J212,FIND(" - ",J212&amp;" - ")-1))&amp;IF(K212="","","-"&amp;LEFT(K212,FIND(" - ",K212&amp;" - ")-1))&amp;IF(L212="","","-"&amp;LEFT(L212,FIND(" - ",L212&amp;" - ")-1))&amp;IF(M212&lt;&gt;"","-"&amp;M212,"")))</f>
        <v/>
      </c>
      <c r="T212" s="2">
        <f>IF(S212="","","SKU:"&amp;S212)</f>
        <v/>
      </c>
    </row>
    <row r="213">
      <c r="A213" s="3">
        <f>ROW()-1</f>
        <v/>
      </c>
      <c r="G213" s="5" t="n"/>
      <c r="H213" s="5" t="n"/>
      <c r="I213" s="5" t="n"/>
      <c r="N213" s="3" t="n"/>
      <c r="O213" s="6" t="n"/>
      <c r="Q213" s="7" t="n"/>
      <c r="R213" s="7">
        <f>ROUND(O213*Q213,2)</f>
        <v/>
      </c>
      <c r="S213" s="2">
        <f>IF(C213="","",IF(OR(LEFT(C213,FIND(" - ",C213&amp;" - ")-1)="TB",LEFT(C213,FIND(" - ",C213&amp;" - ")-1)="EL45",LEFT(C213,FIND(" - ",C213&amp;" - ")-1)="EL90"),IF(LEFT(D213,FIND(" - ",D213&amp;" - ")-1)="COAX",LEFT(C213,FIND(" - ",C213&amp;" - ")-1)&amp;IF(D213="","","-"&amp;LEFT(D213,FIND(" - ",D213&amp;" - ")-1))&amp;IF(AND(G213&lt;&gt;"",H213&lt;&gt;""),"-"&amp;G213&amp;" x "&amp;H213,IF(H213&lt;&gt;"","-"&amp;H213,""))&amp;IF(I213&lt;&gt;"","-"&amp;I213,"")&amp;IF(K213="","","-"&amp;LEFT(K213,FIND(" - ",K213&amp;" - ")-1))&amp;IF(L213="","","-"&amp;LEFT(L213,FIND(" - ",L213&amp;" - ")-1)),IF(OR(LEFT(C213,FIND(" - ",C213&amp;" - ")-1)="TB",OR(LEFT(D213,FIND(" - ",D213&amp;" - ")-1)="UL",LEFT(D213,FIND(" - ",D213&amp;" - ")-1)="TCC",LEFT(D213,FIND(" - ",D213&amp;" - ")-1)="TCC1")),LEFT(C213,FIND(" - ",C213&amp;" - ")-1)&amp;IF(D213="","","-"&amp;LEFT(D213,FIND(" - ",D213&amp;" - ")-1))&amp;IF(H213&lt;&gt;"","-"&amp;H213,"")&amp;IF(OR(SUBSTITUTE(H213,"""","")="1/2",SUBSTITUTE(H213,"""","")="3/4"),IF(I213&lt;&gt;"","-"&amp;I213,""),"")&amp;IF(K213="","","-"&amp;LEFT(K213,FIND(" - ",K213&amp;" - ")-1))&amp;IF(L213="","","-"&amp;LEFT(L213,FIND(" - ",L213&amp;" - ")-1)),LEFT(C213,FIND(" - ",C213&amp;" - ")-1)&amp;IF(D213="","","-"&amp;LEFT(D213,FIND(" - ",D213&amp;" - ")-1))&amp;IF(E213="","","-"&amp;LEFT(E213,FIND(" - ",E213&amp;" - ")-1))&amp;IF(F213="","","-"&amp;LEFT(F213,FIND(" - ",F213&amp;" - ")-1))&amp;IF(LEFT(F213,FIND(" - ",F213&amp;" - ")-1)="CX",IF(AND(G213&lt;&gt;"",H213&lt;&gt;""),"-"&amp;G213&amp;"/"&amp;H213,""),IF(H213&lt;&gt;"","-"&amp;H213,""))&amp;IF(AND(LEFT(F213,FIND(" - ",F213&amp;" - ")-1)&lt;&gt;"CX",I213&lt;&gt;""),"-"&amp;I213,"")&amp;IF(J213="","","-"&amp;LEFT(J213,FIND(" - ",J213&amp;" - ")-1))&amp;IF(K213="","","-"&amp;LEFT(K213,FIND(" - ",K213&amp;" - ")-1))&amp;IF(L213="","","-"&amp;LEFT(L213,FIND(" - ",L213&amp;" - ")-1))&amp;IF(M213&lt;&gt;"","-"&amp;M213,""))),LEFT(C213,FIND(" - ",C213&amp;" - ")-1)&amp;IF(D213="","","-"&amp;LEFT(D213,FIND(" - ",D213&amp;" - ")-1))&amp;IF(E213="","","-"&amp;LEFT(E213,FIND(" - ",E213&amp;" - ")-1))&amp;IF(F213="","","-"&amp;LEFT(F213,FIND(" - ",F213&amp;" - ")-1))&amp;IF(LEFT(F213,FIND(" - ",F213&amp;" - ")-1)="CX",IF(AND(G213&lt;&gt;"",H213&lt;&gt;""),"-"&amp;G213&amp;"/"&amp;H213,""),IF(H213&lt;&gt;"","-"&amp;H213,""))&amp;IF(AND(LEFT(F213,FIND(" - ",F213&amp;" - ")-1)&lt;&gt;"CX",I213&lt;&gt;""),"-"&amp;I213,"")&amp;IF(J213="","","-"&amp;LEFT(J213,FIND(" - ",J213&amp;" - ")-1))&amp;IF(K213="","","-"&amp;LEFT(K213,FIND(" - ",K213&amp;" - ")-1))&amp;IF(L213="","","-"&amp;LEFT(L213,FIND(" - ",L213&amp;" - ")-1))&amp;IF(M213&lt;&gt;"","-"&amp;M213,"")))</f>
        <v/>
      </c>
      <c r="T213" s="2">
        <f>IF(S213="","","SKU:"&amp;S213)</f>
        <v/>
      </c>
    </row>
    <row r="214">
      <c r="A214" s="3">
        <f>ROW()-1</f>
        <v/>
      </c>
      <c r="G214" s="5" t="n"/>
      <c r="H214" s="5" t="n"/>
      <c r="I214" s="5" t="n"/>
      <c r="N214" s="3" t="n"/>
      <c r="O214" s="6" t="n"/>
      <c r="Q214" s="7" t="n"/>
      <c r="R214" s="7">
        <f>ROUND(O214*Q214,2)</f>
        <v/>
      </c>
      <c r="S214" s="2">
        <f>IF(C214="","",IF(OR(LEFT(C214,FIND(" - ",C214&amp;" - ")-1)="TB",LEFT(C214,FIND(" - ",C214&amp;" - ")-1)="EL45",LEFT(C214,FIND(" - ",C214&amp;" - ")-1)="EL90"),IF(LEFT(D214,FIND(" - ",D214&amp;" - ")-1)="COAX",LEFT(C214,FIND(" - ",C214&amp;" - ")-1)&amp;IF(D214="","","-"&amp;LEFT(D214,FIND(" - ",D214&amp;" - ")-1))&amp;IF(AND(G214&lt;&gt;"",H214&lt;&gt;""),"-"&amp;G214&amp;" x "&amp;H214,IF(H214&lt;&gt;"","-"&amp;H214,""))&amp;IF(I214&lt;&gt;"","-"&amp;I214,"")&amp;IF(K214="","","-"&amp;LEFT(K214,FIND(" - ",K214&amp;" - ")-1))&amp;IF(L214="","","-"&amp;LEFT(L214,FIND(" - ",L214&amp;" - ")-1)),IF(OR(LEFT(C214,FIND(" - ",C214&amp;" - ")-1)="TB",OR(LEFT(D214,FIND(" - ",D214&amp;" - ")-1)="UL",LEFT(D214,FIND(" - ",D214&amp;" - ")-1)="TCC",LEFT(D214,FIND(" - ",D214&amp;" - ")-1)="TCC1")),LEFT(C214,FIND(" - ",C214&amp;" - ")-1)&amp;IF(D214="","","-"&amp;LEFT(D214,FIND(" - ",D214&amp;" - ")-1))&amp;IF(H214&lt;&gt;"","-"&amp;H214,"")&amp;IF(OR(SUBSTITUTE(H214,"""","")="1/2",SUBSTITUTE(H214,"""","")="3/4"),IF(I214&lt;&gt;"","-"&amp;I214,""),"")&amp;IF(K214="","","-"&amp;LEFT(K214,FIND(" - ",K214&amp;" - ")-1))&amp;IF(L214="","","-"&amp;LEFT(L214,FIND(" - ",L214&amp;" - ")-1)),LEFT(C214,FIND(" - ",C214&amp;" - ")-1)&amp;IF(D214="","","-"&amp;LEFT(D214,FIND(" - ",D214&amp;" - ")-1))&amp;IF(E214="","","-"&amp;LEFT(E214,FIND(" - ",E214&amp;" - ")-1))&amp;IF(F214="","","-"&amp;LEFT(F214,FIND(" - ",F214&amp;" - ")-1))&amp;IF(LEFT(F214,FIND(" - ",F214&amp;" - ")-1)="CX",IF(AND(G214&lt;&gt;"",H214&lt;&gt;""),"-"&amp;G214&amp;"/"&amp;H214,""),IF(H214&lt;&gt;"","-"&amp;H214,""))&amp;IF(AND(LEFT(F214,FIND(" - ",F214&amp;" - ")-1)&lt;&gt;"CX",I214&lt;&gt;""),"-"&amp;I214,"")&amp;IF(J214="","","-"&amp;LEFT(J214,FIND(" - ",J214&amp;" - ")-1))&amp;IF(K214="","","-"&amp;LEFT(K214,FIND(" - ",K214&amp;" - ")-1))&amp;IF(L214="","","-"&amp;LEFT(L214,FIND(" - ",L214&amp;" - ")-1))&amp;IF(M214&lt;&gt;"","-"&amp;M214,""))),LEFT(C214,FIND(" - ",C214&amp;" - ")-1)&amp;IF(D214="","","-"&amp;LEFT(D214,FIND(" - ",D214&amp;" - ")-1))&amp;IF(E214="","","-"&amp;LEFT(E214,FIND(" - ",E214&amp;" - ")-1))&amp;IF(F214="","","-"&amp;LEFT(F214,FIND(" - ",F214&amp;" - ")-1))&amp;IF(LEFT(F214,FIND(" - ",F214&amp;" - ")-1)="CX",IF(AND(G214&lt;&gt;"",H214&lt;&gt;""),"-"&amp;G214&amp;"/"&amp;H214,""),IF(H214&lt;&gt;"","-"&amp;H214,""))&amp;IF(AND(LEFT(F214,FIND(" - ",F214&amp;" - ")-1)&lt;&gt;"CX",I214&lt;&gt;""),"-"&amp;I214,"")&amp;IF(J214="","","-"&amp;LEFT(J214,FIND(" - ",J214&amp;" - ")-1))&amp;IF(K214="","","-"&amp;LEFT(K214,FIND(" - ",K214&amp;" - ")-1))&amp;IF(L214="","","-"&amp;LEFT(L214,FIND(" - ",L214&amp;" - ")-1))&amp;IF(M214&lt;&gt;"","-"&amp;M214,"")))</f>
        <v/>
      </c>
      <c r="T214" s="2">
        <f>IF(S214="","","SKU:"&amp;S214)</f>
        <v/>
      </c>
    </row>
    <row r="215">
      <c r="A215" s="3">
        <f>ROW()-1</f>
        <v/>
      </c>
      <c r="G215" s="5" t="n"/>
      <c r="H215" s="5" t="n"/>
      <c r="I215" s="5" t="n"/>
      <c r="N215" s="3" t="n"/>
      <c r="O215" s="6" t="n"/>
      <c r="Q215" s="7" t="n"/>
      <c r="R215" s="7">
        <f>ROUND(O215*Q215,2)</f>
        <v/>
      </c>
      <c r="S215" s="2">
        <f>IF(C215="","",IF(OR(LEFT(C215,FIND(" - ",C215&amp;" - ")-1)="TB",LEFT(C215,FIND(" - ",C215&amp;" - ")-1)="EL45",LEFT(C215,FIND(" - ",C215&amp;" - ")-1)="EL90"),IF(LEFT(D215,FIND(" - ",D215&amp;" - ")-1)="COAX",LEFT(C215,FIND(" - ",C215&amp;" - ")-1)&amp;IF(D215="","","-"&amp;LEFT(D215,FIND(" - ",D215&amp;" - ")-1))&amp;IF(AND(G215&lt;&gt;"",H215&lt;&gt;""),"-"&amp;G215&amp;" x "&amp;H215,IF(H215&lt;&gt;"","-"&amp;H215,""))&amp;IF(I215&lt;&gt;"","-"&amp;I215,"")&amp;IF(K215="","","-"&amp;LEFT(K215,FIND(" - ",K215&amp;" - ")-1))&amp;IF(L215="","","-"&amp;LEFT(L215,FIND(" - ",L215&amp;" - ")-1)),IF(OR(LEFT(C215,FIND(" - ",C215&amp;" - ")-1)="TB",OR(LEFT(D215,FIND(" - ",D215&amp;" - ")-1)="UL",LEFT(D215,FIND(" - ",D215&amp;" - ")-1)="TCC",LEFT(D215,FIND(" - ",D215&amp;" - ")-1)="TCC1")),LEFT(C215,FIND(" - ",C215&amp;" - ")-1)&amp;IF(D215="","","-"&amp;LEFT(D215,FIND(" - ",D215&amp;" - ")-1))&amp;IF(H215&lt;&gt;"","-"&amp;H215,"")&amp;IF(OR(SUBSTITUTE(H215,"""","")="1/2",SUBSTITUTE(H215,"""","")="3/4"),IF(I215&lt;&gt;"","-"&amp;I215,""),"")&amp;IF(K215="","","-"&amp;LEFT(K215,FIND(" - ",K215&amp;" - ")-1))&amp;IF(L215="","","-"&amp;LEFT(L215,FIND(" - ",L215&amp;" - ")-1)),LEFT(C215,FIND(" - ",C215&amp;" - ")-1)&amp;IF(D215="","","-"&amp;LEFT(D215,FIND(" - ",D215&amp;" - ")-1))&amp;IF(E215="","","-"&amp;LEFT(E215,FIND(" - ",E215&amp;" - ")-1))&amp;IF(F215="","","-"&amp;LEFT(F215,FIND(" - ",F215&amp;" - ")-1))&amp;IF(LEFT(F215,FIND(" - ",F215&amp;" - ")-1)="CX",IF(AND(G215&lt;&gt;"",H215&lt;&gt;""),"-"&amp;G215&amp;"/"&amp;H215,""),IF(H215&lt;&gt;"","-"&amp;H215,""))&amp;IF(AND(LEFT(F215,FIND(" - ",F215&amp;" - ")-1)&lt;&gt;"CX",I215&lt;&gt;""),"-"&amp;I215,"")&amp;IF(J215="","","-"&amp;LEFT(J215,FIND(" - ",J215&amp;" - ")-1))&amp;IF(K215="","","-"&amp;LEFT(K215,FIND(" - ",K215&amp;" - ")-1))&amp;IF(L215="","","-"&amp;LEFT(L215,FIND(" - ",L215&amp;" - ")-1))&amp;IF(M215&lt;&gt;"","-"&amp;M215,""))),LEFT(C215,FIND(" - ",C215&amp;" - ")-1)&amp;IF(D215="","","-"&amp;LEFT(D215,FIND(" - ",D215&amp;" - ")-1))&amp;IF(E215="","","-"&amp;LEFT(E215,FIND(" - ",E215&amp;" - ")-1))&amp;IF(F215="","","-"&amp;LEFT(F215,FIND(" - ",F215&amp;" - ")-1))&amp;IF(LEFT(F215,FIND(" - ",F215&amp;" - ")-1)="CX",IF(AND(G215&lt;&gt;"",H215&lt;&gt;""),"-"&amp;G215&amp;"/"&amp;H215,""),IF(H215&lt;&gt;"","-"&amp;H215,""))&amp;IF(AND(LEFT(F215,FIND(" - ",F215&amp;" - ")-1)&lt;&gt;"CX",I215&lt;&gt;""),"-"&amp;I215,"")&amp;IF(J215="","","-"&amp;LEFT(J215,FIND(" - ",J215&amp;" - ")-1))&amp;IF(K215="","","-"&amp;LEFT(K215,FIND(" - ",K215&amp;" - ")-1))&amp;IF(L215="","","-"&amp;LEFT(L215,FIND(" - ",L215&amp;" - ")-1))&amp;IF(M215&lt;&gt;"","-"&amp;M215,"")))</f>
        <v/>
      </c>
      <c r="T215" s="2">
        <f>IF(S215="","","SKU:"&amp;S215)</f>
        <v/>
      </c>
    </row>
    <row r="216">
      <c r="A216" s="3">
        <f>ROW()-1</f>
        <v/>
      </c>
      <c r="G216" s="5" t="n"/>
      <c r="H216" s="5" t="n"/>
      <c r="I216" s="5" t="n"/>
      <c r="N216" s="3" t="n"/>
      <c r="O216" s="6" t="n"/>
      <c r="Q216" s="7" t="n"/>
      <c r="R216" s="7">
        <f>ROUND(O216*Q216,2)</f>
        <v/>
      </c>
      <c r="S216" s="2">
        <f>IF(C216="","",IF(OR(LEFT(C216,FIND(" - ",C216&amp;" - ")-1)="TB",LEFT(C216,FIND(" - ",C216&amp;" - ")-1)="EL45",LEFT(C216,FIND(" - ",C216&amp;" - ")-1)="EL90"),IF(LEFT(D216,FIND(" - ",D216&amp;" - ")-1)="COAX",LEFT(C216,FIND(" - ",C216&amp;" - ")-1)&amp;IF(D216="","","-"&amp;LEFT(D216,FIND(" - ",D216&amp;" - ")-1))&amp;IF(AND(G216&lt;&gt;"",H216&lt;&gt;""),"-"&amp;G216&amp;" x "&amp;H216,IF(H216&lt;&gt;"","-"&amp;H216,""))&amp;IF(I216&lt;&gt;"","-"&amp;I216,"")&amp;IF(K216="","","-"&amp;LEFT(K216,FIND(" - ",K216&amp;" - ")-1))&amp;IF(L216="","","-"&amp;LEFT(L216,FIND(" - ",L216&amp;" - ")-1)),IF(OR(LEFT(C216,FIND(" - ",C216&amp;" - ")-1)="TB",OR(LEFT(D216,FIND(" - ",D216&amp;" - ")-1)="UL",LEFT(D216,FIND(" - ",D216&amp;" - ")-1)="TCC",LEFT(D216,FIND(" - ",D216&amp;" - ")-1)="TCC1")),LEFT(C216,FIND(" - ",C216&amp;" - ")-1)&amp;IF(D216="","","-"&amp;LEFT(D216,FIND(" - ",D216&amp;" - ")-1))&amp;IF(H216&lt;&gt;"","-"&amp;H216,"")&amp;IF(OR(SUBSTITUTE(H216,"""","")="1/2",SUBSTITUTE(H216,"""","")="3/4"),IF(I216&lt;&gt;"","-"&amp;I216,""),"")&amp;IF(K216="","","-"&amp;LEFT(K216,FIND(" - ",K216&amp;" - ")-1))&amp;IF(L216="","","-"&amp;LEFT(L216,FIND(" - ",L216&amp;" - ")-1)),LEFT(C216,FIND(" - ",C216&amp;" - ")-1)&amp;IF(D216="","","-"&amp;LEFT(D216,FIND(" - ",D216&amp;" - ")-1))&amp;IF(E216="","","-"&amp;LEFT(E216,FIND(" - ",E216&amp;" - ")-1))&amp;IF(F216="","","-"&amp;LEFT(F216,FIND(" - ",F216&amp;" - ")-1))&amp;IF(LEFT(F216,FIND(" - ",F216&amp;" - ")-1)="CX",IF(AND(G216&lt;&gt;"",H216&lt;&gt;""),"-"&amp;G216&amp;"/"&amp;H216,""),IF(H216&lt;&gt;"","-"&amp;H216,""))&amp;IF(AND(LEFT(F216,FIND(" - ",F216&amp;" - ")-1)&lt;&gt;"CX",I216&lt;&gt;""),"-"&amp;I216,"")&amp;IF(J216="","","-"&amp;LEFT(J216,FIND(" - ",J216&amp;" - ")-1))&amp;IF(K216="","","-"&amp;LEFT(K216,FIND(" - ",K216&amp;" - ")-1))&amp;IF(L216="","","-"&amp;LEFT(L216,FIND(" - ",L216&amp;" - ")-1))&amp;IF(M216&lt;&gt;"","-"&amp;M216,""))),LEFT(C216,FIND(" - ",C216&amp;" - ")-1)&amp;IF(D216="","","-"&amp;LEFT(D216,FIND(" - ",D216&amp;" - ")-1))&amp;IF(E216="","","-"&amp;LEFT(E216,FIND(" - ",E216&amp;" - ")-1))&amp;IF(F216="","","-"&amp;LEFT(F216,FIND(" - ",F216&amp;" - ")-1))&amp;IF(LEFT(F216,FIND(" - ",F216&amp;" - ")-1)="CX",IF(AND(G216&lt;&gt;"",H216&lt;&gt;""),"-"&amp;G216&amp;"/"&amp;H216,""),IF(H216&lt;&gt;"","-"&amp;H216,""))&amp;IF(AND(LEFT(F216,FIND(" - ",F216&amp;" - ")-1)&lt;&gt;"CX",I216&lt;&gt;""),"-"&amp;I216,"")&amp;IF(J216="","","-"&amp;LEFT(J216,FIND(" - ",J216&amp;" - ")-1))&amp;IF(K216="","","-"&amp;LEFT(K216,FIND(" - ",K216&amp;" - ")-1))&amp;IF(L216="","","-"&amp;LEFT(L216,FIND(" - ",L216&amp;" - ")-1))&amp;IF(M216&lt;&gt;"","-"&amp;M216,"")))</f>
        <v/>
      </c>
      <c r="T216" s="2">
        <f>IF(S216="","","SKU:"&amp;S216)</f>
        <v/>
      </c>
    </row>
    <row r="217">
      <c r="A217" s="3">
        <f>ROW()-1</f>
        <v/>
      </c>
      <c r="G217" s="5" t="n"/>
      <c r="H217" s="5" t="n"/>
      <c r="I217" s="5" t="n"/>
      <c r="N217" s="3" t="n"/>
      <c r="O217" s="6" t="n"/>
      <c r="Q217" s="7" t="n"/>
      <c r="R217" s="7">
        <f>ROUND(O217*Q217,2)</f>
        <v/>
      </c>
      <c r="S217" s="2">
        <f>IF(C217="","",IF(OR(LEFT(C217,FIND(" - ",C217&amp;" - ")-1)="TB",LEFT(C217,FIND(" - ",C217&amp;" - ")-1)="EL45",LEFT(C217,FIND(" - ",C217&amp;" - ")-1)="EL90"),IF(LEFT(D217,FIND(" - ",D217&amp;" - ")-1)="COAX",LEFT(C217,FIND(" - ",C217&amp;" - ")-1)&amp;IF(D217="","","-"&amp;LEFT(D217,FIND(" - ",D217&amp;" - ")-1))&amp;IF(AND(G217&lt;&gt;"",H217&lt;&gt;""),"-"&amp;G217&amp;" x "&amp;H217,IF(H217&lt;&gt;"","-"&amp;H217,""))&amp;IF(I217&lt;&gt;"","-"&amp;I217,"")&amp;IF(K217="","","-"&amp;LEFT(K217,FIND(" - ",K217&amp;" - ")-1))&amp;IF(L217="","","-"&amp;LEFT(L217,FIND(" - ",L217&amp;" - ")-1)),IF(OR(LEFT(C217,FIND(" - ",C217&amp;" - ")-1)="TB",OR(LEFT(D217,FIND(" - ",D217&amp;" - ")-1)="UL",LEFT(D217,FIND(" - ",D217&amp;" - ")-1)="TCC",LEFT(D217,FIND(" - ",D217&amp;" - ")-1)="TCC1")),LEFT(C217,FIND(" - ",C217&amp;" - ")-1)&amp;IF(D217="","","-"&amp;LEFT(D217,FIND(" - ",D217&amp;" - ")-1))&amp;IF(H217&lt;&gt;"","-"&amp;H217,"")&amp;IF(OR(SUBSTITUTE(H217,"""","")="1/2",SUBSTITUTE(H217,"""","")="3/4"),IF(I217&lt;&gt;"","-"&amp;I217,""),"")&amp;IF(K217="","","-"&amp;LEFT(K217,FIND(" - ",K217&amp;" - ")-1))&amp;IF(L217="","","-"&amp;LEFT(L217,FIND(" - ",L217&amp;" - ")-1)),LEFT(C217,FIND(" - ",C217&amp;" - ")-1)&amp;IF(D217="","","-"&amp;LEFT(D217,FIND(" - ",D217&amp;" - ")-1))&amp;IF(E217="","","-"&amp;LEFT(E217,FIND(" - ",E217&amp;" - ")-1))&amp;IF(F217="","","-"&amp;LEFT(F217,FIND(" - ",F217&amp;" - ")-1))&amp;IF(LEFT(F217,FIND(" - ",F217&amp;" - ")-1)="CX",IF(AND(G217&lt;&gt;"",H217&lt;&gt;""),"-"&amp;G217&amp;"/"&amp;H217,""),IF(H217&lt;&gt;"","-"&amp;H217,""))&amp;IF(AND(LEFT(F217,FIND(" - ",F217&amp;" - ")-1)&lt;&gt;"CX",I217&lt;&gt;""),"-"&amp;I217,"")&amp;IF(J217="","","-"&amp;LEFT(J217,FIND(" - ",J217&amp;" - ")-1))&amp;IF(K217="","","-"&amp;LEFT(K217,FIND(" - ",K217&amp;" - ")-1))&amp;IF(L217="","","-"&amp;LEFT(L217,FIND(" - ",L217&amp;" - ")-1))&amp;IF(M217&lt;&gt;"","-"&amp;M217,""))),LEFT(C217,FIND(" - ",C217&amp;" - ")-1)&amp;IF(D217="","","-"&amp;LEFT(D217,FIND(" - ",D217&amp;" - ")-1))&amp;IF(E217="","","-"&amp;LEFT(E217,FIND(" - ",E217&amp;" - ")-1))&amp;IF(F217="","","-"&amp;LEFT(F217,FIND(" - ",F217&amp;" - ")-1))&amp;IF(LEFT(F217,FIND(" - ",F217&amp;" - ")-1)="CX",IF(AND(G217&lt;&gt;"",H217&lt;&gt;""),"-"&amp;G217&amp;"/"&amp;H217,""),IF(H217&lt;&gt;"","-"&amp;H217,""))&amp;IF(AND(LEFT(F217,FIND(" - ",F217&amp;" - ")-1)&lt;&gt;"CX",I217&lt;&gt;""),"-"&amp;I217,"")&amp;IF(J217="","","-"&amp;LEFT(J217,FIND(" - ",J217&amp;" - ")-1))&amp;IF(K217="","","-"&amp;LEFT(K217,FIND(" - ",K217&amp;" - ")-1))&amp;IF(L217="","","-"&amp;LEFT(L217,FIND(" - ",L217&amp;" - ")-1))&amp;IF(M217&lt;&gt;"","-"&amp;M217,"")))</f>
        <v/>
      </c>
      <c r="T217" s="2">
        <f>IF(S217="","","SKU:"&amp;S217)</f>
        <v/>
      </c>
    </row>
    <row r="218">
      <c r="A218" s="3">
        <f>ROW()-1</f>
        <v/>
      </c>
      <c r="G218" s="5" t="n"/>
      <c r="H218" s="5" t="n"/>
      <c r="I218" s="5" t="n"/>
      <c r="N218" s="3" t="n"/>
      <c r="O218" s="6" t="n"/>
      <c r="Q218" s="7" t="n"/>
      <c r="R218" s="7">
        <f>ROUND(O218*Q218,2)</f>
        <v/>
      </c>
      <c r="S218" s="2">
        <f>IF(C218="","",IF(OR(LEFT(C218,FIND(" - ",C218&amp;" - ")-1)="TB",LEFT(C218,FIND(" - ",C218&amp;" - ")-1)="EL45",LEFT(C218,FIND(" - ",C218&amp;" - ")-1)="EL90"),IF(LEFT(D218,FIND(" - ",D218&amp;" - ")-1)="COAX",LEFT(C218,FIND(" - ",C218&amp;" - ")-1)&amp;IF(D218="","","-"&amp;LEFT(D218,FIND(" - ",D218&amp;" - ")-1))&amp;IF(AND(G218&lt;&gt;"",H218&lt;&gt;""),"-"&amp;G218&amp;" x "&amp;H218,IF(H218&lt;&gt;"","-"&amp;H218,""))&amp;IF(I218&lt;&gt;"","-"&amp;I218,"")&amp;IF(K218="","","-"&amp;LEFT(K218,FIND(" - ",K218&amp;" - ")-1))&amp;IF(L218="","","-"&amp;LEFT(L218,FIND(" - ",L218&amp;" - ")-1)),IF(OR(LEFT(C218,FIND(" - ",C218&amp;" - ")-1)="TB",OR(LEFT(D218,FIND(" - ",D218&amp;" - ")-1)="UL",LEFT(D218,FIND(" - ",D218&amp;" - ")-1)="TCC",LEFT(D218,FIND(" - ",D218&amp;" - ")-1)="TCC1")),LEFT(C218,FIND(" - ",C218&amp;" - ")-1)&amp;IF(D218="","","-"&amp;LEFT(D218,FIND(" - ",D218&amp;" - ")-1))&amp;IF(H218&lt;&gt;"","-"&amp;H218,"")&amp;IF(OR(SUBSTITUTE(H218,"""","")="1/2",SUBSTITUTE(H218,"""","")="3/4"),IF(I218&lt;&gt;"","-"&amp;I218,""),"")&amp;IF(K218="","","-"&amp;LEFT(K218,FIND(" - ",K218&amp;" - ")-1))&amp;IF(L218="","","-"&amp;LEFT(L218,FIND(" - ",L218&amp;" - ")-1)),LEFT(C218,FIND(" - ",C218&amp;" - ")-1)&amp;IF(D218="","","-"&amp;LEFT(D218,FIND(" - ",D218&amp;" - ")-1))&amp;IF(E218="","","-"&amp;LEFT(E218,FIND(" - ",E218&amp;" - ")-1))&amp;IF(F218="","","-"&amp;LEFT(F218,FIND(" - ",F218&amp;" - ")-1))&amp;IF(LEFT(F218,FIND(" - ",F218&amp;" - ")-1)="CX",IF(AND(G218&lt;&gt;"",H218&lt;&gt;""),"-"&amp;G218&amp;"/"&amp;H218,""),IF(H218&lt;&gt;"","-"&amp;H218,""))&amp;IF(AND(LEFT(F218,FIND(" - ",F218&amp;" - ")-1)&lt;&gt;"CX",I218&lt;&gt;""),"-"&amp;I218,"")&amp;IF(J218="","","-"&amp;LEFT(J218,FIND(" - ",J218&amp;" - ")-1))&amp;IF(K218="","","-"&amp;LEFT(K218,FIND(" - ",K218&amp;" - ")-1))&amp;IF(L218="","","-"&amp;LEFT(L218,FIND(" - ",L218&amp;" - ")-1))&amp;IF(M218&lt;&gt;"","-"&amp;M218,""))),LEFT(C218,FIND(" - ",C218&amp;" - ")-1)&amp;IF(D218="","","-"&amp;LEFT(D218,FIND(" - ",D218&amp;" - ")-1))&amp;IF(E218="","","-"&amp;LEFT(E218,FIND(" - ",E218&amp;" - ")-1))&amp;IF(F218="","","-"&amp;LEFT(F218,FIND(" - ",F218&amp;" - ")-1))&amp;IF(LEFT(F218,FIND(" - ",F218&amp;" - ")-1)="CX",IF(AND(G218&lt;&gt;"",H218&lt;&gt;""),"-"&amp;G218&amp;"/"&amp;H218,""),IF(H218&lt;&gt;"","-"&amp;H218,""))&amp;IF(AND(LEFT(F218,FIND(" - ",F218&amp;" - ")-1)&lt;&gt;"CX",I218&lt;&gt;""),"-"&amp;I218,"")&amp;IF(J218="","","-"&amp;LEFT(J218,FIND(" - ",J218&amp;" - ")-1))&amp;IF(K218="","","-"&amp;LEFT(K218,FIND(" - ",K218&amp;" - ")-1))&amp;IF(L218="","","-"&amp;LEFT(L218,FIND(" - ",L218&amp;" - ")-1))&amp;IF(M218&lt;&gt;"","-"&amp;M218,"")))</f>
        <v/>
      </c>
      <c r="T218" s="2">
        <f>IF(S218="","","SKU:"&amp;S218)</f>
        <v/>
      </c>
    </row>
    <row r="219">
      <c r="A219" s="3">
        <f>ROW()-1</f>
        <v/>
      </c>
      <c r="G219" s="5" t="n"/>
      <c r="H219" s="5" t="n"/>
      <c r="I219" s="5" t="n"/>
      <c r="N219" s="3" t="n"/>
      <c r="O219" s="6" t="n"/>
      <c r="Q219" s="7" t="n"/>
      <c r="R219" s="7">
        <f>ROUND(O219*Q219,2)</f>
        <v/>
      </c>
      <c r="S219" s="2">
        <f>IF(C219="","",IF(OR(LEFT(C219,FIND(" - ",C219&amp;" - ")-1)="TB",LEFT(C219,FIND(" - ",C219&amp;" - ")-1)="EL45",LEFT(C219,FIND(" - ",C219&amp;" - ")-1)="EL90"),IF(LEFT(D219,FIND(" - ",D219&amp;" - ")-1)="COAX",LEFT(C219,FIND(" - ",C219&amp;" - ")-1)&amp;IF(D219="","","-"&amp;LEFT(D219,FIND(" - ",D219&amp;" - ")-1))&amp;IF(AND(G219&lt;&gt;"",H219&lt;&gt;""),"-"&amp;G219&amp;" x "&amp;H219,IF(H219&lt;&gt;"","-"&amp;H219,""))&amp;IF(I219&lt;&gt;"","-"&amp;I219,"")&amp;IF(K219="","","-"&amp;LEFT(K219,FIND(" - ",K219&amp;" - ")-1))&amp;IF(L219="","","-"&amp;LEFT(L219,FIND(" - ",L219&amp;" - ")-1)),IF(OR(LEFT(C219,FIND(" - ",C219&amp;" - ")-1)="TB",OR(LEFT(D219,FIND(" - ",D219&amp;" - ")-1)="UL",LEFT(D219,FIND(" - ",D219&amp;" - ")-1)="TCC",LEFT(D219,FIND(" - ",D219&amp;" - ")-1)="TCC1")),LEFT(C219,FIND(" - ",C219&amp;" - ")-1)&amp;IF(D219="","","-"&amp;LEFT(D219,FIND(" - ",D219&amp;" - ")-1))&amp;IF(H219&lt;&gt;"","-"&amp;H219,"")&amp;IF(OR(SUBSTITUTE(H219,"""","")="1/2",SUBSTITUTE(H219,"""","")="3/4"),IF(I219&lt;&gt;"","-"&amp;I219,""),"")&amp;IF(K219="","","-"&amp;LEFT(K219,FIND(" - ",K219&amp;" - ")-1))&amp;IF(L219="","","-"&amp;LEFT(L219,FIND(" - ",L219&amp;" - ")-1)),LEFT(C219,FIND(" - ",C219&amp;" - ")-1)&amp;IF(D219="","","-"&amp;LEFT(D219,FIND(" - ",D219&amp;" - ")-1))&amp;IF(E219="","","-"&amp;LEFT(E219,FIND(" - ",E219&amp;" - ")-1))&amp;IF(F219="","","-"&amp;LEFT(F219,FIND(" - ",F219&amp;" - ")-1))&amp;IF(LEFT(F219,FIND(" - ",F219&amp;" - ")-1)="CX",IF(AND(G219&lt;&gt;"",H219&lt;&gt;""),"-"&amp;G219&amp;"/"&amp;H219,""),IF(H219&lt;&gt;"","-"&amp;H219,""))&amp;IF(AND(LEFT(F219,FIND(" - ",F219&amp;" - ")-1)&lt;&gt;"CX",I219&lt;&gt;""),"-"&amp;I219,"")&amp;IF(J219="","","-"&amp;LEFT(J219,FIND(" - ",J219&amp;" - ")-1))&amp;IF(K219="","","-"&amp;LEFT(K219,FIND(" - ",K219&amp;" - ")-1))&amp;IF(L219="","","-"&amp;LEFT(L219,FIND(" - ",L219&amp;" - ")-1))&amp;IF(M219&lt;&gt;"","-"&amp;M219,""))),LEFT(C219,FIND(" - ",C219&amp;" - ")-1)&amp;IF(D219="","","-"&amp;LEFT(D219,FIND(" - ",D219&amp;" - ")-1))&amp;IF(E219="","","-"&amp;LEFT(E219,FIND(" - ",E219&amp;" - ")-1))&amp;IF(F219="","","-"&amp;LEFT(F219,FIND(" - ",F219&amp;" - ")-1))&amp;IF(LEFT(F219,FIND(" - ",F219&amp;" - ")-1)="CX",IF(AND(G219&lt;&gt;"",H219&lt;&gt;""),"-"&amp;G219&amp;"/"&amp;H219,""),IF(H219&lt;&gt;"","-"&amp;H219,""))&amp;IF(AND(LEFT(F219,FIND(" - ",F219&amp;" - ")-1)&lt;&gt;"CX",I219&lt;&gt;""),"-"&amp;I219,"")&amp;IF(J219="","","-"&amp;LEFT(J219,FIND(" - ",J219&amp;" - ")-1))&amp;IF(K219="","","-"&amp;LEFT(K219,FIND(" - ",K219&amp;" - ")-1))&amp;IF(L219="","","-"&amp;LEFT(L219,FIND(" - ",L219&amp;" - ")-1))&amp;IF(M219&lt;&gt;"","-"&amp;M219,"")))</f>
        <v/>
      </c>
      <c r="T219" s="2">
        <f>IF(S219="","","SKU:"&amp;S219)</f>
        <v/>
      </c>
    </row>
    <row r="220">
      <c r="A220" s="3">
        <f>ROW()-1</f>
        <v/>
      </c>
      <c r="G220" s="5" t="n"/>
      <c r="H220" s="5" t="n"/>
      <c r="I220" s="5" t="n"/>
      <c r="N220" s="3" t="n"/>
      <c r="O220" s="6" t="n"/>
      <c r="Q220" s="7" t="n"/>
      <c r="R220" s="7">
        <f>ROUND(O220*Q220,2)</f>
        <v/>
      </c>
      <c r="S220" s="2">
        <f>IF(C220="","",IF(OR(LEFT(C220,FIND(" - ",C220&amp;" - ")-1)="TB",LEFT(C220,FIND(" - ",C220&amp;" - ")-1)="EL45",LEFT(C220,FIND(" - ",C220&amp;" - ")-1)="EL90"),IF(LEFT(D220,FIND(" - ",D220&amp;" - ")-1)="COAX",LEFT(C220,FIND(" - ",C220&amp;" - ")-1)&amp;IF(D220="","","-"&amp;LEFT(D220,FIND(" - ",D220&amp;" - ")-1))&amp;IF(AND(G220&lt;&gt;"",H220&lt;&gt;""),"-"&amp;G220&amp;" x "&amp;H220,IF(H220&lt;&gt;"","-"&amp;H220,""))&amp;IF(I220&lt;&gt;"","-"&amp;I220,"")&amp;IF(K220="","","-"&amp;LEFT(K220,FIND(" - ",K220&amp;" - ")-1))&amp;IF(L220="","","-"&amp;LEFT(L220,FIND(" - ",L220&amp;" - ")-1)),IF(OR(LEFT(C220,FIND(" - ",C220&amp;" - ")-1)="TB",OR(LEFT(D220,FIND(" - ",D220&amp;" - ")-1)="UL",LEFT(D220,FIND(" - ",D220&amp;" - ")-1)="TCC",LEFT(D220,FIND(" - ",D220&amp;" - ")-1)="TCC1")),LEFT(C220,FIND(" - ",C220&amp;" - ")-1)&amp;IF(D220="","","-"&amp;LEFT(D220,FIND(" - ",D220&amp;" - ")-1))&amp;IF(H220&lt;&gt;"","-"&amp;H220,"")&amp;IF(OR(SUBSTITUTE(H220,"""","")="1/2",SUBSTITUTE(H220,"""","")="3/4"),IF(I220&lt;&gt;"","-"&amp;I220,""),"")&amp;IF(K220="","","-"&amp;LEFT(K220,FIND(" - ",K220&amp;" - ")-1))&amp;IF(L220="","","-"&amp;LEFT(L220,FIND(" - ",L220&amp;" - ")-1)),LEFT(C220,FIND(" - ",C220&amp;" - ")-1)&amp;IF(D220="","","-"&amp;LEFT(D220,FIND(" - ",D220&amp;" - ")-1))&amp;IF(E220="","","-"&amp;LEFT(E220,FIND(" - ",E220&amp;" - ")-1))&amp;IF(F220="","","-"&amp;LEFT(F220,FIND(" - ",F220&amp;" - ")-1))&amp;IF(LEFT(F220,FIND(" - ",F220&amp;" - ")-1)="CX",IF(AND(G220&lt;&gt;"",H220&lt;&gt;""),"-"&amp;G220&amp;"/"&amp;H220,""),IF(H220&lt;&gt;"","-"&amp;H220,""))&amp;IF(AND(LEFT(F220,FIND(" - ",F220&amp;" - ")-1)&lt;&gt;"CX",I220&lt;&gt;""),"-"&amp;I220,"")&amp;IF(J220="","","-"&amp;LEFT(J220,FIND(" - ",J220&amp;" - ")-1))&amp;IF(K220="","","-"&amp;LEFT(K220,FIND(" - ",K220&amp;" - ")-1))&amp;IF(L220="","","-"&amp;LEFT(L220,FIND(" - ",L220&amp;" - ")-1))&amp;IF(M220&lt;&gt;"","-"&amp;M220,""))),LEFT(C220,FIND(" - ",C220&amp;" - ")-1)&amp;IF(D220="","","-"&amp;LEFT(D220,FIND(" - ",D220&amp;" - ")-1))&amp;IF(E220="","","-"&amp;LEFT(E220,FIND(" - ",E220&amp;" - ")-1))&amp;IF(F220="","","-"&amp;LEFT(F220,FIND(" - ",F220&amp;" - ")-1))&amp;IF(LEFT(F220,FIND(" - ",F220&amp;" - ")-1)="CX",IF(AND(G220&lt;&gt;"",H220&lt;&gt;""),"-"&amp;G220&amp;"/"&amp;H220,""),IF(H220&lt;&gt;"","-"&amp;H220,""))&amp;IF(AND(LEFT(F220,FIND(" - ",F220&amp;" - ")-1)&lt;&gt;"CX",I220&lt;&gt;""),"-"&amp;I220,"")&amp;IF(J220="","","-"&amp;LEFT(J220,FIND(" - ",J220&amp;" - ")-1))&amp;IF(K220="","","-"&amp;LEFT(K220,FIND(" - ",K220&amp;" - ")-1))&amp;IF(L220="","","-"&amp;LEFT(L220,FIND(" - ",L220&amp;" - ")-1))&amp;IF(M220&lt;&gt;"","-"&amp;M220,"")))</f>
        <v/>
      </c>
      <c r="T220" s="2">
        <f>IF(S220="","","SKU:"&amp;S220)</f>
        <v/>
      </c>
    </row>
    <row r="221">
      <c r="A221" s="3">
        <f>ROW()-1</f>
        <v/>
      </c>
      <c r="G221" s="5" t="n"/>
      <c r="H221" s="5" t="n"/>
      <c r="I221" s="5" t="n"/>
      <c r="N221" s="3" t="n"/>
      <c r="O221" s="6" t="n"/>
      <c r="Q221" s="7" t="n"/>
      <c r="R221" s="7">
        <f>ROUND(O221*Q221,2)</f>
        <v/>
      </c>
      <c r="S221" s="2">
        <f>IF(C221="","",IF(OR(LEFT(C221,FIND(" - ",C221&amp;" - ")-1)="TB",LEFT(C221,FIND(" - ",C221&amp;" - ")-1)="EL45",LEFT(C221,FIND(" - ",C221&amp;" - ")-1)="EL90"),IF(LEFT(D221,FIND(" - ",D221&amp;" - ")-1)="COAX",LEFT(C221,FIND(" - ",C221&amp;" - ")-1)&amp;IF(D221="","","-"&amp;LEFT(D221,FIND(" - ",D221&amp;" - ")-1))&amp;IF(AND(G221&lt;&gt;"",H221&lt;&gt;""),"-"&amp;G221&amp;" x "&amp;H221,IF(H221&lt;&gt;"","-"&amp;H221,""))&amp;IF(I221&lt;&gt;"","-"&amp;I221,"")&amp;IF(K221="","","-"&amp;LEFT(K221,FIND(" - ",K221&amp;" - ")-1))&amp;IF(L221="","","-"&amp;LEFT(L221,FIND(" - ",L221&amp;" - ")-1)),IF(OR(LEFT(C221,FIND(" - ",C221&amp;" - ")-1)="TB",OR(LEFT(D221,FIND(" - ",D221&amp;" - ")-1)="UL",LEFT(D221,FIND(" - ",D221&amp;" - ")-1)="TCC",LEFT(D221,FIND(" - ",D221&amp;" - ")-1)="TCC1")),LEFT(C221,FIND(" - ",C221&amp;" - ")-1)&amp;IF(D221="","","-"&amp;LEFT(D221,FIND(" - ",D221&amp;" - ")-1))&amp;IF(H221&lt;&gt;"","-"&amp;H221,"")&amp;IF(OR(SUBSTITUTE(H221,"""","")="1/2",SUBSTITUTE(H221,"""","")="3/4"),IF(I221&lt;&gt;"","-"&amp;I221,""),"")&amp;IF(K221="","","-"&amp;LEFT(K221,FIND(" - ",K221&amp;" - ")-1))&amp;IF(L221="","","-"&amp;LEFT(L221,FIND(" - ",L221&amp;" - ")-1)),LEFT(C221,FIND(" - ",C221&amp;" - ")-1)&amp;IF(D221="","","-"&amp;LEFT(D221,FIND(" - ",D221&amp;" - ")-1))&amp;IF(E221="","","-"&amp;LEFT(E221,FIND(" - ",E221&amp;" - ")-1))&amp;IF(F221="","","-"&amp;LEFT(F221,FIND(" - ",F221&amp;" - ")-1))&amp;IF(LEFT(F221,FIND(" - ",F221&amp;" - ")-1)="CX",IF(AND(G221&lt;&gt;"",H221&lt;&gt;""),"-"&amp;G221&amp;"/"&amp;H221,""),IF(H221&lt;&gt;"","-"&amp;H221,""))&amp;IF(AND(LEFT(F221,FIND(" - ",F221&amp;" - ")-1)&lt;&gt;"CX",I221&lt;&gt;""),"-"&amp;I221,"")&amp;IF(J221="","","-"&amp;LEFT(J221,FIND(" - ",J221&amp;" - ")-1))&amp;IF(K221="","","-"&amp;LEFT(K221,FIND(" - ",K221&amp;" - ")-1))&amp;IF(L221="","","-"&amp;LEFT(L221,FIND(" - ",L221&amp;" - ")-1))&amp;IF(M221&lt;&gt;"","-"&amp;M221,""))),LEFT(C221,FIND(" - ",C221&amp;" - ")-1)&amp;IF(D221="","","-"&amp;LEFT(D221,FIND(" - ",D221&amp;" - ")-1))&amp;IF(E221="","","-"&amp;LEFT(E221,FIND(" - ",E221&amp;" - ")-1))&amp;IF(F221="","","-"&amp;LEFT(F221,FIND(" - ",F221&amp;" - ")-1))&amp;IF(LEFT(F221,FIND(" - ",F221&amp;" - ")-1)="CX",IF(AND(G221&lt;&gt;"",H221&lt;&gt;""),"-"&amp;G221&amp;"/"&amp;H221,""),IF(H221&lt;&gt;"","-"&amp;H221,""))&amp;IF(AND(LEFT(F221,FIND(" - ",F221&amp;" - ")-1)&lt;&gt;"CX",I221&lt;&gt;""),"-"&amp;I221,"")&amp;IF(J221="","","-"&amp;LEFT(J221,FIND(" - ",J221&amp;" - ")-1))&amp;IF(K221="","","-"&amp;LEFT(K221,FIND(" - ",K221&amp;" - ")-1))&amp;IF(L221="","","-"&amp;LEFT(L221,FIND(" - ",L221&amp;" - ")-1))&amp;IF(M221&lt;&gt;"","-"&amp;M221,"")))</f>
        <v/>
      </c>
      <c r="T221" s="2">
        <f>IF(S221="","","SKU:"&amp;S221)</f>
        <v/>
      </c>
    </row>
    <row r="222">
      <c r="A222" s="3">
        <f>ROW()-1</f>
        <v/>
      </c>
      <c r="G222" s="5" t="n"/>
      <c r="H222" s="5" t="n"/>
      <c r="I222" s="5" t="n"/>
      <c r="N222" s="3" t="n"/>
      <c r="O222" s="6" t="n"/>
      <c r="Q222" s="7" t="n"/>
      <c r="R222" s="7">
        <f>ROUND(O222*Q222,2)</f>
        <v/>
      </c>
      <c r="S222" s="2">
        <f>IF(C222="","",IF(OR(LEFT(C222,FIND(" - ",C222&amp;" - ")-1)="TB",LEFT(C222,FIND(" - ",C222&amp;" - ")-1)="EL45",LEFT(C222,FIND(" - ",C222&amp;" - ")-1)="EL90"),IF(LEFT(D222,FIND(" - ",D222&amp;" - ")-1)="COAX",LEFT(C222,FIND(" - ",C222&amp;" - ")-1)&amp;IF(D222="","","-"&amp;LEFT(D222,FIND(" - ",D222&amp;" - ")-1))&amp;IF(AND(G222&lt;&gt;"",H222&lt;&gt;""),"-"&amp;G222&amp;" x "&amp;H222,IF(H222&lt;&gt;"","-"&amp;H222,""))&amp;IF(I222&lt;&gt;"","-"&amp;I222,"")&amp;IF(K222="","","-"&amp;LEFT(K222,FIND(" - ",K222&amp;" - ")-1))&amp;IF(L222="","","-"&amp;LEFT(L222,FIND(" - ",L222&amp;" - ")-1)),IF(OR(LEFT(C222,FIND(" - ",C222&amp;" - ")-1)="TB",OR(LEFT(D222,FIND(" - ",D222&amp;" - ")-1)="UL",LEFT(D222,FIND(" - ",D222&amp;" - ")-1)="TCC",LEFT(D222,FIND(" - ",D222&amp;" - ")-1)="TCC1")),LEFT(C222,FIND(" - ",C222&amp;" - ")-1)&amp;IF(D222="","","-"&amp;LEFT(D222,FIND(" - ",D222&amp;" - ")-1))&amp;IF(H222&lt;&gt;"","-"&amp;H222,"")&amp;IF(OR(SUBSTITUTE(H222,"""","")="1/2",SUBSTITUTE(H222,"""","")="3/4"),IF(I222&lt;&gt;"","-"&amp;I222,""),"")&amp;IF(K222="","","-"&amp;LEFT(K222,FIND(" - ",K222&amp;" - ")-1))&amp;IF(L222="","","-"&amp;LEFT(L222,FIND(" - ",L222&amp;" - ")-1)),LEFT(C222,FIND(" - ",C222&amp;" - ")-1)&amp;IF(D222="","","-"&amp;LEFT(D222,FIND(" - ",D222&amp;" - ")-1))&amp;IF(E222="","","-"&amp;LEFT(E222,FIND(" - ",E222&amp;" - ")-1))&amp;IF(F222="","","-"&amp;LEFT(F222,FIND(" - ",F222&amp;" - ")-1))&amp;IF(LEFT(F222,FIND(" - ",F222&amp;" - ")-1)="CX",IF(AND(G222&lt;&gt;"",H222&lt;&gt;""),"-"&amp;G222&amp;"/"&amp;H222,""),IF(H222&lt;&gt;"","-"&amp;H222,""))&amp;IF(AND(LEFT(F222,FIND(" - ",F222&amp;" - ")-1)&lt;&gt;"CX",I222&lt;&gt;""),"-"&amp;I222,"")&amp;IF(J222="","","-"&amp;LEFT(J222,FIND(" - ",J222&amp;" - ")-1))&amp;IF(K222="","","-"&amp;LEFT(K222,FIND(" - ",K222&amp;" - ")-1))&amp;IF(L222="","","-"&amp;LEFT(L222,FIND(" - ",L222&amp;" - ")-1))&amp;IF(M222&lt;&gt;"","-"&amp;M222,""))),LEFT(C222,FIND(" - ",C222&amp;" - ")-1)&amp;IF(D222="","","-"&amp;LEFT(D222,FIND(" - ",D222&amp;" - ")-1))&amp;IF(E222="","","-"&amp;LEFT(E222,FIND(" - ",E222&amp;" - ")-1))&amp;IF(F222="","","-"&amp;LEFT(F222,FIND(" - ",F222&amp;" - ")-1))&amp;IF(LEFT(F222,FIND(" - ",F222&amp;" - ")-1)="CX",IF(AND(G222&lt;&gt;"",H222&lt;&gt;""),"-"&amp;G222&amp;"/"&amp;H222,""),IF(H222&lt;&gt;"","-"&amp;H222,""))&amp;IF(AND(LEFT(F222,FIND(" - ",F222&amp;" - ")-1)&lt;&gt;"CX",I222&lt;&gt;""),"-"&amp;I222,"")&amp;IF(J222="","","-"&amp;LEFT(J222,FIND(" - ",J222&amp;" - ")-1))&amp;IF(K222="","","-"&amp;LEFT(K222,FIND(" - ",K222&amp;" - ")-1))&amp;IF(L222="","","-"&amp;LEFT(L222,FIND(" - ",L222&amp;" - ")-1))&amp;IF(M222&lt;&gt;"","-"&amp;M222,"")))</f>
        <v/>
      </c>
      <c r="T222" s="2">
        <f>IF(S222="","","SKU:"&amp;S222)</f>
        <v/>
      </c>
    </row>
    <row r="223">
      <c r="A223" s="3">
        <f>ROW()-1</f>
        <v/>
      </c>
      <c r="G223" s="5" t="n"/>
      <c r="H223" s="5" t="n"/>
      <c r="I223" s="5" t="n"/>
      <c r="N223" s="3" t="n"/>
      <c r="O223" s="6" t="n"/>
      <c r="Q223" s="7" t="n"/>
      <c r="R223" s="7">
        <f>ROUND(O223*Q223,2)</f>
        <v/>
      </c>
      <c r="S223" s="2">
        <f>IF(C223="","",IF(OR(LEFT(C223,FIND(" - ",C223&amp;" - ")-1)="TB",LEFT(C223,FIND(" - ",C223&amp;" - ")-1)="EL45",LEFT(C223,FIND(" - ",C223&amp;" - ")-1)="EL90"),IF(LEFT(D223,FIND(" - ",D223&amp;" - ")-1)="COAX",LEFT(C223,FIND(" - ",C223&amp;" - ")-1)&amp;IF(D223="","","-"&amp;LEFT(D223,FIND(" - ",D223&amp;" - ")-1))&amp;IF(AND(G223&lt;&gt;"",H223&lt;&gt;""),"-"&amp;G223&amp;" x "&amp;H223,IF(H223&lt;&gt;"","-"&amp;H223,""))&amp;IF(I223&lt;&gt;"","-"&amp;I223,"")&amp;IF(K223="","","-"&amp;LEFT(K223,FIND(" - ",K223&amp;" - ")-1))&amp;IF(L223="","","-"&amp;LEFT(L223,FIND(" - ",L223&amp;" - ")-1)),IF(OR(LEFT(C223,FIND(" - ",C223&amp;" - ")-1)="TB",OR(LEFT(D223,FIND(" - ",D223&amp;" - ")-1)="UL",LEFT(D223,FIND(" - ",D223&amp;" - ")-1)="TCC",LEFT(D223,FIND(" - ",D223&amp;" - ")-1)="TCC1")),LEFT(C223,FIND(" - ",C223&amp;" - ")-1)&amp;IF(D223="","","-"&amp;LEFT(D223,FIND(" - ",D223&amp;" - ")-1))&amp;IF(H223&lt;&gt;"","-"&amp;H223,"")&amp;IF(OR(SUBSTITUTE(H223,"""","")="1/2",SUBSTITUTE(H223,"""","")="3/4"),IF(I223&lt;&gt;"","-"&amp;I223,""),"")&amp;IF(K223="","","-"&amp;LEFT(K223,FIND(" - ",K223&amp;" - ")-1))&amp;IF(L223="","","-"&amp;LEFT(L223,FIND(" - ",L223&amp;" - ")-1)),LEFT(C223,FIND(" - ",C223&amp;" - ")-1)&amp;IF(D223="","","-"&amp;LEFT(D223,FIND(" - ",D223&amp;" - ")-1))&amp;IF(E223="","","-"&amp;LEFT(E223,FIND(" - ",E223&amp;" - ")-1))&amp;IF(F223="","","-"&amp;LEFT(F223,FIND(" - ",F223&amp;" - ")-1))&amp;IF(LEFT(F223,FIND(" - ",F223&amp;" - ")-1)="CX",IF(AND(G223&lt;&gt;"",H223&lt;&gt;""),"-"&amp;G223&amp;"/"&amp;H223,""),IF(H223&lt;&gt;"","-"&amp;H223,""))&amp;IF(AND(LEFT(F223,FIND(" - ",F223&amp;" - ")-1)&lt;&gt;"CX",I223&lt;&gt;""),"-"&amp;I223,"")&amp;IF(J223="","","-"&amp;LEFT(J223,FIND(" - ",J223&amp;" - ")-1))&amp;IF(K223="","","-"&amp;LEFT(K223,FIND(" - ",K223&amp;" - ")-1))&amp;IF(L223="","","-"&amp;LEFT(L223,FIND(" - ",L223&amp;" - ")-1))&amp;IF(M223&lt;&gt;"","-"&amp;M223,""))),LEFT(C223,FIND(" - ",C223&amp;" - ")-1)&amp;IF(D223="","","-"&amp;LEFT(D223,FIND(" - ",D223&amp;" - ")-1))&amp;IF(E223="","","-"&amp;LEFT(E223,FIND(" - ",E223&amp;" - ")-1))&amp;IF(F223="","","-"&amp;LEFT(F223,FIND(" - ",F223&amp;" - ")-1))&amp;IF(LEFT(F223,FIND(" - ",F223&amp;" - ")-1)="CX",IF(AND(G223&lt;&gt;"",H223&lt;&gt;""),"-"&amp;G223&amp;"/"&amp;H223,""),IF(H223&lt;&gt;"","-"&amp;H223,""))&amp;IF(AND(LEFT(F223,FIND(" - ",F223&amp;" - ")-1)&lt;&gt;"CX",I223&lt;&gt;""),"-"&amp;I223,"")&amp;IF(J223="","","-"&amp;LEFT(J223,FIND(" - ",J223&amp;" - ")-1))&amp;IF(K223="","","-"&amp;LEFT(K223,FIND(" - ",K223&amp;" - ")-1))&amp;IF(L223="","","-"&amp;LEFT(L223,FIND(" - ",L223&amp;" - ")-1))&amp;IF(M223&lt;&gt;"","-"&amp;M223,"")))</f>
        <v/>
      </c>
      <c r="T223" s="2">
        <f>IF(S223="","","SKU:"&amp;S223)</f>
        <v/>
      </c>
    </row>
    <row r="224">
      <c r="A224" s="3">
        <f>ROW()-1</f>
        <v/>
      </c>
      <c r="G224" s="5" t="n"/>
      <c r="H224" s="5" t="n"/>
      <c r="I224" s="5" t="n"/>
      <c r="N224" s="3" t="n"/>
      <c r="O224" s="6" t="n"/>
      <c r="Q224" s="7" t="n"/>
      <c r="R224" s="7">
        <f>ROUND(O224*Q224,2)</f>
        <v/>
      </c>
      <c r="S224" s="2">
        <f>IF(C224="","",IF(OR(LEFT(C224,FIND(" - ",C224&amp;" - ")-1)="TB",LEFT(C224,FIND(" - ",C224&amp;" - ")-1)="EL45",LEFT(C224,FIND(" - ",C224&amp;" - ")-1)="EL90"),IF(LEFT(D224,FIND(" - ",D224&amp;" - ")-1)="COAX",LEFT(C224,FIND(" - ",C224&amp;" - ")-1)&amp;IF(D224="","","-"&amp;LEFT(D224,FIND(" - ",D224&amp;" - ")-1))&amp;IF(AND(G224&lt;&gt;"",H224&lt;&gt;""),"-"&amp;G224&amp;" x "&amp;H224,IF(H224&lt;&gt;"","-"&amp;H224,""))&amp;IF(I224&lt;&gt;"","-"&amp;I224,"")&amp;IF(K224="","","-"&amp;LEFT(K224,FIND(" - ",K224&amp;" - ")-1))&amp;IF(L224="","","-"&amp;LEFT(L224,FIND(" - ",L224&amp;" - ")-1)),IF(OR(LEFT(C224,FIND(" - ",C224&amp;" - ")-1)="TB",OR(LEFT(D224,FIND(" - ",D224&amp;" - ")-1)="UL",LEFT(D224,FIND(" - ",D224&amp;" - ")-1)="TCC",LEFT(D224,FIND(" - ",D224&amp;" - ")-1)="TCC1")),LEFT(C224,FIND(" - ",C224&amp;" - ")-1)&amp;IF(D224="","","-"&amp;LEFT(D224,FIND(" - ",D224&amp;" - ")-1))&amp;IF(H224&lt;&gt;"","-"&amp;H224,"")&amp;IF(OR(SUBSTITUTE(H224,"""","")="1/2",SUBSTITUTE(H224,"""","")="3/4"),IF(I224&lt;&gt;"","-"&amp;I224,""),"")&amp;IF(K224="","","-"&amp;LEFT(K224,FIND(" - ",K224&amp;" - ")-1))&amp;IF(L224="","","-"&amp;LEFT(L224,FIND(" - ",L224&amp;" - ")-1)),LEFT(C224,FIND(" - ",C224&amp;" - ")-1)&amp;IF(D224="","","-"&amp;LEFT(D224,FIND(" - ",D224&amp;" - ")-1))&amp;IF(E224="","","-"&amp;LEFT(E224,FIND(" - ",E224&amp;" - ")-1))&amp;IF(F224="","","-"&amp;LEFT(F224,FIND(" - ",F224&amp;" - ")-1))&amp;IF(LEFT(F224,FIND(" - ",F224&amp;" - ")-1)="CX",IF(AND(G224&lt;&gt;"",H224&lt;&gt;""),"-"&amp;G224&amp;"/"&amp;H224,""),IF(H224&lt;&gt;"","-"&amp;H224,""))&amp;IF(AND(LEFT(F224,FIND(" - ",F224&amp;" - ")-1)&lt;&gt;"CX",I224&lt;&gt;""),"-"&amp;I224,"")&amp;IF(J224="","","-"&amp;LEFT(J224,FIND(" - ",J224&amp;" - ")-1))&amp;IF(K224="","","-"&amp;LEFT(K224,FIND(" - ",K224&amp;" - ")-1))&amp;IF(L224="","","-"&amp;LEFT(L224,FIND(" - ",L224&amp;" - ")-1))&amp;IF(M224&lt;&gt;"","-"&amp;M224,""))),LEFT(C224,FIND(" - ",C224&amp;" - ")-1)&amp;IF(D224="","","-"&amp;LEFT(D224,FIND(" - ",D224&amp;" - ")-1))&amp;IF(E224="","","-"&amp;LEFT(E224,FIND(" - ",E224&amp;" - ")-1))&amp;IF(F224="","","-"&amp;LEFT(F224,FIND(" - ",F224&amp;" - ")-1))&amp;IF(LEFT(F224,FIND(" - ",F224&amp;" - ")-1)="CX",IF(AND(G224&lt;&gt;"",H224&lt;&gt;""),"-"&amp;G224&amp;"/"&amp;H224,""),IF(H224&lt;&gt;"","-"&amp;H224,""))&amp;IF(AND(LEFT(F224,FIND(" - ",F224&amp;" - ")-1)&lt;&gt;"CX",I224&lt;&gt;""),"-"&amp;I224,"")&amp;IF(J224="","","-"&amp;LEFT(J224,FIND(" - ",J224&amp;" - ")-1))&amp;IF(K224="","","-"&amp;LEFT(K224,FIND(" - ",K224&amp;" - ")-1))&amp;IF(L224="","","-"&amp;LEFT(L224,FIND(" - ",L224&amp;" - ")-1))&amp;IF(M224&lt;&gt;"","-"&amp;M224,"")))</f>
        <v/>
      </c>
      <c r="T224" s="2">
        <f>IF(S224="","","SKU:"&amp;S224)</f>
        <v/>
      </c>
    </row>
    <row r="225">
      <c r="A225" s="3">
        <f>ROW()-1</f>
        <v/>
      </c>
      <c r="G225" s="5" t="n"/>
      <c r="H225" s="5" t="n"/>
      <c r="I225" s="5" t="n"/>
      <c r="N225" s="3" t="n"/>
      <c r="O225" s="6" t="n"/>
      <c r="Q225" s="7" t="n"/>
      <c r="R225" s="7">
        <f>ROUND(O225*Q225,2)</f>
        <v/>
      </c>
      <c r="S225" s="2">
        <f>IF(C225="","",IF(OR(LEFT(C225,FIND(" - ",C225&amp;" - ")-1)="TB",LEFT(C225,FIND(" - ",C225&amp;" - ")-1)="EL45",LEFT(C225,FIND(" - ",C225&amp;" - ")-1)="EL90"),IF(LEFT(D225,FIND(" - ",D225&amp;" - ")-1)="COAX",LEFT(C225,FIND(" - ",C225&amp;" - ")-1)&amp;IF(D225="","","-"&amp;LEFT(D225,FIND(" - ",D225&amp;" - ")-1))&amp;IF(AND(G225&lt;&gt;"",H225&lt;&gt;""),"-"&amp;G225&amp;" x "&amp;H225,IF(H225&lt;&gt;"","-"&amp;H225,""))&amp;IF(I225&lt;&gt;"","-"&amp;I225,"")&amp;IF(K225="","","-"&amp;LEFT(K225,FIND(" - ",K225&amp;" - ")-1))&amp;IF(L225="","","-"&amp;LEFT(L225,FIND(" - ",L225&amp;" - ")-1)),IF(OR(LEFT(C225,FIND(" - ",C225&amp;" - ")-1)="TB",OR(LEFT(D225,FIND(" - ",D225&amp;" - ")-1)="UL",LEFT(D225,FIND(" - ",D225&amp;" - ")-1)="TCC",LEFT(D225,FIND(" - ",D225&amp;" - ")-1)="TCC1")),LEFT(C225,FIND(" - ",C225&amp;" - ")-1)&amp;IF(D225="","","-"&amp;LEFT(D225,FIND(" - ",D225&amp;" - ")-1))&amp;IF(H225&lt;&gt;"","-"&amp;H225,"")&amp;IF(OR(SUBSTITUTE(H225,"""","")="1/2",SUBSTITUTE(H225,"""","")="3/4"),IF(I225&lt;&gt;"","-"&amp;I225,""),"")&amp;IF(K225="","","-"&amp;LEFT(K225,FIND(" - ",K225&amp;" - ")-1))&amp;IF(L225="","","-"&amp;LEFT(L225,FIND(" - ",L225&amp;" - ")-1)),LEFT(C225,FIND(" - ",C225&amp;" - ")-1)&amp;IF(D225="","","-"&amp;LEFT(D225,FIND(" - ",D225&amp;" - ")-1))&amp;IF(E225="","","-"&amp;LEFT(E225,FIND(" - ",E225&amp;" - ")-1))&amp;IF(F225="","","-"&amp;LEFT(F225,FIND(" - ",F225&amp;" - ")-1))&amp;IF(LEFT(F225,FIND(" - ",F225&amp;" - ")-1)="CX",IF(AND(G225&lt;&gt;"",H225&lt;&gt;""),"-"&amp;G225&amp;"/"&amp;H225,""),IF(H225&lt;&gt;"","-"&amp;H225,""))&amp;IF(AND(LEFT(F225,FIND(" - ",F225&amp;" - ")-1)&lt;&gt;"CX",I225&lt;&gt;""),"-"&amp;I225,"")&amp;IF(J225="","","-"&amp;LEFT(J225,FIND(" - ",J225&amp;" - ")-1))&amp;IF(K225="","","-"&amp;LEFT(K225,FIND(" - ",K225&amp;" - ")-1))&amp;IF(L225="","","-"&amp;LEFT(L225,FIND(" - ",L225&amp;" - ")-1))&amp;IF(M225&lt;&gt;"","-"&amp;M225,""))),LEFT(C225,FIND(" - ",C225&amp;" - ")-1)&amp;IF(D225="","","-"&amp;LEFT(D225,FIND(" - ",D225&amp;" - ")-1))&amp;IF(E225="","","-"&amp;LEFT(E225,FIND(" - ",E225&amp;" - ")-1))&amp;IF(F225="","","-"&amp;LEFT(F225,FIND(" - ",F225&amp;" - ")-1))&amp;IF(LEFT(F225,FIND(" - ",F225&amp;" - ")-1)="CX",IF(AND(G225&lt;&gt;"",H225&lt;&gt;""),"-"&amp;G225&amp;"/"&amp;H225,""),IF(H225&lt;&gt;"","-"&amp;H225,""))&amp;IF(AND(LEFT(F225,FIND(" - ",F225&amp;" - ")-1)&lt;&gt;"CX",I225&lt;&gt;""),"-"&amp;I225,"")&amp;IF(J225="","","-"&amp;LEFT(J225,FIND(" - ",J225&amp;" - ")-1))&amp;IF(K225="","","-"&amp;LEFT(K225,FIND(" - ",K225&amp;" - ")-1))&amp;IF(L225="","","-"&amp;LEFT(L225,FIND(" - ",L225&amp;" - ")-1))&amp;IF(M225&lt;&gt;"","-"&amp;M225,"")))</f>
        <v/>
      </c>
      <c r="T225" s="2">
        <f>IF(S225="","","SKU:"&amp;S225)</f>
        <v/>
      </c>
    </row>
    <row r="226">
      <c r="A226" s="3">
        <f>ROW()-1</f>
        <v/>
      </c>
      <c r="G226" s="5" t="n"/>
      <c r="H226" s="5" t="n"/>
      <c r="I226" s="5" t="n"/>
      <c r="N226" s="3" t="n"/>
      <c r="O226" s="6" t="n"/>
      <c r="Q226" s="7" t="n"/>
      <c r="R226" s="7">
        <f>ROUND(O226*Q226,2)</f>
        <v/>
      </c>
      <c r="S226" s="2">
        <f>IF(C226="","",IF(OR(LEFT(C226,FIND(" - ",C226&amp;" - ")-1)="TB",LEFT(C226,FIND(" - ",C226&amp;" - ")-1)="EL45",LEFT(C226,FIND(" - ",C226&amp;" - ")-1)="EL90"),IF(LEFT(D226,FIND(" - ",D226&amp;" - ")-1)="COAX",LEFT(C226,FIND(" - ",C226&amp;" - ")-1)&amp;IF(D226="","","-"&amp;LEFT(D226,FIND(" - ",D226&amp;" - ")-1))&amp;IF(AND(G226&lt;&gt;"",H226&lt;&gt;""),"-"&amp;G226&amp;" x "&amp;H226,IF(H226&lt;&gt;"","-"&amp;H226,""))&amp;IF(I226&lt;&gt;"","-"&amp;I226,"")&amp;IF(K226="","","-"&amp;LEFT(K226,FIND(" - ",K226&amp;" - ")-1))&amp;IF(L226="","","-"&amp;LEFT(L226,FIND(" - ",L226&amp;" - ")-1)),IF(OR(LEFT(C226,FIND(" - ",C226&amp;" - ")-1)="TB",OR(LEFT(D226,FIND(" - ",D226&amp;" - ")-1)="UL",LEFT(D226,FIND(" - ",D226&amp;" - ")-1)="TCC",LEFT(D226,FIND(" - ",D226&amp;" - ")-1)="TCC1")),LEFT(C226,FIND(" - ",C226&amp;" - ")-1)&amp;IF(D226="","","-"&amp;LEFT(D226,FIND(" - ",D226&amp;" - ")-1))&amp;IF(H226&lt;&gt;"","-"&amp;H226,"")&amp;IF(OR(SUBSTITUTE(H226,"""","")="1/2",SUBSTITUTE(H226,"""","")="3/4"),IF(I226&lt;&gt;"","-"&amp;I226,""),"")&amp;IF(K226="","","-"&amp;LEFT(K226,FIND(" - ",K226&amp;" - ")-1))&amp;IF(L226="","","-"&amp;LEFT(L226,FIND(" - ",L226&amp;" - ")-1)),LEFT(C226,FIND(" - ",C226&amp;" - ")-1)&amp;IF(D226="","","-"&amp;LEFT(D226,FIND(" - ",D226&amp;" - ")-1))&amp;IF(E226="","","-"&amp;LEFT(E226,FIND(" - ",E226&amp;" - ")-1))&amp;IF(F226="","","-"&amp;LEFT(F226,FIND(" - ",F226&amp;" - ")-1))&amp;IF(LEFT(F226,FIND(" - ",F226&amp;" - ")-1)="CX",IF(AND(G226&lt;&gt;"",H226&lt;&gt;""),"-"&amp;G226&amp;"/"&amp;H226,""),IF(H226&lt;&gt;"","-"&amp;H226,""))&amp;IF(AND(LEFT(F226,FIND(" - ",F226&amp;" - ")-1)&lt;&gt;"CX",I226&lt;&gt;""),"-"&amp;I226,"")&amp;IF(J226="","","-"&amp;LEFT(J226,FIND(" - ",J226&amp;" - ")-1))&amp;IF(K226="","","-"&amp;LEFT(K226,FIND(" - ",K226&amp;" - ")-1))&amp;IF(L226="","","-"&amp;LEFT(L226,FIND(" - ",L226&amp;" - ")-1))&amp;IF(M226&lt;&gt;"","-"&amp;M226,""))),LEFT(C226,FIND(" - ",C226&amp;" - ")-1)&amp;IF(D226="","","-"&amp;LEFT(D226,FIND(" - ",D226&amp;" - ")-1))&amp;IF(E226="","","-"&amp;LEFT(E226,FIND(" - ",E226&amp;" - ")-1))&amp;IF(F226="","","-"&amp;LEFT(F226,FIND(" - ",F226&amp;" - ")-1))&amp;IF(LEFT(F226,FIND(" - ",F226&amp;" - ")-1)="CX",IF(AND(G226&lt;&gt;"",H226&lt;&gt;""),"-"&amp;G226&amp;"/"&amp;H226,""),IF(H226&lt;&gt;"","-"&amp;H226,""))&amp;IF(AND(LEFT(F226,FIND(" - ",F226&amp;" - ")-1)&lt;&gt;"CX",I226&lt;&gt;""),"-"&amp;I226,"")&amp;IF(J226="","","-"&amp;LEFT(J226,FIND(" - ",J226&amp;" - ")-1))&amp;IF(K226="","","-"&amp;LEFT(K226,FIND(" - ",K226&amp;" - ")-1))&amp;IF(L226="","","-"&amp;LEFT(L226,FIND(" - ",L226&amp;" - ")-1))&amp;IF(M226&lt;&gt;"","-"&amp;M226,"")))</f>
        <v/>
      </c>
      <c r="T226" s="2">
        <f>IF(S226="","","SKU:"&amp;S226)</f>
        <v/>
      </c>
    </row>
    <row r="227">
      <c r="A227" s="3">
        <f>ROW()-1</f>
        <v/>
      </c>
      <c r="G227" s="5" t="n"/>
      <c r="H227" s="5" t="n"/>
      <c r="I227" s="5" t="n"/>
      <c r="N227" s="3" t="n"/>
      <c r="O227" s="6" t="n"/>
      <c r="Q227" s="7" t="n"/>
      <c r="R227" s="7">
        <f>ROUND(O227*Q227,2)</f>
        <v/>
      </c>
      <c r="S227" s="2">
        <f>IF(C227="","",IF(OR(LEFT(C227,FIND(" - ",C227&amp;" - ")-1)="TB",LEFT(C227,FIND(" - ",C227&amp;" - ")-1)="EL45",LEFT(C227,FIND(" - ",C227&amp;" - ")-1)="EL90"),IF(LEFT(D227,FIND(" - ",D227&amp;" - ")-1)="COAX",LEFT(C227,FIND(" - ",C227&amp;" - ")-1)&amp;IF(D227="","","-"&amp;LEFT(D227,FIND(" - ",D227&amp;" - ")-1))&amp;IF(AND(G227&lt;&gt;"",H227&lt;&gt;""),"-"&amp;G227&amp;" x "&amp;H227,IF(H227&lt;&gt;"","-"&amp;H227,""))&amp;IF(I227&lt;&gt;"","-"&amp;I227,"")&amp;IF(K227="","","-"&amp;LEFT(K227,FIND(" - ",K227&amp;" - ")-1))&amp;IF(L227="","","-"&amp;LEFT(L227,FIND(" - ",L227&amp;" - ")-1)),IF(OR(LEFT(C227,FIND(" - ",C227&amp;" - ")-1)="TB",OR(LEFT(D227,FIND(" - ",D227&amp;" - ")-1)="UL",LEFT(D227,FIND(" - ",D227&amp;" - ")-1)="TCC",LEFT(D227,FIND(" - ",D227&amp;" - ")-1)="TCC1")),LEFT(C227,FIND(" - ",C227&amp;" - ")-1)&amp;IF(D227="","","-"&amp;LEFT(D227,FIND(" - ",D227&amp;" - ")-1))&amp;IF(H227&lt;&gt;"","-"&amp;H227,"")&amp;IF(OR(SUBSTITUTE(H227,"""","")="1/2",SUBSTITUTE(H227,"""","")="3/4"),IF(I227&lt;&gt;"","-"&amp;I227,""),"")&amp;IF(K227="","","-"&amp;LEFT(K227,FIND(" - ",K227&amp;" - ")-1))&amp;IF(L227="","","-"&amp;LEFT(L227,FIND(" - ",L227&amp;" - ")-1)),LEFT(C227,FIND(" - ",C227&amp;" - ")-1)&amp;IF(D227="","","-"&amp;LEFT(D227,FIND(" - ",D227&amp;" - ")-1))&amp;IF(E227="","","-"&amp;LEFT(E227,FIND(" - ",E227&amp;" - ")-1))&amp;IF(F227="","","-"&amp;LEFT(F227,FIND(" - ",F227&amp;" - ")-1))&amp;IF(LEFT(F227,FIND(" - ",F227&amp;" - ")-1)="CX",IF(AND(G227&lt;&gt;"",H227&lt;&gt;""),"-"&amp;G227&amp;"/"&amp;H227,""),IF(H227&lt;&gt;"","-"&amp;H227,""))&amp;IF(AND(LEFT(F227,FIND(" - ",F227&amp;" - ")-1)&lt;&gt;"CX",I227&lt;&gt;""),"-"&amp;I227,"")&amp;IF(J227="","","-"&amp;LEFT(J227,FIND(" - ",J227&amp;" - ")-1))&amp;IF(K227="","","-"&amp;LEFT(K227,FIND(" - ",K227&amp;" - ")-1))&amp;IF(L227="","","-"&amp;LEFT(L227,FIND(" - ",L227&amp;" - ")-1))&amp;IF(M227&lt;&gt;"","-"&amp;M227,""))),LEFT(C227,FIND(" - ",C227&amp;" - ")-1)&amp;IF(D227="","","-"&amp;LEFT(D227,FIND(" - ",D227&amp;" - ")-1))&amp;IF(E227="","","-"&amp;LEFT(E227,FIND(" - ",E227&amp;" - ")-1))&amp;IF(F227="","","-"&amp;LEFT(F227,FIND(" - ",F227&amp;" - ")-1))&amp;IF(LEFT(F227,FIND(" - ",F227&amp;" - ")-1)="CX",IF(AND(G227&lt;&gt;"",H227&lt;&gt;""),"-"&amp;G227&amp;"/"&amp;H227,""),IF(H227&lt;&gt;"","-"&amp;H227,""))&amp;IF(AND(LEFT(F227,FIND(" - ",F227&amp;" - ")-1)&lt;&gt;"CX",I227&lt;&gt;""),"-"&amp;I227,"")&amp;IF(J227="","","-"&amp;LEFT(J227,FIND(" - ",J227&amp;" - ")-1))&amp;IF(K227="","","-"&amp;LEFT(K227,FIND(" - ",K227&amp;" - ")-1))&amp;IF(L227="","","-"&amp;LEFT(L227,FIND(" - ",L227&amp;" - ")-1))&amp;IF(M227&lt;&gt;"","-"&amp;M227,"")))</f>
        <v/>
      </c>
      <c r="T227" s="2">
        <f>IF(S227="","","SKU:"&amp;S227)</f>
        <v/>
      </c>
    </row>
    <row r="228">
      <c r="A228" s="3">
        <f>ROW()-1</f>
        <v/>
      </c>
      <c r="G228" s="5" t="n"/>
      <c r="H228" s="5" t="n"/>
      <c r="I228" s="5" t="n"/>
      <c r="N228" s="3" t="n"/>
      <c r="O228" s="6" t="n"/>
      <c r="Q228" s="7" t="n"/>
      <c r="R228" s="7">
        <f>ROUND(O228*Q228,2)</f>
        <v/>
      </c>
      <c r="S228" s="2">
        <f>IF(C228="","",IF(OR(LEFT(C228,FIND(" - ",C228&amp;" - ")-1)="TB",LEFT(C228,FIND(" - ",C228&amp;" - ")-1)="EL45",LEFT(C228,FIND(" - ",C228&amp;" - ")-1)="EL90"),IF(LEFT(D228,FIND(" - ",D228&amp;" - ")-1)="COAX",LEFT(C228,FIND(" - ",C228&amp;" - ")-1)&amp;IF(D228="","","-"&amp;LEFT(D228,FIND(" - ",D228&amp;" - ")-1))&amp;IF(AND(G228&lt;&gt;"",H228&lt;&gt;""),"-"&amp;G228&amp;" x "&amp;H228,IF(H228&lt;&gt;"","-"&amp;H228,""))&amp;IF(I228&lt;&gt;"","-"&amp;I228,"")&amp;IF(K228="","","-"&amp;LEFT(K228,FIND(" - ",K228&amp;" - ")-1))&amp;IF(L228="","","-"&amp;LEFT(L228,FIND(" - ",L228&amp;" - ")-1)),IF(OR(LEFT(C228,FIND(" - ",C228&amp;" - ")-1)="TB",OR(LEFT(D228,FIND(" - ",D228&amp;" - ")-1)="UL",LEFT(D228,FIND(" - ",D228&amp;" - ")-1)="TCC",LEFT(D228,FIND(" - ",D228&amp;" - ")-1)="TCC1")),LEFT(C228,FIND(" - ",C228&amp;" - ")-1)&amp;IF(D228="","","-"&amp;LEFT(D228,FIND(" - ",D228&amp;" - ")-1))&amp;IF(H228&lt;&gt;"","-"&amp;H228,"")&amp;IF(OR(SUBSTITUTE(H228,"""","")="1/2",SUBSTITUTE(H228,"""","")="3/4"),IF(I228&lt;&gt;"","-"&amp;I228,""),"")&amp;IF(K228="","","-"&amp;LEFT(K228,FIND(" - ",K228&amp;" - ")-1))&amp;IF(L228="","","-"&amp;LEFT(L228,FIND(" - ",L228&amp;" - ")-1)),LEFT(C228,FIND(" - ",C228&amp;" - ")-1)&amp;IF(D228="","","-"&amp;LEFT(D228,FIND(" - ",D228&amp;" - ")-1))&amp;IF(E228="","","-"&amp;LEFT(E228,FIND(" - ",E228&amp;" - ")-1))&amp;IF(F228="","","-"&amp;LEFT(F228,FIND(" - ",F228&amp;" - ")-1))&amp;IF(LEFT(F228,FIND(" - ",F228&amp;" - ")-1)="CX",IF(AND(G228&lt;&gt;"",H228&lt;&gt;""),"-"&amp;G228&amp;"/"&amp;H228,""),IF(H228&lt;&gt;"","-"&amp;H228,""))&amp;IF(AND(LEFT(F228,FIND(" - ",F228&amp;" - ")-1)&lt;&gt;"CX",I228&lt;&gt;""),"-"&amp;I228,"")&amp;IF(J228="","","-"&amp;LEFT(J228,FIND(" - ",J228&amp;" - ")-1))&amp;IF(K228="","","-"&amp;LEFT(K228,FIND(" - ",K228&amp;" - ")-1))&amp;IF(L228="","","-"&amp;LEFT(L228,FIND(" - ",L228&amp;" - ")-1))&amp;IF(M228&lt;&gt;"","-"&amp;M228,""))),LEFT(C228,FIND(" - ",C228&amp;" - ")-1)&amp;IF(D228="","","-"&amp;LEFT(D228,FIND(" - ",D228&amp;" - ")-1))&amp;IF(E228="","","-"&amp;LEFT(E228,FIND(" - ",E228&amp;" - ")-1))&amp;IF(F228="","","-"&amp;LEFT(F228,FIND(" - ",F228&amp;" - ")-1))&amp;IF(LEFT(F228,FIND(" - ",F228&amp;" - ")-1)="CX",IF(AND(G228&lt;&gt;"",H228&lt;&gt;""),"-"&amp;G228&amp;"/"&amp;H228,""),IF(H228&lt;&gt;"","-"&amp;H228,""))&amp;IF(AND(LEFT(F228,FIND(" - ",F228&amp;" - ")-1)&lt;&gt;"CX",I228&lt;&gt;""),"-"&amp;I228,"")&amp;IF(J228="","","-"&amp;LEFT(J228,FIND(" - ",J228&amp;" - ")-1))&amp;IF(K228="","","-"&amp;LEFT(K228,FIND(" - ",K228&amp;" - ")-1))&amp;IF(L228="","","-"&amp;LEFT(L228,FIND(" - ",L228&amp;" - ")-1))&amp;IF(M228&lt;&gt;"","-"&amp;M228,"")))</f>
        <v/>
      </c>
      <c r="T228" s="2">
        <f>IF(S228="","","SKU:"&amp;S228)</f>
        <v/>
      </c>
    </row>
    <row r="229">
      <c r="A229" s="3">
        <f>ROW()-1</f>
        <v/>
      </c>
      <c r="G229" s="5" t="n"/>
      <c r="H229" s="5" t="n"/>
      <c r="I229" s="5" t="n"/>
      <c r="N229" s="3" t="n"/>
      <c r="O229" s="6" t="n"/>
      <c r="Q229" s="7" t="n"/>
      <c r="R229" s="7">
        <f>ROUND(O229*Q229,2)</f>
        <v/>
      </c>
      <c r="S229" s="2">
        <f>IF(C229="","",IF(OR(LEFT(C229,FIND(" - ",C229&amp;" - ")-1)="TB",LEFT(C229,FIND(" - ",C229&amp;" - ")-1)="EL45",LEFT(C229,FIND(" - ",C229&amp;" - ")-1)="EL90"),IF(LEFT(D229,FIND(" - ",D229&amp;" - ")-1)="COAX",LEFT(C229,FIND(" - ",C229&amp;" - ")-1)&amp;IF(D229="","","-"&amp;LEFT(D229,FIND(" - ",D229&amp;" - ")-1))&amp;IF(AND(G229&lt;&gt;"",H229&lt;&gt;""),"-"&amp;G229&amp;" x "&amp;H229,IF(H229&lt;&gt;"","-"&amp;H229,""))&amp;IF(I229&lt;&gt;"","-"&amp;I229,"")&amp;IF(K229="","","-"&amp;LEFT(K229,FIND(" - ",K229&amp;" - ")-1))&amp;IF(L229="","","-"&amp;LEFT(L229,FIND(" - ",L229&amp;" - ")-1)),IF(OR(LEFT(C229,FIND(" - ",C229&amp;" - ")-1)="TB",OR(LEFT(D229,FIND(" - ",D229&amp;" - ")-1)="UL",LEFT(D229,FIND(" - ",D229&amp;" - ")-1)="TCC",LEFT(D229,FIND(" - ",D229&amp;" - ")-1)="TCC1")),LEFT(C229,FIND(" - ",C229&amp;" - ")-1)&amp;IF(D229="","","-"&amp;LEFT(D229,FIND(" - ",D229&amp;" - ")-1))&amp;IF(H229&lt;&gt;"","-"&amp;H229,"")&amp;IF(OR(SUBSTITUTE(H229,"""","")="1/2",SUBSTITUTE(H229,"""","")="3/4"),IF(I229&lt;&gt;"","-"&amp;I229,""),"")&amp;IF(K229="","","-"&amp;LEFT(K229,FIND(" - ",K229&amp;" - ")-1))&amp;IF(L229="","","-"&amp;LEFT(L229,FIND(" - ",L229&amp;" - ")-1)),LEFT(C229,FIND(" - ",C229&amp;" - ")-1)&amp;IF(D229="","","-"&amp;LEFT(D229,FIND(" - ",D229&amp;" - ")-1))&amp;IF(E229="","","-"&amp;LEFT(E229,FIND(" - ",E229&amp;" - ")-1))&amp;IF(F229="","","-"&amp;LEFT(F229,FIND(" - ",F229&amp;" - ")-1))&amp;IF(LEFT(F229,FIND(" - ",F229&amp;" - ")-1)="CX",IF(AND(G229&lt;&gt;"",H229&lt;&gt;""),"-"&amp;G229&amp;"/"&amp;H229,""),IF(H229&lt;&gt;"","-"&amp;H229,""))&amp;IF(AND(LEFT(F229,FIND(" - ",F229&amp;" - ")-1)&lt;&gt;"CX",I229&lt;&gt;""),"-"&amp;I229,"")&amp;IF(J229="","","-"&amp;LEFT(J229,FIND(" - ",J229&amp;" - ")-1))&amp;IF(K229="","","-"&amp;LEFT(K229,FIND(" - ",K229&amp;" - ")-1))&amp;IF(L229="","","-"&amp;LEFT(L229,FIND(" - ",L229&amp;" - ")-1))&amp;IF(M229&lt;&gt;"","-"&amp;M229,""))),LEFT(C229,FIND(" - ",C229&amp;" - ")-1)&amp;IF(D229="","","-"&amp;LEFT(D229,FIND(" - ",D229&amp;" - ")-1))&amp;IF(E229="","","-"&amp;LEFT(E229,FIND(" - ",E229&amp;" - ")-1))&amp;IF(F229="","","-"&amp;LEFT(F229,FIND(" - ",F229&amp;" - ")-1))&amp;IF(LEFT(F229,FIND(" - ",F229&amp;" - ")-1)="CX",IF(AND(G229&lt;&gt;"",H229&lt;&gt;""),"-"&amp;G229&amp;"/"&amp;H229,""),IF(H229&lt;&gt;"","-"&amp;H229,""))&amp;IF(AND(LEFT(F229,FIND(" - ",F229&amp;" - ")-1)&lt;&gt;"CX",I229&lt;&gt;""),"-"&amp;I229,"")&amp;IF(J229="","","-"&amp;LEFT(J229,FIND(" - ",J229&amp;" - ")-1))&amp;IF(K229="","","-"&amp;LEFT(K229,FIND(" - ",K229&amp;" - ")-1))&amp;IF(L229="","","-"&amp;LEFT(L229,FIND(" - ",L229&amp;" - ")-1))&amp;IF(M229&lt;&gt;"","-"&amp;M229,"")))</f>
        <v/>
      </c>
      <c r="T229" s="2">
        <f>IF(S229="","","SKU:"&amp;S229)</f>
        <v/>
      </c>
    </row>
    <row r="230">
      <c r="A230" s="3">
        <f>ROW()-1</f>
        <v/>
      </c>
      <c r="G230" s="5" t="n"/>
      <c r="H230" s="5" t="n"/>
      <c r="I230" s="5" t="n"/>
      <c r="N230" s="3" t="n"/>
      <c r="O230" s="6" t="n"/>
      <c r="Q230" s="7" t="n"/>
      <c r="R230" s="7">
        <f>ROUND(O230*Q230,2)</f>
        <v/>
      </c>
      <c r="S230" s="2">
        <f>IF(C230="","",IF(OR(LEFT(C230,FIND(" - ",C230&amp;" - ")-1)="TB",LEFT(C230,FIND(" - ",C230&amp;" - ")-1)="EL45",LEFT(C230,FIND(" - ",C230&amp;" - ")-1)="EL90"),IF(LEFT(D230,FIND(" - ",D230&amp;" - ")-1)="COAX",LEFT(C230,FIND(" - ",C230&amp;" - ")-1)&amp;IF(D230="","","-"&amp;LEFT(D230,FIND(" - ",D230&amp;" - ")-1))&amp;IF(AND(G230&lt;&gt;"",H230&lt;&gt;""),"-"&amp;G230&amp;" x "&amp;H230,IF(H230&lt;&gt;"","-"&amp;H230,""))&amp;IF(I230&lt;&gt;"","-"&amp;I230,"")&amp;IF(K230="","","-"&amp;LEFT(K230,FIND(" - ",K230&amp;" - ")-1))&amp;IF(L230="","","-"&amp;LEFT(L230,FIND(" - ",L230&amp;" - ")-1)),IF(OR(LEFT(C230,FIND(" - ",C230&amp;" - ")-1)="TB",OR(LEFT(D230,FIND(" - ",D230&amp;" - ")-1)="UL",LEFT(D230,FIND(" - ",D230&amp;" - ")-1)="TCC",LEFT(D230,FIND(" - ",D230&amp;" - ")-1)="TCC1")),LEFT(C230,FIND(" - ",C230&amp;" - ")-1)&amp;IF(D230="","","-"&amp;LEFT(D230,FIND(" - ",D230&amp;" - ")-1))&amp;IF(H230&lt;&gt;"","-"&amp;H230,"")&amp;IF(OR(SUBSTITUTE(H230,"""","")="1/2",SUBSTITUTE(H230,"""","")="3/4"),IF(I230&lt;&gt;"","-"&amp;I230,""),"")&amp;IF(K230="","","-"&amp;LEFT(K230,FIND(" - ",K230&amp;" - ")-1))&amp;IF(L230="","","-"&amp;LEFT(L230,FIND(" - ",L230&amp;" - ")-1)),LEFT(C230,FIND(" - ",C230&amp;" - ")-1)&amp;IF(D230="","","-"&amp;LEFT(D230,FIND(" - ",D230&amp;" - ")-1))&amp;IF(E230="","","-"&amp;LEFT(E230,FIND(" - ",E230&amp;" - ")-1))&amp;IF(F230="","","-"&amp;LEFT(F230,FIND(" - ",F230&amp;" - ")-1))&amp;IF(LEFT(F230,FIND(" - ",F230&amp;" - ")-1)="CX",IF(AND(G230&lt;&gt;"",H230&lt;&gt;""),"-"&amp;G230&amp;"/"&amp;H230,""),IF(H230&lt;&gt;"","-"&amp;H230,""))&amp;IF(AND(LEFT(F230,FIND(" - ",F230&amp;" - ")-1)&lt;&gt;"CX",I230&lt;&gt;""),"-"&amp;I230,"")&amp;IF(J230="","","-"&amp;LEFT(J230,FIND(" - ",J230&amp;" - ")-1))&amp;IF(K230="","","-"&amp;LEFT(K230,FIND(" - ",K230&amp;" - ")-1))&amp;IF(L230="","","-"&amp;LEFT(L230,FIND(" - ",L230&amp;" - ")-1))&amp;IF(M230&lt;&gt;"","-"&amp;M230,""))),LEFT(C230,FIND(" - ",C230&amp;" - ")-1)&amp;IF(D230="","","-"&amp;LEFT(D230,FIND(" - ",D230&amp;" - ")-1))&amp;IF(E230="","","-"&amp;LEFT(E230,FIND(" - ",E230&amp;" - ")-1))&amp;IF(F230="","","-"&amp;LEFT(F230,FIND(" - ",F230&amp;" - ")-1))&amp;IF(LEFT(F230,FIND(" - ",F230&amp;" - ")-1)="CX",IF(AND(G230&lt;&gt;"",H230&lt;&gt;""),"-"&amp;G230&amp;"/"&amp;H230,""),IF(H230&lt;&gt;"","-"&amp;H230,""))&amp;IF(AND(LEFT(F230,FIND(" - ",F230&amp;" - ")-1)&lt;&gt;"CX",I230&lt;&gt;""),"-"&amp;I230,"")&amp;IF(J230="","","-"&amp;LEFT(J230,FIND(" - ",J230&amp;" - ")-1))&amp;IF(K230="","","-"&amp;LEFT(K230,FIND(" - ",K230&amp;" - ")-1))&amp;IF(L230="","","-"&amp;LEFT(L230,FIND(" - ",L230&amp;" - ")-1))&amp;IF(M230&lt;&gt;"","-"&amp;M230,"")))</f>
        <v/>
      </c>
      <c r="T230" s="2">
        <f>IF(S230="","","SKU:"&amp;S230)</f>
        <v/>
      </c>
    </row>
    <row r="231">
      <c r="A231" s="3">
        <f>ROW()-1</f>
        <v/>
      </c>
      <c r="G231" s="5" t="n"/>
      <c r="H231" s="5" t="n"/>
      <c r="I231" s="5" t="n"/>
      <c r="N231" s="3" t="n"/>
      <c r="O231" s="6" t="n"/>
      <c r="Q231" s="7" t="n"/>
      <c r="R231" s="7">
        <f>ROUND(O231*Q231,2)</f>
        <v/>
      </c>
      <c r="S231" s="2">
        <f>IF(C231="","",IF(OR(LEFT(C231,FIND(" - ",C231&amp;" - ")-1)="TB",LEFT(C231,FIND(" - ",C231&amp;" - ")-1)="EL45",LEFT(C231,FIND(" - ",C231&amp;" - ")-1)="EL90"),IF(LEFT(D231,FIND(" - ",D231&amp;" - ")-1)="COAX",LEFT(C231,FIND(" - ",C231&amp;" - ")-1)&amp;IF(D231="","","-"&amp;LEFT(D231,FIND(" - ",D231&amp;" - ")-1))&amp;IF(AND(G231&lt;&gt;"",H231&lt;&gt;""),"-"&amp;G231&amp;" x "&amp;H231,IF(H231&lt;&gt;"","-"&amp;H231,""))&amp;IF(I231&lt;&gt;"","-"&amp;I231,"")&amp;IF(K231="","","-"&amp;LEFT(K231,FIND(" - ",K231&amp;" - ")-1))&amp;IF(L231="","","-"&amp;LEFT(L231,FIND(" - ",L231&amp;" - ")-1)),IF(OR(LEFT(C231,FIND(" - ",C231&amp;" - ")-1)="TB",OR(LEFT(D231,FIND(" - ",D231&amp;" - ")-1)="UL",LEFT(D231,FIND(" - ",D231&amp;" - ")-1)="TCC",LEFT(D231,FIND(" - ",D231&amp;" - ")-1)="TCC1")),LEFT(C231,FIND(" - ",C231&amp;" - ")-1)&amp;IF(D231="","","-"&amp;LEFT(D231,FIND(" - ",D231&amp;" - ")-1))&amp;IF(H231&lt;&gt;"","-"&amp;H231,"")&amp;IF(OR(SUBSTITUTE(H231,"""","")="1/2",SUBSTITUTE(H231,"""","")="3/4"),IF(I231&lt;&gt;"","-"&amp;I231,""),"")&amp;IF(K231="","","-"&amp;LEFT(K231,FIND(" - ",K231&amp;" - ")-1))&amp;IF(L231="","","-"&amp;LEFT(L231,FIND(" - ",L231&amp;" - ")-1)),LEFT(C231,FIND(" - ",C231&amp;" - ")-1)&amp;IF(D231="","","-"&amp;LEFT(D231,FIND(" - ",D231&amp;" - ")-1))&amp;IF(E231="","","-"&amp;LEFT(E231,FIND(" - ",E231&amp;" - ")-1))&amp;IF(F231="","","-"&amp;LEFT(F231,FIND(" - ",F231&amp;" - ")-1))&amp;IF(LEFT(F231,FIND(" - ",F231&amp;" - ")-1)="CX",IF(AND(G231&lt;&gt;"",H231&lt;&gt;""),"-"&amp;G231&amp;"/"&amp;H231,""),IF(H231&lt;&gt;"","-"&amp;H231,""))&amp;IF(AND(LEFT(F231,FIND(" - ",F231&amp;" - ")-1)&lt;&gt;"CX",I231&lt;&gt;""),"-"&amp;I231,"")&amp;IF(J231="","","-"&amp;LEFT(J231,FIND(" - ",J231&amp;" - ")-1))&amp;IF(K231="","","-"&amp;LEFT(K231,FIND(" - ",K231&amp;" - ")-1))&amp;IF(L231="","","-"&amp;LEFT(L231,FIND(" - ",L231&amp;" - ")-1))&amp;IF(M231&lt;&gt;"","-"&amp;M231,""))),LEFT(C231,FIND(" - ",C231&amp;" - ")-1)&amp;IF(D231="","","-"&amp;LEFT(D231,FIND(" - ",D231&amp;" - ")-1))&amp;IF(E231="","","-"&amp;LEFT(E231,FIND(" - ",E231&amp;" - ")-1))&amp;IF(F231="","","-"&amp;LEFT(F231,FIND(" - ",F231&amp;" - ")-1))&amp;IF(LEFT(F231,FIND(" - ",F231&amp;" - ")-1)="CX",IF(AND(G231&lt;&gt;"",H231&lt;&gt;""),"-"&amp;G231&amp;"/"&amp;H231,""),IF(H231&lt;&gt;"","-"&amp;H231,""))&amp;IF(AND(LEFT(F231,FIND(" - ",F231&amp;" - ")-1)&lt;&gt;"CX",I231&lt;&gt;""),"-"&amp;I231,"")&amp;IF(J231="","","-"&amp;LEFT(J231,FIND(" - ",J231&amp;" - ")-1))&amp;IF(K231="","","-"&amp;LEFT(K231,FIND(" - ",K231&amp;" - ")-1))&amp;IF(L231="","","-"&amp;LEFT(L231,FIND(" - ",L231&amp;" - ")-1))&amp;IF(M231&lt;&gt;"","-"&amp;M231,"")))</f>
        <v/>
      </c>
      <c r="T231" s="2">
        <f>IF(S231="","","SKU:"&amp;S231)</f>
        <v/>
      </c>
    </row>
    <row r="232">
      <c r="A232" s="3">
        <f>ROW()-1</f>
        <v/>
      </c>
      <c r="G232" s="5" t="n"/>
      <c r="H232" s="5" t="n"/>
      <c r="I232" s="5" t="n"/>
      <c r="N232" s="3" t="n"/>
      <c r="O232" s="6" t="n"/>
      <c r="Q232" s="7" t="n"/>
      <c r="R232" s="7">
        <f>ROUND(O232*Q232,2)</f>
        <v/>
      </c>
      <c r="S232" s="2">
        <f>IF(C232="","",IF(OR(LEFT(C232,FIND(" - ",C232&amp;" - ")-1)="TB",LEFT(C232,FIND(" - ",C232&amp;" - ")-1)="EL45",LEFT(C232,FIND(" - ",C232&amp;" - ")-1)="EL90"),IF(LEFT(D232,FIND(" - ",D232&amp;" - ")-1)="COAX",LEFT(C232,FIND(" - ",C232&amp;" - ")-1)&amp;IF(D232="","","-"&amp;LEFT(D232,FIND(" - ",D232&amp;" - ")-1))&amp;IF(AND(G232&lt;&gt;"",H232&lt;&gt;""),"-"&amp;G232&amp;" x "&amp;H232,IF(H232&lt;&gt;"","-"&amp;H232,""))&amp;IF(I232&lt;&gt;"","-"&amp;I232,"")&amp;IF(K232="","","-"&amp;LEFT(K232,FIND(" - ",K232&amp;" - ")-1))&amp;IF(L232="","","-"&amp;LEFT(L232,FIND(" - ",L232&amp;" - ")-1)),IF(OR(LEFT(C232,FIND(" - ",C232&amp;" - ")-1)="TB",OR(LEFT(D232,FIND(" - ",D232&amp;" - ")-1)="UL",LEFT(D232,FIND(" - ",D232&amp;" - ")-1)="TCC",LEFT(D232,FIND(" - ",D232&amp;" - ")-1)="TCC1")),LEFT(C232,FIND(" - ",C232&amp;" - ")-1)&amp;IF(D232="","","-"&amp;LEFT(D232,FIND(" - ",D232&amp;" - ")-1))&amp;IF(H232&lt;&gt;"","-"&amp;H232,"")&amp;IF(OR(SUBSTITUTE(H232,"""","")="1/2",SUBSTITUTE(H232,"""","")="3/4"),IF(I232&lt;&gt;"","-"&amp;I232,""),"")&amp;IF(K232="","","-"&amp;LEFT(K232,FIND(" - ",K232&amp;" - ")-1))&amp;IF(L232="","","-"&amp;LEFT(L232,FIND(" - ",L232&amp;" - ")-1)),LEFT(C232,FIND(" - ",C232&amp;" - ")-1)&amp;IF(D232="","","-"&amp;LEFT(D232,FIND(" - ",D232&amp;" - ")-1))&amp;IF(E232="","","-"&amp;LEFT(E232,FIND(" - ",E232&amp;" - ")-1))&amp;IF(F232="","","-"&amp;LEFT(F232,FIND(" - ",F232&amp;" - ")-1))&amp;IF(LEFT(F232,FIND(" - ",F232&amp;" - ")-1)="CX",IF(AND(G232&lt;&gt;"",H232&lt;&gt;""),"-"&amp;G232&amp;"/"&amp;H232,""),IF(H232&lt;&gt;"","-"&amp;H232,""))&amp;IF(AND(LEFT(F232,FIND(" - ",F232&amp;" - ")-1)&lt;&gt;"CX",I232&lt;&gt;""),"-"&amp;I232,"")&amp;IF(J232="","","-"&amp;LEFT(J232,FIND(" - ",J232&amp;" - ")-1))&amp;IF(K232="","","-"&amp;LEFT(K232,FIND(" - ",K232&amp;" - ")-1))&amp;IF(L232="","","-"&amp;LEFT(L232,FIND(" - ",L232&amp;" - ")-1))&amp;IF(M232&lt;&gt;"","-"&amp;M232,""))),LEFT(C232,FIND(" - ",C232&amp;" - ")-1)&amp;IF(D232="","","-"&amp;LEFT(D232,FIND(" - ",D232&amp;" - ")-1))&amp;IF(E232="","","-"&amp;LEFT(E232,FIND(" - ",E232&amp;" - ")-1))&amp;IF(F232="","","-"&amp;LEFT(F232,FIND(" - ",F232&amp;" - ")-1))&amp;IF(LEFT(F232,FIND(" - ",F232&amp;" - ")-1)="CX",IF(AND(G232&lt;&gt;"",H232&lt;&gt;""),"-"&amp;G232&amp;"/"&amp;H232,""),IF(H232&lt;&gt;"","-"&amp;H232,""))&amp;IF(AND(LEFT(F232,FIND(" - ",F232&amp;" - ")-1)&lt;&gt;"CX",I232&lt;&gt;""),"-"&amp;I232,"")&amp;IF(J232="","","-"&amp;LEFT(J232,FIND(" - ",J232&amp;" - ")-1))&amp;IF(K232="","","-"&amp;LEFT(K232,FIND(" - ",K232&amp;" - ")-1))&amp;IF(L232="","","-"&amp;LEFT(L232,FIND(" - ",L232&amp;" - ")-1))&amp;IF(M232&lt;&gt;"","-"&amp;M232,"")))</f>
        <v/>
      </c>
      <c r="T232" s="2">
        <f>IF(S232="","","SKU:"&amp;S232)</f>
        <v/>
      </c>
    </row>
    <row r="233">
      <c r="A233" s="3">
        <f>ROW()-1</f>
        <v/>
      </c>
      <c r="G233" s="5" t="n"/>
      <c r="H233" s="5" t="n"/>
      <c r="I233" s="5" t="n"/>
      <c r="N233" s="3" t="n"/>
      <c r="O233" s="6" t="n"/>
      <c r="Q233" s="7" t="n"/>
      <c r="R233" s="7">
        <f>ROUND(O233*Q233,2)</f>
        <v/>
      </c>
      <c r="S233" s="2">
        <f>IF(C233="","",IF(OR(LEFT(C233,FIND(" - ",C233&amp;" - ")-1)="TB",LEFT(C233,FIND(" - ",C233&amp;" - ")-1)="EL45",LEFT(C233,FIND(" - ",C233&amp;" - ")-1)="EL90"),IF(LEFT(D233,FIND(" - ",D233&amp;" - ")-1)="COAX",LEFT(C233,FIND(" - ",C233&amp;" - ")-1)&amp;IF(D233="","","-"&amp;LEFT(D233,FIND(" - ",D233&amp;" - ")-1))&amp;IF(AND(G233&lt;&gt;"",H233&lt;&gt;""),"-"&amp;G233&amp;" x "&amp;H233,IF(H233&lt;&gt;"","-"&amp;H233,""))&amp;IF(I233&lt;&gt;"","-"&amp;I233,"")&amp;IF(K233="","","-"&amp;LEFT(K233,FIND(" - ",K233&amp;" - ")-1))&amp;IF(L233="","","-"&amp;LEFT(L233,FIND(" - ",L233&amp;" - ")-1)),IF(OR(LEFT(C233,FIND(" - ",C233&amp;" - ")-1)="TB",OR(LEFT(D233,FIND(" - ",D233&amp;" - ")-1)="UL",LEFT(D233,FIND(" - ",D233&amp;" - ")-1)="TCC",LEFT(D233,FIND(" - ",D233&amp;" - ")-1)="TCC1")),LEFT(C233,FIND(" - ",C233&amp;" - ")-1)&amp;IF(D233="","","-"&amp;LEFT(D233,FIND(" - ",D233&amp;" - ")-1))&amp;IF(H233&lt;&gt;"","-"&amp;H233,"")&amp;IF(OR(SUBSTITUTE(H233,"""","")="1/2",SUBSTITUTE(H233,"""","")="3/4"),IF(I233&lt;&gt;"","-"&amp;I233,""),"")&amp;IF(K233="","","-"&amp;LEFT(K233,FIND(" - ",K233&amp;" - ")-1))&amp;IF(L233="","","-"&amp;LEFT(L233,FIND(" - ",L233&amp;" - ")-1)),LEFT(C233,FIND(" - ",C233&amp;" - ")-1)&amp;IF(D233="","","-"&amp;LEFT(D233,FIND(" - ",D233&amp;" - ")-1))&amp;IF(E233="","","-"&amp;LEFT(E233,FIND(" - ",E233&amp;" - ")-1))&amp;IF(F233="","","-"&amp;LEFT(F233,FIND(" - ",F233&amp;" - ")-1))&amp;IF(LEFT(F233,FIND(" - ",F233&amp;" - ")-1)="CX",IF(AND(G233&lt;&gt;"",H233&lt;&gt;""),"-"&amp;G233&amp;"/"&amp;H233,""),IF(H233&lt;&gt;"","-"&amp;H233,""))&amp;IF(AND(LEFT(F233,FIND(" - ",F233&amp;" - ")-1)&lt;&gt;"CX",I233&lt;&gt;""),"-"&amp;I233,"")&amp;IF(J233="","","-"&amp;LEFT(J233,FIND(" - ",J233&amp;" - ")-1))&amp;IF(K233="","","-"&amp;LEFT(K233,FIND(" - ",K233&amp;" - ")-1))&amp;IF(L233="","","-"&amp;LEFT(L233,FIND(" - ",L233&amp;" - ")-1))&amp;IF(M233&lt;&gt;"","-"&amp;M233,""))),LEFT(C233,FIND(" - ",C233&amp;" - ")-1)&amp;IF(D233="","","-"&amp;LEFT(D233,FIND(" - ",D233&amp;" - ")-1))&amp;IF(E233="","","-"&amp;LEFT(E233,FIND(" - ",E233&amp;" - ")-1))&amp;IF(F233="","","-"&amp;LEFT(F233,FIND(" - ",F233&amp;" - ")-1))&amp;IF(LEFT(F233,FIND(" - ",F233&amp;" - ")-1)="CX",IF(AND(G233&lt;&gt;"",H233&lt;&gt;""),"-"&amp;G233&amp;"/"&amp;H233,""),IF(H233&lt;&gt;"","-"&amp;H233,""))&amp;IF(AND(LEFT(F233,FIND(" - ",F233&amp;" - ")-1)&lt;&gt;"CX",I233&lt;&gt;""),"-"&amp;I233,"")&amp;IF(J233="","","-"&amp;LEFT(J233,FIND(" - ",J233&amp;" - ")-1))&amp;IF(K233="","","-"&amp;LEFT(K233,FIND(" - ",K233&amp;" - ")-1))&amp;IF(L233="","","-"&amp;LEFT(L233,FIND(" - ",L233&amp;" - ")-1))&amp;IF(M233&lt;&gt;"","-"&amp;M233,"")))</f>
        <v/>
      </c>
      <c r="T233" s="2">
        <f>IF(S233="","","SKU:"&amp;S233)</f>
        <v/>
      </c>
    </row>
    <row r="234">
      <c r="A234" s="3">
        <f>ROW()-1</f>
        <v/>
      </c>
      <c r="G234" s="5" t="n"/>
      <c r="H234" s="5" t="n"/>
      <c r="I234" s="5" t="n"/>
      <c r="N234" s="3" t="n"/>
      <c r="O234" s="6" t="n"/>
      <c r="Q234" s="7" t="n"/>
      <c r="R234" s="7">
        <f>ROUND(O234*Q234,2)</f>
        <v/>
      </c>
      <c r="S234" s="2">
        <f>IF(C234="","",IF(OR(LEFT(C234,FIND(" - ",C234&amp;" - ")-1)="TB",LEFT(C234,FIND(" - ",C234&amp;" - ")-1)="EL45",LEFT(C234,FIND(" - ",C234&amp;" - ")-1)="EL90"),IF(LEFT(D234,FIND(" - ",D234&amp;" - ")-1)="COAX",LEFT(C234,FIND(" - ",C234&amp;" - ")-1)&amp;IF(D234="","","-"&amp;LEFT(D234,FIND(" - ",D234&amp;" - ")-1))&amp;IF(AND(G234&lt;&gt;"",H234&lt;&gt;""),"-"&amp;G234&amp;" x "&amp;H234,IF(H234&lt;&gt;"","-"&amp;H234,""))&amp;IF(I234&lt;&gt;"","-"&amp;I234,"")&amp;IF(K234="","","-"&amp;LEFT(K234,FIND(" - ",K234&amp;" - ")-1))&amp;IF(L234="","","-"&amp;LEFT(L234,FIND(" - ",L234&amp;" - ")-1)),IF(OR(LEFT(C234,FIND(" - ",C234&amp;" - ")-1)="TB",OR(LEFT(D234,FIND(" - ",D234&amp;" - ")-1)="UL",LEFT(D234,FIND(" - ",D234&amp;" - ")-1)="TCC",LEFT(D234,FIND(" - ",D234&amp;" - ")-1)="TCC1")),LEFT(C234,FIND(" - ",C234&amp;" - ")-1)&amp;IF(D234="","","-"&amp;LEFT(D234,FIND(" - ",D234&amp;" - ")-1))&amp;IF(H234&lt;&gt;"","-"&amp;H234,"")&amp;IF(OR(SUBSTITUTE(H234,"""","")="1/2",SUBSTITUTE(H234,"""","")="3/4"),IF(I234&lt;&gt;"","-"&amp;I234,""),"")&amp;IF(K234="","","-"&amp;LEFT(K234,FIND(" - ",K234&amp;" - ")-1))&amp;IF(L234="","","-"&amp;LEFT(L234,FIND(" - ",L234&amp;" - ")-1)),LEFT(C234,FIND(" - ",C234&amp;" - ")-1)&amp;IF(D234="","","-"&amp;LEFT(D234,FIND(" - ",D234&amp;" - ")-1))&amp;IF(E234="","","-"&amp;LEFT(E234,FIND(" - ",E234&amp;" - ")-1))&amp;IF(F234="","","-"&amp;LEFT(F234,FIND(" - ",F234&amp;" - ")-1))&amp;IF(LEFT(F234,FIND(" - ",F234&amp;" - ")-1)="CX",IF(AND(G234&lt;&gt;"",H234&lt;&gt;""),"-"&amp;G234&amp;"/"&amp;H234,""),IF(H234&lt;&gt;"","-"&amp;H234,""))&amp;IF(AND(LEFT(F234,FIND(" - ",F234&amp;" - ")-1)&lt;&gt;"CX",I234&lt;&gt;""),"-"&amp;I234,"")&amp;IF(J234="","","-"&amp;LEFT(J234,FIND(" - ",J234&amp;" - ")-1))&amp;IF(K234="","","-"&amp;LEFT(K234,FIND(" - ",K234&amp;" - ")-1))&amp;IF(L234="","","-"&amp;LEFT(L234,FIND(" - ",L234&amp;" - ")-1))&amp;IF(M234&lt;&gt;"","-"&amp;M234,""))),LEFT(C234,FIND(" - ",C234&amp;" - ")-1)&amp;IF(D234="","","-"&amp;LEFT(D234,FIND(" - ",D234&amp;" - ")-1))&amp;IF(E234="","","-"&amp;LEFT(E234,FIND(" - ",E234&amp;" - ")-1))&amp;IF(F234="","","-"&amp;LEFT(F234,FIND(" - ",F234&amp;" - ")-1))&amp;IF(LEFT(F234,FIND(" - ",F234&amp;" - ")-1)="CX",IF(AND(G234&lt;&gt;"",H234&lt;&gt;""),"-"&amp;G234&amp;"/"&amp;H234,""),IF(H234&lt;&gt;"","-"&amp;H234,""))&amp;IF(AND(LEFT(F234,FIND(" - ",F234&amp;" - ")-1)&lt;&gt;"CX",I234&lt;&gt;""),"-"&amp;I234,"")&amp;IF(J234="","","-"&amp;LEFT(J234,FIND(" - ",J234&amp;" - ")-1))&amp;IF(K234="","","-"&amp;LEFT(K234,FIND(" - ",K234&amp;" - ")-1))&amp;IF(L234="","","-"&amp;LEFT(L234,FIND(" - ",L234&amp;" - ")-1))&amp;IF(M234&lt;&gt;"","-"&amp;M234,"")))</f>
        <v/>
      </c>
      <c r="T234" s="2">
        <f>IF(S234="","","SKU:"&amp;S234)</f>
        <v/>
      </c>
    </row>
    <row r="235">
      <c r="A235" s="3">
        <f>ROW()-1</f>
        <v/>
      </c>
      <c r="G235" s="5" t="n"/>
      <c r="H235" s="5" t="n"/>
      <c r="I235" s="5" t="n"/>
      <c r="N235" s="3" t="n"/>
      <c r="O235" s="6" t="n"/>
      <c r="Q235" s="7" t="n"/>
      <c r="R235" s="7">
        <f>ROUND(O235*Q235,2)</f>
        <v/>
      </c>
      <c r="S235" s="2">
        <f>IF(C235="","",IF(OR(LEFT(C235,FIND(" - ",C235&amp;" - ")-1)="TB",LEFT(C235,FIND(" - ",C235&amp;" - ")-1)="EL45",LEFT(C235,FIND(" - ",C235&amp;" - ")-1)="EL90"),IF(LEFT(D235,FIND(" - ",D235&amp;" - ")-1)="COAX",LEFT(C235,FIND(" - ",C235&amp;" - ")-1)&amp;IF(D235="","","-"&amp;LEFT(D235,FIND(" - ",D235&amp;" - ")-1))&amp;IF(AND(G235&lt;&gt;"",H235&lt;&gt;""),"-"&amp;G235&amp;" x "&amp;H235,IF(H235&lt;&gt;"","-"&amp;H235,""))&amp;IF(I235&lt;&gt;"","-"&amp;I235,"")&amp;IF(K235="","","-"&amp;LEFT(K235,FIND(" - ",K235&amp;" - ")-1))&amp;IF(L235="","","-"&amp;LEFT(L235,FIND(" - ",L235&amp;" - ")-1)),IF(OR(LEFT(C235,FIND(" - ",C235&amp;" - ")-1)="TB",OR(LEFT(D235,FIND(" - ",D235&amp;" - ")-1)="UL",LEFT(D235,FIND(" - ",D235&amp;" - ")-1)="TCC",LEFT(D235,FIND(" - ",D235&amp;" - ")-1)="TCC1")),LEFT(C235,FIND(" - ",C235&amp;" - ")-1)&amp;IF(D235="","","-"&amp;LEFT(D235,FIND(" - ",D235&amp;" - ")-1))&amp;IF(H235&lt;&gt;"","-"&amp;H235,"")&amp;IF(OR(SUBSTITUTE(H235,"""","")="1/2",SUBSTITUTE(H235,"""","")="3/4"),IF(I235&lt;&gt;"","-"&amp;I235,""),"")&amp;IF(K235="","","-"&amp;LEFT(K235,FIND(" - ",K235&amp;" - ")-1))&amp;IF(L235="","","-"&amp;LEFT(L235,FIND(" - ",L235&amp;" - ")-1)),LEFT(C235,FIND(" - ",C235&amp;" - ")-1)&amp;IF(D235="","","-"&amp;LEFT(D235,FIND(" - ",D235&amp;" - ")-1))&amp;IF(E235="","","-"&amp;LEFT(E235,FIND(" - ",E235&amp;" - ")-1))&amp;IF(F235="","","-"&amp;LEFT(F235,FIND(" - ",F235&amp;" - ")-1))&amp;IF(LEFT(F235,FIND(" - ",F235&amp;" - ")-1)="CX",IF(AND(G235&lt;&gt;"",H235&lt;&gt;""),"-"&amp;G235&amp;"/"&amp;H235,""),IF(H235&lt;&gt;"","-"&amp;H235,""))&amp;IF(AND(LEFT(F235,FIND(" - ",F235&amp;" - ")-1)&lt;&gt;"CX",I235&lt;&gt;""),"-"&amp;I235,"")&amp;IF(J235="","","-"&amp;LEFT(J235,FIND(" - ",J235&amp;" - ")-1))&amp;IF(K235="","","-"&amp;LEFT(K235,FIND(" - ",K235&amp;" - ")-1))&amp;IF(L235="","","-"&amp;LEFT(L235,FIND(" - ",L235&amp;" - ")-1))&amp;IF(M235&lt;&gt;"","-"&amp;M235,""))),LEFT(C235,FIND(" - ",C235&amp;" - ")-1)&amp;IF(D235="","","-"&amp;LEFT(D235,FIND(" - ",D235&amp;" - ")-1))&amp;IF(E235="","","-"&amp;LEFT(E235,FIND(" - ",E235&amp;" - ")-1))&amp;IF(F235="","","-"&amp;LEFT(F235,FIND(" - ",F235&amp;" - ")-1))&amp;IF(LEFT(F235,FIND(" - ",F235&amp;" - ")-1)="CX",IF(AND(G235&lt;&gt;"",H235&lt;&gt;""),"-"&amp;G235&amp;"/"&amp;H235,""),IF(H235&lt;&gt;"","-"&amp;H235,""))&amp;IF(AND(LEFT(F235,FIND(" - ",F235&amp;" - ")-1)&lt;&gt;"CX",I235&lt;&gt;""),"-"&amp;I235,"")&amp;IF(J235="","","-"&amp;LEFT(J235,FIND(" - ",J235&amp;" - ")-1))&amp;IF(K235="","","-"&amp;LEFT(K235,FIND(" - ",K235&amp;" - ")-1))&amp;IF(L235="","","-"&amp;LEFT(L235,FIND(" - ",L235&amp;" - ")-1))&amp;IF(M235&lt;&gt;"","-"&amp;M235,"")))</f>
        <v/>
      </c>
      <c r="T235" s="2">
        <f>IF(S235="","","SKU:"&amp;S235)</f>
        <v/>
      </c>
    </row>
    <row r="236">
      <c r="A236" s="3">
        <f>ROW()-1</f>
        <v/>
      </c>
      <c r="G236" s="5" t="n"/>
      <c r="H236" s="5" t="n"/>
      <c r="I236" s="5" t="n"/>
      <c r="N236" s="3" t="n"/>
      <c r="O236" s="6" t="n"/>
      <c r="Q236" s="7" t="n"/>
      <c r="R236" s="7">
        <f>ROUND(O236*Q236,2)</f>
        <v/>
      </c>
      <c r="S236" s="2">
        <f>IF(C236="","",IF(OR(LEFT(C236,FIND(" - ",C236&amp;" - ")-1)="TB",LEFT(C236,FIND(" - ",C236&amp;" - ")-1)="EL45",LEFT(C236,FIND(" - ",C236&amp;" - ")-1)="EL90"),IF(LEFT(D236,FIND(" - ",D236&amp;" - ")-1)="COAX",LEFT(C236,FIND(" - ",C236&amp;" - ")-1)&amp;IF(D236="","","-"&amp;LEFT(D236,FIND(" - ",D236&amp;" - ")-1))&amp;IF(AND(G236&lt;&gt;"",H236&lt;&gt;""),"-"&amp;G236&amp;" x "&amp;H236,IF(H236&lt;&gt;"","-"&amp;H236,""))&amp;IF(I236&lt;&gt;"","-"&amp;I236,"")&amp;IF(K236="","","-"&amp;LEFT(K236,FIND(" - ",K236&amp;" - ")-1))&amp;IF(L236="","","-"&amp;LEFT(L236,FIND(" - ",L236&amp;" - ")-1)),IF(OR(LEFT(C236,FIND(" - ",C236&amp;" - ")-1)="TB",OR(LEFT(D236,FIND(" - ",D236&amp;" - ")-1)="UL",LEFT(D236,FIND(" - ",D236&amp;" - ")-1)="TCC",LEFT(D236,FIND(" - ",D236&amp;" - ")-1)="TCC1")),LEFT(C236,FIND(" - ",C236&amp;" - ")-1)&amp;IF(D236="","","-"&amp;LEFT(D236,FIND(" - ",D236&amp;" - ")-1))&amp;IF(H236&lt;&gt;"","-"&amp;H236,"")&amp;IF(OR(SUBSTITUTE(H236,"""","")="1/2",SUBSTITUTE(H236,"""","")="3/4"),IF(I236&lt;&gt;"","-"&amp;I236,""),"")&amp;IF(K236="","","-"&amp;LEFT(K236,FIND(" - ",K236&amp;" - ")-1))&amp;IF(L236="","","-"&amp;LEFT(L236,FIND(" - ",L236&amp;" - ")-1)),LEFT(C236,FIND(" - ",C236&amp;" - ")-1)&amp;IF(D236="","","-"&amp;LEFT(D236,FIND(" - ",D236&amp;" - ")-1))&amp;IF(E236="","","-"&amp;LEFT(E236,FIND(" - ",E236&amp;" - ")-1))&amp;IF(F236="","","-"&amp;LEFT(F236,FIND(" - ",F236&amp;" - ")-1))&amp;IF(LEFT(F236,FIND(" - ",F236&amp;" - ")-1)="CX",IF(AND(G236&lt;&gt;"",H236&lt;&gt;""),"-"&amp;G236&amp;"/"&amp;H236,""),IF(H236&lt;&gt;"","-"&amp;H236,""))&amp;IF(AND(LEFT(F236,FIND(" - ",F236&amp;" - ")-1)&lt;&gt;"CX",I236&lt;&gt;""),"-"&amp;I236,"")&amp;IF(J236="","","-"&amp;LEFT(J236,FIND(" - ",J236&amp;" - ")-1))&amp;IF(K236="","","-"&amp;LEFT(K236,FIND(" - ",K236&amp;" - ")-1))&amp;IF(L236="","","-"&amp;LEFT(L236,FIND(" - ",L236&amp;" - ")-1))&amp;IF(M236&lt;&gt;"","-"&amp;M236,""))),LEFT(C236,FIND(" - ",C236&amp;" - ")-1)&amp;IF(D236="","","-"&amp;LEFT(D236,FIND(" - ",D236&amp;" - ")-1))&amp;IF(E236="","","-"&amp;LEFT(E236,FIND(" - ",E236&amp;" - ")-1))&amp;IF(F236="","","-"&amp;LEFT(F236,FIND(" - ",F236&amp;" - ")-1))&amp;IF(LEFT(F236,FIND(" - ",F236&amp;" - ")-1)="CX",IF(AND(G236&lt;&gt;"",H236&lt;&gt;""),"-"&amp;G236&amp;"/"&amp;H236,""),IF(H236&lt;&gt;"","-"&amp;H236,""))&amp;IF(AND(LEFT(F236,FIND(" - ",F236&amp;" - ")-1)&lt;&gt;"CX",I236&lt;&gt;""),"-"&amp;I236,"")&amp;IF(J236="","","-"&amp;LEFT(J236,FIND(" - ",J236&amp;" - ")-1))&amp;IF(K236="","","-"&amp;LEFT(K236,FIND(" - ",K236&amp;" - ")-1))&amp;IF(L236="","","-"&amp;LEFT(L236,FIND(" - ",L236&amp;" - ")-1))&amp;IF(M236&lt;&gt;"","-"&amp;M236,"")))</f>
        <v/>
      </c>
      <c r="T236" s="2">
        <f>IF(S236="","","SKU:"&amp;S236)</f>
        <v/>
      </c>
    </row>
    <row r="237">
      <c r="A237" s="3">
        <f>ROW()-1</f>
        <v/>
      </c>
      <c r="G237" s="5" t="n"/>
      <c r="H237" s="5" t="n"/>
      <c r="I237" s="5" t="n"/>
      <c r="N237" s="3" t="n"/>
      <c r="O237" s="6" t="n"/>
      <c r="Q237" s="7" t="n"/>
      <c r="R237" s="7">
        <f>ROUND(O237*Q237,2)</f>
        <v/>
      </c>
      <c r="S237" s="2">
        <f>IF(C237="","",IF(OR(LEFT(C237,FIND(" - ",C237&amp;" - ")-1)="TB",LEFT(C237,FIND(" - ",C237&amp;" - ")-1)="EL45",LEFT(C237,FIND(" - ",C237&amp;" - ")-1)="EL90"),IF(LEFT(D237,FIND(" - ",D237&amp;" - ")-1)="COAX",LEFT(C237,FIND(" - ",C237&amp;" - ")-1)&amp;IF(D237="","","-"&amp;LEFT(D237,FIND(" - ",D237&amp;" - ")-1))&amp;IF(AND(G237&lt;&gt;"",H237&lt;&gt;""),"-"&amp;G237&amp;" x "&amp;H237,IF(H237&lt;&gt;"","-"&amp;H237,""))&amp;IF(I237&lt;&gt;"","-"&amp;I237,"")&amp;IF(K237="","","-"&amp;LEFT(K237,FIND(" - ",K237&amp;" - ")-1))&amp;IF(L237="","","-"&amp;LEFT(L237,FIND(" - ",L237&amp;" - ")-1)),IF(OR(LEFT(C237,FIND(" - ",C237&amp;" - ")-1)="TB",OR(LEFT(D237,FIND(" - ",D237&amp;" - ")-1)="UL",LEFT(D237,FIND(" - ",D237&amp;" - ")-1)="TCC",LEFT(D237,FIND(" - ",D237&amp;" - ")-1)="TCC1")),LEFT(C237,FIND(" - ",C237&amp;" - ")-1)&amp;IF(D237="","","-"&amp;LEFT(D237,FIND(" - ",D237&amp;" - ")-1))&amp;IF(H237&lt;&gt;"","-"&amp;H237,"")&amp;IF(OR(SUBSTITUTE(H237,"""","")="1/2",SUBSTITUTE(H237,"""","")="3/4"),IF(I237&lt;&gt;"","-"&amp;I237,""),"")&amp;IF(K237="","","-"&amp;LEFT(K237,FIND(" - ",K237&amp;" - ")-1))&amp;IF(L237="","","-"&amp;LEFT(L237,FIND(" - ",L237&amp;" - ")-1)),LEFT(C237,FIND(" - ",C237&amp;" - ")-1)&amp;IF(D237="","","-"&amp;LEFT(D237,FIND(" - ",D237&amp;" - ")-1))&amp;IF(E237="","","-"&amp;LEFT(E237,FIND(" - ",E237&amp;" - ")-1))&amp;IF(F237="","","-"&amp;LEFT(F237,FIND(" - ",F237&amp;" - ")-1))&amp;IF(LEFT(F237,FIND(" - ",F237&amp;" - ")-1)="CX",IF(AND(G237&lt;&gt;"",H237&lt;&gt;""),"-"&amp;G237&amp;"/"&amp;H237,""),IF(H237&lt;&gt;"","-"&amp;H237,""))&amp;IF(AND(LEFT(F237,FIND(" - ",F237&amp;" - ")-1)&lt;&gt;"CX",I237&lt;&gt;""),"-"&amp;I237,"")&amp;IF(J237="","","-"&amp;LEFT(J237,FIND(" - ",J237&amp;" - ")-1))&amp;IF(K237="","","-"&amp;LEFT(K237,FIND(" - ",K237&amp;" - ")-1))&amp;IF(L237="","","-"&amp;LEFT(L237,FIND(" - ",L237&amp;" - ")-1))&amp;IF(M237&lt;&gt;"","-"&amp;M237,""))),LEFT(C237,FIND(" - ",C237&amp;" - ")-1)&amp;IF(D237="","","-"&amp;LEFT(D237,FIND(" - ",D237&amp;" - ")-1))&amp;IF(E237="","","-"&amp;LEFT(E237,FIND(" - ",E237&amp;" - ")-1))&amp;IF(F237="","","-"&amp;LEFT(F237,FIND(" - ",F237&amp;" - ")-1))&amp;IF(LEFT(F237,FIND(" - ",F237&amp;" - ")-1)="CX",IF(AND(G237&lt;&gt;"",H237&lt;&gt;""),"-"&amp;G237&amp;"/"&amp;H237,""),IF(H237&lt;&gt;"","-"&amp;H237,""))&amp;IF(AND(LEFT(F237,FIND(" - ",F237&amp;" - ")-1)&lt;&gt;"CX",I237&lt;&gt;""),"-"&amp;I237,"")&amp;IF(J237="","","-"&amp;LEFT(J237,FIND(" - ",J237&amp;" - ")-1))&amp;IF(K237="","","-"&amp;LEFT(K237,FIND(" - ",K237&amp;" - ")-1))&amp;IF(L237="","","-"&amp;LEFT(L237,FIND(" - ",L237&amp;" - ")-1))&amp;IF(M237&lt;&gt;"","-"&amp;M237,"")))</f>
        <v/>
      </c>
      <c r="T237" s="2">
        <f>IF(S237="","","SKU:"&amp;S237)</f>
        <v/>
      </c>
    </row>
    <row r="238">
      <c r="A238" s="3">
        <f>ROW()-1</f>
        <v/>
      </c>
      <c r="G238" s="5" t="n"/>
      <c r="H238" s="5" t="n"/>
      <c r="I238" s="5" t="n"/>
      <c r="N238" s="3" t="n"/>
      <c r="O238" s="6" t="n"/>
      <c r="Q238" s="7" t="n"/>
      <c r="R238" s="7">
        <f>ROUND(O238*Q238,2)</f>
        <v/>
      </c>
      <c r="S238" s="2">
        <f>IF(C238="","",IF(OR(LEFT(C238,FIND(" - ",C238&amp;" - ")-1)="TB",LEFT(C238,FIND(" - ",C238&amp;" - ")-1)="EL45",LEFT(C238,FIND(" - ",C238&amp;" - ")-1)="EL90"),IF(LEFT(D238,FIND(" - ",D238&amp;" - ")-1)="COAX",LEFT(C238,FIND(" - ",C238&amp;" - ")-1)&amp;IF(D238="","","-"&amp;LEFT(D238,FIND(" - ",D238&amp;" - ")-1))&amp;IF(AND(G238&lt;&gt;"",H238&lt;&gt;""),"-"&amp;G238&amp;" x "&amp;H238,IF(H238&lt;&gt;"","-"&amp;H238,""))&amp;IF(I238&lt;&gt;"","-"&amp;I238,"")&amp;IF(K238="","","-"&amp;LEFT(K238,FIND(" - ",K238&amp;" - ")-1))&amp;IF(L238="","","-"&amp;LEFT(L238,FIND(" - ",L238&amp;" - ")-1)),IF(OR(LEFT(C238,FIND(" - ",C238&amp;" - ")-1)="TB",OR(LEFT(D238,FIND(" - ",D238&amp;" - ")-1)="UL",LEFT(D238,FIND(" - ",D238&amp;" - ")-1)="TCC",LEFT(D238,FIND(" - ",D238&amp;" - ")-1)="TCC1")),LEFT(C238,FIND(" - ",C238&amp;" - ")-1)&amp;IF(D238="","","-"&amp;LEFT(D238,FIND(" - ",D238&amp;" - ")-1))&amp;IF(H238&lt;&gt;"","-"&amp;H238,"")&amp;IF(OR(SUBSTITUTE(H238,"""","")="1/2",SUBSTITUTE(H238,"""","")="3/4"),IF(I238&lt;&gt;"","-"&amp;I238,""),"")&amp;IF(K238="","","-"&amp;LEFT(K238,FIND(" - ",K238&amp;" - ")-1))&amp;IF(L238="","","-"&amp;LEFT(L238,FIND(" - ",L238&amp;" - ")-1)),LEFT(C238,FIND(" - ",C238&amp;" - ")-1)&amp;IF(D238="","","-"&amp;LEFT(D238,FIND(" - ",D238&amp;" - ")-1))&amp;IF(E238="","","-"&amp;LEFT(E238,FIND(" - ",E238&amp;" - ")-1))&amp;IF(F238="","","-"&amp;LEFT(F238,FIND(" - ",F238&amp;" - ")-1))&amp;IF(LEFT(F238,FIND(" - ",F238&amp;" - ")-1)="CX",IF(AND(G238&lt;&gt;"",H238&lt;&gt;""),"-"&amp;G238&amp;"/"&amp;H238,""),IF(H238&lt;&gt;"","-"&amp;H238,""))&amp;IF(AND(LEFT(F238,FIND(" - ",F238&amp;" - ")-1)&lt;&gt;"CX",I238&lt;&gt;""),"-"&amp;I238,"")&amp;IF(J238="","","-"&amp;LEFT(J238,FIND(" - ",J238&amp;" - ")-1))&amp;IF(K238="","","-"&amp;LEFT(K238,FIND(" - ",K238&amp;" - ")-1))&amp;IF(L238="","","-"&amp;LEFT(L238,FIND(" - ",L238&amp;" - ")-1))&amp;IF(M238&lt;&gt;"","-"&amp;M238,""))),LEFT(C238,FIND(" - ",C238&amp;" - ")-1)&amp;IF(D238="","","-"&amp;LEFT(D238,FIND(" - ",D238&amp;" - ")-1))&amp;IF(E238="","","-"&amp;LEFT(E238,FIND(" - ",E238&amp;" - ")-1))&amp;IF(F238="","","-"&amp;LEFT(F238,FIND(" - ",F238&amp;" - ")-1))&amp;IF(LEFT(F238,FIND(" - ",F238&amp;" - ")-1)="CX",IF(AND(G238&lt;&gt;"",H238&lt;&gt;""),"-"&amp;G238&amp;"/"&amp;H238,""),IF(H238&lt;&gt;"","-"&amp;H238,""))&amp;IF(AND(LEFT(F238,FIND(" - ",F238&amp;" - ")-1)&lt;&gt;"CX",I238&lt;&gt;""),"-"&amp;I238,"")&amp;IF(J238="","","-"&amp;LEFT(J238,FIND(" - ",J238&amp;" - ")-1))&amp;IF(K238="","","-"&amp;LEFT(K238,FIND(" - ",K238&amp;" - ")-1))&amp;IF(L238="","","-"&amp;LEFT(L238,FIND(" - ",L238&amp;" - ")-1))&amp;IF(M238&lt;&gt;"","-"&amp;M238,"")))</f>
        <v/>
      </c>
      <c r="T238" s="2">
        <f>IF(S238="","","SKU:"&amp;S238)</f>
        <v/>
      </c>
    </row>
    <row r="239">
      <c r="A239" s="3">
        <f>ROW()-1</f>
        <v/>
      </c>
      <c r="G239" s="5" t="n"/>
      <c r="H239" s="5" t="n"/>
      <c r="I239" s="5" t="n"/>
      <c r="N239" s="3" t="n"/>
      <c r="O239" s="6" t="n"/>
      <c r="Q239" s="7" t="n"/>
      <c r="R239" s="7">
        <f>ROUND(O239*Q239,2)</f>
        <v/>
      </c>
      <c r="S239" s="2">
        <f>IF(C239="","",IF(OR(LEFT(C239,FIND(" - ",C239&amp;" - ")-1)="TB",LEFT(C239,FIND(" - ",C239&amp;" - ")-1)="EL45",LEFT(C239,FIND(" - ",C239&amp;" - ")-1)="EL90"),IF(LEFT(D239,FIND(" - ",D239&amp;" - ")-1)="COAX",LEFT(C239,FIND(" - ",C239&amp;" - ")-1)&amp;IF(D239="","","-"&amp;LEFT(D239,FIND(" - ",D239&amp;" - ")-1))&amp;IF(AND(G239&lt;&gt;"",H239&lt;&gt;""),"-"&amp;G239&amp;" x "&amp;H239,IF(H239&lt;&gt;"","-"&amp;H239,""))&amp;IF(I239&lt;&gt;"","-"&amp;I239,"")&amp;IF(K239="","","-"&amp;LEFT(K239,FIND(" - ",K239&amp;" - ")-1))&amp;IF(L239="","","-"&amp;LEFT(L239,FIND(" - ",L239&amp;" - ")-1)),IF(OR(LEFT(C239,FIND(" - ",C239&amp;" - ")-1)="TB",OR(LEFT(D239,FIND(" - ",D239&amp;" - ")-1)="UL",LEFT(D239,FIND(" - ",D239&amp;" - ")-1)="TCC",LEFT(D239,FIND(" - ",D239&amp;" - ")-1)="TCC1")),LEFT(C239,FIND(" - ",C239&amp;" - ")-1)&amp;IF(D239="","","-"&amp;LEFT(D239,FIND(" - ",D239&amp;" - ")-1))&amp;IF(H239&lt;&gt;"","-"&amp;H239,"")&amp;IF(OR(SUBSTITUTE(H239,"""","")="1/2",SUBSTITUTE(H239,"""","")="3/4"),IF(I239&lt;&gt;"","-"&amp;I239,""),"")&amp;IF(K239="","","-"&amp;LEFT(K239,FIND(" - ",K239&amp;" - ")-1))&amp;IF(L239="","","-"&amp;LEFT(L239,FIND(" - ",L239&amp;" - ")-1)),LEFT(C239,FIND(" - ",C239&amp;" - ")-1)&amp;IF(D239="","","-"&amp;LEFT(D239,FIND(" - ",D239&amp;" - ")-1))&amp;IF(E239="","","-"&amp;LEFT(E239,FIND(" - ",E239&amp;" - ")-1))&amp;IF(F239="","","-"&amp;LEFT(F239,FIND(" - ",F239&amp;" - ")-1))&amp;IF(LEFT(F239,FIND(" - ",F239&amp;" - ")-1)="CX",IF(AND(G239&lt;&gt;"",H239&lt;&gt;""),"-"&amp;G239&amp;"/"&amp;H239,""),IF(H239&lt;&gt;"","-"&amp;H239,""))&amp;IF(AND(LEFT(F239,FIND(" - ",F239&amp;" - ")-1)&lt;&gt;"CX",I239&lt;&gt;""),"-"&amp;I239,"")&amp;IF(J239="","","-"&amp;LEFT(J239,FIND(" - ",J239&amp;" - ")-1))&amp;IF(K239="","","-"&amp;LEFT(K239,FIND(" - ",K239&amp;" - ")-1))&amp;IF(L239="","","-"&amp;LEFT(L239,FIND(" - ",L239&amp;" - ")-1))&amp;IF(M239&lt;&gt;"","-"&amp;M239,""))),LEFT(C239,FIND(" - ",C239&amp;" - ")-1)&amp;IF(D239="","","-"&amp;LEFT(D239,FIND(" - ",D239&amp;" - ")-1))&amp;IF(E239="","","-"&amp;LEFT(E239,FIND(" - ",E239&amp;" - ")-1))&amp;IF(F239="","","-"&amp;LEFT(F239,FIND(" - ",F239&amp;" - ")-1))&amp;IF(LEFT(F239,FIND(" - ",F239&amp;" - ")-1)="CX",IF(AND(G239&lt;&gt;"",H239&lt;&gt;""),"-"&amp;G239&amp;"/"&amp;H239,""),IF(H239&lt;&gt;"","-"&amp;H239,""))&amp;IF(AND(LEFT(F239,FIND(" - ",F239&amp;" - ")-1)&lt;&gt;"CX",I239&lt;&gt;""),"-"&amp;I239,"")&amp;IF(J239="","","-"&amp;LEFT(J239,FIND(" - ",J239&amp;" - ")-1))&amp;IF(K239="","","-"&amp;LEFT(K239,FIND(" - ",K239&amp;" - ")-1))&amp;IF(L239="","","-"&amp;LEFT(L239,FIND(" - ",L239&amp;" - ")-1))&amp;IF(M239&lt;&gt;"","-"&amp;M239,"")))</f>
        <v/>
      </c>
      <c r="T239" s="2">
        <f>IF(S239="","","SKU:"&amp;S239)</f>
        <v/>
      </c>
    </row>
    <row r="240">
      <c r="A240" s="3">
        <f>ROW()-1</f>
        <v/>
      </c>
      <c r="G240" s="5" t="n"/>
      <c r="H240" s="5" t="n"/>
      <c r="I240" s="5" t="n"/>
      <c r="N240" s="3" t="n"/>
      <c r="O240" s="6" t="n"/>
      <c r="Q240" s="7" t="n"/>
      <c r="R240" s="7">
        <f>ROUND(O240*Q240,2)</f>
        <v/>
      </c>
      <c r="S240" s="2">
        <f>IF(C240="","",IF(OR(LEFT(C240,FIND(" - ",C240&amp;" - ")-1)="TB",LEFT(C240,FIND(" - ",C240&amp;" - ")-1)="EL45",LEFT(C240,FIND(" - ",C240&amp;" - ")-1)="EL90"),IF(LEFT(D240,FIND(" - ",D240&amp;" - ")-1)="COAX",LEFT(C240,FIND(" - ",C240&amp;" - ")-1)&amp;IF(D240="","","-"&amp;LEFT(D240,FIND(" - ",D240&amp;" - ")-1))&amp;IF(AND(G240&lt;&gt;"",H240&lt;&gt;""),"-"&amp;G240&amp;" x "&amp;H240,IF(H240&lt;&gt;"","-"&amp;H240,""))&amp;IF(I240&lt;&gt;"","-"&amp;I240,"")&amp;IF(K240="","","-"&amp;LEFT(K240,FIND(" - ",K240&amp;" - ")-1))&amp;IF(L240="","","-"&amp;LEFT(L240,FIND(" - ",L240&amp;" - ")-1)),IF(OR(LEFT(C240,FIND(" - ",C240&amp;" - ")-1)="TB",OR(LEFT(D240,FIND(" - ",D240&amp;" - ")-1)="UL",LEFT(D240,FIND(" - ",D240&amp;" - ")-1)="TCC",LEFT(D240,FIND(" - ",D240&amp;" - ")-1)="TCC1")),LEFT(C240,FIND(" - ",C240&amp;" - ")-1)&amp;IF(D240="","","-"&amp;LEFT(D240,FIND(" - ",D240&amp;" - ")-1))&amp;IF(H240&lt;&gt;"","-"&amp;H240,"")&amp;IF(OR(SUBSTITUTE(H240,"""","")="1/2",SUBSTITUTE(H240,"""","")="3/4"),IF(I240&lt;&gt;"","-"&amp;I240,""),"")&amp;IF(K240="","","-"&amp;LEFT(K240,FIND(" - ",K240&amp;" - ")-1))&amp;IF(L240="","","-"&amp;LEFT(L240,FIND(" - ",L240&amp;" - ")-1)),LEFT(C240,FIND(" - ",C240&amp;" - ")-1)&amp;IF(D240="","","-"&amp;LEFT(D240,FIND(" - ",D240&amp;" - ")-1))&amp;IF(E240="","","-"&amp;LEFT(E240,FIND(" - ",E240&amp;" - ")-1))&amp;IF(F240="","","-"&amp;LEFT(F240,FIND(" - ",F240&amp;" - ")-1))&amp;IF(LEFT(F240,FIND(" - ",F240&amp;" - ")-1)="CX",IF(AND(G240&lt;&gt;"",H240&lt;&gt;""),"-"&amp;G240&amp;"/"&amp;H240,""),IF(H240&lt;&gt;"","-"&amp;H240,""))&amp;IF(AND(LEFT(F240,FIND(" - ",F240&amp;" - ")-1)&lt;&gt;"CX",I240&lt;&gt;""),"-"&amp;I240,"")&amp;IF(J240="","","-"&amp;LEFT(J240,FIND(" - ",J240&amp;" - ")-1))&amp;IF(K240="","","-"&amp;LEFT(K240,FIND(" - ",K240&amp;" - ")-1))&amp;IF(L240="","","-"&amp;LEFT(L240,FIND(" - ",L240&amp;" - ")-1))&amp;IF(M240&lt;&gt;"","-"&amp;M240,""))),LEFT(C240,FIND(" - ",C240&amp;" - ")-1)&amp;IF(D240="","","-"&amp;LEFT(D240,FIND(" - ",D240&amp;" - ")-1))&amp;IF(E240="","","-"&amp;LEFT(E240,FIND(" - ",E240&amp;" - ")-1))&amp;IF(F240="","","-"&amp;LEFT(F240,FIND(" - ",F240&amp;" - ")-1))&amp;IF(LEFT(F240,FIND(" - ",F240&amp;" - ")-1)="CX",IF(AND(G240&lt;&gt;"",H240&lt;&gt;""),"-"&amp;G240&amp;"/"&amp;H240,""),IF(H240&lt;&gt;"","-"&amp;H240,""))&amp;IF(AND(LEFT(F240,FIND(" - ",F240&amp;" - ")-1)&lt;&gt;"CX",I240&lt;&gt;""),"-"&amp;I240,"")&amp;IF(J240="","","-"&amp;LEFT(J240,FIND(" - ",J240&amp;" - ")-1))&amp;IF(K240="","","-"&amp;LEFT(K240,FIND(" - ",K240&amp;" - ")-1))&amp;IF(L240="","","-"&amp;LEFT(L240,FIND(" - ",L240&amp;" - ")-1))&amp;IF(M240&lt;&gt;"","-"&amp;M240,"")))</f>
        <v/>
      </c>
      <c r="T240" s="2">
        <f>IF(S240="","","SKU:"&amp;S240)</f>
        <v/>
      </c>
    </row>
    <row r="241">
      <c r="A241" s="3">
        <f>ROW()-1</f>
        <v/>
      </c>
      <c r="G241" s="5" t="n"/>
      <c r="H241" s="5" t="n"/>
      <c r="I241" s="5" t="n"/>
      <c r="N241" s="3" t="n"/>
      <c r="O241" s="6" t="n"/>
      <c r="Q241" s="7" t="n"/>
      <c r="R241" s="7">
        <f>ROUND(O241*Q241,2)</f>
        <v/>
      </c>
      <c r="S241" s="2">
        <f>IF(C241="","",IF(OR(LEFT(C241,FIND(" - ",C241&amp;" - ")-1)="TB",LEFT(C241,FIND(" - ",C241&amp;" - ")-1)="EL45",LEFT(C241,FIND(" - ",C241&amp;" - ")-1)="EL90"),IF(LEFT(D241,FIND(" - ",D241&amp;" - ")-1)="COAX",LEFT(C241,FIND(" - ",C241&amp;" - ")-1)&amp;IF(D241="","","-"&amp;LEFT(D241,FIND(" - ",D241&amp;" - ")-1))&amp;IF(AND(G241&lt;&gt;"",H241&lt;&gt;""),"-"&amp;G241&amp;" x "&amp;H241,IF(H241&lt;&gt;"","-"&amp;H241,""))&amp;IF(I241&lt;&gt;"","-"&amp;I241,"")&amp;IF(K241="","","-"&amp;LEFT(K241,FIND(" - ",K241&amp;" - ")-1))&amp;IF(L241="","","-"&amp;LEFT(L241,FIND(" - ",L241&amp;" - ")-1)),IF(OR(LEFT(C241,FIND(" - ",C241&amp;" - ")-1)="TB",OR(LEFT(D241,FIND(" - ",D241&amp;" - ")-1)="UL",LEFT(D241,FIND(" - ",D241&amp;" - ")-1)="TCC",LEFT(D241,FIND(" - ",D241&amp;" - ")-1)="TCC1")),LEFT(C241,FIND(" - ",C241&amp;" - ")-1)&amp;IF(D241="","","-"&amp;LEFT(D241,FIND(" - ",D241&amp;" - ")-1))&amp;IF(H241&lt;&gt;"","-"&amp;H241,"")&amp;IF(OR(SUBSTITUTE(H241,"""","")="1/2",SUBSTITUTE(H241,"""","")="3/4"),IF(I241&lt;&gt;"","-"&amp;I241,""),"")&amp;IF(K241="","","-"&amp;LEFT(K241,FIND(" - ",K241&amp;" - ")-1))&amp;IF(L241="","","-"&amp;LEFT(L241,FIND(" - ",L241&amp;" - ")-1)),LEFT(C241,FIND(" - ",C241&amp;" - ")-1)&amp;IF(D241="","","-"&amp;LEFT(D241,FIND(" - ",D241&amp;" - ")-1))&amp;IF(E241="","","-"&amp;LEFT(E241,FIND(" - ",E241&amp;" - ")-1))&amp;IF(F241="","","-"&amp;LEFT(F241,FIND(" - ",F241&amp;" - ")-1))&amp;IF(LEFT(F241,FIND(" - ",F241&amp;" - ")-1)="CX",IF(AND(G241&lt;&gt;"",H241&lt;&gt;""),"-"&amp;G241&amp;"/"&amp;H241,""),IF(H241&lt;&gt;"","-"&amp;H241,""))&amp;IF(AND(LEFT(F241,FIND(" - ",F241&amp;" - ")-1)&lt;&gt;"CX",I241&lt;&gt;""),"-"&amp;I241,"")&amp;IF(J241="","","-"&amp;LEFT(J241,FIND(" - ",J241&amp;" - ")-1))&amp;IF(K241="","","-"&amp;LEFT(K241,FIND(" - ",K241&amp;" - ")-1))&amp;IF(L241="","","-"&amp;LEFT(L241,FIND(" - ",L241&amp;" - ")-1))&amp;IF(M241&lt;&gt;"","-"&amp;M241,""))),LEFT(C241,FIND(" - ",C241&amp;" - ")-1)&amp;IF(D241="","","-"&amp;LEFT(D241,FIND(" - ",D241&amp;" - ")-1))&amp;IF(E241="","","-"&amp;LEFT(E241,FIND(" - ",E241&amp;" - ")-1))&amp;IF(F241="","","-"&amp;LEFT(F241,FIND(" - ",F241&amp;" - ")-1))&amp;IF(LEFT(F241,FIND(" - ",F241&amp;" - ")-1)="CX",IF(AND(G241&lt;&gt;"",H241&lt;&gt;""),"-"&amp;G241&amp;"/"&amp;H241,""),IF(H241&lt;&gt;"","-"&amp;H241,""))&amp;IF(AND(LEFT(F241,FIND(" - ",F241&amp;" - ")-1)&lt;&gt;"CX",I241&lt;&gt;""),"-"&amp;I241,"")&amp;IF(J241="","","-"&amp;LEFT(J241,FIND(" - ",J241&amp;" - ")-1))&amp;IF(K241="","","-"&amp;LEFT(K241,FIND(" - ",K241&amp;" - ")-1))&amp;IF(L241="","","-"&amp;LEFT(L241,FIND(" - ",L241&amp;" - ")-1))&amp;IF(M241&lt;&gt;"","-"&amp;M241,"")))</f>
        <v/>
      </c>
      <c r="T241" s="2">
        <f>IF(S241="","","SKU:"&amp;S241)</f>
        <v/>
      </c>
    </row>
    <row r="242">
      <c r="A242" s="3">
        <f>ROW()-1</f>
        <v/>
      </c>
      <c r="G242" s="5" t="n"/>
      <c r="H242" s="5" t="n"/>
      <c r="I242" s="5" t="n"/>
      <c r="N242" s="3" t="n"/>
      <c r="O242" s="6" t="n"/>
      <c r="Q242" s="7" t="n"/>
      <c r="R242" s="7">
        <f>ROUND(O242*Q242,2)</f>
        <v/>
      </c>
      <c r="S242" s="2">
        <f>IF(C242="","",IF(OR(LEFT(C242,FIND(" - ",C242&amp;" - ")-1)="TB",LEFT(C242,FIND(" - ",C242&amp;" - ")-1)="EL45",LEFT(C242,FIND(" - ",C242&amp;" - ")-1)="EL90"),IF(LEFT(D242,FIND(" - ",D242&amp;" - ")-1)="COAX",LEFT(C242,FIND(" - ",C242&amp;" - ")-1)&amp;IF(D242="","","-"&amp;LEFT(D242,FIND(" - ",D242&amp;" - ")-1))&amp;IF(AND(G242&lt;&gt;"",H242&lt;&gt;""),"-"&amp;G242&amp;" x "&amp;H242,IF(H242&lt;&gt;"","-"&amp;H242,""))&amp;IF(I242&lt;&gt;"","-"&amp;I242,"")&amp;IF(K242="","","-"&amp;LEFT(K242,FIND(" - ",K242&amp;" - ")-1))&amp;IF(L242="","","-"&amp;LEFT(L242,FIND(" - ",L242&amp;" - ")-1)),IF(OR(LEFT(C242,FIND(" - ",C242&amp;" - ")-1)="TB",OR(LEFT(D242,FIND(" - ",D242&amp;" - ")-1)="UL",LEFT(D242,FIND(" - ",D242&amp;" - ")-1)="TCC",LEFT(D242,FIND(" - ",D242&amp;" - ")-1)="TCC1")),LEFT(C242,FIND(" - ",C242&amp;" - ")-1)&amp;IF(D242="","","-"&amp;LEFT(D242,FIND(" - ",D242&amp;" - ")-1))&amp;IF(H242&lt;&gt;"","-"&amp;H242,"")&amp;IF(OR(SUBSTITUTE(H242,"""","")="1/2",SUBSTITUTE(H242,"""","")="3/4"),IF(I242&lt;&gt;"","-"&amp;I242,""),"")&amp;IF(K242="","","-"&amp;LEFT(K242,FIND(" - ",K242&amp;" - ")-1))&amp;IF(L242="","","-"&amp;LEFT(L242,FIND(" - ",L242&amp;" - ")-1)),LEFT(C242,FIND(" - ",C242&amp;" - ")-1)&amp;IF(D242="","","-"&amp;LEFT(D242,FIND(" - ",D242&amp;" - ")-1))&amp;IF(E242="","","-"&amp;LEFT(E242,FIND(" - ",E242&amp;" - ")-1))&amp;IF(F242="","","-"&amp;LEFT(F242,FIND(" - ",F242&amp;" - ")-1))&amp;IF(LEFT(F242,FIND(" - ",F242&amp;" - ")-1)="CX",IF(AND(G242&lt;&gt;"",H242&lt;&gt;""),"-"&amp;G242&amp;"/"&amp;H242,""),IF(H242&lt;&gt;"","-"&amp;H242,""))&amp;IF(AND(LEFT(F242,FIND(" - ",F242&amp;" - ")-1)&lt;&gt;"CX",I242&lt;&gt;""),"-"&amp;I242,"")&amp;IF(J242="","","-"&amp;LEFT(J242,FIND(" - ",J242&amp;" - ")-1))&amp;IF(K242="","","-"&amp;LEFT(K242,FIND(" - ",K242&amp;" - ")-1))&amp;IF(L242="","","-"&amp;LEFT(L242,FIND(" - ",L242&amp;" - ")-1))&amp;IF(M242&lt;&gt;"","-"&amp;M242,""))),LEFT(C242,FIND(" - ",C242&amp;" - ")-1)&amp;IF(D242="","","-"&amp;LEFT(D242,FIND(" - ",D242&amp;" - ")-1))&amp;IF(E242="","","-"&amp;LEFT(E242,FIND(" - ",E242&amp;" - ")-1))&amp;IF(F242="","","-"&amp;LEFT(F242,FIND(" - ",F242&amp;" - ")-1))&amp;IF(LEFT(F242,FIND(" - ",F242&amp;" - ")-1)="CX",IF(AND(G242&lt;&gt;"",H242&lt;&gt;""),"-"&amp;G242&amp;"/"&amp;H242,""),IF(H242&lt;&gt;"","-"&amp;H242,""))&amp;IF(AND(LEFT(F242,FIND(" - ",F242&amp;" - ")-1)&lt;&gt;"CX",I242&lt;&gt;""),"-"&amp;I242,"")&amp;IF(J242="","","-"&amp;LEFT(J242,FIND(" - ",J242&amp;" - ")-1))&amp;IF(K242="","","-"&amp;LEFT(K242,FIND(" - ",K242&amp;" - ")-1))&amp;IF(L242="","","-"&amp;LEFT(L242,FIND(" - ",L242&amp;" - ")-1))&amp;IF(M242&lt;&gt;"","-"&amp;M242,"")))</f>
        <v/>
      </c>
      <c r="T242" s="2">
        <f>IF(S242="","","SKU:"&amp;S242)</f>
        <v/>
      </c>
    </row>
    <row r="243">
      <c r="A243" s="3">
        <f>ROW()-1</f>
        <v/>
      </c>
      <c r="G243" s="5" t="n"/>
      <c r="H243" s="5" t="n"/>
      <c r="I243" s="5" t="n"/>
      <c r="N243" s="3" t="n"/>
      <c r="O243" s="6" t="n"/>
      <c r="Q243" s="7" t="n"/>
      <c r="R243" s="7">
        <f>ROUND(O243*Q243,2)</f>
        <v/>
      </c>
      <c r="S243" s="2">
        <f>IF(C243="","",IF(OR(LEFT(C243,FIND(" - ",C243&amp;" - ")-1)="TB",LEFT(C243,FIND(" - ",C243&amp;" - ")-1)="EL45",LEFT(C243,FIND(" - ",C243&amp;" - ")-1)="EL90"),IF(LEFT(D243,FIND(" - ",D243&amp;" - ")-1)="COAX",LEFT(C243,FIND(" - ",C243&amp;" - ")-1)&amp;IF(D243="","","-"&amp;LEFT(D243,FIND(" - ",D243&amp;" - ")-1))&amp;IF(AND(G243&lt;&gt;"",H243&lt;&gt;""),"-"&amp;G243&amp;" x "&amp;H243,IF(H243&lt;&gt;"","-"&amp;H243,""))&amp;IF(I243&lt;&gt;"","-"&amp;I243,"")&amp;IF(K243="","","-"&amp;LEFT(K243,FIND(" - ",K243&amp;" - ")-1))&amp;IF(L243="","","-"&amp;LEFT(L243,FIND(" - ",L243&amp;" - ")-1)),IF(OR(LEFT(C243,FIND(" - ",C243&amp;" - ")-1)="TB",OR(LEFT(D243,FIND(" - ",D243&amp;" - ")-1)="UL",LEFT(D243,FIND(" - ",D243&amp;" - ")-1)="TCC",LEFT(D243,FIND(" - ",D243&amp;" - ")-1)="TCC1")),LEFT(C243,FIND(" - ",C243&amp;" - ")-1)&amp;IF(D243="","","-"&amp;LEFT(D243,FIND(" - ",D243&amp;" - ")-1))&amp;IF(H243&lt;&gt;"","-"&amp;H243,"")&amp;IF(OR(SUBSTITUTE(H243,"""","")="1/2",SUBSTITUTE(H243,"""","")="3/4"),IF(I243&lt;&gt;"","-"&amp;I243,""),"")&amp;IF(K243="","","-"&amp;LEFT(K243,FIND(" - ",K243&amp;" - ")-1))&amp;IF(L243="","","-"&amp;LEFT(L243,FIND(" - ",L243&amp;" - ")-1)),LEFT(C243,FIND(" - ",C243&amp;" - ")-1)&amp;IF(D243="","","-"&amp;LEFT(D243,FIND(" - ",D243&amp;" - ")-1))&amp;IF(E243="","","-"&amp;LEFT(E243,FIND(" - ",E243&amp;" - ")-1))&amp;IF(F243="","","-"&amp;LEFT(F243,FIND(" - ",F243&amp;" - ")-1))&amp;IF(LEFT(F243,FIND(" - ",F243&amp;" - ")-1)="CX",IF(AND(G243&lt;&gt;"",H243&lt;&gt;""),"-"&amp;G243&amp;"/"&amp;H243,""),IF(H243&lt;&gt;"","-"&amp;H243,""))&amp;IF(AND(LEFT(F243,FIND(" - ",F243&amp;" - ")-1)&lt;&gt;"CX",I243&lt;&gt;""),"-"&amp;I243,"")&amp;IF(J243="","","-"&amp;LEFT(J243,FIND(" - ",J243&amp;" - ")-1))&amp;IF(K243="","","-"&amp;LEFT(K243,FIND(" - ",K243&amp;" - ")-1))&amp;IF(L243="","","-"&amp;LEFT(L243,FIND(" - ",L243&amp;" - ")-1))&amp;IF(M243&lt;&gt;"","-"&amp;M243,""))),LEFT(C243,FIND(" - ",C243&amp;" - ")-1)&amp;IF(D243="","","-"&amp;LEFT(D243,FIND(" - ",D243&amp;" - ")-1))&amp;IF(E243="","","-"&amp;LEFT(E243,FIND(" - ",E243&amp;" - ")-1))&amp;IF(F243="","","-"&amp;LEFT(F243,FIND(" - ",F243&amp;" - ")-1))&amp;IF(LEFT(F243,FIND(" - ",F243&amp;" - ")-1)="CX",IF(AND(G243&lt;&gt;"",H243&lt;&gt;""),"-"&amp;G243&amp;"/"&amp;H243,""),IF(H243&lt;&gt;"","-"&amp;H243,""))&amp;IF(AND(LEFT(F243,FIND(" - ",F243&amp;" - ")-1)&lt;&gt;"CX",I243&lt;&gt;""),"-"&amp;I243,"")&amp;IF(J243="","","-"&amp;LEFT(J243,FIND(" - ",J243&amp;" - ")-1))&amp;IF(K243="","","-"&amp;LEFT(K243,FIND(" - ",K243&amp;" - ")-1))&amp;IF(L243="","","-"&amp;LEFT(L243,FIND(" - ",L243&amp;" - ")-1))&amp;IF(M243&lt;&gt;"","-"&amp;M243,"")))</f>
        <v/>
      </c>
      <c r="T243" s="2">
        <f>IF(S243="","","SKU:"&amp;S243)</f>
        <v/>
      </c>
    </row>
    <row r="244">
      <c r="A244" s="3">
        <f>ROW()-1</f>
        <v/>
      </c>
      <c r="G244" s="5" t="n"/>
      <c r="H244" s="5" t="n"/>
      <c r="I244" s="5" t="n"/>
      <c r="N244" s="3" t="n"/>
      <c r="O244" s="6" t="n"/>
      <c r="Q244" s="7" t="n"/>
      <c r="R244" s="7">
        <f>ROUND(O244*Q244,2)</f>
        <v/>
      </c>
      <c r="S244" s="2">
        <f>IF(C244="","",IF(OR(LEFT(C244,FIND(" - ",C244&amp;" - ")-1)="TB",LEFT(C244,FIND(" - ",C244&amp;" - ")-1)="EL45",LEFT(C244,FIND(" - ",C244&amp;" - ")-1)="EL90"),IF(LEFT(D244,FIND(" - ",D244&amp;" - ")-1)="COAX",LEFT(C244,FIND(" - ",C244&amp;" - ")-1)&amp;IF(D244="","","-"&amp;LEFT(D244,FIND(" - ",D244&amp;" - ")-1))&amp;IF(AND(G244&lt;&gt;"",H244&lt;&gt;""),"-"&amp;G244&amp;" x "&amp;H244,IF(H244&lt;&gt;"","-"&amp;H244,""))&amp;IF(I244&lt;&gt;"","-"&amp;I244,"")&amp;IF(K244="","","-"&amp;LEFT(K244,FIND(" - ",K244&amp;" - ")-1))&amp;IF(L244="","","-"&amp;LEFT(L244,FIND(" - ",L244&amp;" - ")-1)),IF(OR(LEFT(C244,FIND(" - ",C244&amp;" - ")-1)="TB",OR(LEFT(D244,FIND(" - ",D244&amp;" - ")-1)="UL",LEFT(D244,FIND(" - ",D244&amp;" - ")-1)="TCC",LEFT(D244,FIND(" - ",D244&amp;" - ")-1)="TCC1")),LEFT(C244,FIND(" - ",C244&amp;" - ")-1)&amp;IF(D244="","","-"&amp;LEFT(D244,FIND(" - ",D244&amp;" - ")-1))&amp;IF(H244&lt;&gt;"","-"&amp;H244,"")&amp;IF(OR(SUBSTITUTE(H244,"""","")="1/2",SUBSTITUTE(H244,"""","")="3/4"),IF(I244&lt;&gt;"","-"&amp;I244,""),"")&amp;IF(K244="","","-"&amp;LEFT(K244,FIND(" - ",K244&amp;" - ")-1))&amp;IF(L244="","","-"&amp;LEFT(L244,FIND(" - ",L244&amp;" - ")-1)),LEFT(C244,FIND(" - ",C244&amp;" - ")-1)&amp;IF(D244="","","-"&amp;LEFT(D244,FIND(" - ",D244&amp;" - ")-1))&amp;IF(E244="","","-"&amp;LEFT(E244,FIND(" - ",E244&amp;" - ")-1))&amp;IF(F244="","","-"&amp;LEFT(F244,FIND(" - ",F244&amp;" - ")-1))&amp;IF(LEFT(F244,FIND(" - ",F244&amp;" - ")-1)="CX",IF(AND(G244&lt;&gt;"",H244&lt;&gt;""),"-"&amp;G244&amp;"/"&amp;H244,""),IF(H244&lt;&gt;"","-"&amp;H244,""))&amp;IF(AND(LEFT(F244,FIND(" - ",F244&amp;" - ")-1)&lt;&gt;"CX",I244&lt;&gt;""),"-"&amp;I244,"")&amp;IF(J244="","","-"&amp;LEFT(J244,FIND(" - ",J244&amp;" - ")-1))&amp;IF(K244="","","-"&amp;LEFT(K244,FIND(" - ",K244&amp;" - ")-1))&amp;IF(L244="","","-"&amp;LEFT(L244,FIND(" - ",L244&amp;" - ")-1))&amp;IF(M244&lt;&gt;"","-"&amp;M244,""))),LEFT(C244,FIND(" - ",C244&amp;" - ")-1)&amp;IF(D244="","","-"&amp;LEFT(D244,FIND(" - ",D244&amp;" - ")-1))&amp;IF(E244="","","-"&amp;LEFT(E244,FIND(" - ",E244&amp;" - ")-1))&amp;IF(F244="","","-"&amp;LEFT(F244,FIND(" - ",F244&amp;" - ")-1))&amp;IF(LEFT(F244,FIND(" - ",F244&amp;" - ")-1)="CX",IF(AND(G244&lt;&gt;"",H244&lt;&gt;""),"-"&amp;G244&amp;"/"&amp;H244,""),IF(H244&lt;&gt;"","-"&amp;H244,""))&amp;IF(AND(LEFT(F244,FIND(" - ",F244&amp;" - ")-1)&lt;&gt;"CX",I244&lt;&gt;""),"-"&amp;I244,"")&amp;IF(J244="","","-"&amp;LEFT(J244,FIND(" - ",J244&amp;" - ")-1))&amp;IF(K244="","","-"&amp;LEFT(K244,FIND(" - ",K244&amp;" - ")-1))&amp;IF(L244="","","-"&amp;LEFT(L244,FIND(" - ",L244&amp;" - ")-1))&amp;IF(M244&lt;&gt;"","-"&amp;M244,"")))</f>
        <v/>
      </c>
      <c r="T244" s="2">
        <f>IF(S244="","","SKU:"&amp;S244)</f>
        <v/>
      </c>
    </row>
    <row r="245">
      <c r="A245" s="3">
        <f>ROW()-1</f>
        <v/>
      </c>
      <c r="G245" s="5" t="n"/>
      <c r="H245" s="5" t="n"/>
      <c r="I245" s="5" t="n"/>
      <c r="N245" s="3" t="n"/>
      <c r="O245" s="6" t="n"/>
      <c r="Q245" s="7" t="n"/>
      <c r="R245" s="7">
        <f>ROUND(O245*Q245,2)</f>
        <v/>
      </c>
      <c r="S245" s="2">
        <f>IF(C245="","",IF(OR(LEFT(C245,FIND(" - ",C245&amp;" - ")-1)="TB",LEFT(C245,FIND(" - ",C245&amp;" - ")-1)="EL45",LEFT(C245,FIND(" - ",C245&amp;" - ")-1)="EL90"),IF(LEFT(D245,FIND(" - ",D245&amp;" - ")-1)="COAX",LEFT(C245,FIND(" - ",C245&amp;" - ")-1)&amp;IF(D245="","","-"&amp;LEFT(D245,FIND(" - ",D245&amp;" - ")-1))&amp;IF(AND(G245&lt;&gt;"",H245&lt;&gt;""),"-"&amp;G245&amp;" x "&amp;H245,IF(H245&lt;&gt;"","-"&amp;H245,""))&amp;IF(I245&lt;&gt;"","-"&amp;I245,"")&amp;IF(K245="","","-"&amp;LEFT(K245,FIND(" - ",K245&amp;" - ")-1))&amp;IF(L245="","","-"&amp;LEFT(L245,FIND(" - ",L245&amp;" - ")-1)),IF(OR(LEFT(C245,FIND(" - ",C245&amp;" - ")-1)="TB",OR(LEFT(D245,FIND(" - ",D245&amp;" - ")-1)="UL",LEFT(D245,FIND(" - ",D245&amp;" - ")-1)="TCC",LEFT(D245,FIND(" - ",D245&amp;" - ")-1)="TCC1")),LEFT(C245,FIND(" - ",C245&amp;" - ")-1)&amp;IF(D245="","","-"&amp;LEFT(D245,FIND(" - ",D245&amp;" - ")-1))&amp;IF(H245&lt;&gt;"","-"&amp;H245,"")&amp;IF(OR(SUBSTITUTE(H245,"""","")="1/2",SUBSTITUTE(H245,"""","")="3/4"),IF(I245&lt;&gt;"","-"&amp;I245,""),"")&amp;IF(K245="","","-"&amp;LEFT(K245,FIND(" - ",K245&amp;" - ")-1))&amp;IF(L245="","","-"&amp;LEFT(L245,FIND(" - ",L245&amp;" - ")-1)),LEFT(C245,FIND(" - ",C245&amp;" - ")-1)&amp;IF(D245="","","-"&amp;LEFT(D245,FIND(" - ",D245&amp;" - ")-1))&amp;IF(E245="","","-"&amp;LEFT(E245,FIND(" - ",E245&amp;" - ")-1))&amp;IF(F245="","","-"&amp;LEFT(F245,FIND(" - ",F245&amp;" - ")-1))&amp;IF(LEFT(F245,FIND(" - ",F245&amp;" - ")-1)="CX",IF(AND(G245&lt;&gt;"",H245&lt;&gt;""),"-"&amp;G245&amp;"/"&amp;H245,""),IF(H245&lt;&gt;"","-"&amp;H245,""))&amp;IF(AND(LEFT(F245,FIND(" - ",F245&amp;" - ")-1)&lt;&gt;"CX",I245&lt;&gt;""),"-"&amp;I245,"")&amp;IF(J245="","","-"&amp;LEFT(J245,FIND(" - ",J245&amp;" - ")-1))&amp;IF(K245="","","-"&amp;LEFT(K245,FIND(" - ",K245&amp;" - ")-1))&amp;IF(L245="","","-"&amp;LEFT(L245,FIND(" - ",L245&amp;" - ")-1))&amp;IF(M245&lt;&gt;"","-"&amp;M245,""))),LEFT(C245,FIND(" - ",C245&amp;" - ")-1)&amp;IF(D245="","","-"&amp;LEFT(D245,FIND(" - ",D245&amp;" - ")-1))&amp;IF(E245="","","-"&amp;LEFT(E245,FIND(" - ",E245&amp;" - ")-1))&amp;IF(F245="","","-"&amp;LEFT(F245,FIND(" - ",F245&amp;" - ")-1))&amp;IF(LEFT(F245,FIND(" - ",F245&amp;" - ")-1)="CX",IF(AND(G245&lt;&gt;"",H245&lt;&gt;""),"-"&amp;G245&amp;"/"&amp;H245,""),IF(H245&lt;&gt;"","-"&amp;H245,""))&amp;IF(AND(LEFT(F245,FIND(" - ",F245&amp;" - ")-1)&lt;&gt;"CX",I245&lt;&gt;""),"-"&amp;I245,"")&amp;IF(J245="","","-"&amp;LEFT(J245,FIND(" - ",J245&amp;" - ")-1))&amp;IF(K245="","","-"&amp;LEFT(K245,FIND(" - ",K245&amp;" - ")-1))&amp;IF(L245="","","-"&amp;LEFT(L245,FIND(" - ",L245&amp;" - ")-1))&amp;IF(M245&lt;&gt;"","-"&amp;M245,"")))</f>
        <v/>
      </c>
      <c r="T245" s="2">
        <f>IF(S245="","","SKU:"&amp;S245)</f>
        <v/>
      </c>
    </row>
    <row r="246">
      <c r="A246" s="3">
        <f>ROW()-1</f>
        <v/>
      </c>
      <c r="G246" s="5" t="n"/>
      <c r="H246" s="5" t="n"/>
      <c r="I246" s="5" t="n"/>
      <c r="N246" s="3" t="n"/>
      <c r="O246" s="6" t="n"/>
      <c r="Q246" s="7" t="n"/>
      <c r="R246" s="7">
        <f>ROUND(O246*Q246,2)</f>
        <v/>
      </c>
      <c r="S246" s="2">
        <f>IF(C246="","",IF(OR(LEFT(C246,FIND(" - ",C246&amp;" - ")-1)="TB",LEFT(C246,FIND(" - ",C246&amp;" - ")-1)="EL45",LEFT(C246,FIND(" - ",C246&amp;" - ")-1)="EL90"),IF(LEFT(D246,FIND(" - ",D246&amp;" - ")-1)="COAX",LEFT(C246,FIND(" - ",C246&amp;" - ")-1)&amp;IF(D246="","","-"&amp;LEFT(D246,FIND(" - ",D246&amp;" - ")-1))&amp;IF(AND(G246&lt;&gt;"",H246&lt;&gt;""),"-"&amp;G246&amp;" x "&amp;H246,IF(H246&lt;&gt;"","-"&amp;H246,""))&amp;IF(I246&lt;&gt;"","-"&amp;I246,"")&amp;IF(K246="","","-"&amp;LEFT(K246,FIND(" - ",K246&amp;" - ")-1))&amp;IF(L246="","","-"&amp;LEFT(L246,FIND(" - ",L246&amp;" - ")-1)),IF(OR(LEFT(C246,FIND(" - ",C246&amp;" - ")-1)="TB",OR(LEFT(D246,FIND(" - ",D246&amp;" - ")-1)="UL",LEFT(D246,FIND(" - ",D246&amp;" - ")-1)="TCC",LEFT(D246,FIND(" - ",D246&amp;" - ")-1)="TCC1")),LEFT(C246,FIND(" - ",C246&amp;" - ")-1)&amp;IF(D246="","","-"&amp;LEFT(D246,FIND(" - ",D246&amp;" - ")-1))&amp;IF(H246&lt;&gt;"","-"&amp;H246,"")&amp;IF(OR(SUBSTITUTE(H246,"""","")="1/2",SUBSTITUTE(H246,"""","")="3/4"),IF(I246&lt;&gt;"","-"&amp;I246,""),"")&amp;IF(K246="","","-"&amp;LEFT(K246,FIND(" - ",K246&amp;" - ")-1))&amp;IF(L246="","","-"&amp;LEFT(L246,FIND(" - ",L246&amp;" - ")-1)),LEFT(C246,FIND(" - ",C246&amp;" - ")-1)&amp;IF(D246="","","-"&amp;LEFT(D246,FIND(" - ",D246&amp;" - ")-1))&amp;IF(E246="","","-"&amp;LEFT(E246,FIND(" - ",E246&amp;" - ")-1))&amp;IF(F246="","","-"&amp;LEFT(F246,FIND(" - ",F246&amp;" - ")-1))&amp;IF(LEFT(F246,FIND(" - ",F246&amp;" - ")-1)="CX",IF(AND(G246&lt;&gt;"",H246&lt;&gt;""),"-"&amp;G246&amp;"/"&amp;H246,""),IF(H246&lt;&gt;"","-"&amp;H246,""))&amp;IF(AND(LEFT(F246,FIND(" - ",F246&amp;" - ")-1)&lt;&gt;"CX",I246&lt;&gt;""),"-"&amp;I246,"")&amp;IF(J246="","","-"&amp;LEFT(J246,FIND(" - ",J246&amp;" - ")-1))&amp;IF(K246="","","-"&amp;LEFT(K246,FIND(" - ",K246&amp;" - ")-1))&amp;IF(L246="","","-"&amp;LEFT(L246,FIND(" - ",L246&amp;" - ")-1))&amp;IF(M246&lt;&gt;"","-"&amp;M246,""))),LEFT(C246,FIND(" - ",C246&amp;" - ")-1)&amp;IF(D246="","","-"&amp;LEFT(D246,FIND(" - ",D246&amp;" - ")-1))&amp;IF(E246="","","-"&amp;LEFT(E246,FIND(" - ",E246&amp;" - ")-1))&amp;IF(F246="","","-"&amp;LEFT(F246,FIND(" - ",F246&amp;" - ")-1))&amp;IF(LEFT(F246,FIND(" - ",F246&amp;" - ")-1)="CX",IF(AND(G246&lt;&gt;"",H246&lt;&gt;""),"-"&amp;G246&amp;"/"&amp;H246,""),IF(H246&lt;&gt;"","-"&amp;H246,""))&amp;IF(AND(LEFT(F246,FIND(" - ",F246&amp;" - ")-1)&lt;&gt;"CX",I246&lt;&gt;""),"-"&amp;I246,"")&amp;IF(J246="","","-"&amp;LEFT(J246,FIND(" - ",J246&amp;" - ")-1))&amp;IF(K246="","","-"&amp;LEFT(K246,FIND(" - ",K246&amp;" - ")-1))&amp;IF(L246="","","-"&amp;LEFT(L246,FIND(" - ",L246&amp;" - ")-1))&amp;IF(M246&lt;&gt;"","-"&amp;M246,"")))</f>
        <v/>
      </c>
      <c r="T246" s="2">
        <f>IF(S246="","","SKU:"&amp;S246)</f>
        <v/>
      </c>
    </row>
    <row r="247">
      <c r="A247" s="3">
        <f>ROW()-1</f>
        <v/>
      </c>
      <c r="G247" s="5" t="n"/>
      <c r="H247" s="5" t="n"/>
      <c r="I247" s="5" t="n"/>
      <c r="N247" s="3" t="n"/>
      <c r="O247" s="6" t="n"/>
      <c r="Q247" s="7" t="n"/>
      <c r="R247" s="7">
        <f>ROUND(O247*Q247,2)</f>
        <v/>
      </c>
      <c r="S247" s="2">
        <f>IF(C247="","",IF(OR(LEFT(C247,FIND(" - ",C247&amp;" - ")-1)="TB",LEFT(C247,FIND(" - ",C247&amp;" - ")-1)="EL45",LEFT(C247,FIND(" - ",C247&amp;" - ")-1)="EL90"),IF(LEFT(D247,FIND(" - ",D247&amp;" - ")-1)="COAX",LEFT(C247,FIND(" - ",C247&amp;" - ")-1)&amp;IF(D247="","","-"&amp;LEFT(D247,FIND(" - ",D247&amp;" - ")-1))&amp;IF(AND(G247&lt;&gt;"",H247&lt;&gt;""),"-"&amp;G247&amp;" x "&amp;H247,IF(H247&lt;&gt;"","-"&amp;H247,""))&amp;IF(I247&lt;&gt;"","-"&amp;I247,"")&amp;IF(K247="","","-"&amp;LEFT(K247,FIND(" - ",K247&amp;" - ")-1))&amp;IF(L247="","","-"&amp;LEFT(L247,FIND(" - ",L247&amp;" - ")-1)),IF(OR(LEFT(C247,FIND(" - ",C247&amp;" - ")-1)="TB",OR(LEFT(D247,FIND(" - ",D247&amp;" - ")-1)="UL",LEFT(D247,FIND(" - ",D247&amp;" - ")-1)="TCC",LEFT(D247,FIND(" - ",D247&amp;" - ")-1)="TCC1")),LEFT(C247,FIND(" - ",C247&amp;" - ")-1)&amp;IF(D247="","","-"&amp;LEFT(D247,FIND(" - ",D247&amp;" - ")-1))&amp;IF(H247&lt;&gt;"","-"&amp;H247,"")&amp;IF(OR(SUBSTITUTE(H247,"""","")="1/2",SUBSTITUTE(H247,"""","")="3/4"),IF(I247&lt;&gt;"","-"&amp;I247,""),"")&amp;IF(K247="","","-"&amp;LEFT(K247,FIND(" - ",K247&amp;" - ")-1))&amp;IF(L247="","","-"&amp;LEFT(L247,FIND(" - ",L247&amp;" - ")-1)),LEFT(C247,FIND(" - ",C247&amp;" - ")-1)&amp;IF(D247="","","-"&amp;LEFT(D247,FIND(" - ",D247&amp;" - ")-1))&amp;IF(E247="","","-"&amp;LEFT(E247,FIND(" - ",E247&amp;" - ")-1))&amp;IF(F247="","","-"&amp;LEFT(F247,FIND(" - ",F247&amp;" - ")-1))&amp;IF(LEFT(F247,FIND(" - ",F247&amp;" - ")-1)="CX",IF(AND(G247&lt;&gt;"",H247&lt;&gt;""),"-"&amp;G247&amp;"/"&amp;H247,""),IF(H247&lt;&gt;"","-"&amp;H247,""))&amp;IF(AND(LEFT(F247,FIND(" - ",F247&amp;" - ")-1)&lt;&gt;"CX",I247&lt;&gt;""),"-"&amp;I247,"")&amp;IF(J247="","","-"&amp;LEFT(J247,FIND(" - ",J247&amp;" - ")-1))&amp;IF(K247="","","-"&amp;LEFT(K247,FIND(" - ",K247&amp;" - ")-1))&amp;IF(L247="","","-"&amp;LEFT(L247,FIND(" - ",L247&amp;" - ")-1))&amp;IF(M247&lt;&gt;"","-"&amp;M247,""))),LEFT(C247,FIND(" - ",C247&amp;" - ")-1)&amp;IF(D247="","","-"&amp;LEFT(D247,FIND(" - ",D247&amp;" - ")-1))&amp;IF(E247="","","-"&amp;LEFT(E247,FIND(" - ",E247&amp;" - ")-1))&amp;IF(F247="","","-"&amp;LEFT(F247,FIND(" - ",F247&amp;" - ")-1))&amp;IF(LEFT(F247,FIND(" - ",F247&amp;" - ")-1)="CX",IF(AND(G247&lt;&gt;"",H247&lt;&gt;""),"-"&amp;G247&amp;"/"&amp;H247,""),IF(H247&lt;&gt;"","-"&amp;H247,""))&amp;IF(AND(LEFT(F247,FIND(" - ",F247&amp;" - ")-1)&lt;&gt;"CX",I247&lt;&gt;""),"-"&amp;I247,"")&amp;IF(J247="","","-"&amp;LEFT(J247,FIND(" - ",J247&amp;" - ")-1))&amp;IF(K247="","","-"&amp;LEFT(K247,FIND(" - ",K247&amp;" - ")-1))&amp;IF(L247="","","-"&amp;LEFT(L247,FIND(" - ",L247&amp;" - ")-1))&amp;IF(M247&lt;&gt;"","-"&amp;M247,"")))</f>
        <v/>
      </c>
      <c r="T247" s="2">
        <f>IF(S247="","","SKU:"&amp;S247)</f>
        <v/>
      </c>
    </row>
    <row r="248">
      <c r="A248" s="3">
        <f>ROW()-1</f>
        <v/>
      </c>
      <c r="G248" s="5" t="n"/>
      <c r="H248" s="5" t="n"/>
      <c r="I248" s="5" t="n"/>
      <c r="N248" s="3" t="n"/>
      <c r="O248" s="6" t="n"/>
      <c r="Q248" s="7" t="n"/>
      <c r="R248" s="7">
        <f>ROUND(O248*Q248,2)</f>
        <v/>
      </c>
      <c r="S248" s="2">
        <f>IF(C248="","",IF(OR(LEFT(C248,FIND(" - ",C248&amp;" - ")-1)="TB",LEFT(C248,FIND(" - ",C248&amp;" - ")-1)="EL45",LEFT(C248,FIND(" - ",C248&amp;" - ")-1)="EL90"),IF(LEFT(D248,FIND(" - ",D248&amp;" - ")-1)="COAX",LEFT(C248,FIND(" - ",C248&amp;" - ")-1)&amp;IF(D248="","","-"&amp;LEFT(D248,FIND(" - ",D248&amp;" - ")-1))&amp;IF(AND(G248&lt;&gt;"",H248&lt;&gt;""),"-"&amp;G248&amp;" x "&amp;H248,IF(H248&lt;&gt;"","-"&amp;H248,""))&amp;IF(I248&lt;&gt;"","-"&amp;I248,"")&amp;IF(K248="","","-"&amp;LEFT(K248,FIND(" - ",K248&amp;" - ")-1))&amp;IF(L248="","","-"&amp;LEFT(L248,FIND(" - ",L248&amp;" - ")-1)),IF(OR(LEFT(C248,FIND(" - ",C248&amp;" - ")-1)="TB",OR(LEFT(D248,FIND(" - ",D248&amp;" - ")-1)="UL",LEFT(D248,FIND(" - ",D248&amp;" - ")-1)="TCC",LEFT(D248,FIND(" - ",D248&amp;" - ")-1)="TCC1")),LEFT(C248,FIND(" - ",C248&amp;" - ")-1)&amp;IF(D248="","","-"&amp;LEFT(D248,FIND(" - ",D248&amp;" - ")-1))&amp;IF(H248&lt;&gt;"","-"&amp;H248,"")&amp;IF(OR(SUBSTITUTE(H248,"""","")="1/2",SUBSTITUTE(H248,"""","")="3/4"),IF(I248&lt;&gt;"","-"&amp;I248,""),"")&amp;IF(K248="","","-"&amp;LEFT(K248,FIND(" - ",K248&amp;" - ")-1))&amp;IF(L248="","","-"&amp;LEFT(L248,FIND(" - ",L248&amp;" - ")-1)),LEFT(C248,FIND(" - ",C248&amp;" - ")-1)&amp;IF(D248="","","-"&amp;LEFT(D248,FIND(" - ",D248&amp;" - ")-1))&amp;IF(E248="","","-"&amp;LEFT(E248,FIND(" - ",E248&amp;" - ")-1))&amp;IF(F248="","","-"&amp;LEFT(F248,FIND(" - ",F248&amp;" - ")-1))&amp;IF(LEFT(F248,FIND(" - ",F248&amp;" - ")-1)="CX",IF(AND(G248&lt;&gt;"",H248&lt;&gt;""),"-"&amp;G248&amp;"/"&amp;H248,""),IF(H248&lt;&gt;"","-"&amp;H248,""))&amp;IF(AND(LEFT(F248,FIND(" - ",F248&amp;" - ")-1)&lt;&gt;"CX",I248&lt;&gt;""),"-"&amp;I248,"")&amp;IF(J248="","","-"&amp;LEFT(J248,FIND(" - ",J248&amp;" - ")-1))&amp;IF(K248="","","-"&amp;LEFT(K248,FIND(" - ",K248&amp;" - ")-1))&amp;IF(L248="","","-"&amp;LEFT(L248,FIND(" - ",L248&amp;" - ")-1))&amp;IF(M248&lt;&gt;"","-"&amp;M248,""))),LEFT(C248,FIND(" - ",C248&amp;" - ")-1)&amp;IF(D248="","","-"&amp;LEFT(D248,FIND(" - ",D248&amp;" - ")-1))&amp;IF(E248="","","-"&amp;LEFT(E248,FIND(" - ",E248&amp;" - ")-1))&amp;IF(F248="","","-"&amp;LEFT(F248,FIND(" - ",F248&amp;" - ")-1))&amp;IF(LEFT(F248,FIND(" - ",F248&amp;" - ")-1)="CX",IF(AND(G248&lt;&gt;"",H248&lt;&gt;""),"-"&amp;G248&amp;"/"&amp;H248,""),IF(H248&lt;&gt;"","-"&amp;H248,""))&amp;IF(AND(LEFT(F248,FIND(" - ",F248&amp;" - ")-1)&lt;&gt;"CX",I248&lt;&gt;""),"-"&amp;I248,"")&amp;IF(J248="","","-"&amp;LEFT(J248,FIND(" - ",J248&amp;" - ")-1))&amp;IF(K248="","","-"&amp;LEFT(K248,FIND(" - ",K248&amp;" - ")-1))&amp;IF(L248="","","-"&amp;LEFT(L248,FIND(" - ",L248&amp;" - ")-1))&amp;IF(M248&lt;&gt;"","-"&amp;M248,"")))</f>
        <v/>
      </c>
      <c r="T248" s="2">
        <f>IF(S248="","","SKU:"&amp;S248)</f>
        <v/>
      </c>
    </row>
    <row r="249">
      <c r="A249" s="3">
        <f>ROW()-1</f>
        <v/>
      </c>
      <c r="G249" s="5" t="n"/>
      <c r="H249" s="5" t="n"/>
      <c r="I249" s="5" t="n"/>
      <c r="N249" s="3" t="n"/>
      <c r="O249" s="6" t="n"/>
      <c r="Q249" s="7" t="n"/>
      <c r="R249" s="7">
        <f>ROUND(O249*Q249,2)</f>
        <v/>
      </c>
      <c r="S249" s="2">
        <f>IF(C249="","",IF(OR(LEFT(C249,FIND(" - ",C249&amp;" - ")-1)="TB",LEFT(C249,FIND(" - ",C249&amp;" - ")-1)="EL45",LEFT(C249,FIND(" - ",C249&amp;" - ")-1)="EL90"),IF(LEFT(D249,FIND(" - ",D249&amp;" - ")-1)="COAX",LEFT(C249,FIND(" - ",C249&amp;" - ")-1)&amp;IF(D249="","","-"&amp;LEFT(D249,FIND(" - ",D249&amp;" - ")-1))&amp;IF(AND(G249&lt;&gt;"",H249&lt;&gt;""),"-"&amp;G249&amp;" x "&amp;H249,IF(H249&lt;&gt;"","-"&amp;H249,""))&amp;IF(I249&lt;&gt;"","-"&amp;I249,"")&amp;IF(K249="","","-"&amp;LEFT(K249,FIND(" - ",K249&amp;" - ")-1))&amp;IF(L249="","","-"&amp;LEFT(L249,FIND(" - ",L249&amp;" - ")-1)),IF(OR(LEFT(C249,FIND(" - ",C249&amp;" - ")-1)="TB",OR(LEFT(D249,FIND(" - ",D249&amp;" - ")-1)="UL",LEFT(D249,FIND(" - ",D249&amp;" - ")-1)="TCC",LEFT(D249,FIND(" - ",D249&amp;" - ")-1)="TCC1")),LEFT(C249,FIND(" - ",C249&amp;" - ")-1)&amp;IF(D249="","","-"&amp;LEFT(D249,FIND(" - ",D249&amp;" - ")-1))&amp;IF(H249&lt;&gt;"","-"&amp;H249,"")&amp;IF(OR(SUBSTITUTE(H249,"""","")="1/2",SUBSTITUTE(H249,"""","")="3/4"),IF(I249&lt;&gt;"","-"&amp;I249,""),"")&amp;IF(K249="","","-"&amp;LEFT(K249,FIND(" - ",K249&amp;" - ")-1))&amp;IF(L249="","","-"&amp;LEFT(L249,FIND(" - ",L249&amp;" - ")-1)),LEFT(C249,FIND(" - ",C249&amp;" - ")-1)&amp;IF(D249="","","-"&amp;LEFT(D249,FIND(" - ",D249&amp;" - ")-1))&amp;IF(E249="","","-"&amp;LEFT(E249,FIND(" - ",E249&amp;" - ")-1))&amp;IF(F249="","","-"&amp;LEFT(F249,FIND(" - ",F249&amp;" - ")-1))&amp;IF(LEFT(F249,FIND(" - ",F249&amp;" - ")-1)="CX",IF(AND(G249&lt;&gt;"",H249&lt;&gt;""),"-"&amp;G249&amp;"/"&amp;H249,""),IF(H249&lt;&gt;"","-"&amp;H249,""))&amp;IF(AND(LEFT(F249,FIND(" - ",F249&amp;" - ")-1)&lt;&gt;"CX",I249&lt;&gt;""),"-"&amp;I249,"")&amp;IF(J249="","","-"&amp;LEFT(J249,FIND(" - ",J249&amp;" - ")-1))&amp;IF(K249="","","-"&amp;LEFT(K249,FIND(" - ",K249&amp;" - ")-1))&amp;IF(L249="","","-"&amp;LEFT(L249,FIND(" - ",L249&amp;" - ")-1))&amp;IF(M249&lt;&gt;"","-"&amp;M249,""))),LEFT(C249,FIND(" - ",C249&amp;" - ")-1)&amp;IF(D249="","","-"&amp;LEFT(D249,FIND(" - ",D249&amp;" - ")-1))&amp;IF(E249="","","-"&amp;LEFT(E249,FIND(" - ",E249&amp;" - ")-1))&amp;IF(F249="","","-"&amp;LEFT(F249,FIND(" - ",F249&amp;" - ")-1))&amp;IF(LEFT(F249,FIND(" - ",F249&amp;" - ")-1)="CX",IF(AND(G249&lt;&gt;"",H249&lt;&gt;""),"-"&amp;G249&amp;"/"&amp;H249,""),IF(H249&lt;&gt;"","-"&amp;H249,""))&amp;IF(AND(LEFT(F249,FIND(" - ",F249&amp;" - ")-1)&lt;&gt;"CX",I249&lt;&gt;""),"-"&amp;I249,"")&amp;IF(J249="","","-"&amp;LEFT(J249,FIND(" - ",J249&amp;" - ")-1))&amp;IF(K249="","","-"&amp;LEFT(K249,FIND(" - ",K249&amp;" - ")-1))&amp;IF(L249="","","-"&amp;LEFT(L249,FIND(" - ",L249&amp;" - ")-1))&amp;IF(M249&lt;&gt;"","-"&amp;M249,"")))</f>
        <v/>
      </c>
      <c r="T249" s="2">
        <f>IF(S249="","","SKU:"&amp;S249)</f>
        <v/>
      </c>
    </row>
    <row r="250">
      <c r="A250" s="3">
        <f>ROW()-1</f>
        <v/>
      </c>
      <c r="G250" s="5" t="n"/>
      <c r="H250" s="5" t="n"/>
      <c r="I250" s="5" t="n"/>
      <c r="N250" s="3" t="n"/>
      <c r="O250" s="6" t="n"/>
      <c r="Q250" s="7" t="n"/>
      <c r="R250" s="7">
        <f>ROUND(O250*Q250,2)</f>
        <v/>
      </c>
      <c r="S250" s="2">
        <f>IF(C250="","",IF(OR(LEFT(C250,FIND(" - ",C250&amp;" - ")-1)="TB",LEFT(C250,FIND(" - ",C250&amp;" - ")-1)="EL45",LEFT(C250,FIND(" - ",C250&amp;" - ")-1)="EL90"),IF(LEFT(D250,FIND(" - ",D250&amp;" - ")-1)="COAX",LEFT(C250,FIND(" - ",C250&amp;" - ")-1)&amp;IF(D250="","","-"&amp;LEFT(D250,FIND(" - ",D250&amp;" - ")-1))&amp;IF(AND(G250&lt;&gt;"",H250&lt;&gt;""),"-"&amp;G250&amp;" x "&amp;H250,IF(H250&lt;&gt;"","-"&amp;H250,""))&amp;IF(I250&lt;&gt;"","-"&amp;I250,"")&amp;IF(K250="","","-"&amp;LEFT(K250,FIND(" - ",K250&amp;" - ")-1))&amp;IF(L250="","","-"&amp;LEFT(L250,FIND(" - ",L250&amp;" - ")-1)),IF(OR(LEFT(C250,FIND(" - ",C250&amp;" - ")-1)="TB",OR(LEFT(D250,FIND(" - ",D250&amp;" - ")-1)="UL",LEFT(D250,FIND(" - ",D250&amp;" - ")-1)="TCC",LEFT(D250,FIND(" - ",D250&amp;" - ")-1)="TCC1")),LEFT(C250,FIND(" - ",C250&amp;" - ")-1)&amp;IF(D250="","","-"&amp;LEFT(D250,FIND(" - ",D250&amp;" - ")-1))&amp;IF(H250&lt;&gt;"","-"&amp;H250,"")&amp;IF(OR(SUBSTITUTE(H250,"""","")="1/2",SUBSTITUTE(H250,"""","")="3/4"),IF(I250&lt;&gt;"","-"&amp;I250,""),"")&amp;IF(K250="","","-"&amp;LEFT(K250,FIND(" - ",K250&amp;" - ")-1))&amp;IF(L250="","","-"&amp;LEFT(L250,FIND(" - ",L250&amp;" - ")-1)),LEFT(C250,FIND(" - ",C250&amp;" - ")-1)&amp;IF(D250="","","-"&amp;LEFT(D250,FIND(" - ",D250&amp;" - ")-1))&amp;IF(E250="","","-"&amp;LEFT(E250,FIND(" - ",E250&amp;" - ")-1))&amp;IF(F250="","","-"&amp;LEFT(F250,FIND(" - ",F250&amp;" - ")-1))&amp;IF(LEFT(F250,FIND(" - ",F250&amp;" - ")-1)="CX",IF(AND(G250&lt;&gt;"",H250&lt;&gt;""),"-"&amp;G250&amp;"/"&amp;H250,""),IF(H250&lt;&gt;"","-"&amp;H250,""))&amp;IF(AND(LEFT(F250,FIND(" - ",F250&amp;" - ")-1)&lt;&gt;"CX",I250&lt;&gt;""),"-"&amp;I250,"")&amp;IF(J250="","","-"&amp;LEFT(J250,FIND(" - ",J250&amp;" - ")-1))&amp;IF(K250="","","-"&amp;LEFT(K250,FIND(" - ",K250&amp;" - ")-1))&amp;IF(L250="","","-"&amp;LEFT(L250,FIND(" - ",L250&amp;" - ")-1))&amp;IF(M250&lt;&gt;"","-"&amp;M250,""))),LEFT(C250,FIND(" - ",C250&amp;" - ")-1)&amp;IF(D250="","","-"&amp;LEFT(D250,FIND(" - ",D250&amp;" - ")-1))&amp;IF(E250="","","-"&amp;LEFT(E250,FIND(" - ",E250&amp;" - ")-1))&amp;IF(F250="","","-"&amp;LEFT(F250,FIND(" - ",F250&amp;" - ")-1))&amp;IF(LEFT(F250,FIND(" - ",F250&amp;" - ")-1)="CX",IF(AND(G250&lt;&gt;"",H250&lt;&gt;""),"-"&amp;G250&amp;"/"&amp;H250,""),IF(H250&lt;&gt;"","-"&amp;H250,""))&amp;IF(AND(LEFT(F250,FIND(" - ",F250&amp;" - ")-1)&lt;&gt;"CX",I250&lt;&gt;""),"-"&amp;I250,"")&amp;IF(J250="","","-"&amp;LEFT(J250,FIND(" - ",J250&amp;" - ")-1))&amp;IF(K250="","","-"&amp;LEFT(K250,FIND(" - ",K250&amp;" - ")-1))&amp;IF(L250="","","-"&amp;LEFT(L250,FIND(" - ",L250&amp;" - ")-1))&amp;IF(M250&lt;&gt;"","-"&amp;M250,"")))</f>
        <v/>
      </c>
      <c r="T250" s="2">
        <f>IF(S250="","","SKU:"&amp;S250)</f>
        <v/>
      </c>
    </row>
    <row r="251">
      <c r="A251" s="3">
        <f>ROW()-1</f>
        <v/>
      </c>
      <c r="G251" s="5" t="n"/>
      <c r="H251" s="5" t="n"/>
      <c r="I251" s="5" t="n"/>
      <c r="N251" s="3" t="n"/>
      <c r="O251" s="6" t="n"/>
      <c r="Q251" s="7" t="n"/>
      <c r="R251" s="7">
        <f>ROUND(O251*Q251,2)</f>
        <v/>
      </c>
      <c r="S251" s="2">
        <f>IF(C251="","",IF(OR(LEFT(C251,FIND(" - ",C251&amp;" - ")-1)="TB",LEFT(C251,FIND(" - ",C251&amp;" - ")-1)="EL45",LEFT(C251,FIND(" - ",C251&amp;" - ")-1)="EL90"),IF(LEFT(D251,FIND(" - ",D251&amp;" - ")-1)="COAX",LEFT(C251,FIND(" - ",C251&amp;" - ")-1)&amp;IF(D251="","","-"&amp;LEFT(D251,FIND(" - ",D251&amp;" - ")-1))&amp;IF(AND(G251&lt;&gt;"",H251&lt;&gt;""),"-"&amp;G251&amp;" x "&amp;H251,IF(H251&lt;&gt;"","-"&amp;H251,""))&amp;IF(I251&lt;&gt;"","-"&amp;I251,"")&amp;IF(K251="","","-"&amp;LEFT(K251,FIND(" - ",K251&amp;" - ")-1))&amp;IF(L251="","","-"&amp;LEFT(L251,FIND(" - ",L251&amp;" - ")-1)),IF(OR(LEFT(C251,FIND(" - ",C251&amp;" - ")-1)="TB",OR(LEFT(D251,FIND(" - ",D251&amp;" - ")-1)="UL",LEFT(D251,FIND(" - ",D251&amp;" - ")-1)="TCC",LEFT(D251,FIND(" - ",D251&amp;" - ")-1)="TCC1")),LEFT(C251,FIND(" - ",C251&amp;" - ")-1)&amp;IF(D251="","","-"&amp;LEFT(D251,FIND(" - ",D251&amp;" - ")-1))&amp;IF(H251&lt;&gt;"","-"&amp;H251,"")&amp;IF(OR(SUBSTITUTE(H251,"""","")="1/2",SUBSTITUTE(H251,"""","")="3/4"),IF(I251&lt;&gt;"","-"&amp;I251,""),"")&amp;IF(K251="","","-"&amp;LEFT(K251,FIND(" - ",K251&amp;" - ")-1))&amp;IF(L251="","","-"&amp;LEFT(L251,FIND(" - ",L251&amp;" - ")-1)),LEFT(C251,FIND(" - ",C251&amp;" - ")-1)&amp;IF(D251="","","-"&amp;LEFT(D251,FIND(" - ",D251&amp;" - ")-1))&amp;IF(E251="","","-"&amp;LEFT(E251,FIND(" - ",E251&amp;" - ")-1))&amp;IF(F251="","","-"&amp;LEFT(F251,FIND(" - ",F251&amp;" - ")-1))&amp;IF(LEFT(F251,FIND(" - ",F251&amp;" - ")-1)="CX",IF(AND(G251&lt;&gt;"",H251&lt;&gt;""),"-"&amp;G251&amp;"/"&amp;H251,""),IF(H251&lt;&gt;"","-"&amp;H251,""))&amp;IF(AND(LEFT(F251,FIND(" - ",F251&amp;" - ")-1)&lt;&gt;"CX",I251&lt;&gt;""),"-"&amp;I251,"")&amp;IF(J251="","","-"&amp;LEFT(J251,FIND(" - ",J251&amp;" - ")-1))&amp;IF(K251="","","-"&amp;LEFT(K251,FIND(" - ",K251&amp;" - ")-1))&amp;IF(L251="","","-"&amp;LEFT(L251,FIND(" - ",L251&amp;" - ")-1))&amp;IF(M251&lt;&gt;"","-"&amp;M251,""))),LEFT(C251,FIND(" - ",C251&amp;" - ")-1)&amp;IF(D251="","","-"&amp;LEFT(D251,FIND(" - ",D251&amp;" - ")-1))&amp;IF(E251="","","-"&amp;LEFT(E251,FIND(" - ",E251&amp;" - ")-1))&amp;IF(F251="","","-"&amp;LEFT(F251,FIND(" - ",F251&amp;" - ")-1))&amp;IF(LEFT(F251,FIND(" - ",F251&amp;" - ")-1)="CX",IF(AND(G251&lt;&gt;"",H251&lt;&gt;""),"-"&amp;G251&amp;"/"&amp;H251,""),IF(H251&lt;&gt;"","-"&amp;H251,""))&amp;IF(AND(LEFT(F251,FIND(" - ",F251&amp;" - ")-1)&lt;&gt;"CX",I251&lt;&gt;""),"-"&amp;I251,"")&amp;IF(J251="","","-"&amp;LEFT(J251,FIND(" - ",J251&amp;" - ")-1))&amp;IF(K251="","","-"&amp;LEFT(K251,FIND(" - ",K251&amp;" - ")-1))&amp;IF(L251="","","-"&amp;LEFT(L251,FIND(" - ",L251&amp;" - ")-1))&amp;IF(M251&lt;&gt;"","-"&amp;M251,"")))</f>
        <v/>
      </c>
      <c r="T251" s="2">
        <f>IF(S251="","","SKU:"&amp;S251)</f>
        <v/>
      </c>
    </row>
    <row r="252">
      <c r="A252" s="3">
        <f>ROW()-1</f>
        <v/>
      </c>
      <c r="G252" s="5" t="n"/>
      <c r="H252" s="5" t="n"/>
      <c r="I252" s="5" t="n"/>
      <c r="N252" s="3" t="n"/>
      <c r="O252" s="6" t="n"/>
      <c r="Q252" s="7" t="n"/>
      <c r="R252" s="7">
        <f>ROUND(O252*Q252,2)</f>
        <v/>
      </c>
      <c r="S252" s="2">
        <f>IF(C252="","",IF(OR(LEFT(C252,FIND(" - ",C252&amp;" - ")-1)="TB",LEFT(C252,FIND(" - ",C252&amp;" - ")-1)="EL45",LEFT(C252,FIND(" - ",C252&amp;" - ")-1)="EL90"),IF(LEFT(D252,FIND(" - ",D252&amp;" - ")-1)="COAX",LEFT(C252,FIND(" - ",C252&amp;" - ")-1)&amp;IF(D252="","","-"&amp;LEFT(D252,FIND(" - ",D252&amp;" - ")-1))&amp;IF(AND(G252&lt;&gt;"",H252&lt;&gt;""),"-"&amp;G252&amp;" x "&amp;H252,IF(H252&lt;&gt;"","-"&amp;H252,""))&amp;IF(I252&lt;&gt;"","-"&amp;I252,"")&amp;IF(K252="","","-"&amp;LEFT(K252,FIND(" - ",K252&amp;" - ")-1))&amp;IF(L252="","","-"&amp;LEFT(L252,FIND(" - ",L252&amp;" - ")-1)),IF(OR(LEFT(C252,FIND(" - ",C252&amp;" - ")-1)="TB",OR(LEFT(D252,FIND(" - ",D252&amp;" - ")-1)="UL",LEFT(D252,FIND(" - ",D252&amp;" - ")-1)="TCC",LEFT(D252,FIND(" - ",D252&amp;" - ")-1)="TCC1")),LEFT(C252,FIND(" - ",C252&amp;" - ")-1)&amp;IF(D252="","","-"&amp;LEFT(D252,FIND(" - ",D252&amp;" - ")-1))&amp;IF(H252&lt;&gt;"","-"&amp;H252,"")&amp;IF(OR(SUBSTITUTE(H252,"""","")="1/2",SUBSTITUTE(H252,"""","")="3/4"),IF(I252&lt;&gt;"","-"&amp;I252,""),"")&amp;IF(K252="","","-"&amp;LEFT(K252,FIND(" - ",K252&amp;" - ")-1))&amp;IF(L252="","","-"&amp;LEFT(L252,FIND(" - ",L252&amp;" - ")-1)),LEFT(C252,FIND(" - ",C252&amp;" - ")-1)&amp;IF(D252="","","-"&amp;LEFT(D252,FIND(" - ",D252&amp;" - ")-1))&amp;IF(E252="","","-"&amp;LEFT(E252,FIND(" - ",E252&amp;" - ")-1))&amp;IF(F252="","","-"&amp;LEFT(F252,FIND(" - ",F252&amp;" - ")-1))&amp;IF(LEFT(F252,FIND(" - ",F252&amp;" - ")-1)="CX",IF(AND(G252&lt;&gt;"",H252&lt;&gt;""),"-"&amp;G252&amp;"/"&amp;H252,""),IF(H252&lt;&gt;"","-"&amp;H252,""))&amp;IF(AND(LEFT(F252,FIND(" - ",F252&amp;" - ")-1)&lt;&gt;"CX",I252&lt;&gt;""),"-"&amp;I252,"")&amp;IF(J252="","","-"&amp;LEFT(J252,FIND(" - ",J252&amp;" - ")-1))&amp;IF(K252="","","-"&amp;LEFT(K252,FIND(" - ",K252&amp;" - ")-1))&amp;IF(L252="","","-"&amp;LEFT(L252,FIND(" - ",L252&amp;" - ")-1))&amp;IF(M252&lt;&gt;"","-"&amp;M252,""))),LEFT(C252,FIND(" - ",C252&amp;" - ")-1)&amp;IF(D252="","","-"&amp;LEFT(D252,FIND(" - ",D252&amp;" - ")-1))&amp;IF(E252="","","-"&amp;LEFT(E252,FIND(" - ",E252&amp;" - ")-1))&amp;IF(F252="","","-"&amp;LEFT(F252,FIND(" - ",F252&amp;" - ")-1))&amp;IF(LEFT(F252,FIND(" - ",F252&amp;" - ")-1)="CX",IF(AND(G252&lt;&gt;"",H252&lt;&gt;""),"-"&amp;G252&amp;"/"&amp;H252,""),IF(H252&lt;&gt;"","-"&amp;H252,""))&amp;IF(AND(LEFT(F252,FIND(" - ",F252&amp;" - ")-1)&lt;&gt;"CX",I252&lt;&gt;""),"-"&amp;I252,"")&amp;IF(J252="","","-"&amp;LEFT(J252,FIND(" - ",J252&amp;" - ")-1))&amp;IF(K252="","","-"&amp;LEFT(K252,FIND(" - ",K252&amp;" - ")-1))&amp;IF(L252="","","-"&amp;LEFT(L252,FIND(" - ",L252&amp;" - ")-1))&amp;IF(M252&lt;&gt;"","-"&amp;M252,"")))</f>
        <v/>
      </c>
      <c r="T252" s="2">
        <f>IF(S252="","","SKU:"&amp;S252)</f>
        <v/>
      </c>
    </row>
    <row r="253">
      <c r="A253" s="3">
        <f>ROW()-1</f>
        <v/>
      </c>
      <c r="G253" s="5" t="n"/>
      <c r="H253" s="5" t="n"/>
      <c r="I253" s="5" t="n"/>
      <c r="N253" s="3" t="n"/>
      <c r="O253" s="6" t="n"/>
      <c r="Q253" s="7" t="n"/>
      <c r="R253" s="7">
        <f>ROUND(O253*Q253,2)</f>
        <v/>
      </c>
      <c r="S253" s="2">
        <f>IF(C253="","",IF(OR(LEFT(C253,FIND(" - ",C253&amp;" - ")-1)="TB",LEFT(C253,FIND(" - ",C253&amp;" - ")-1)="EL45",LEFT(C253,FIND(" - ",C253&amp;" - ")-1)="EL90"),IF(LEFT(D253,FIND(" - ",D253&amp;" - ")-1)="COAX",LEFT(C253,FIND(" - ",C253&amp;" - ")-1)&amp;IF(D253="","","-"&amp;LEFT(D253,FIND(" - ",D253&amp;" - ")-1))&amp;IF(AND(G253&lt;&gt;"",H253&lt;&gt;""),"-"&amp;G253&amp;" x "&amp;H253,IF(H253&lt;&gt;"","-"&amp;H253,""))&amp;IF(I253&lt;&gt;"","-"&amp;I253,"")&amp;IF(K253="","","-"&amp;LEFT(K253,FIND(" - ",K253&amp;" - ")-1))&amp;IF(L253="","","-"&amp;LEFT(L253,FIND(" - ",L253&amp;" - ")-1)),IF(OR(LEFT(C253,FIND(" - ",C253&amp;" - ")-1)="TB",OR(LEFT(D253,FIND(" - ",D253&amp;" - ")-1)="UL",LEFT(D253,FIND(" - ",D253&amp;" - ")-1)="TCC",LEFT(D253,FIND(" - ",D253&amp;" - ")-1)="TCC1")),LEFT(C253,FIND(" - ",C253&amp;" - ")-1)&amp;IF(D253="","","-"&amp;LEFT(D253,FIND(" - ",D253&amp;" - ")-1))&amp;IF(H253&lt;&gt;"","-"&amp;H253,"")&amp;IF(OR(SUBSTITUTE(H253,"""","")="1/2",SUBSTITUTE(H253,"""","")="3/4"),IF(I253&lt;&gt;"","-"&amp;I253,""),"")&amp;IF(K253="","","-"&amp;LEFT(K253,FIND(" - ",K253&amp;" - ")-1))&amp;IF(L253="","","-"&amp;LEFT(L253,FIND(" - ",L253&amp;" - ")-1)),LEFT(C253,FIND(" - ",C253&amp;" - ")-1)&amp;IF(D253="","","-"&amp;LEFT(D253,FIND(" - ",D253&amp;" - ")-1))&amp;IF(E253="","","-"&amp;LEFT(E253,FIND(" - ",E253&amp;" - ")-1))&amp;IF(F253="","","-"&amp;LEFT(F253,FIND(" - ",F253&amp;" - ")-1))&amp;IF(LEFT(F253,FIND(" - ",F253&amp;" - ")-1)="CX",IF(AND(G253&lt;&gt;"",H253&lt;&gt;""),"-"&amp;G253&amp;"/"&amp;H253,""),IF(H253&lt;&gt;"","-"&amp;H253,""))&amp;IF(AND(LEFT(F253,FIND(" - ",F253&amp;" - ")-1)&lt;&gt;"CX",I253&lt;&gt;""),"-"&amp;I253,"")&amp;IF(J253="","","-"&amp;LEFT(J253,FIND(" - ",J253&amp;" - ")-1))&amp;IF(K253="","","-"&amp;LEFT(K253,FIND(" - ",K253&amp;" - ")-1))&amp;IF(L253="","","-"&amp;LEFT(L253,FIND(" - ",L253&amp;" - ")-1))&amp;IF(M253&lt;&gt;"","-"&amp;M253,""))),LEFT(C253,FIND(" - ",C253&amp;" - ")-1)&amp;IF(D253="","","-"&amp;LEFT(D253,FIND(" - ",D253&amp;" - ")-1))&amp;IF(E253="","","-"&amp;LEFT(E253,FIND(" - ",E253&amp;" - ")-1))&amp;IF(F253="","","-"&amp;LEFT(F253,FIND(" - ",F253&amp;" - ")-1))&amp;IF(LEFT(F253,FIND(" - ",F253&amp;" - ")-1)="CX",IF(AND(G253&lt;&gt;"",H253&lt;&gt;""),"-"&amp;G253&amp;"/"&amp;H253,""),IF(H253&lt;&gt;"","-"&amp;H253,""))&amp;IF(AND(LEFT(F253,FIND(" - ",F253&amp;" - ")-1)&lt;&gt;"CX",I253&lt;&gt;""),"-"&amp;I253,"")&amp;IF(J253="","","-"&amp;LEFT(J253,FIND(" - ",J253&amp;" - ")-1))&amp;IF(K253="","","-"&amp;LEFT(K253,FIND(" - ",K253&amp;" - ")-1))&amp;IF(L253="","","-"&amp;LEFT(L253,FIND(" - ",L253&amp;" - ")-1))&amp;IF(M253&lt;&gt;"","-"&amp;M253,"")))</f>
        <v/>
      </c>
      <c r="T253" s="2">
        <f>IF(S253="","","SKU:"&amp;S253)</f>
        <v/>
      </c>
    </row>
    <row r="254">
      <c r="A254" s="3">
        <f>ROW()-1</f>
        <v/>
      </c>
      <c r="G254" s="5" t="n"/>
      <c r="H254" s="5" t="n"/>
      <c r="I254" s="5" t="n"/>
      <c r="N254" s="3" t="n"/>
      <c r="O254" s="6" t="n"/>
      <c r="Q254" s="7" t="n"/>
      <c r="R254" s="7">
        <f>ROUND(O254*Q254,2)</f>
        <v/>
      </c>
      <c r="S254" s="2">
        <f>IF(C254="","",IF(OR(LEFT(C254,FIND(" - ",C254&amp;" - ")-1)="TB",LEFT(C254,FIND(" - ",C254&amp;" - ")-1)="EL45",LEFT(C254,FIND(" - ",C254&amp;" - ")-1)="EL90"),IF(LEFT(D254,FIND(" - ",D254&amp;" - ")-1)="COAX",LEFT(C254,FIND(" - ",C254&amp;" - ")-1)&amp;IF(D254="","","-"&amp;LEFT(D254,FIND(" - ",D254&amp;" - ")-1))&amp;IF(AND(G254&lt;&gt;"",H254&lt;&gt;""),"-"&amp;G254&amp;" x "&amp;H254,IF(H254&lt;&gt;"","-"&amp;H254,""))&amp;IF(I254&lt;&gt;"","-"&amp;I254,"")&amp;IF(K254="","","-"&amp;LEFT(K254,FIND(" - ",K254&amp;" - ")-1))&amp;IF(L254="","","-"&amp;LEFT(L254,FIND(" - ",L254&amp;" - ")-1)),IF(OR(LEFT(C254,FIND(" - ",C254&amp;" - ")-1)="TB",OR(LEFT(D254,FIND(" - ",D254&amp;" - ")-1)="UL",LEFT(D254,FIND(" - ",D254&amp;" - ")-1)="TCC",LEFT(D254,FIND(" - ",D254&amp;" - ")-1)="TCC1")),LEFT(C254,FIND(" - ",C254&amp;" - ")-1)&amp;IF(D254="","","-"&amp;LEFT(D254,FIND(" - ",D254&amp;" - ")-1))&amp;IF(H254&lt;&gt;"","-"&amp;H254,"")&amp;IF(OR(SUBSTITUTE(H254,"""","")="1/2",SUBSTITUTE(H254,"""","")="3/4"),IF(I254&lt;&gt;"","-"&amp;I254,""),"")&amp;IF(K254="","","-"&amp;LEFT(K254,FIND(" - ",K254&amp;" - ")-1))&amp;IF(L254="","","-"&amp;LEFT(L254,FIND(" - ",L254&amp;" - ")-1)),LEFT(C254,FIND(" - ",C254&amp;" - ")-1)&amp;IF(D254="","","-"&amp;LEFT(D254,FIND(" - ",D254&amp;" - ")-1))&amp;IF(E254="","","-"&amp;LEFT(E254,FIND(" - ",E254&amp;" - ")-1))&amp;IF(F254="","","-"&amp;LEFT(F254,FIND(" - ",F254&amp;" - ")-1))&amp;IF(LEFT(F254,FIND(" - ",F254&amp;" - ")-1)="CX",IF(AND(G254&lt;&gt;"",H254&lt;&gt;""),"-"&amp;G254&amp;"/"&amp;H254,""),IF(H254&lt;&gt;"","-"&amp;H254,""))&amp;IF(AND(LEFT(F254,FIND(" - ",F254&amp;" - ")-1)&lt;&gt;"CX",I254&lt;&gt;""),"-"&amp;I254,"")&amp;IF(J254="","","-"&amp;LEFT(J254,FIND(" - ",J254&amp;" - ")-1))&amp;IF(K254="","","-"&amp;LEFT(K254,FIND(" - ",K254&amp;" - ")-1))&amp;IF(L254="","","-"&amp;LEFT(L254,FIND(" - ",L254&amp;" - ")-1))&amp;IF(M254&lt;&gt;"","-"&amp;M254,""))),LEFT(C254,FIND(" - ",C254&amp;" - ")-1)&amp;IF(D254="","","-"&amp;LEFT(D254,FIND(" - ",D254&amp;" - ")-1))&amp;IF(E254="","","-"&amp;LEFT(E254,FIND(" - ",E254&amp;" - ")-1))&amp;IF(F254="","","-"&amp;LEFT(F254,FIND(" - ",F254&amp;" - ")-1))&amp;IF(LEFT(F254,FIND(" - ",F254&amp;" - ")-1)="CX",IF(AND(G254&lt;&gt;"",H254&lt;&gt;""),"-"&amp;G254&amp;"/"&amp;H254,""),IF(H254&lt;&gt;"","-"&amp;H254,""))&amp;IF(AND(LEFT(F254,FIND(" - ",F254&amp;" - ")-1)&lt;&gt;"CX",I254&lt;&gt;""),"-"&amp;I254,"")&amp;IF(J254="","","-"&amp;LEFT(J254,FIND(" - ",J254&amp;" - ")-1))&amp;IF(K254="","","-"&amp;LEFT(K254,FIND(" - ",K254&amp;" - ")-1))&amp;IF(L254="","","-"&amp;LEFT(L254,FIND(" - ",L254&amp;" - ")-1))&amp;IF(M254&lt;&gt;"","-"&amp;M254,"")))</f>
        <v/>
      </c>
      <c r="T254" s="2">
        <f>IF(S254="","","SKU:"&amp;S254)</f>
        <v/>
      </c>
    </row>
    <row r="255">
      <c r="A255" s="3">
        <f>ROW()-1</f>
        <v/>
      </c>
      <c r="G255" s="5" t="n"/>
      <c r="H255" s="5" t="n"/>
      <c r="I255" s="5" t="n"/>
      <c r="N255" s="3" t="n"/>
      <c r="O255" s="6" t="n"/>
      <c r="Q255" s="7" t="n"/>
      <c r="R255" s="7">
        <f>ROUND(O255*Q255,2)</f>
        <v/>
      </c>
      <c r="S255" s="2">
        <f>IF(C255="","",IF(OR(LEFT(C255,FIND(" - ",C255&amp;" - ")-1)="TB",LEFT(C255,FIND(" - ",C255&amp;" - ")-1)="EL45",LEFT(C255,FIND(" - ",C255&amp;" - ")-1)="EL90"),IF(LEFT(D255,FIND(" - ",D255&amp;" - ")-1)="COAX",LEFT(C255,FIND(" - ",C255&amp;" - ")-1)&amp;IF(D255="","","-"&amp;LEFT(D255,FIND(" - ",D255&amp;" - ")-1))&amp;IF(AND(G255&lt;&gt;"",H255&lt;&gt;""),"-"&amp;G255&amp;" x "&amp;H255,IF(H255&lt;&gt;"","-"&amp;H255,""))&amp;IF(I255&lt;&gt;"","-"&amp;I255,"")&amp;IF(K255="","","-"&amp;LEFT(K255,FIND(" - ",K255&amp;" - ")-1))&amp;IF(L255="","","-"&amp;LEFT(L255,FIND(" - ",L255&amp;" - ")-1)),IF(OR(LEFT(C255,FIND(" - ",C255&amp;" - ")-1)="TB",OR(LEFT(D255,FIND(" - ",D255&amp;" - ")-1)="UL",LEFT(D255,FIND(" - ",D255&amp;" - ")-1)="TCC",LEFT(D255,FIND(" - ",D255&amp;" - ")-1)="TCC1")),LEFT(C255,FIND(" - ",C255&amp;" - ")-1)&amp;IF(D255="","","-"&amp;LEFT(D255,FIND(" - ",D255&amp;" - ")-1))&amp;IF(H255&lt;&gt;"","-"&amp;H255,"")&amp;IF(OR(SUBSTITUTE(H255,"""","")="1/2",SUBSTITUTE(H255,"""","")="3/4"),IF(I255&lt;&gt;"","-"&amp;I255,""),"")&amp;IF(K255="","","-"&amp;LEFT(K255,FIND(" - ",K255&amp;" - ")-1))&amp;IF(L255="","","-"&amp;LEFT(L255,FIND(" - ",L255&amp;" - ")-1)),LEFT(C255,FIND(" - ",C255&amp;" - ")-1)&amp;IF(D255="","","-"&amp;LEFT(D255,FIND(" - ",D255&amp;" - ")-1))&amp;IF(E255="","","-"&amp;LEFT(E255,FIND(" - ",E255&amp;" - ")-1))&amp;IF(F255="","","-"&amp;LEFT(F255,FIND(" - ",F255&amp;" - ")-1))&amp;IF(LEFT(F255,FIND(" - ",F255&amp;" - ")-1)="CX",IF(AND(G255&lt;&gt;"",H255&lt;&gt;""),"-"&amp;G255&amp;"/"&amp;H255,""),IF(H255&lt;&gt;"","-"&amp;H255,""))&amp;IF(AND(LEFT(F255,FIND(" - ",F255&amp;" - ")-1)&lt;&gt;"CX",I255&lt;&gt;""),"-"&amp;I255,"")&amp;IF(J255="","","-"&amp;LEFT(J255,FIND(" - ",J255&amp;" - ")-1))&amp;IF(K255="","","-"&amp;LEFT(K255,FIND(" - ",K255&amp;" - ")-1))&amp;IF(L255="","","-"&amp;LEFT(L255,FIND(" - ",L255&amp;" - ")-1))&amp;IF(M255&lt;&gt;"","-"&amp;M255,""))),LEFT(C255,FIND(" - ",C255&amp;" - ")-1)&amp;IF(D255="","","-"&amp;LEFT(D255,FIND(" - ",D255&amp;" - ")-1))&amp;IF(E255="","","-"&amp;LEFT(E255,FIND(" - ",E255&amp;" - ")-1))&amp;IF(F255="","","-"&amp;LEFT(F255,FIND(" - ",F255&amp;" - ")-1))&amp;IF(LEFT(F255,FIND(" - ",F255&amp;" - ")-1)="CX",IF(AND(G255&lt;&gt;"",H255&lt;&gt;""),"-"&amp;G255&amp;"/"&amp;H255,""),IF(H255&lt;&gt;"","-"&amp;H255,""))&amp;IF(AND(LEFT(F255,FIND(" - ",F255&amp;" - ")-1)&lt;&gt;"CX",I255&lt;&gt;""),"-"&amp;I255,"")&amp;IF(J255="","","-"&amp;LEFT(J255,FIND(" - ",J255&amp;" - ")-1))&amp;IF(K255="","","-"&amp;LEFT(K255,FIND(" - ",K255&amp;" - ")-1))&amp;IF(L255="","","-"&amp;LEFT(L255,FIND(" - ",L255&amp;" - ")-1))&amp;IF(M255&lt;&gt;"","-"&amp;M255,"")))</f>
        <v/>
      </c>
      <c r="T255" s="2">
        <f>IF(S255="","","SKU:"&amp;S255)</f>
        <v/>
      </c>
    </row>
    <row r="256">
      <c r="A256" s="3">
        <f>ROW()-1</f>
        <v/>
      </c>
      <c r="G256" s="5" t="n"/>
      <c r="H256" s="5" t="n"/>
      <c r="I256" s="5" t="n"/>
      <c r="N256" s="3" t="n"/>
      <c r="O256" s="6" t="n"/>
      <c r="Q256" s="7" t="n"/>
      <c r="R256" s="7">
        <f>ROUND(O256*Q256,2)</f>
        <v/>
      </c>
      <c r="S256" s="2">
        <f>IF(C256="","",IF(OR(LEFT(C256,FIND(" - ",C256&amp;" - ")-1)="TB",LEFT(C256,FIND(" - ",C256&amp;" - ")-1)="EL45",LEFT(C256,FIND(" - ",C256&amp;" - ")-1)="EL90"),IF(LEFT(D256,FIND(" - ",D256&amp;" - ")-1)="COAX",LEFT(C256,FIND(" - ",C256&amp;" - ")-1)&amp;IF(D256="","","-"&amp;LEFT(D256,FIND(" - ",D256&amp;" - ")-1))&amp;IF(AND(G256&lt;&gt;"",H256&lt;&gt;""),"-"&amp;G256&amp;" x "&amp;H256,IF(H256&lt;&gt;"","-"&amp;H256,""))&amp;IF(I256&lt;&gt;"","-"&amp;I256,"")&amp;IF(K256="","","-"&amp;LEFT(K256,FIND(" - ",K256&amp;" - ")-1))&amp;IF(L256="","","-"&amp;LEFT(L256,FIND(" - ",L256&amp;" - ")-1)),IF(OR(LEFT(C256,FIND(" - ",C256&amp;" - ")-1)="TB",OR(LEFT(D256,FIND(" - ",D256&amp;" - ")-1)="UL",LEFT(D256,FIND(" - ",D256&amp;" - ")-1)="TCC",LEFT(D256,FIND(" - ",D256&amp;" - ")-1)="TCC1")),LEFT(C256,FIND(" - ",C256&amp;" - ")-1)&amp;IF(D256="","","-"&amp;LEFT(D256,FIND(" - ",D256&amp;" - ")-1))&amp;IF(H256&lt;&gt;"","-"&amp;H256,"")&amp;IF(OR(SUBSTITUTE(H256,"""","")="1/2",SUBSTITUTE(H256,"""","")="3/4"),IF(I256&lt;&gt;"","-"&amp;I256,""),"")&amp;IF(K256="","","-"&amp;LEFT(K256,FIND(" - ",K256&amp;" - ")-1))&amp;IF(L256="","","-"&amp;LEFT(L256,FIND(" - ",L256&amp;" - ")-1)),LEFT(C256,FIND(" - ",C256&amp;" - ")-1)&amp;IF(D256="","","-"&amp;LEFT(D256,FIND(" - ",D256&amp;" - ")-1))&amp;IF(E256="","","-"&amp;LEFT(E256,FIND(" - ",E256&amp;" - ")-1))&amp;IF(F256="","","-"&amp;LEFT(F256,FIND(" - ",F256&amp;" - ")-1))&amp;IF(LEFT(F256,FIND(" - ",F256&amp;" - ")-1)="CX",IF(AND(G256&lt;&gt;"",H256&lt;&gt;""),"-"&amp;G256&amp;"/"&amp;H256,""),IF(H256&lt;&gt;"","-"&amp;H256,""))&amp;IF(AND(LEFT(F256,FIND(" - ",F256&amp;" - ")-1)&lt;&gt;"CX",I256&lt;&gt;""),"-"&amp;I256,"")&amp;IF(J256="","","-"&amp;LEFT(J256,FIND(" - ",J256&amp;" - ")-1))&amp;IF(K256="","","-"&amp;LEFT(K256,FIND(" - ",K256&amp;" - ")-1))&amp;IF(L256="","","-"&amp;LEFT(L256,FIND(" - ",L256&amp;" - ")-1))&amp;IF(M256&lt;&gt;"","-"&amp;M256,""))),LEFT(C256,FIND(" - ",C256&amp;" - ")-1)&amp;IF(D256="","","-"&amp;LEFT(D256,FIND(" - ",D256&amp;" - ")-1))&amp;IF(E256="","","-"&amp;LEFT(E256,FIND(" - ",E256&amp;" - ")-1))&amp;IF(F256="","","-"&amp;LEFT(F256,FIND(" - ",F256&amp;" - ")-1))&amp;IF(LEFT(F256,FIND(" - ",F256&amp;" - ")-1)="CX",IF(AND(G256&lt;&gt;"",H256&lt;&gt;""),"-"&amp;G256&amp;"/"&amp;H256,""),IF(H256&lt;&gt;"","-"&amp;H256,""))&amp;IF(AND(LEFT(F256,FIND(" - ",F256&amp;" - ")-1)&lt;&gt;"CX",I256&lt;&gt;""),"-"&amp;I256,"")&amp;IF(J256="","","-"&amp;LEFT(J256,FIND(" - ",J256&amp;" - ")-1))&amp;IF(K256="","","-"&amp;LEFT(K256,FIND(" - ",K256&amp;" - ")-1))&amp;IF(L256="","","-"&amp;LEFT(L256,FIND(" - ",L256&amp;" - ")-1))&amp;IF(M256&lt;&gt;"","-"&amp;M256,"")))</f>
        <v/>
      </c>
      <c r="T256" s="2">
        <f>IF(S256="","","SKU:"&amp;S256)</f>
        <v/>
      </c>
    </row>
    <row r="257">
      <c r="A257" s="3">
        <f>ROW()-1</f>
        <v/>
      </c>
      <c r="G257" s="5" t="n"/>
      <c r="H257" s="5" t="n"/>
      <c r="I257" s="5" t="n"/>
      <c r="N257" s="3" t="n"/>
      <c r="O257" s="6" t="n"/>
      <c r="Q257" s="7" t="n"/>
      <c r="R257" s="7">
        <f>ROUND(O257*Q257,2)</f>
        <v/>
      </c>
      <c r="S257" s="2">
        <f>IF(C257="","",IF(OR(LEFT(C257,FIND(" - ",C257&amp;" - ")-1)="TB",LEFT(C257,FIND(" - ",C257&amp;" - ")-1)="EL45",LEFT(C257,FIND(" - ",C257&amp;" - ")-1)="EL90"),IF(LEFT(D257,FIND(" - ",D257&amp;" - ")-1)="COAX",LEFT(C257,FIND(" - ",C257&amp;" - ")-1)&amp;IF(D257="","","-"&amp;LEFT(D257,FIND(" - ",D257&amp;" - ")-1))&amp;IF(AND(G257&lt;&gt;"",H257&lt;&gt;""),"-"&amp;G257&amp;" x "&amp;H257,IF(H257&lt;&gt;"","-"&amp;H257,""))&amp;IF(I257&lt;&gt;"","-"&amp;I257,"")&amp;IF(K257="","","-"&amp;LEFT(K257,FIND(" - ",K257&amp;" - ")-1))&amp;IF(L257="","","-"&amp;LEFT(L257,FIND(" - ",L257&amp;" - ")-1)),IF(OR(LEFT(C257,FIND(" - ",C257&amp;" - ")-1)="TB",OR(LEFT(D257,FIND(" - ",D257&amp;" - ")-1)="UL",LEFT(D257,FIND(" - ",D257&amp;" - ")-1)="TCC",LEFT(D257,FIND(" - ",D257&amp;" - ")-1)="TCC1")),LEFT(C257,FIND(" - ",C257&amp;" - ")-1)&amp;IF(D257="","","-"&amp;LEFT(D257,FIND(" - ",D257&amp;" - ")-1))&amp;IF(H257&lt;&gt;"","-"&amp;H257,"")&amp;IF(OR(SUBSTITUTE(H257,"""","")="1/2",SUBSTITUTE(H257,"""","")="3/4"),IF(I257&lt;&gt;"","-"&amp;I257,""),"")&amp;IF(K257="","","-"&amp;LEFT(K257,FIND(" - ",K257&amp;" - ")-1))&amp;IF(L257="","","-"&amp;LEFT(L257,FIND(" - ",L257&amp;" - ")-1)),LEFT(C257,FIND(" - ",C257&amp;" - ")-1)&amp;IF(D257="","","-"&amp;LEFT(D257,FIND(" - ",D257&amp;" - ")-1))&amp;IF(E257="","","-"&amp;LEFT(E257,FIND(" - ",E257&amp;" - ")-1))&amp;IF(F257="","","-"&amp;LEFT(F257,FIND(" - ",F257&amp;" - ")-1))&amp;IF(LEFT(F257,FIND(" - ",F257&amp;" - ")-1)="CX",IF(AND(G257&lt;&gt;"",H257&lt;&gt;""),"-"&amp;G257&amp;"/"&amp;H257,""),IF(H257&lt;&gt;"","-"&amp;H257,""))&amp;IF(AND(LEFT(F257,FIND(" - ",F257&amp;" - ")-1)&lt;&gt;"CX",I257&lt;&gt;""),"-"&amp;I257,"")&amp;IF(J257="","","-"&amp;LEFT(J257,FIND(" - ",J257&amp;" - ")-1))&amp;IF(K257="","","-"&amp;LEFT(K257,FIND(" - ",K257&amp;" - ")-1))&amp;IF(L257="","","-"&amp;LEFT(L257,FIND(" - ",L257&amp;" - ")-1))&amp;IF(M257&lt;&gt;"","-"&amp;M257,""))),LEFT(C257,FIND(" - ",C257&amp;" - ")-1)&amp;IF(D257="","","-"&amp;LEFT(D257,FIND(" - ",D257&amp;" - ")-1))&amp;IF(E257="","","-"&amp;LEFT(E257,FIND(" - ",E257&amp;" - ")-1))&amp;IF(F257="","","-"&amp;LEFT(F257,FIND(" - ",F257&amp;" - ")-1))&amp;IF(LEFT(F257,FIND(" - ",F257&amp;" - ")-1)="CX",IF(AND(G257&lt;&gt;"",H257&lt;&gt;""),"-"&amp;G257&amp;"/"&amp;H257,""),IF(H257&lt;&gt;"","-"&amp;H257,""))&amp;IF(AND(LEFT(F257,FIND(" - ",F257&amp;" - ")-1)&lt;&gt;"CX",I257&lt;&gt;""),"-"&amp;I257,"")&amp;IF(J257="","","-"&amp;LEFT(J257,FIND(" - ",J257&amp;" - ")-1))&amp;IF(K257="","","-"&amp;LEFT(K257,FIND(" - ",K257&amp;" - ")-1))&amp;IF(L257="","","-"&amp;LEFT(L257,FIND(" - ",L257&amp;" - ")-1))&amp;IF(M257&lt;&gt;"","-"&amp;M257,"")))</f>
        <v/>
      </c>
      <c r="T257" s="2">
        <f>IF(S257="","","SKU:"&amp;S257)</f>
        <v/>
      </c>
    </row>
    <row r="258">
      <c r="A258" s="3">
        <f>ROW()-1</f>
        <v/>
      </c>
      <c r="G258" s="5" t="n"/>
      <c r="H258" s="5" t="n"/>
      <c r="I258" s="5" t="n"/>
      <c r="N258" s="3" t="n"/>
      <c r="O258" s="6" t="n"/>
      <c r="Q258" s="7" t="n"/>
      <c r="R258" s="7">
        <f>ROUND(O258*Q258,2)</f>
        <v/>
      </c>
      <c r="S258" s="2">
        <f>IF(C258="","",IF(OR(LEFT(C258,FIND(" - ",C258&amp;" - ")-1)="TB",LEFT(C258,FIND(" - ",C258&amp;" - ")-1)="EL45",LEFT(C258,FIND(" - ",C258&amp;" - ")-1)="EL90"),IF(LEFT(D258,FIND(" - ",D258&amp;" - ")-1)="COAX",LEFT(C258,FIND(" - ",C258&amp;" - ")-1)&amp;IF(D258="","","-"&amp;LEFT(D258,FIND(" - ",D258&amp;" - ")-1))&amp;IF(AND(G258&lt;&gt;"",H258&lt;&gt;""),"-"&amp;G258&amp;" x "&amp;H258,IF(H258&lt;&gt;"","-"&amp;H258,""))&amp;IF(I258&lt;&gt;"","-"&amp;I258,"")&amp;IF(K258="","","-"&amp;LEFT(K258,FIND(" - ",K258&amp;" - ")-1))&amp;IF(L258="","","-"&amp;LEFT(L258,FIND(" - ",L258&amp;" - ")-1)),IF(OR(LEFT(C258,FIND(" - ",C258&amp;" - ")-1)="TB",OR(LEFT(D258,FIND(" - ",D258&amp;" - ")-1)="UL",LEFT(D258,FIND(" - ",D258&amp;" - ")-1)="TCC",LEFT(D258,FIND(" - ",D258&amp;" - ")-1)="TCC1")),LEFT(C258,FIND(" - ",C258&amp;" - ")-1)&amp;IF(D258="","","-"&amp;LEFT(D258,FIND(" - ",D258&amp;" - ")-1))&amp;IF(H258&lt;&gt;"","-"&amp;H258,"")&amp;IF(OR(SUBSTITUTE(H258,"""","")="1/2",SUBSTITUTE(H258,"""","")="3/4"),IF(I258&lt;&gt;"","-"&amp;I258,""),"")&amp;IF(K258="","","-"&amp;LEFT(K258,FIND(" - ",K258&amp;" - ")-1))&amp;IF(L258="","","-"&amp;LEFT(L258,FIND(" - ",L258&amp;" - ")-1)),LEFT(C258,FIND(" - ",C258&amp;" - ")-1)&amp;IF(D258="","","-"&amp;LEFT(D258,FIND(" - ",D258&amp;" - ")-1))&amp;IF(E258="","","-"&amp;LEFT(E258,FIND(" - ",E258&amp;" - ")-1))&amp;IF(F258="","","-"&amp;LEFT(F258,FIND(" - ",F258&amp;" - ")-1))&amp;IF(LEFT(F258,FIND(" - ",F258&amp;" - ")-1)="CX",IF(AND(G258&lt;&gt;"",H258&lt;&gt;""),"-"&amp;G258&amp;"/"&amp;H258,""),IF(H258&lt;&gt;"","-"&amp;H258,""))&amp;IF(AND(LEFT(F258,FIND(" - ",F258&amp;" - ")-1)&lt;&gt;"CX",I258&lt;&gt;""),"-"&amp;I258,"")&amp;IF(J258="","","-"&amp;LEFT(J258,FIND(" - ",J258&amp;" - ")-1))&amp;IF(K258="","","-"&amp;LEFT(K258,FIND(" - ",K258&amp;" - ")-1))&amp;IF(L258="","","-"&amp;LEFT(L258,FIND(" - ",L258&amp;" - ")-1))&amp;IF(M258&lt;&gt;"","-"&amp;M258,""))),LEFT(C258,FIND(" - ",C258&amp;" - ")-1)&amp;IF(D258="","","-"&amp;LEFT(D258,FIND(" - ",D258&amp;" - ")-1))&amp;IF(E258="","","-"&amp;LEFT(E258,FIND(" - ",E258&amp;" - ")-1))&amp;IF(F258="","","-"&amp;LEFT(F258,FIND(" - ",F258&amp;" - ")-1))&amp;IF(LEFT(F258,FIND(" - ",F258&amp;" - ")-1)="CX",IF(AND(G258&lt;&gt;"",H258&lt;&gt;""),"-"&amp;G258&amp;"/"&amp;H258,""),IF(H258&lt;&gt;"","-"&amp;H258,""))&amp;IF(AND(LEFT(F258,FIND(" - ",F258&amp;" - ")-1)&lt;&gt;"CX",I258&lt;&gt;""),"-"&amp;I258,"")&amp;IF(J258="","","-"&amp;LEFT(J258,FIND(" - ",J258&amp;" - ")-1))&amp;IF(K258="","","-"&amp;LEFT(K258,FIND(" - ",K258&amp;" - ")-1))&amp;IF(L258="","","-"&amp;LEFT(L258,FIND(" - ",L258&amp;" - ")-1))&amp;IF(M258&lt;&gt;"","-"&amp;M258,"")))</f>
        <v/>
      </c>
      <c r="T258" s="2">
        <f>IF(S258="","","SKU:"&amp;S258)</f>
        <v/>
      </c>
    </row>
    <row r="259">
      <c r="A259" s="3">
        <f>ROW()-1</f>
        <v/>
      </c>
      <c r="G259" s="5" t="n"/>
      <c r="H259" s="5" t="n"/>
      <c r="I259" s="5" t="n"/>
      <c r="N259" s="3" t="n"/>
      <c r="O259" s="6" t="n"/>
      <c r="Q259" s="7" t="n"/>
      <c r="R259" s="7">
        <f>ROUND(O259*Q259,2)</f>
        <v/>
      </c>
      <c r="S259" s="2">
        <f>IF(C259="","",IF(OR(LEFT(C259,FIND(" - ",C259&amp;" - ")-1)="TB",LEFT(C259,FIND(" - ",C259&amp;" - ")-1)="EL45",LEFT(C259,FIND(" - ",C259&amp;" - ")-1)="EL90"),IF(LEFT(D259,FIND(" - ",D259&amp;" - ")-1)="COAX",LEFT(C259,FIND(" - ",C259&amp;" - ")-1)&amp;IF(D259="","","-"&amp;LEFT(D259,FIND(" - ",D259&amp;" - ")-1))&amp;IF(AND(G259&lt;&gt;"",H259&lt;&gt;""),"-"&amp;G259&amp;" x "&amp;H259,IF(H259&lt;&gt;"","-"&amp;H259,""))&amp;IF(I259&lt;&gt;"","-"&amp;I259,"")&amp;IF(K259="","","-"&amp;LEFT(K259,FIND(" - ",K259&amp;" - ")-1))&amp;IF(L259="","","-"&amp;LEFT(L259,FIND(" - ",L259&amp;" - ")-1)),IF(OR(LEFT(C259,FIND(" - ",C259&amp;" - ")-1)="TB",OR(LEFT(D259,FIND(" - ",D259&amp;" - ")-1)="UL",LEFT(D259,FIND(" - ",D259&amp;" - ")-1)="TCC",LEFT(D259,FIND(" - ",D259&amp;" - ")-1)="TCC1")),LEFT(C259,FIND(" - ",C259&amp;" - ")-1)&amp;IF(D259="","","-"&amp;LEFT(D259,FIND(" - ",D259&amp;" - ")-1))&amp;IF(H259&lt;&gt;"","-"&amp;H259,"")&amp;IF(OR(SUBSTITUTE(H259,"""","")="1/2",SUBSTITUTE(H259,"""","")="3/4"),IF(I259&lt;&gt;"","-"&amp;I259,""),"")&amp;IF(K259="","","-"&amp;LEFT(K259,FIND(" - ",K259&amp;" - ")-1))&amp;IF(L259="","","-"&amp;LEFT(L259,FIND(" - ",L259&amp;" - ")-1)),LEFT(C259,FIND(" - ",C259&amp;" - ")-1)&amp;IF(D259="","","-"&amp;LEFT(D259,FIND(" - ",D259&amp;" - ")-1))&amp;IF(E259="","","-"&amp;LEFT(E259,FIND(" - ",E259&amp;" - ")-1))&amp;IF(F259="","","-"&amp;LEFT(F259,FIND(" - ",F259&amp;" - ")-1))&amp;IF(LEFT(F259,FIND(" - ",F259&amp;" - ")-1)="CX",IF(AND(G259&lt;&gt;"",H259&lt;&gt;""),"-"&amp;G259&amp;"/"&amp;H259,""),IF(H259&lt;&gt;"","-"&amp;H259,""))&amp;IF(AND(LEFT(F259,FIND(" - ",F259&amp;" - ")-1)&lt;&gt;"CX",I259&lt;&gt;""),"-"&amp;I259,"")&amp;IF(J259="","","-"&amp;LEFT(J259,FIND(" - ",J259&amp;" - ")-1))&amp;IF(K259="","","-"&amp;LEFT(K259,FIND(" - ",K259&amp;" - ")-1))&amp;IF(L259="","","-"&amp;LEFT(L259,FIND(" - ",L259&amp;" - ")-1))&amp;IF(M259&lt;&gt;"","-"&amp;M259,""))),LEFT(C259,FIND(" - ",C259&amp;" - ")-1)&amp;IF(D259="","","-"&amp;LEFT(D259,FIND(" - ",D259&amp;" - ")-1))&amp;IF(E259="","","-"&amp;LEFT(E259,FIND(" - ",E259&amp;" - ")-1))&amp;IF(F259="","","-"&amp;LEFT(F259,FIND(" - ",F259&amp;" - ")-1))&amp;IF(LEFT(F259,FIND(" - ",F259&amp;" - ")-1)="CX",IF(AND(G259&lt;&gt;"",H259&lt;&gt;""),"-"&amp;G259&amp;"/"&amp;H259,""),IF(H259&lt;&gt;"","-"&amp;H259,""))&amp;IF(AND(LEFT(F259,FIND(" - ",F259&amp;" - ")-1)&lt;&gt;"CX",I259&lt;&gt;""),"-"&amp;I259,"")&amp;IF(J259="","","-"&amp;LEFT(J259,FIND(" - ",J259&amp;" - ")-1))&amp;IF(K259="","","-"&amp;LEFT(K259,FIND(" - ",K259&amp;" - ")-1))&amp;IF(L259="","","-"&amp;LEFT(L259,FIND(" - ",L259&amp;" - ")-1))&amp;IF(M259&lt;&gt;"","-"&amp;M259,"")))</f>
        <v/>
      </c>
      <c r="T259" s="2">
        <f>IF(S259="","","SKU:"&amp;S259)</f>
        <v/>
      </c>
    </row>
    <row r="260">
      <c r="A260" s="3">
        <f>ROW()-1</f>
        <v/>
      </c>
      <c r="G260" s="5" t="n"/>
      <c r="H260" s="5" t="n"/>
      <c r="I260" s="5" t="n"/>
      <c r="N260" s="3" t="n"/>
      <c r="O260" s="6" t="n"/>
      <c r="Q260" s="7" t="n"/>
      <c r="R260" s="7">
        <f>ROUND(O260*Q260,2)</f>
        <v/>
      </c>
      <c r="S260" s="2">
        <f>IF(C260="","",IF(OR(LEFT(C260,FIND(" - ",C260&amp;" - ")-1)="TB",LEFT(C260,FIND(" - ",C260&amp;" - ")-1)="EL45",LEFT(C260,FIND(" - ",C260&amp;" - ")-1)="EL90"),IF(LEFT(D260,FIND(" - ",D260&amp;" - ")-1)="COAX",LEFT(C260,FIND(" - ",C260&amp;" - ")-1)&amp;IF(D260="","","-"&amp;LEFT(D260,FIND(" - ",D260&amp;" - ")-1))&amp;IF(AND(G260&lt;&gt;"",H260&lt;&gt;""),"-"&amp;G260&amp;" x "&amp;H260,IF(H260&lt;&gt;"","-"&amp;H260,""))&amp;IF(I260&lt;&gt;"","-"&amp;I260,"")&amp;IF(K260="","","-"&amp;LEFT(K260,FIND(" - ",K260&amp;" - ")-1))&amp;IF(L260="","","-"&amp;LEFT(L260,FIND(" - ",L260&amp;" - ")-1)),IF(OR(LEFT(C260,FIND(" - ",C260&amp;" - ")-1)="TB",OR(LEFT(D260,FIND(" - ",D260&amp;" - ")-1)="UL",LEFT(D260,FIND(" - ",D260&amp;" - ")-1)="TCC",LEFT(D260,FIND(" - ",D260&amp;" - ")-1)="TCC1")),LEFT(C260,FIND(" - ",C260&amp;" - ")-1)&amp;IF(D260="","","-"&amp;LEFT(D260,FIND(" - ",D260&amp;" - ")-1))&amp;IF(H260&lt;&gt;"","-"&amp;H260,"")&amp;IF(OR(SUBSTITUTE(H260,"""","")="1/2",SUBSTITUTE(H260,"""","")="3/4"),IF(I260&lt;&gt;"","-"&amp;I260,""),"")&amp;IF(K260="","","-"&amp;LEFT(K260,FIND(" - ",K260&amp;" - ")-1))&amp;IF(L260="","","-"&amp;LEFT(L260,FIND(" - ",L260&amp;" - ")-1)),LEFT(C260,FIND(" - ",C260&amp;" - ")-1)&amp;IF(D260="","","-"&amp;LEFT(D260,FIND(" - ",D260&amp;" - ")-1))&amp;IF(E260="","","-"&amp;LEFT(E260,FIND(" - ",E260&amp;" - ")-1))&amp;IF(F260="","","-"&amp;LEFT(F260,FIND(" - ",F260&amp;" - ")-1))&amp;IF(LEFT(F260,FIND(" - ",F260&amp;" - ")-1)="CX",IF(AND(G260&lt;&gt;"",H260&lt;&gt;""),"-"&amp;G260&amp;"/"&amp;H260,""),IF(H260&lt;&gt;"","-"&amp;H260,""))&amp;IF(AND(LEFT(F260,FIND(" - ",F260&amp;" - ")-1)&lt;&gt;"CX",I260&lt;&gt;""),"-"&amp;I260,"")&amp;IF(J260="","","-"&amp;LEFT(J260,FIND(" - ",J260&amp;" - ")-1))&amp;IF(K260="","","-"&amp;LEFT(K260,FIND(" - ",K260&amp;" - ")-1))&amp;IF(L260="","","-"&amp;LEFT(L260,FIND(" - ",L260&amp;" - ")-1))&amp;IF(M260&lt;&gt;"","-"&amp;M260,""))),LEFT(C260,FIND(" - ",C260&amp;" - ")-1)&amp;IF(D260="","","-"&amp;LEFT(D260,FIND(" - ",D260&amp;" - ")-1))&amp;IF(E260="","","-"&amp;LEFT(E260,FIND(" - ",E260&amp;" - ")-1))&amp;IF(F260="","","-"&amp;LEFT(F260,FIND(" - ",F260&amp;" - ")-1))&amp;IF(LEFT(F260,FIND(" - ",F260&amp;" - ")-1)="CX",IF(AND(G260&lt;&gt;"",H260&lt;&gt;""),"-"&amp;G260&amp;"/"&amp;H260,""),IF(H260&lt;&gt;"","-"&amp;H260,""))&amp;IF(AND(LEFT(F260,FIND(" - ",F260&amp;" - ")-1)&lt;&gt;"CX",I260&lt;&gt;""),"-"&amp;I260,"")&amp;IF(J260="","","-"&amp;LEFT(J260,FIND(" - ",J260&amp;" - ")-1))&amp;IF(K260="","","-"&amp;LEFT(K260,FIND(" - ",K260&amp;" - ")-1))&amp;IF(L260="","","-"&amp;LEFT(L260,FIND(" - ",L260&amp;" - ")-1))&amp;IF(M260&lt;&gt;"","-"&amp;M260,"")))</f>
        <v/>
      </c>
      <c r="T260" s="2">
        <f>IF(S260="","","SKU:"&amp;S260)</f>
        <v/>
      </c>
    </row>
    <row r="261">
      <c r="A261" s="3">
        <f>ROW()-1</f>
        <v/>
      </c>
      <c r="G261" s="5" t="n"/>
      <c r="H261" s="5" t="n"/>
      <c r="I261" s="5" t="n"/>
      <c r="N261" s="3" t="n"/>
      <c r="O261" s="6" t="n"/>
      <c r="Q261" s="7" t="n"/>
      <c r="R261" s="7">
        <f>ROUND(O261*Q261,2)</f>
        <v/>
      </c>
      <c r="S261" s="2">
        <f>IF(C261="","",IF(OR(LEFT(C261,FIND(" - ",C261&amp;" - ")-1)="TB",LEFT(C261,FIND(" - ",C261&amp;" - ")-1)="EL45",LEFT(C261,FIND(" - ",C261&amp;" - ")-1)="EL90"),IF(LEFT(D261,FIND(" - ",D261&amp;" - ")-1)="COAX",LEFT(C261,FIND(" - ",C261&amp;" - ")-1)&amp;IF(D261="","","-"&amp;LEFT(D261,FIND(" - ",D261&amp;" - ")-1))&amp;IF(AND(G261&lt;&gt;"",H261&lt;&gt;""),"-"&amp;G261&amp;" x "&amp;H261,IF(H261&lt;&gt;"","-"&amp;H261,""))&amp;IF(I261&lt;&gt;"","-"&amp;I261,"")&amp;IF(K261="","","-"&amp;LEFT(K261,FIND(" - ",K261&amp;" - ")-1))&amp;IF(L261="","","-"&amp;LEFT(L261,FIND(" - ",L261&amp;" - ")-1)),IF(OR(LEFT(C261,FIND(" - ",C261&amp;" - ")-1)="TB",OR(LEFT(D261,FIND(" - ",D261&amp;" - ")-1)="UL",LEFT(D261,FIND(" - ",D261&amp;" - ")-1)="TCC",LEFT(D261,FIND(" - ",D261&amp;" - ")-1)="TCC1")),LEFT(C261,FIND(" - ",C261&amp;" - ")-1)&amp;IF(D261="","","-"&amp;LEFT(D261,FIND(" - ",D261&amp;" - ")-1))&amp;IF(H261&lt;&gt;"","-"&amp;H261,"")&amp;IF(OR(SUBSTITUTE(H261,"""","")="1/2",SUBSTITUTE(H261,"""","")="3/4"),IF(I261&lt;&gt;"","-"&amp;I261,""),"")&amp;IF(K261="","","-"&amp;LEFT(K261,FIND(" - ",K261&amp;" - ")-1))&amp;IF(L261="","","-"&amp;LEFT(L261,FIND(" - ",L261&amp;" - ")-1)),LEFT(C261,FIND(" - ",C261&amp;" - ")-1)&amp;IF(D261="","","-"&amp;LEFT(D261,FIND(" - ",D261&amp;" - ")-1))&amp;IF(E261="","","-"&amp;LEFT(E261,FIND(" - ",E261&amp;" - ")-1))&amp;IF(F261="","","-"&amp;LEFT(F261,FIND(" - ",F261&amp;" - ")-1))&amp;IF(LEFT(F261,FIND(" - ",F261&amp;" - ")-1)="CX",IF(AND(G261&lt;&gt;"",H261&lt;&gt;""),"-"&amp;G261&amp;"/"&amp;H261,""),IF(H261&lt;&gt;"","-"&amp;H261,""))&amp;IF(AND(LEFT(F261,FIND(" - ",F261&amp;" - ")-1)&lt;&gt;"CX",I261&lt;&gt;""),"-"&amp;I261,"")&amp;IF(J261="","","-"&amp;LEFT(J261,FIND(" - ",J261&amp;" - ")-1))&amp;IF(K261="","","-"&amp;LEFT(K261,FIND(" - ",K261&amp;" - ")-1))&amp;IF(L261="","","-"&amp;LEFT(L261,FIND(" - ",L261&amp;" - ")-1))&amp;IF(M261&lt;&gt;"","-"&amp;M261,""))),LEFT(C261,FIND(" - ",C261&amp;" - ")-1)&amp;IF(D261="","","-"&amp;LEFT(D261,FIND(" - ",D261&amp;" - ")-1))&amp;IF(E261="","","-"&amp;LEFT(E261,FIND(" - ",E261&amp;" - ")-1))&amp;IF(F261="","","-"&amp;LEFT(F261,FIND(" - ",F261&amp;" - ")-1))&amp;IF(LEFT(F261,FIND(" - ",F261&amp;" - ")-1)="CX",IF(AND(G261&lt;&gt;"",H261&lt;&gt;""),"-"&amp;G261&amp;"/"&amp;H261,""),IF(H261&lt;&gt;"","-"&amp;H261,""))&amp;IF(AND(LEFT(F261,FIND(" - ",F261&amp;" - ")-1)&lt;&gt;"CX",I261&lt;&gt;""),"-"&amp;I261,"")&amp;IF(J261="","","-"&amp;LEFT(J261,FIND(" - ",J261&amp;" - ")-1))&amp;IF(K261="","","-"&amp;LEFT(K261,FIND(" - ",K261&amp;" - ")-1))&amp;IF(L261="","","-"&amp;LEFT(L261,FIND(" - ",L261&amp;" - ")-1))&amp;IF(M261&lt;&gt;"","-"&amp;M261,"")))</f>
        <v/>
      </c>
      <c r="T261" s="2">
        <f>IF(S261="","","SKU:"&amp;S261)</f>
        <v/>
      </c>
    </row>
    <row r="262">
      <c r="A262" s="3">
        <f>ROW()-1</f>
        <v/>
      </c>
      <c r="G262" s="5" t="n"/>
      <c r="H262" s="5" t="n"/>
      <c r="I262" s="5" t="n"/>
      <c r="N262" s="3" t="n"/>
      <c r="O262" s="6" t="n"/>
      <c r="Q262" s="7" t="n"/>
      <c r="R262" s="7">
        <f>ROUND(O262*Q262,2)</f>
        <v/>
      </c>
      <c r="S262" s="2">
        <f>IF(C262="","",IF(OR(LEFT(C262,FIND(" - ",C262&amp;" - ")-1)="TB",LEFT(C262,FIND(" - ",C262&amp;" - ")-1)="EL45",LEFT(C262,FIND(" - ",C262&amp;" - ")-1)="EL90"),IF(LEFT(D262,FIND(" - ",D262&amp;" - ")-1)="COAX",LEFT(C262,FIND(" - ",C262&amp;" - ")-1)&amp;IF(D262="","","-"&amp;LEFT(D262,FIND(" - ",D262&amp;" - ")-1))&amp;IF(AND(G262&lt;&gt;"",H262&lt;&gt;""),"-"&amp;G262&amp;" x "&amp;H262,IF(H262&lt;&gt;"","-"&amp;H262,""))&amp;IF(I262&lt;&gt;"","-"&amp;I262,"")&amp;IF(K262="","","-"&amp;LEFT(K262,FIND(" - ",K262&amp;" - ")-1))&amp;IF(L262="","","-"&amp;LEFT(L262,FIND(" - ",L262&amp;" - ")-1)),IF(OR(LEFT(C262,FIND(" - ",C262&amp;" - ")-1)="TB",OR(LEFT(D262,FIND(" - ",D262&amp;" - ")-1)="UL",LEFT(D262,FIND(" - ",D262&amp;" - ")-1)="TCC",LEFT(D262,FIND(" - ",D262&amp;" - ")-1)="TCC1")),LEFT(C262,FIND(" - ",C262&amp;" - ")-1)&amp;IF(D262="","","-"&amp;LEFT(D262,FIND(" - ",D262&amp;" - ")-1))&amp;IF(H262&lt;&gt;"","-"&amp;H262,"")&amp;IF(OR(SUBSTITUTE(H262,"""","")="1/2",SUBSTITUTE(H262,"""","")="3/4"),IF(I262&lt;&gt;"","-"&amp;I262,""),"")&amp;IF(K262="","","-"&amp;LEFT(K262,FIND(" - ",K262&amp;" - ")-1))&amp;IF(L262="","","-"&amp;LEFT(L262,FIND(" - ",L262&amp;" - ")-1)),LEFT(C262,FIND(" - ",C262&amp;" - ")-1)&amp;IF(D262="","","-"&amp;LEFT(D262,FIND(" - ",D262&amp;" - ")-1))&amp;IF(E262="","","-"&amp;LEFT(E262,FIND(" - ",E262&amp;" - ")-1))&amp;IF(F262="","","-"&amp;LEFT(F262,FIND(" - ",F262&amp;" - ")-1))&amp;IF(LEFT(F262,FIND(" - ",F262&amp;" - ")-1)="CX",IF(AND(G262&lt;&gt;"",H262&lt;&gt;""),"-"&amp;G262&amp;"/"&amp;H262,""),IF(H262&lt;&gt;"","-"&amp;H262,""))&amp;IF(AND(LEFT(F262,FIND(" - ",F262&amp;" - ")-1)&lt;&gt;"CX",I262&lt;&gt;""),"-"&amp;I262,"")&amp;IF(J262="","","-"&amp;LEFT(J262,FIND(" - ",J262&amp;" - ")-1))&amp;IF(K262="","","-"&amp;LEFT(K262,FIND(" - ",K262&amp;" - ")-1))&amp;IF(L262="","","-"&amp;LEFT(L262,FIND(" - ",L262&amp;" - ")-1))&amp;IF(M262&lt;&gt;"","-"&amp;M262,""))),LEFT(C262,FIND(" - ",C262&amp;" - ")-1)&amp;IF(D262="","","-"&amp;LEFT(D262,FIND(" - ",D262&amp;" - ")-1))&amp;IF(E262="","","-"&amp;LEFT(E262,FIND(" - ",E262&amp;" - ")-1))&amp;IF(F262="","","-"&amp;LEFT(F262,FIND(" - ",F262&amp;" - ")-1))&amp;IF(LEFT(F262,FIND(" - ",F262&amp;" - ")-1)="CX",IF(AND(G262&lt;&gt;"",H262&lt;&gt;""),"-"&amp;G262&amp;"/"&amp;H262,""),IF(H262&lt;&gt;"","-"&amp;H262,""))&amp;IF(AND(LEFT(F262,FIND(" - ",F262&amp;" - ")-1)&lt;&gt;"CX",I262&lt;&gt;""),"-"&amp;I262,"")&amp;IF(J262="","","-"&amp;LEFT(J262,FIND(" - ",J262&amp;" - ")-1))&amp;IF(K262="","","-"&amp;LEFT(K262,FIND(" - ",K262&amp;" - ")-1))&amp;IF(L262="","","-"&amp;LEFT(L262,FIND(" - ",L262&amp;" - ")-1))&amp;IF(M262&lt;&gt;"","-"&amp;M262,"")))</f>
        <v/>
      </c>
      <c r="T262" s="2">
        <f>IF(S262="","","SKU:"&amp;S262)</f>
        <v/>
      </c>
    </row>
    <row r="263">
      <c r="A263" s="3">
        <f>ROW()-1</f>
        <v/>
      </c>
      <c r="G263" s="5" t="n"/>
      <c r="H263" s="5" t="n"/>
      <c r="I263" s="5" t="n"/>
      <c r="N263" s="3" t="n"/>
      <c r="O263" s="6" t="n"/>
      <c r="Q263" s="7" t="n"/>
      <c r="R263" s="7">
        <f>ROUND(O263*Q263,2)</f>
        <v/>
      </c>
      <c r="S263" s="2">
        <f>IF(C263="","",IF(OR(LEFT(C263,FIND(" - ",C263&amp;" - ")-1)="TB",LEFT(C263,FIND(" - ",C263&amp;" - ")-1)="EL45",LEFT(C263,FIND(" - ",C263&amp;" - ")-1)="EL90"),IF(LEFT(D263,FIND(" - ",D263&amp;" - ")-1)="COAX",LEFT(C263,FIND(" - ",C263&amp;" - ")-1)&amp;IF(D263="","","-"&amp;LEFT(D263,FIND(" - ",D263&amp;" - ")-1))&amp;IF(AND(G263&lt;&gt;"",H263&lt;&gt;""),"-"&amp;G263&amp;" x "&amp;H263,IF(H263&lt;&gt;"","-"&amp;H263,""))&amp;IF(I263&lt;&gt;"","-"&amp;I263,"")&amp;IF(K263="","","-"&amp;LEFT(K263,FIND(" - ",K263&amp;" - ")-1))&amp;IF(L263="","","-"&amp;LEFT(L263,FIND(" - ",L263&amp;" - ")-1)),IF(OR(LEFT(C263,FIND(" - ",C263&amp;" - ")-1)="TB",OR(LEFT(D263,FIND(" - ",D263&amp;" - ")-1)="UL",LEFT(D263,FIND(" - ",D263&amp;" - ")-1)="TCC",LEFT(D263,FIND(" - ",D263&amp;" - ")-1)="TCC1")),LEFT(C263,FIND(" - ",C263&amp;" - ")-1)&amp;IF(D263="","","-"&amp;LEFT(D263,FIND(" - ",D263&amp;" - ")-1))&amp;IF(H263&lt;&gt;"","-"&amp;H263,"")&amp;IF(OR(SUBSTITUTE(H263,"""","")="1/2",SUBSTITUTE(H263,"""","")="3/4"),IF(I263&lt;&gt;"","-"&amp;I263,""),"")&amp;IF(K263="","","-"&amp;LEFT(K263,FIND(" - ",K263&amp;" - ")-1))&amp;IF(L263="","","-"&amp;LEFT(L263,FIND(" - ",L263&amp;" - ")-1)),LEFT(C263,FIND(" - ",C263&amp;" - ")-1)&amp;IF(D263="","","-"&amp;LEFT(D263,FIND(" - ",D263&amp;" - ")-1))&amp;IF(E263="","","-"&amp;LEFT(E263,FIND(" - ",E263&amp;" - ")-1))&amp;IF(F263="","","-"&amp;LEFT(F263,FIND(" - ",F263&amp;" - ")-1))&amp;IF(LEFT(F263,FIND(" - ",F263&amp;" - ")-1)="CX",IF(AND(G263&lt;&gt;"",H263&lt;&gt;""),"-"&amp;G263&amp;"/"&amp;H263,""),IF(H263&lt;&gt;"","-"&amp;H263,""))&amp;IF(AND(LEFT(F263,FIND(" - ",F263&amp;" - ")-1)&lt;&gt;"CX",I263&lt;&gt;""),"-"&amp;I263,"")&amp;IF(J263="","","-"&amp;LEFT(J263,FIND(" - ",J263&amp;" - ")-1))&amp;IF(K263="","","-"&amp;LEFT(K263,FIND(" - ",K263&amp;" - ")-1))&amp;IF(L263="","","-"&amp;LEFT(L263,FIND(" - ",L263&amp;" - ")-1))&amp;IF(M263&lt;&gt;"","-"&amp;M263,""))),LEFT(C263,FIND(" - ",C263&amp;" - ")-1)&amp;IF(D263="","","-"&amp;LEFT(D263,FIND(" - ",D263&amp;" - ")-1))&amp;IF(E263="","","-"&amp;LEFT(E263,FIND(" - ",E263&amp;" - ")-1))&amp;IF(F263="","","-"&amp;LEFT(F263,FIND(" - ",F263&amp;" - ")-1))&amp;IF(LEFT(F263,FIND(" - ",F263&amp;" - ")-1)="CX",IF(AND(G263&lt;&gt;"",H263&lt;&gt;""),"-"&amp;G263&amp;"/"&amp;H263,""),IF(H263&lt;&gt;"","-"&amp;H263,""))&amp;IF(AND(LEFT(F263,FIND(" - ",F263&amp;" - ")-1)&lt;&gt;"CX",I263&lt;&gt;""),"-"&amp;I263,"")&amp;IF(J263="","","-"&amp;LEFT(J263,FIND(" - ",J263&amp;" - ")-1))&amp;IF(K263="","","-"&amp;LEFT(K263,FIND(" - ",K263&amp;" - ")-1))&amp;IF(L263="","","-"&amp;LEFT(L263,FIND(" - ",L263&amp;" - ")-1))&amp;IF(M263&lt;&gt;"","-"&amp;M263,"")))</f>
        <v/>
      </c>
      <c r="T263" s="2">
        <f>IF(S263="","","SKU:"&amp;S263)</f>
        <v/>
      </c>
    </row>
    <row r="264">
      <c r="A264" s="3">
        <f>ROW()-1</f>
        <v/>
      </c>
      <c r="G264" s="5" t="n"/>
      <c r="H264" s="5" t="n"/>
      <c r="I264" s="5" t="n"/>
      <c r="N264" s="3" t="n"/>
      <c r="O264" s="6" t="n"/>
      <c r="Q264" s="7" t="n"/>
      <c r="R264" s="7">
        <f>ROUND(O264*Q264,2)</f>
        <v/>
      </c>
      <c r="S264" s="2">
        <f>IF(C264="","",IF(OR(LEFT(C264,FIND(" - ",C264&amp;" - ")-1)="TB",LEFT(C264,FIND(" - ",C264&amp;" - ")-1)="EL45",LEFT(C264,FIND(" - ",C264&amp;" - ")-1)="EL90"),IF(LEFT(D264,FIND(" - ",D264&amp;" - ")-1)="COAX",LEFT(C264,FIND(" - ",C264&amp;" - ")-1)&amp;IF(D264="","","-"&amp;LEFT(D264,FIND(" - ",D264&amp;" - ")-1))&amp;IF(AND(G264&lt;&gt;"",H264&lt;&gt;""),"-"&amp;G264&amp;" x "&amp;H264,IF(H264&lt;&gt;"","-"&amp;H264,""))&amp;IF(I264&lt;&gt;"","-"&amp;I264,"")&amp;IF(K264="","","-"&amp;LEFT(K264,FIND(" - ",K264&amp;" - ")-1))&amp;IF(L264="","","-"&amp;LEFT(L264,FIND(" - ",L264&amp;" - ")-1)),IF(OR(LEFT(C264,FIND(" - ",C264&amp;" - ")-1)="TB",OR(LEFT(D264,FIND(" - ",D264&amp;" - ")-1)="UL",LEFT(D264,FIND(" - ",D264&amp;" - ")-1)="TCC",LEFT(D264,FIND(" - ",D264&amp;" - ")-1)="TCC1")),LEFT(C264,FIND(" - ",C264&amp;" - ")-1)&amp;IF(D264="","","-"&amp;LEFT(D264,FIND(" - ",D264&amp;" - ")-1))&amp;IF(H264&lt;&gt;"","-"&amp;H264,"")&amp;IF(OR(SUBSTITUTE(H264,"""","")="1/2",SUBSTITUTE(H264,"""","")="3/4"),IF(I264&lt;&gt;"","-"&amp;I264,""),"")&amp;IF(K264="","","-"&amp;LEFT(K264,FIND(" - ",K264&amp;" - ")-1))&amp;IF(L264="","","-"&amp;LEFT(L264,FIND(" - ",L264&amp;" - ")-1)),LEFT(C264,FIND(" - ",C264&amp;" - ")-1)&amp;IF(D264="","","-"&amp;LEFT(D264,FIND(" - ",D264&amp;" - ")-1))&amp;IF(E264="","","-"&amp;LEFT(E264,FIND(" - ",E264&amp;" - ")-1))&amp;IF(F264="","","-"&amp;LEFT(F264,FIND(" - ",F264&amp;" - ")-1))&amp;IF(LEFT(F264,FIND(" - ",F264&amp;" - ")-1)="CX",IF(AND(G264&lt;&gt;"",H264&lt;&gt;""),"-"&amp;G264&amp;"/"&amp;H264,""),IF(H264&lt;&gt;"","-"&amp;H264,""))&amp;IF(AND(LEFT(F264,FIND(" - ",F264&amp;" - ")-1)&lt;&gt;"CX",I264&lt;&gt;""),"-"&amp;I264,"")&amp;IF(J264="","","-"&amp;LEFT(J264,FIND(" - ",J264&amp;" - ")-1))&amp;IF(K264="","","-"&amp;LEFT(K264,FIND(" - ",K264&amp;" - ")-1))&amp;IF(L264="","","-"&amp;LEFT(L264,FIND(" - ",L264&amp;" - ")-1))&amp;IF(M264&lt;&gt;"","-"&amp;M264,""))),LEFT(C264,FIND(" - ",C264&amp;" - ")-1)&amp;IF(D264="","","-"&amp;LEFT(D264,FIND(" - ",D264&amp;" - ")-1))&amp;IF(E264="","","-"&amp;LEFT(E264,FIND(" - ",E264&amp;" - ")-1))&amp;IF(F264="","","-"&amp;LEFT(F264,FIND(" - ",F264&amp;" - ")-1))&amp;IF(LEFT(F264,FIND(" - ",F264&amp;" - ")-1)="CX",IF(AND(G264&lt;&gt;"",H264&lt;&gt;""),"-"&amp;G264&amp;"/"&amp;H264,""),IF(H264&lt;&gt;"","-"&amp;H264,""))&amp;IF(AND(LEFT(F264,FIND(" - ",F264&amp;" - ")-1)&lt;&gt;"CX",I264&lt;&gt;""),"-"&amp;I264,"")&amp;IF(J264="","","-"&amp;LEFT(J264,FIND(" - ",J264&amp;" - ")-1))&amp;IF(K264="","","-"&amp;LEFT(K264,FIND(" - ",K264&amp;" - ")-1))&amp;IF(L264="","","-"&amp;LEFT(L264,FIND(" - ",L264&amp;" - ")-1))&amp;IF(M264&lt;&gt;"","-"&amp;M264,"")))</f>
        <v/>
      </c>
      <c r="T264" s="2">
        <f>IF(S264="","","SKU:"&amp;S264)</f>
        <v/>
      </c>
    </row>
    <row r="265">
      <c r="A265" s="3">
        <f>ROW()-1</f>
        <v/>
      </c>
      <c r="G265" s="5" t="n"/>
      <c r="H265" s="5" t="n"/>
      <c r="I265" s="5" t="n"/>
      <c r="N265" s="3" t="n"/>
      <c r="O265" s="6" t="n"/>
      <c r="Q265" s="7" t="n"/>
      <c r="R265" s="7">
        <f>ROUND(O265*Q265,2)</f>
        <v/>
      </c>
      <c r="S265" s="2">
        <f>IF(C265="","",IF(OR(LEFT(C265,FIND(" - ",C265&amp;" - ")-1)="TB",LEFT(C265,FIND(" - ",C265&amp;" - ")-1)="EL45",LEFT(C265,FIND(" - ",C265&amp;" - ")-1)="EL90"),IF(LEFT(D265,FIND(" - ",D265&amp;" - ")-1)="COAX",LEFT(C265,FIND(" - ",C265&amp;" - ")-1)&amp;IF(D265="","","-"&amp;LEFT(D265,FIND(" - ",D265&amp;" - ")-1))&amp;IF(AND(G265&lt;&gt;"",H265&lt;&gt;""),"-"&amp;G265&amp;" x "&amp;H265,IF(H265&lt;&gt;"","-"&amp;H265,""))&amp;IF(I265&lt;&gt;"","-"&amp;I265,"")&amp;IF(K265="","","-"&amp;LEFT(K265,FIND(" - ",K265&amp;" - ")-1))&amp;IF(L265="","","-"&amp;LEFT(L265,FIND(" - ",L265&amp;" - ")-1)),IF(OR(LEFT(C265,FIND(" - ",C265&amp;" - ")-1)="TB",OR(LEFT(D265,FIND(" - ",D265&amp;" - ")-1)="UL",LEFT(D265,FIND(" - ",D265&amp;" - ")-1)="TCC",LEFT(D265,FIND(" - ",D265&amp;" - ")-1)="TCC1")),LEFT(C265,FIND(" - ",C265&amp;" - ")-1)&amp;IF(D265="","","-"&amp;LEFT(D265,FIND(" - ",D265&amp;" - ")-1))&amp;IF(H265&lt;&gt;"","-"&amp;H265,"")&amp;IF(OR(SUBSTITUTE(H265,"""","")="1/2",SUBSTITUTE(H265,"""","")="3/4"),IF(I265&lt;&gt;"","-"&amp;I265,""),"")&amp;IF(K265="","","-"&amp;LEFT(K265,FIND(" - ",K265&amp;" - ")-1))&amp;IF(L265="","","-"&amp;LEFT(L265,FIND(" - ",L265&amp;" - ")-1)),LEFT(C265,FIND(" - ",C265&amp;" - ")-1)&amp;IF(D265="","","-"&amp;LEFT(D265,FIND(" - ",D265&amp;" - ")-1))&amp;IF(E265="","","-"&amp;LEFT(E265,FIND(" - ",E265&amp;" - ")-1))&amp;IF(F265="","","-"&amp;LEFT(F265,FIND(" - ",F265&amp;" - ")-1))&amp;IF(LEFT(F265,FIND(" - ",F265&amp;" - ")-1)="CX",IF(AND(G265&lt;&gt;"",H265&lt;&gt;""),"-"&amp;G265&amp;"/"&amp;H265,""),IF(H265&lt;&gt;"","-"&amp;H265,""))&amp;IF(AND(LEFT(F265,FIND(" - ",F265&amp;" - ")-1)&lt;&gt;"CX",I265&lt;&gt;""),"-"&amp;I265,"")&amp;IF(J265="","","-"&amp;LEFT(J265,FIND(" - ",J265&amp;" - ")-1))&amp;IF(K265="","","-"&amp;LEFT(K265,FIND(" - ",K265&amp;" - ")-1))&amp;IF(L265="","","-"&amp;LEFT(L265,FIND(" - ",L265&amp;" - ")-1))&amp;IF(M265&lt;&gt;"","-"&amp;M265,""))),LEFT(C265,FIND(" - ",C265&amp;" - ")-1)&amp;IF(D265="","","-"&amp;LEFT(D265,FIND(" - ",D265&amp;" - ")-1))&amp;IF(E265="","","-"&amp;LEFT(E265,FIND(" - ",E265&amp;" - ")-1))&amp;IF(F265="","","-"&amp;LEFT(F265,FIND(" - ",F265&amp;" - ")-1))&amp;IF(LEFT(F265,FIND(" - ",F265&amp;" - ")-1)="CX",IF(AND(G265&lt;&gt;"",H265&lt;&gt;""),"-"&amp;G265&amp;"/"&amp;H265,""),IF(H265&lt;&gt;"","-"&amp;H265,""))&amp;IF(AND(LEFT(F265,FIND(" - ",F265&amp;" - ")-1)&lt;&gt;"CX",I265&lt;&gt;""),"-"&amp;I265,"")&amp;IF(J265="","","-"&amp;LEFT(J265,FIND(" - ",J265&amp;" - ")-1))&amp;IF(K265="","","-"&amp;LEFT(K265,FIND(" - ",K265&amp;" - ")-1))&amp;IF(L265="","","-"&amp;LEFT(L265,FIND(" - ",L265&amp;" - ")-1))&amp;IF(M265&lt;&gt;"","-"&amp;M265,"")))</f>
        <v/>
      </c>
      <c r="T265" s="2">
        <f>IF(S265="","","SKU:"&amp;S265)</f>
        <v/>
      </c>
    </row>
    <row r="266">
      <c r="A266" s="3">
        <f>ROW()-1</f>
        <v/>
      </c>
      <c r="G266" s="5" t="n"/>
      <c r="H266" s="5" t="n"/>
      <c r="I266" s="5" t="n"/>
      <c r="N266" s="3" t="n"/>
      <c r="O266" s="6" t="n"/>
      <c r="Q266" s="7" t="n"/>
      <c r="R266" s="7">
        <f>ROUND(O266*Q266,2)</f>
        <v/>
      </c>
      <c r="S266" s="2">
        <f>IF(C266="","",IF(OR(LEFT(C266,FIND(" - ",C266&amp;" - ")-1)="TB",LEFT(C266,FIND(" - ",C266&amp;" - ")-1)="EL45",LEFT(C266,FIND(" - ",C266&amp;" - ")-1)="EL90"),IF(LEFT(D266,FIND(" - ",D266&amp;" - ")-1)="COAX",LEFT(C266,FIND(" - ",C266&amp;" - ")-1)&amp;IF(D266="","","-"&amp;LEFT(D266,FIND(" - ",D266&amp;" - ")-1))&amp;IF(AND(G266&lt;&gt;"",H266&lt;&gt;""),"-"&amp;G266&amp;" x "&amp;H266,IF(H266&lt;&gt;"","-"&amp;H266,""))&amp;IF(I266&lt;&gt;"","-"&amp;I266,"")&amp;IF(K266="","","-"&amp;LEFT(K266,FIND(" - ",K266&amp;" - ")-1))&amp;IF(L266="","","-"&amp;LEFT(L266,FIND(" - ",L266&amp;" - ")-1)),IF(OR(LEFT(C266,FIND(" - ",C266&amp;" - ")-1)="TB",OR(LEFT(D266,FIND(" - ",D266&amp;" - ")-1)="UL",LEFT(D266,FIND(" - ",D266&amp;" - ")-1)="TCC",LEFT(D266,FIND(" - ",D266&amp;" - ")-1)="TCC1")),LEFT(C266,FIND(" - ",C266&amp;" - ")-1)&amp;IF(D266="","","-"&amp;LEFT(D266,FIND(" - ",D266&amp;" - ")-1))&amp;IF(H266&lt;&gt;"","-"&amp;H266,"")&amp;IF(OR(SUBSTITUTE(H266,"""","")="1/2",SUBSTITUTE(H266,"""","")="3/4"),IF(I266&lt;&gt;"","-"&amp;I266,""),"")&amp;IF(K266="","","-"&amp;LEFT(K266,FIND(" - ",K266&amp;" - ")-1))&amp;IF(L266="","","-"&amp;LEFT(L266,FIND(" - ",L266&amp;" - ")-1)),LEFT(C266,FIND(" - ",C266&amp;" - ")-1)&amp;IF(D266="","","-"&amp;LEFT(D266,FIND(" - ",D266&amp;" - ")-1))&amp;IF(E266="","","-"&amp;LEFT(E266,FIND(" - ",E266&amp;" - ")-1))&amp;IF(F266="","","-"&amp;LEFT(F266,FIND(" - ",F266&amp;" - ")-1))&amp;IF(LEFT(F266,FIND(" - ",F266&amp;" - ")-1)="CX",IF(AND(G266&lt;&gt;"",H266&lt;&gt;""),"-"&amp;G266&amp;"/"&amp;H266,""),IF(H266&lt;&gt;"","-"&amp;H266,""))&amp;IF(AND(LEFT(F266,FIND(" - ",F266&amp;" - ")-1)&lt;&gt;"CX",I266&lt;&gt;""),"-"&amp;I266,"")&amp;IF(J266="","","-"&amp;LEFT(J266,FIND(" - ",J266&amp;" - ")-1))&amp;IF(K266="","","-"&amp;LEFT(K266,FIND(" - ",K266&amp;" - ")-1))&amp;IF(L266="","","-"&amp;LEFT(L266,FIND(" - ",L266&amp;" - ")-1))&amp;IF(M266&lt;&gt;"","-"&amp;M266,""))),LEFT(C266,FIND(" - ",C266&amp;" - ")-1)&amp;IF(D266="","","-"&amp;LEFT(D266,FIND(" - ",D266&amp;" - ")-1))&amp;IF(E266="","","-"&amp;LEFT(E266,FIND(" - ",E266&amp;" - ")-1))&amp;IF(F266="","","-"&amp;LEFT(F266,FIND(" - ",F266&amp;" - ")-1))&amp;IF(LEFT(F266,FIND(" - ",F266&amp;" - ")-1)="CX",IF(AND(G266&lt;&gt;"",H266&lt;&gt;""),"-"&amp;G266&amp;"/"&amp;H266,""),IF(H266&lt;&gt;"","-"&amp;H266,""))&amp;IF(AND(LEFT(F266,FIND(" - ",F266&amp;" - ")-1)&lt;&gt;"CX",I266&lt;&gt;""),"-"&amp;I266,"")&amp;IF(J266="","","-"&amp;LEFT(J266,FIND(" - ",J266&amp;" - ")-1))&amp;IF(K266="","","-"&amp;LEFT(K266,FIND(" - ",K266&amp;" - ")-1))&amp;IF(L266="","","-"&amp;LEFT(L266,FIND(" - ",L266&amp;" - ")-1))&amp;IF(M266&lt;&gt;"","-"&amp;M266,"")))</f>
        <v/>
      </c>
      <c r="T266" s="2">
        <f>IF(S266="","","SKU:"&amp;S266)</f>
        <v/>
      </c>
    </row>
    <row r="267">
      <c r="A267" s="3">
        <f>ROW()-1</f>
        <v/>
      </c>
      <c r="G267" s="5" t="n"/>
      <c r="H267" s="5" t="n"/>
      <c r="I267" s="5" t="n"/>
      <c r="N267" s="3" t="n"/>
      <c r="O267" s="6" t="n"/>
      <c r="Q267" s="7" t="n"/>
      <c r="R267" s="7">
        <f>ROUND(O267*Q267,2)</f>
        <v/>
      </c>
      <c r="S267" s="2">
        <f>IF(C267="","",IF(OR(LEFT(C267,FIND(" - ",C267&amp;" - ")-1)="TB",LEFT(C267,FIND(" - ",C267&amp;" - ")-1)="EL45",LEFT(C267,FIND(" - ",C267&amp;" - ")-1)="EL90"),IF(LEFT(D267,FIND(" - ",D267&amp;" - ")-1)="COAX",LEFT(C267,FIND(" - ",C267&amp;" - ")-1)&amp;IF(D267="","","-"&amp;LEFT(D267,FIND(" - ",D267&amp;" - ")-1))&amp;IF(AND(G267&lt;&gt;"",H267&lt;&gt;""),"-"&amp;G267&amp;" x "&amp;H267,IF(H267&lt;&gt;"","-"&amp;H267,""))&amp;IF(I267&lt;&gt;"","-"&amp;I267,"")&amp;IF(K267="","","-"&amp;LEFT(K267,FIND(" - ",K267&amp;" - ")-1))&amp;IF(L267="","","-"&amp;LEFT(L267,FIND(" - ",L267&amp;" - ")-1)),IF(OR(LEFT(C267,FIND(" - ",C267&amp;" - ")-1)="TB",OR(LEFT(D267,FIND(" - ",D267&amp;" - ")-1)="UL",LEFT(D267,FIND(" - ",D267&amp;" - ")-1)="TCC",LEFT(D267,FIND(" - ",D267&amp;" - ")-1)="TCC1")),LEFT(C267,FIND(" - ",C267&amp;" - ")-1)&amp;IF(D267="","","-"&amp;LEFT(D267,FIND(" - ",D267&amp;" - ")-1))&amp;IF(H267&lt;&gt;"","-"&amp;H267,"")&amp;IF(OR(SUBSTITUTE(H267,"""","")="1/2",SUBSTITUTE(H267,"""","")="3/4"),IF(I267&lt;&gt;"","-"&amp;I267,""),"")&amp;IF(K267="","","-"&amp;LEFT(K267,FIND(" - ",K267&amp;" - ")-1))&amp;IF(L267="","","-"&amp;LEFT(L267,FIND(" - ",L267&amp;" - ")-1)),LEFT(C267,FIND(" - ",C267&amp;" - ")-1)&amp;IF(D267="","","-"&amp;LEFT(D267,FIND(" - ",D267&amp;" - ")-1))&amp;IF(E267="","","-"&amp;LEFT(E267,FIND(" - ",E267&amp;" - ")-1))&amp;IF(F267="","","-"&amp;LEFT(F267,FIND(" - ",F267&amp;" - ")-1))&amp;IF(LEFT(F267,FIND(" - ",F267&amp;" - ")-1)="CX",IF(AND(G267&lt;&gt;"",H267&lt;&gt;""),"-"&amp;G267&amp;"/"&amp;H267,""),IF(H267&lt;&gt;"","-"&amp;H267,""))&amp;IF(AND(LEFT(F267,FIND(" - ",F267&amp;" - ")-1)&lt;&gt;"CX",I267&lt;&gt;""),"-"&amp;I267,"")&amp;IF(J267="","","-"&amp;LEFT(J267,FIND(" - ",J267&amp;" - ")-1))&amp;IF(K267="","","-"&amp;LEFT(K267,FIND(" - ",K267&amp;" - ")-1))&amp;IF(L267="","","-"&amp;LEFT(L267,FIND(" - ",L267&amp;" - ")-1))&amp;IF(M267&lt;&gt;"","-"&amp;M267,""))),LEFT(C267,FIND(" - ",C267&amp;" - ")-1)&amp;IF(D267="","","-"&amp;LEFT(D267,FIND(" - ",D267&amp;" - ")-1))&amp;IF(E267="","","-"&amp;LEFT(E267,FIND(" - ",E267&amp;" - ")-1))&amp;IF(F267="","","-"&amp;LEFT(F267,FIND(" - ",F267&amp;" - ")-1))&amp;IF(LEFT(F267,FIND(" - ",F267&amp;" - ")-1)="CX",IF(AND(G267&lt;&gt;"",H267&lt;&gt;""),"-"&amp;G267&amp;"/"&amp;H267,""),IF(H267&lt;&gt;"","-"&amp;H267,""))&amp;IF(AND(LEFT(F267,FIND(" - ",F267&amp;" - ")-1)&lt;&gt;"CX",I267&lt;&gt;""),"-"&amp;I267,"")&amp;IF(J267="","","-"&amp;LEFT(J267,FIND(" - ",J267&amp;" - ")-1))&amp;IF(K267="","","-"&amp;LEFT(K267,FIND(" - ",K267&amp;" - ")-1))&amp;IF(L267="","","-"&amp;LEFT(L267,FIND(" - ",L267&amp;" - ")-1))&amp;IF(M267&lt;&gt;"","-"&amp;M267,"")))</f>
        <v/>
      </c>
      <c r="T267" s="2">
        <f>IF(S267="","","SKU:"&amp;S267)</f>
        <v/>
      </c>
    </row>
    <row r="268">
      <c r="A268" s="3">
        <f>ROW()-1</f>
        <v/>
      </c>
      <c r="G268" s="5" t="n"/>
      <c r="H268" s="5" t="n"/>
      <c r="I268" s="5" t="n"/>
      <c r="N268" s="3" t="n"/>
      <c r="O268" s="6" t="n"/>
      <c r="Q268" s="7" t="n"/>
      <c r="R268" s="7">
        <f>ROUND(O268*Q268,2)</f>
        <v/>
      </c>
      <c r="S268" s="2">
        <f>IF(C268="","",IF(OR(LEFT(C268,FIND(" - ",C268&amp;" - ")-1)="TB",LEFT(C268,FIND(" - ",C268&amp;" - ")-1)="EL45",LEFT(C268,FIND(" - ",C268&amp;" - ")-1)="EL90"),IF(LEFT(D268,FIND(" - ",D268&amp;" - ")-1)="COAX",LEFT(C268,FIND(" - ",C268&amp;" - ")-1)&amp;IF(D268="","","-"&amp;LEFT(D268,FIND(" - ",D268&amp;" - ")-1))&amp;IF(AND(G268&lt;&gt;"",H268&lt;&gt;""),"-"&amp;G268&amp;" x "&amp;H268,IF(H268&lt;&gt;"","-"&amp;H268,""))&amp;IF(I268&lt;&gt;"","-"&amp;I268,"")&amp;IF(K268="","","-"&amp;LEFT(K268,FIND(" - ",K268&amp;" - ")-1))&amp;IF(L268="","","-"&amp;LEFT(L268,FIND(" - ",L268&amp;" - ")-1)),IF(OR(LEFT(C268,FIND(" - ",C268&amp;" - ")-1)="TB",OR(LEFT(D268,FIND(" - ",D268&amp;" - ")-1)="UL",LEFT(D268,FIND(" - ",D268&amp;" - ")-1)="TCC",LEFT(D268,FIND(" - ",D268&amp;" - ")-1)="TCC1")),LEFT(C268,FIND(" - ",C268&amp;" - ")-1)&amp;IF(D268="","","-"&amp;LEFT(D268,FIND(" - ",D268&amp;" - ")-1))&amp;IF(H268&lt;&gt;"","-"&amp;H268,"")&amp;IF(OR(SUBSTITUTE(H268,"""","")="1/2",SUBSTITUTE(H268,"""","")="3/4"),IF(I268&lt;&gt;"","-"&amp;I268,""),"")&amp;IF(K268="","","-"&amp;LEFT(K268,FIND(" - ",K268&amp;" - ")-1))&amp;IF(L268="","","-"&amp;LEFT(L268,FIND(" - ",L268&amp;" - ")-1)),LEFT(C268,FIND(" - ",C268&amp;" - ")-1)&amp;IF(D268="","","-"&amp;LEFT(D268,FIND(" - ",D268&amp;" - ")-1))&amp;IF(E268="","","-"&amp;LEFT(E268,FIND(" - ",E268&amp;" - ")-1))&amp;IF(F268="","","-"&amp;LEFT(F268,FIND(" - ",F268&amp;" - ")-1))&amp;IF(LEFT(F268,FIND(" - ",F268&amp;" - ")-1)="CX",IF(AND(G268&lt;&gt;"",H268&lt;&gt;""),"-"&amp;G268&amp;"/"&amp;H268,""),IF(H268&lt;&gt;"","-"&amp;H268,""))&amp;IF(AND(LEFT(F268,FIND(" - ",F268&amp;" - ")-1)&lt;&gt;"CX",I268&lt;&gt;""),"-"&amp;I268,"")&amp;IF(J268="","","-"&amp;LEFT(J268,FIND(" - ",J268&amp;" - ")-1))&amp;IF(K268="","","-"&amp;LEFT(K268,FIND(" - ",K268&amp;" - ")-1))&amp;IF(L268="","","-"&amp;LEFT(L268,FIND(" - ",L268&amp;" - ")-1))&amp;IF(M268&lt;&gt;"","-"&amp;M268,""))),LEFT(C268,FIND(" - ",C268&amp;" - ")-1)&amp;IF(D268="","","-"&amp;LEFT(D268,FIND(" - ",D268&amp;" - ")-1))&amp;IF(E268="","","-"&amp;LEFT(E268,FIND(" - ",E268&amp;" - ")-1))&amp;IF(F268="","","-"&amp;LEFT(F268,FIND(" - ",F268&amp;" - ")-1))&amp;IF(LEFT(F268,FIND(" - ",F268&amp;" - ")-1)="CX",IF(AND(G268&lt;&gt;"",H268&lt;&gt;""),"-"&amp;G268&amp;"/"&amp;H268,""),IF(H268&lt;&gt;"","-"&amp;H268,""))&amp;IF(AND(LEFT(F268,FIND(" - ",F268&amp;" - ")-1)&lt;&gt;"CX",I268&lt;&gt;""),"-"&amp;I268,"")&amp;IF(J268="","","-"&amp;LEFT(J268,FIND(" - ",J268&amp;" - ")-1))&amp;IF(K268="","","-"&amp;LEFT(K268,FIND(" - ",K268&amp;" - ")-1))&amp;IF(L268="","","-"&amp;LEFT(L268,FIND(" - ",L268&amp;" - ")-1))&amp;IF(M268&lt;&gt;"","-"&amp;M268,"")))</f>
        <v/>
      </c>
      <c r="T268" s="2">
        <f>IF(S268="","","SKU:"&amp;S268)</f>
        <v/>
      </c>
    </row>
    <row r="269">
      <c r="A269" s="3">
        <f>ROW()-1</f>
        <v/>
      </c>
      <c r="G269" s="5" t="n"/>
      <c r="H269" s="5" t="n"/>
      <c r="I269" s="5" t="n"/>
      <c r="N269" s="3" t="n"/>
      <c r="O269" s="6" t="n"/>
      <c r="Q269" s="7" t="n"/>
      <c r="R269" s="7">
        <f>ROUND(O269*Q269,2)</f>
        <v/>
      </c>
      <c r="S269" s="2">
        <f>IF(C269="","",IF(OR(LEFT(C269,FIND(" - ",C269&amp;" - ")-1)="TB",LEFT(C269,FIND(" - ",C269&amp;" - ")-1)="EL45",LEFT(C269,FIND(" - ",C269&amp;" - ")-1)="EL90"),IF(LEFT(D269,FIND(" - ",D269&amp;" - ")-1)="COAX",LEFT(C269,FIND(" - ",C269&amp;" - ")-1)&amp;IF(D269="","","-"&amp;LEFT(D269,FIND(" - ",D269&amp;" - ")-1))&amp;IF(AND(G269&lt;&gt;"",H269&lt;&gt;""),"-"&amp;G269&amp;" x "&amp;H269,IF(H269&lt;&gt;"","-"&amp;H269,""))&amp;IF(I269&lt;&gt;"","-"&amp;I269,"")&amp;IF(K269="","","-"&amp;LEFT(K269,FIND(" - ",K269&amp;" - ")-1))&amp;IF(L269="","","-"&amp;LEFT(L269,FIND(" - ",L269&amp;" - ")-1)),IF(OR(LEFT(C269,FIND(" - ",C269&amp;" - ")-1)="TB",OR(LEFT(D269,FIND(" - ",D269&amp;" - ")-1)="UL",LEFT(D269,FIND(" - ",D269&amp;" - ")-1)="TCC",LEFT(D269,FIND(" - ",D269&amp;" - ")-1)="TCC1")),LEFT(C269,FIND(" - ",C269&amp;" - ")-1)&amp;IF(D269="","","-"&amp;LEFT(D269,FIND(" - ",D269&amp;" - ")-1))&amp;IF(H269&lt;&gt;"","-"&amp;H269,"")&amp;IF(OR(SUBSTITUTE(H269,"""","")="1/2",SUBSTITUTE(H269,"""","")="3/4"),IF(I269&lt;&gt;"","-"&amp;I269,""),"")&amp;IF(K269="","","-"&amp;LEFT(K269,FIND(" - ",K269&amp;" - ")-1))&amp;IF(L269="","","-"&amp;LEFT(L269,FIND(" - ",L269&amp;" - ")-1)),LEFT(C269,FIND(" - ",C269&amp;" - ")-1)&amp;IF(D269="","","-"&amp;LEFT(D269,FIND(" - ",D269&amp;" - ")-1))&amp;IF(E269="","","-"&amp;LEFT(E269,FIND(" - ",E269&amp;" - ")-1))&amp;IF(F269="","","-"&amp;LEFT(F269,FIND(" - ",F269&amp;" - ")-1))&amp;IF(LEFT(F269,FIND(" - ",F269&amp;" - ")-1)="CX",IF(AND(G269&lt;&gt;"",H269&lt;&gt;""),"-"&amp;G269&amp;"/"&amp;H269,""),IF(H269&lt;&gt;"","-"&amp;H269,""))&amp;IF(AND(LEFT(F269,FIND(" - ",F269&amp;" - ")-1)&lt;&gt;"CX",I269&lt;&gt;""),"-"&amp;I269,"")&amp;IF(J269="","","-"&amp;LEFT(J269,FIND(" - ",J269&amp;" - ")-1))&amp;IF(K269="","","-"&amp;LEFT(K269,FIND(" - ",K269&amp;" - ")-1))&amp;IF(L269="","","-"&amp;LEFT(L269,FIND(" - ",L269&amp;" - ")-1))&amp;IF(M269&lt;&gt;"","-"&amp;M269,""))),LEFT(C269,FIND(" - ",C269&amp;" - ")-1)&amp;IF(D269="","","-"&amp;LEFT(D269,FIND(" - ",D269&amp;" - ")-1))&amp;IF(E269="","","-"&amp;LEFT(E269,FIND(" - ",E269&amp;" - ")-1))&amp;IF(F269="","","-"&amp;LEFT(F269,FIND(" - ",F269&amp;" - ")-1))&amp;IF(LEFT(F269,FIND(" - ",F269&amp;" - ")-1)="CX",IF(AND(G269&lt;&gt;"",H269&lt;&gt;""),"-"&amp;G269&amp;"/"&amp;H269,""),IF(H269&lt;&gt;"","-"&amp;H269,""))&amp;IF(AND(LEFT(F269,FIND(" - ",F269&amp;" - ")-1)&lt;&gt;"CX",I269&lt;&gt;""),"-"&amp;I269,"")&amp;IF(J269="","","-"&amp;LEFT(J269,FIND(" - ",J269&amp;" - ")-1))&amp;IF(K269="","","-"&amp;LEFT(K269,FIND(" - ",K269&amp;" - ")-1))&amp;IF(L269="","","-"&amp;LEFT(L269,FIND(" - ",L269&amp;" - ")-1))&amp;IF(M269&lt;&gt;"","-"&amp;M269,"")))</f>
        <v/>
      </c>
      <c r="T269" s="2">
        <f>IF(S269="","","SKU:"&amp;S269)</f>
        <v/>
      </c>
    </row>
    <row r="270">
      <c r="A270" s="3">
        <f>ROW()-1</f>
        <v/>
      </c>
      <c r="G270" s="5" t="n"/>
      <c r="H270" s="5" t="n"/>
      <c r="I270" s="5" t="n"/>
      <c r="N270" s="3" t="n"/>
      <c r="O270" s="6" t="n"/>
      <c r="Q270" s="7" t="n"/>
      <c r="R270" s="7">
        <f>ROUND(O270*Q270,2)</f>
        <v/>
      </c>
      <c r="S270" s="2">
        <f>IF(C270="","",IF(OR(LEFT(C270,FIND(" - ",C270&amp;" - ")-1)="TB",LEFT(C270,FIND(" - ",C270&amp;" - ")-1)="EL45",LEFT(C270,FIND(" - ",C270&amp;" - ")-1)="EL90"),IF(LEFT(D270,FIND(" - ",D270&amp;" - ")-1)="COAX",LEFT(C270,FIND(" - ",C270&amp;" - ")-1)&amp;IF(D270="","","-"&amp;LEFT(D270,FIND(" - ",D270&amp;" - ")-1))&amp;IF(AND(G270&lt;&gt;"",H270&lt;&gt;""),"-"&amp;G270&amp;" x "&amp;H270,IF(H270&lt;&gt;"","-"&amp;H270,""))&amp;IF(I270&lt;&gt;"","-"&amp;I270,"")&amp;IF(K270="","","-"&amp;LEFT(K270,FIND(" - ",K270&amp;" - ")-1))&amp;IF(L270="","","-"&amp;LEFT(L270,FIND(" - ",L270&amp;" - ")-1)),IF(OR(LEFT(C270,FIND(" - ",C270&amp;" - ")-1)="TB",OR(LEFT(D270,FIND(" - ",D270&amp;" - ")-1)="UL",LEFT(D270,FIND(" - ",D270&amp;" - ")-1)="TCC",LEFT(D270,FIND(" - ",D270&amp;" - ")-1)="TCC1")),LEFT(C270,FIND(" - ",C270&amp;" - ")-1)&amp;IF(D270="","","-"&amp;LEFT(D270,FIND(" - ",D270&amp;" - ")-1))&amp;IF(H270&lt;&gt;"","-"&amp;H270,"")&amp;IF(OR(SUBSTITUTE(H270,"""","")="1/2",SUBSTITUTE(H270,"""","")="3/4"),IF(I270&lt;&gt;"","-"&amp;I270,""),"")&amp;IF(K270="","","-"&amp;LEFT(K270,FIND(" - ",K270&amp;" - ")-1))&amp;IF(L270="","","-"&amp;LEFT(L270,FIND(" - ",L270&amp;" - ")-1)),LEFT(C270,FIND(" - ",C270&amp;" - ")-1)&amp;IF(D270="","","-"&amp;LEFT(D270,FIND(" - ",D270&amp;" - ")-1))&amp;IF(E270="","","-"&amp;LEFT(E270,FIND(" - ",E270&amp;" - ")-1))&amp;IF(F270="","","-"&amp;LEFT(F270,FIND(" - ",F270&amp;" - ")-1))&amp;IF(LEFT(F270,FIND(" - ",F270&amp;" - ")-1)="CX",IF(AND(G270&lt;&gt;"",H270&lt;&gt;""),"-"&amp;G270&amp;"/"&amp;H270,""),IF(H270&lt;&gt;"","-"&amp;H270,""))&amp;IF(AND(LEFT(F270,FIND(" - ",F270&amp;" - ")-1)&lt;&gt;"CX",I270&lt;&gt;""),"-"&amp;I270,"")&amp;IF(J270="","","-"&amp;LEFT(J270,FIND(" - ",J270&amp;" - ")-1))&amp;IF(K270="","","-"&amp;LEFT(K270,FIND(" - ",K270&amp;" - ")-1))&amp;IF(L270="","","-"&amp;LEFT(L270,FIND(" - ",L270&amp;" - ")-1))&amp;IF(M270&lt;&gt;"","-"&amp;M270,""))),LEFT(C270,FIND(" - ",C270&amp;" - ")-1)&amp;IF(D270="","","-"&amp;LEFT(D270,FIND(" - ",D270&amp;" - ")-1))&amp;IF(E270="","","-"&amp;LEFT(E270,FIND(" - ",E270&amp;" - ")-1))&amp;IF(F270="","","-"&amp;LEFT(F270,FIND(" - ",F270&amp;" - ")-1))&amp;IF(LEFT(F270,FIND(" - ",F270&amp;" - ")-1)="CX",IF(AND(G270&lt;&gt;"",H270&lt;&gt;""),"-"&amp;G270&amp;"/"&amp;H270,""),IF(H270&lt;&gt;"","-"&amp;H270,""))&amp;IF(AND(LEFT(F270,FIND(" - ",F270&amp;" - ")-1)&lt;&gt;"CX",I270&lt;&gt;""),"-"&amp;I270,"")&amp;IF(J270="","","-"&amp;LEFT(J270,FIND(" - ",J270&amp;" - ")-1))&amp;IF(K270="","","-"&amp;LEFT(K270,FIND(" - ",K270&amp;" - ")-1))&amp;IF(L270="","","-"&amp;LEFT(L270,FIND(" - ",L270&amp;" - ")-1))&amp;IF(M270&lt;&gt;"","-"&amp;M270,"")))</f>
        <v/>
      </c>
      <c r="T270" s="2">
        <f>IF(S270="","","SKU:"&amp;S270)</f>
        <v/>
      </c>
    </row>
    <row r="271">
      <c r="A271" s="3">
        <f>ROW()-1</f>
        <v/>
      </c>
      <c r="G271" s="5" t="n"/>
      <c r="H271" s="5" t="n"/>
      <c r="I271" s="5" t="n"/>
      <c r="N271" s="3" t="n"/>
      <c r="O271" s="6" t="n"/>
      <c r="Q271" s="7" t="n"/>
      <c r="R271" s="7">
        <f>ROUND(O271*Q271,2)</f>
        <v/>
      </c>
      <c r="S271" s="2">
        <f>IF(C271="","",IF(OR(LEFT(C271,FIND(" - ",C271&amp;" - ")-1)="TB",LEFT(C271,FIND(" - ",C271&amp;" - ")-1)="EL45",LEFT(C271,FIND(" - ",C271&amp;" - ")-1)="EL90"),IF(LEFT(D271,FIND(" - ",D271&amp;" - ")-1)="COAX",LEFT(C271,FIND(" - ",C271&amp;" - ")-1)&amp;IF(D271="","","-"&amp;LEFT(D271,FIND(" - ",D271&amp;" - ")-1))&amp;IF(AND(G271&lt;&gt;"",H271&lt;&gt;""),"-"&amp;G271&amp;" x "&amp;H271,IF(H271&lt;&gt;"","-"&amp;H271,""))&amp;IF(I271&lt;&gt;"","-"&amp;I271,"")&amp;IF(K271="","","-"&amp;LEFT(K271,FIND(" - ",K271&amp;" - ")-1))&amp;IF(L271="","","-"&amp;LEFT(L271,FIND(" - ",L271&amp;" - ")-1)),IF(OR(LEFT(C271,FIND(" - ",C271&amp;" - ")-1)="TB",OR(LEFT(D271,FIND(" - ",D271&amp;" - ")-1)="UL",LEFT(D271,FIND(" - ",D271&amp;" - ")-1)="TCC",LEFT(D271,FIND(" - ",D271&amp;" - ")-1)="TCC1")),LEFT(C271,FIND(" - ",C271&amp;" - ")-1)&amp;IF(D271="","","-"&amp;LEFT(D271,FIND(" - ",D271&amp;" - ")-1))&amp;IF(H271&lt;&gt;"","-"&amp;H271,"")&amp;IF(OR(SUBSTITUTE(H271,"""","")="1/2",SUBSTITUTE(H271,"""","")="3/4"),IF(I271&lt;&gt;"","-"&amp;I271,""),"")&amp;IF(K271="","","-"&amp;LEFT(K271,FIND(" - ",K271&amp;" - ")-1))&amp;IF(L271="","","-"&amp;LEFT(L271,FIND(" - ",L271&amp;" - ")-1)),LEFT(C271,FIND(" - ",C271&amp;" - ")-1)&amp;IF(D271="","","-"&amp;LEFT(D271,FIND(" - ",D271&amp;" - ")-1))&amp;IF(E271="","","-"&amp;LEFT(E271,FIND(" - ",E271&amp;" - ")-1))&amp;IF(F271="","","-"&amp;LEFT(F271,FIND(" - ",F271&amp;" - ")-1))&amp;IF(LEFT(F271,FIND(" - ",F271&amp;" - ")-1)="CX",IF(AND(G271&lt;&gt;"",H271&lt;&gt;""),"-"&amp;G271&amp;"/"&amp;H271,""),IF(H271&lt;&gt;"","-"&amp;H271,""))&amp;IF(AND(LEFT(F271,FIND(" - ",F271&amp;" - ")-1)&lt;&gt;"CX",I271&lt;&gt;""),"-"&amp;I271,"")&amp;IF(J271="","","-"&amp;LEFT(J271,FIND(" - ",J271&amp;" - ")-1))&amp;IF(K271="","","-"&amp;LEFT(K271,FIND(" - ",K271&amp;" - ")-1))&amp;IF(L271="","","-"&amp;LEFT(L271,FIND(" - ",L271&amp;" - ")-1))&amp;IF(M271&lt;&gt;"","-"&amp;M271,""))),LEFT(C271,FIND(" - ",C271&amp;" - ")-1)&amp;IF(D271="","","-"&amp;LEFT(D271,FIND(" - ",D271&amp;" - ")-1))&amp;IF(E271="","","-"&amp;LEFT(E271,FIND(" - ",E271&amp;" - ")-1))&amp;IF(F271="","","-"&amp;LEFT(F271,FIND(" - ",F271&amp;" - ")-1))&amp;IF(LEFT(F271,FIND(" - ",F271&amp;" - ")-1)="CX",IF(AND(G271&lt;&gt;"",H271&lt;&gt;""),"-"&amp;G271&amp;"/"&amp;H271,""),IF(H271&lt;&gt;"","-"&amp;H271,""))&amp;IF(AND(LEFT(F271,FIND(" - ",F271&amp;" - ")-1)&lt;&gt;"CX",I271&lt;&gt;""),"-"&amp;I271,"")&amp;IF(J271="","","-"&amp;LEFT(J271,FIND(" - ",J271&amp;" - ")-1))&amp;IF(K271="","","-"&amp;LEFT(K271,FIND(" - ",K271&amp;" - ")-1))&amp;IF(L271="","","-"&amp;LEFT(L271,FIND(" - ",L271&amp;" - ")-1))&amp;IF(M271&lt;&gt;"","-"&amp;M271,"")))</f>
        <v/>
      </c>
      <c r="T271" s="2">
        <f>IF(S271="","","SKU:"&amp;S271)</f>
        <v/>
      </c>
    </row>
    <row r="272">
      <c r="A272" s="3">
        <f>ROW()-1</f>
        <v/>
      </c>
      <c r="G272" s="5" t="n"/>
      <c r="H272" s="5" t="n"/>
      <c r="I272" s="5" t="n"/>
      <c r="N272" s="3" t="n"/>
      <c r="O272" s="6" t="n"/>
      <c r="Q272" s="7" t="n"/>
      <c r="R272" s="7">
        <f>ROUND(O272*Q272,2)</f>
        <v/>
      </c>
      <c r="S272" s="2">
        <f>IF(C272="","",IF(OR(LEFT(C272,FIND(" - ",C272&amp;" - ")-1)="TB",LEFT(C272,FIND(" - ",C272&amp;" - ")-1)="EL45",LEFT(C272,FIND(" - ",C272&amp;" - ")-1)="EL90"),IF(LEFT(D272,FIND(" - ",D272&amp;" - ")-1)="COAX",LEFT(C272,FIND(" - ",C272&amp;" - ")-1)&amp;IF(D272="","","-"&amp;LEFT(D272,FIND(" - ",D272&amp;" - ")-1))&amp;IF(AND(G272&lt;&gt;"",H272&lt;&gt;""),"-"&amp;G272&amp;" x "&amp;H272,IF(H272&lt;&gt;"","-"&amp;H272,""))&amp;IF(I272&lt;&gt;"","-"&amp;I272,"")&amp;IF(K272="","","-"&amp;LEFT(K272,FIND(" - ",K272&amp;" - ")-1))&amp;IF(L272="","","-"&amp;LEFT(L272,FIND(" - ",L272&amp;" - ")-1)),IF(OR(LEFT(C272,FIND(" - ",C272&amp;" - ")-1)="TB",OR(LEFT(D272,FIND(" - ",D272&amp;" - ")-1)="UL",LEFT(D272,FIND(" - ",D272&amp;" - ")-1)="TCC",LEFT(D272,FIND(" - ",D272&amp;" - ")-1)="TCC1")),LEFT(C272,FIND(" - ",C272&amp;" - ")-1)&amp;IF(D272="","","-"&amp;LEFT(D272,FIND(" - ",D272&amp;" - ")-1))&amp;IF(H272&lt;&gt;"","-"&amp;H272,"")&amp;IF(OR(SUBSTITUTE(H272,"""","")="1/2",SUBSTITUTE(H272,"""","")="3/4"),IF(I272&lt;&gt;"","-"&amp;I272,""),"")&amp;IF(K272="","","-"&amp;LEFT(K272,FIND(" - ",K272&amp;" - ")-1))&amp;IF(L272="","","-"&amp;LEFT(L272,FIND(" - ",L272&amp;" - ")-1)),LEFT(C272,FIND(" - ",C272&amp;" - ")-1)&amp;IF(D272="","","-"&amp;LEFT(D272,FIND(" - ",D272&amp;" - ")-1))&amp;IF(E272="","","-"&amp;LEFT(E272,FIND(" - ",E272&amp;" - ")-1))&amp;IF(F272="","","-"&amp;LEFT(F272,FIND(" - ",F272&amp;" - ")-1))&amp;IF(LEFT(F272,FIND(" - ",F272&amp;" - ")-1)="CX",IF(AND(G272&lt;&gt;"",H272&lt;&gt;""),"-"&amp;G272&amp;"/"&amp;H272,""),IF(H272&lt;&gt;"","-"&amp;H272,""))&amp;IF(AND(LEFT(F272,FIND(" - ",F272&amp;" - ")-1)&lt;&gt;"CX",I272&lt;&gt;""),"-"&amp;I272,"")&amp;IF(J272="","","-"&amp;LEFT(J272,FIND(" - ",J272&amp;" - ")-1))&amp;IF(K272="","","-"&amp;LEFT(K272,FIND(" - ",K272&amp;" - ")-1))&amp;IF(L272="","","-"&amp;LEFT(L272,FIND(" - ",L272&amp;" - ")-1))&amp;IF(M272&lt;&gt;"","-"&amp;M272,""))),LEFT(C272,FIND(" - ",C272&amp;" - ")-1)&amp;IF(D272="","","-"&amp;LEFT(D272,FIND(" - ",D272&amp;" - ")-1))&amp;IF(E272="","","-"&amp;LEFT(E272,FIND(" - ",E272&amp;" - ")-1))&amp;IF(F272="","","-"&amp;LEFT(F272,FIND(" - ",F272&amp;" - ")-1))&amp;IF(LEFT(F272,FIND(" - ",F272&amp;" - ")-1)="CX",IF(AND(G272&lt;&gt;"",H272&lt;&gt;""),"-"&amp;G272&amp;"/"&amp;H272,""),IF(H272&lt;&gt;"","-"&amp;H272,""))&amp;IF(AND(LEFT(F272,FIND(" - ",F272&amp;" - ")-1)&lt;&gt;"CX",I272&lt;&gt;""),"-"&amp;I272,"")&amp;IF(J272="","","-"&amp;LEFT(J272,FIND(" - ",J272&amp;" - ")-1))&amp;IF(K272="","","-"&amp;LEFT(K272,FIND(" - ",K272&amp;" - ")-1))&amp;IF(L272="","","-"&amp;LEFT(L272,FIND(" - ",L272&amp;" - ")-1))&amp;IF(M272&lt;&gt;"","-"&amp;M272,"")))</f>
        <v/>
      </c>
      <c r="T272" s="2">
        <f>IF(S272="","","SKU:"&amp;S272)</f>
        <v/>
      </c>
    </row>
    <row r="273">
      <c r="A273" s="3">
        <f>ROW()-1</f>
        <v/>
      </c>
      <c r="G273" s="5" t="n"/>
      <c r="H273" s="5" t="n"/>
      <c r="I273" s="5" t="n"/>
      <c r="N273" s="3" t="n"/>
      <c r="O273" s="6" t="n"/>
      <c r="Q273" s="7" t="n"/>
      <c r="R273" s="7">
        <f>ROUND(O273*Q273,2)</f>
        <v/>
      </c>
      <c r="S273" s="2">
        <f>IF(C273="","",IF(OR(LEFT(C273,FIND(" - ",C273&amp;" - ")-1)="TB",LEFT(C273,FIND(" - ",C273&amp;" - ")-1)="EL45",LEFT(C273,FIND(" - ",C273&amp;" - ")-1)="EL90"),IF(LEFT(D273,FIND(" - ",D273&amp;" - ")-1)="COAX",LEFT(C273,FIND(" - ",C273&amp;" - ")-1)&amp;IF(D273="","","-"&amp;LEFT(D273,FIND(" - ",D273&amp;" - ")-1))&amp;IF(AND(G273&lt;&gt;"",H273&lt;&gt;""),"-"&amp;G273&amp;" x "&amp;H273,IF(H273&lt;&gt;"","-"&amp;H273,""))&amp;IF(I273&lt;&gt;"","-"&amp;I273,"")&amp;IF(K273="","","-"&amp;LEFT(K273,FIND(" - ",K273&amp;" - ")-1))&amp;IF(L273="","","-"&amp;LEFT(L273,FIND(" - ",L273&amp;" - ")-1)),IF(OR(LEFT(C273,FIND(" - ",C273&amp;" - ")-1)="TB",OR(LEFT(D273,FIND(" - ",D273&amp;" - ")-1)="UL",LEFT(D273,FIND(" - ",D273&amp;" - ")-1)="TCC",LEFT(D273,FIND(" - ",D273&amp;" - ")-1)="TCC1")),LEFT(C273,FIND(" - ",C273&amp;" - ")-1)&amp;IF(D273="","","-"&amp;LEFT(D273,FIND(" - ",D273&amp;" - ")-1))&amp;IF(H273&lt;&gt;"","-"&amp;H273,"")&amp;IF(OR(SUBSTITUTE(H273,"""","")="1/2",SUBSTITUTE(H273,"""","")="3/4"),IF(I273&lt;&gt;"","-"&amp;I273,""),"")&amp;IF(K273="","","-"&amp;LEFT(K273,FIND(" - ",K273&amp;" - ")-1))&amp;IF(L273="","","-"&amp;LEFT(L273,FIND(" - ",L273&amp;" - ")-1)),LEFT(C273,FIND(" - ",C273&amp;" - ")-1)&amp;IF(D273="","","-"&amp;LEFT(D273,FIND(" - ",D273&amp;" - ")-1))&amp;IF(E273="","","-"&amp;LEFT(E273,FIND(" - ",E273&amp;" - ")-1))&amp;IF(F273="","","-"&amp;LEFT(F273,FIND(" - ",F273&amp;" - ")-1))&amp;IF(LEFT(F273,FIND(" - ",F273&amp;" - ")-1)="CX",IF(AND(G273&lt;&gt;"",H273&lt;&gt;""),"-"&amp;G273&amp;"/"&amp;H273,""),IF(H273&lt;&gt;"","-"&amp;H273,""))&amp;IF(AND(LEFT(F273,FIND(" - ",F273&amp;" - ")-1)&lt;&gt;"CX",I273&lt;&gt;""),"-"&amp;I273,"")&amp;IF(J273="","","-"&amp;LEFT(J273,FIND(" - ",J273&amp;" - ")-1))&amp;IF(K273="","","-"&amp;LEFT(K273,FIND(" - ",K273&amp;" - ")-1))&amp;IF(L273="","","-"&amp;LEFT(L273,FIND(" - ",L273&amp;" - ")-1))&amp;IF(M273&lt;&gt;"","-"&amp;M273,""))),LEFT(C273,FIND(" - ",C273&amp;" - ")-1)&amp;IF(D273="","","-"&amp;LEFT(D273,FIND(" - ",D273&amp;" - ")-1))&amp;IF(E273="","","-"&amp;LEFT(E273,FIND(" - ",E273&amp;" - ")-1))&amp;IF(F273="","","-"&amp;LEFT(F273,FIND(" - ",F273&amp;" - ")-1))&amp;IF(LEFT(F273,FIND(" - ",F273&amp;" - ")-1)="CX",IF(AND(G273&lt;&gt;"",H273&lt;&gt;""),"-"&amp;G273&amp;"/"&amp;H273,""),IF(H273&lt;&gt;"","-"&amp;H273,""))&amp;IF(AND(LEFT(F273,FIND(" - ",F273&amp;" - ")-1)&lt;&gt;"CX",I273&lt;&gt;""),"-"&amp;I273,"")&amp;IF(J273="","","-"&amp;LEFT(J273,FIND(" - ",J273&amp;" - ")-1))&amp;IF(K273="","","-"&amp;LEFT(K273,FIND(" - ",K273&amp;" - ")-1))&amp;IF(L273="","","-"&amp;LEFT(L273,FIND(" - ",L273&amp;" - ")-1))&amp;IF(M273&lt;&gt;"","-"&amp;M273,"")))</f>
        <v/>
      </c>
      <c r="T273" s="2">
        <f>IF(S273="","","SKU:"&amp;S273)</f>
        <v/>
      </c>
    </row>
    <row r="274">
      <c r="A274" s="3">
        <f>ROW()-1</f>
        <v/>
      </c>
      <c r="G274" s="5" t="n"/>
      <c r="H274" s="5" t="n"/>
      <c r="I274" s="5" t="n"/>
      <c r="N274" s="3" t="n"/>
      <c r="O274" s="6" t="n"/>
      <c r="Q274" s="7" t="n"/>
      <c r="R274" s="7">
        <f>ROUND(O274*Q274,2)</f>
        <v/>
      </c>
      <c r="S274" s="2">
        <f>IF(C274="","",IF(OR(LEFT(C274,FIND(" - ",C274&amp;" - ")-1)="TB",LEFT(C274,FIND(" - ",C274&amp;" - ")-1)="EL45",LEFT(C274,FIND(" - ",C274&amp;" - ")-1)="EL90"),IF(LEFT(D274,FIND(" - ",D274&amp;" - ")-1)="COAX",LEFT(C274,FIND(" - ",C274&amp;" - ")-1)&amp;IF(D274="","","-"&amp;LEFT(D274,FIND(" - ",D274&amp;" - ")-1))&amp;IF(AND(G274&lt;&gt;"",H274&lt;&gt;""),"-"&amp;G274&amp;" x "&amp;H274,IF(H274&lt;&gt;"","-"&amp;H274,""))&amp;IF(I274&lt;&gt;"","-"&amp;I274,"")&amp;IF(K274="","","-"&amp;LEFT(K274,FIND(" - ",K274&amp;" - ")-1))&amp;IF(L274="","","-"&amp;LEFT(L274,FIND(" - ",L274&amp;" - ")-1)),IF(OR(LEFT(C274,FIND(" - ",C274&amp;" - ")-1)="TB",OR(LEFT(D274,FIND(" - ",D274&amp;" - ")-1)="UL",LEFT(D274,FIND(" - ",D274&amp;" - ")-1)="TCC",LEFT(D274,FIND(" - ",D274&amp;" - ")-1)="TCC1")),LEFT(C274,FIND(" - ",C274&amp;" - ")-1)&amp;IF(D274="","","-"&amp;LEFT(D274,FIND(" - ",D274&amp;" - ")-1))&amp;IF(H274&lt;&gt;"","-"&amp;H274,"")&amp;IF(OR(SUBSTITUTE(H274,"""","")="1/2",SUBSTITUTE(H274,"""","")="3/4"),IF(I274&lt;&gt;"","-"&amp;I274,""),"")&amp;IF(K274="","","-"&amp;LEFT(K274,FIND(" - ",K274&amp;" - ")-1))&amp;IF(L274="","","-"&amp;LEFT(L274,FIND(" - ",L274&amp;" - ")-1)),LEFT(C274,FIND(" - ",C274&amp;" - ")-1)&amp;IF(D274="","","-"&amp;LEFT(D274,FIND(" - ",D274&amp;" - ")-1))&amp;IF(E274="","","-"&amp;LEFT(E274,FIND(" - ",E274&amp;" - ")-1))&amp;IF(F274="","","-"&amp;LEFT(F274,FIND(" - ",F274&amp;" - ")-1))&amp;IF(LEFT(F274,FIND(" - ",F274&amp;" - ")-1)="CX",IF(AND(G274&lt;&gt;"",H274&lt;&gt;""),"-"&amp;G274&amp;"/"&amp;H274,""),IF(H274&lt;&gt;"","-"&amp;H274,""))&amp;IF(AND(LEFT(F274,FIND(" - ",F274&amp;" - ")-1)&lt;&gt;"CX",I274&lt;&gt;""),"-"&amp;I274,"")&amp;IF(J274="","","-"&amp;LEFT(J274,FIND(" - ",J274&amp;" - ")-1))&amp;IF(K274="","","-"&amp;LEFT(K274,FIND(" - ",K274&amp;" - ")-1))&amp;IF(L274="","","-"&amp;LEFT(L274,FIND(" - ",L274&amp;" - ")-1))&amp;IF(M274&lt;&gt;"","-"&amp;M274,""))),LEFT(C274,FIND(" - ",C274&amp;" - ")-1)&amp;IF(D274="","","-"&amp;LEFT(D274,FIND(" - ",D274&amp;" - ")-1))&amp;IF(E274="","","-"&amp;LEFT(E274,FIND(" - ",E274&amp;" - ")-1))&amp;IF(F274="","","-"&amp;LEFT(F274,FIND(" - ",F274&amp;" - ")-1))&amp;IF(LEFT(F274,FIND(" - ",F274&amp;" - ")-1)="CX",IF(AND(G274&lt;&gt;"",H274&lt;&gt;""),"-"&amp;G274&amp;"/"&amp;H274,""),IF(H274&lt;&gt;"","-"&amp;H274,""))&amp;IF(AND(LEFT(F274,FIND(" - ",F274&amp;" - ")-1)&lt;&gt;"CX",I274&lt;&gt;""),"-"&amp;I274,"")&amp;IF(J274="","","-"&amp;LEFT(J274,FIND(" - ",J274&amp;" - ")-1))&amp;IF(K274="","","-"&amp;LEFT(K274,FIND(" - ",K274&amp;" - ")-1))&amp;IF(L274="","","-"&amp;LEFT(L274,FIND(" - ",L274&amp;" - ")-1))&amp;IF(M274&lt;&gt;"","-"&amp;M274,"")))</f>
        <v/>
      </c>
      <c r="T274" s="2">
        <f>IF(S274="","","SKU:"&amp;S274)</f>
        <v/>
      </c>
    </row>
    <row r="275">
      <c r="A275" s="3">
        <f>ROW()-1</f>
        <v/>
      </c>
      <c r="G275" s="5" t="n"/>
      <c r="H275" s="5" t="n"/>
      <c r="I275" s="5" t="n"/>
      <c r="N275" s="3" t="n"/>
      <c r="O275" s="6" t="n"/>
      <c r="Q275" s="7" t="n"/>
      <c r="R275" s="7">
        <f>ROUND(O275*Q275,2)</f>
        <v/>
      </c>
      <c r="S275" s="2">
        <f>IF(C275="","",IF(OR(LEFT(C275,FIND(" - ",C275&amp;" - ")-1)="TB",LEFT(C275,FIND(" - ",C275&amp;" - ")-1)="EL45",LEFT(C275,FIND(" - ",C275&amp;" - ")-1)="EL90"),IF(LEFT(D275,FIND(" - ",D275&amp;" - ")-1)="COAX",LEFT(C275,FIND(" - ",C275&amp;" - ")-1)&amp;IF(D275="","","-"&amp;LEFT(D275,FIND(" - ",D275&amp;" - ")-1))&amp;IF(AND(G275&lt;&gt;"",H275&lt;&gt;""),"-"&amp;G275&amp;" x "&amp;H275,IF(H275&lt;&gt;"","-"&amp;H275,""))&amp;IF(I275&lt;&gt;"","-"&amp;I275,"")&amp;IF(K275="","","-"&amp;LEFT(K275,FIND(" - ",K275&amp;" - ")-1))&amp;IF(L275="","","-"&amp;LEFT(L275,FIND(" - ",L275&amp;" - ")-1)),IF(OR(LEFT(C275,FIND(" - ",C275&amp;" - ")-1)="TB",OR(LEFT(D275,FIND(" - ",D275&amp;" - ")-1)="UL",LEFT(D275,FIND(" - ",D275&amp;" - ")-1)="TCC",LEFT(D275,FIND(" - ",D275&amp;" - ")-1)="TCC1")),LEFT(C275,FIND(" - ",C275&amp;" - ")-1)&amp;IF(D275="","","-"&amp;LEFT(D275,FIND(" - ",D275&amp;" - ")-1))&amp;IF(H275&lt;&gt;"","-"&amp;H275,"")&amp;IF(OR(SUBSTITUTE(H275,"""","")="1/2",SUBSTITUTE(H275,"""","")="3/4"),IF(I275&lt;&gt;"","-"&amp;I275,""),"")&amp;IF(K275="","","-"&amp;LEFT(K275,FIND(" - ",K275&amp;" - ")-1))&amp;IF(L275="","","-"&amp;LEFT(L275,FIND(" - ",L275&amp;" - ")-1)),LEFT(C275,FIND(" - ",C275&amp;" - ")-1)&amp;IF(D275="","","-"&amp;LEFT(D275,FIND(" - ",D275&amp;" - ")-1))&amp;IF(E275="","","-"&amp;LEFT(E275,FIND(" - ",E275&amp;" - ")-1))&amp;IF(F275="","","-"&amp;LEFT(F275,FIND(" - ",F275&amp;" - ")-1))&amp;IF(LEFT(F275,FIND(" - ",F275&amp;" - ")-1)="CX",IF(AND(G275&lt;&gt;"",H275&lt;&gt;""),"-"&amp;G275&amp;"/"&amp;H275,""),IF(H275&lt;&gt;"","-"&amp;H275,""))&amp;IF(AND(LEFT(F275,FIND(" - ",F275&amp;" - ")-1)&lt;&gt;"CX",I275&lt;&gt;""),"-"&amp;I275,"")&amp;IF(J275="","","-"&amp;LEFT(J275,FIND(" - ",J275&amp;" - ")-1))&amp;IF(K275="","","-"&amp;LEFT(K275,FIND(" - ",K275&amp;" - ")-1))&amp;IF(L275="","","-"&amp;LEFT(L275,FIND(" - ",L275&amp;" - ")-1))&amp;IF(M275&lt;&gt;"","-"&amp;M275,""))),LEFT(C275,FIND(" - ",C275&amp;" - ")-1)&amp;IF(D275="","","-"&amp;LEFT(D275,FIND(" - ",D275&amp;" - ")-1))&amp;IF(E275="","","-"&amp;LEFT(E275,FIND(" - ",E275&amp;" - ")-1))&amp;IF(F275="","","-"&amp;LEFT(F275,FIND(" - ",F275&amp;" - ")-1))&amp;IF(LEFT(F275,FIND(" - ",F275&amp;" - ")-1)="CX",IF(AND(G275&lt;&gt;"",H275&lt;&gt;""),"-"&amp;G275&amp;"/"&amp;H275,""),IF(H275&lt;&gt;"","-"&amp;H275,""))&amp;IF(AND(LEFT(F275,FIND(" - ",F275&amp;" - ")-1)&lt;&gt;"CX",I275&lt;&gt;""),"-"&amp;I275,"")&amp;IF(J275="","","-"&amp;LEFT(J275,FIND(" - ",J275&amp;" - ")-1))&amp;IF(K275="","","-"&amp;LEFT(K275,FIND(" - ",K275&amp;" - ")-1))&amp;IF(L275="","","-"&amp;LEFT(L275,FIND(" - ",L275&amp;" - ")-1))&amp;IF(M275&lt;&gt;"","-"&amp;M275,"")))</f>
        <v/>
      </c>
      <c r="T275" s="2">
        <f>IF(S275="","","SKU:"&amp;S275)</f>
        <v/>
      </c>
    </row>
    <row r="276">
      <c r="A276" s="3">
        <f>ROW()-1</f>
        <v/>
      </c>
      <c r="G276" s="5" t="n"/>
      <c r="H276" s="5" t="n"/>
      <c r="I276" s="5" t="n"/>
      <c r="N276" s="3" t="n"/>
      <c r="O276" s="6" t="n"/>
      <c r="Q276" s="7" t="n"/>
      <c r="R276" s="7">
        <f>ROUND(O276*Q276,2)</f>
        <v/>
      </c>
      <c r="S276" s="2">
        <f>IF(C276="","",IF(OR(LEFT(C276,FIND(" - ",C276&amp;" - ")-1)="TB",LEFT(C276,FIND(" - ",C276&amp;" - ")-1)="EL45",LEFT(C276,FIND(" - ",C276&amp;" - ")-1)="EL90"),IF(LEFT(D276,FIND(" - ",D276&amp;" - ")-1)="COAX",LEFT(C276,FIND(" - ",C276&amp;" - ")-1)&amp;IF(D276="","","-"&amp;LEFT(D276,FIND(" - ",D276&amp;" - ")-1))&amp;IF(AND(G276&lt;&gt;"",H276&lt;&gt;""),"-"&amp;G276&amp;" x "&amp;H276,IF(H276&lt;&gt;"","-"&amp;H276,""))&amp;IF(I276&lt;&gt;"","-"&amp;I276,"")&amp;IF(K276="","","-"&amp;LEFT(K276,FIND(" - ",K276&amp;" - ")-1))&amp;IF(L276="","","-"&amp;LEFT(L276,FIND(" - ",L276&amp;" - ")-1)),IF(OR(LEFT(C276,FIND(" - ",C276&amp;" - ")-1)="TB",OR(LEFT(D276,FIND(" - ",D276&amp;" - ")-1)="UL",LEFT(D276,FIND(" - ",D276&amp;" - ")-1)="TCC",LEFT(D276,FIND(" - ",D276&amp;" - ")-1)="TCC1")),LEFT(C276,FIND(" - ",C276&amp;" - ")-1)&amp;IF(D276="","","-"&amp;LEFT(D276,FIND(" - ",D276&amp;" - ")-1))&amp;IF(H276&lt;&gt;"","-"&amp;H276,"")&amp;IF(OR(SUBSTITUTE(H276,"""","")="1/2",SUBSTITUTE(H276,"""","")="3/4"),IF(I276&lt;&gt;"","-"&amp;I276,""),"")&amp;IF(K276="","","-"&amp;LEFT(K276,FIND(" - ",K276&amp;" - ")-1))&amp;IF(L276="","","-"&amp;LEFT(L276,FIND(" - ",L276&amp;" - ")-1)),LEFT(C276,FIND(" - ",C276&amp;" - ")-1)&amp;IF(D276="","","-"&amp;LEFT(D276,FIND(" - ",D276&amp;" - ")-1))&amp;IF(E276="","","-"&amp;LEFT(E276,FIND(" - ",E276&amp;" - ")-1))&amp;IF(F276="","","-"&amp;LEFT(F276,FIND(" - ",F276&amp;" - ")-1))&amp;IF(LEFT(F276,FIND(" - ",F276&amp;" - ")-1)="CX",IF(AND(G276&lt;&gt;"",H276&lt;&gt;""),"-"&amp;G276&amp;"/"&amp;H276,""),IF(H276&lt;&gt;"","-"&amp;H276,""))&amp;IF(AND(LEFT(F276,FIND(" - ",F276&amp;" - ")-1)&lt;&gt;"CX",I276&lt;&gt;""),"-"&amp;I276,"")&amp;IF(J276="","","-"&amp;LEFT(J276,FIND(" - ",J276&amp;" - ")-1))&amp;IF(K276="","","-"&amp;LEFT(K276,FIND(" - ",K276&amp;" - ")-1))&amp;IF(L276="","","-"&amp;LEFT(L276,FIND(" - ",L276&amp;" - ")-1))&amp;IF(M276&lt;&gt;"","-"&amp;M276,""))),LEFT(C276,FIND(" - ",C276&amp;" - ")-1)&amp;IF(D276="","","-"&amp;LEFT(D276,FIND(" - ",D276&amp;" - ")-1))&amp;IF(E276="","","-"&amp;LEFT(E276,FIND(" - ",E276&amp;" - ")-1))&amp;IF(F276="","","-"&amp;LEFT(F276,FIND(" - ",F276&amp;" - ")-1))&amp;IF(LEFT(F276,FIND(" - ",F276&amp;" - ")-1)="CX",IF(AND(G276&lt;&gt;"",H276&lt;&gt;""),"-"&amp;G276&amp;"/"&amp;H276,""),IF(H276&lt;&gt;"","-"&amp;H276,""))&amp;IF(AND(LEFT(F276,FIND(" - ",F276&amp;" - ")-1)&lt;&gt;"CX",I276&lt;&gt;""),"-"&amp;I276,"")&amp;IF(J276="","","-"&amp;LEFT(J276,FIND(" - ",J276&amp;" - ")-1))&amp;IF(K276="","","-"&amp;LEFT(K276,FIND(" - ",K276&amp;" - ")-1))&amp;IF(L276="","","-"&amp;LEFT(L276,FIND(" - ",L276&amp;" - ")-1))&amp;IF(M276&lt;&gt;"","-"&amp;M276,"")))</f>
        <v/>
      </c>
      <c r="T276" s="2">
        <f>IF(S276="","","SKU:"&amp;S276)</f>
        <v/>
      </c>
    </row>
    <row r="277">
      <c r="A277" s="3">
        <f>ROW()-1</f>
        <v/>
      </c>
      <c r="G277" s="5" t="n"/>
      <c r="H277" s="5" t="n"/>
      <c r="I277" s="5" t="n"/>
      <c r="N277" s="3" t="n"/>
      <c r="O277" s="6" t="n"/>
      <c r="Q277" s="7" t="n"/>
      <c r="R277" s="7">
        <f>ROUND(O277*Q277,2)</f>
        <v/>
      </c>
      <c r="S277" s="2">
        <f>IF(C277="","",IF(OR(LEFT(C277,FIND(" - ",C277&amp;" - ")-1)="TB",LEFT(C277,FIND(" - ",C277&amp;" - ")-1)="EL45",LEFT(C277,FIND(" - ",C277&amp;" - ")-1)="EL90"),IF(LEFT(D277,FIND(" - ",D277&amp;" - ")-1)="COAX",LEFT(C277,FIND(" - ",C277&amp;" - ")-1)&amp;IF(D277="","","-"&amp;LEFT(D277,FIND(" - ",D277&amp;" - ")-1))&amp;IF(AND(G277&lt;&gt;"",H277&lt;&gt;""),"-"&amp;G277&amp;" x "&amp;H277,IF(H277&lt;&gt;"","-"&amp;H277,""))&amp;IF(I277&lt;&gt;"","-"&amp;I277,"")&amp;IF(K277="","","-"&amp;LEFT(K277,FIND(" - ",K277&amp;" - ")-1))&amp;IF(L277="","","-"&amp;LEFT(L277,FIND(" - ",L277&amp;" - ")-1)),IF(OR(LEFT(C277,FIND(" - ",C277&amp;" - ")-1)="TB",OR(LEFT(D277,FIND(" - ",D277&amp;" - ")-1)="UL",LEFT(D277,FIND(" - ",D277&amp;" - ")-1)="TCC",LEFT(D277,FIND(" - ",D277&amp;" - ")-1)="TCC1")),LEFT(C277,FIND(" - ",C277&amp;" - ")-1)&amp;IF(D277="","","-"&amp;LEFT(D277,FIND(" - ",D277&amp;" - ")-1))&amp;IF(H277&lt;&gt;"","-"&amp;H277,"")&amp;IF(OR(SUBSTITUTE(H277,"""","")="1/2",SUBSTITUTE(H277,"""","")="3/4"),IF(I277&lt;&gt;"","-"&amp;I277,""),"")&amp;IF(K277="","","-"&amp;LEFT(K277,FIND(" - ",K277&amp;" - ")-1))&amp;IF(L277="","","-"&amp;LEFT(L277,FIND(" - ",L277&amp;" - ")-1)),LEFT(C277,FIND(" - ",C277&amp;" - ")-1)&amp;IF(D277="","","-"&amp;LEFT(D277,FIND(" - ",D277&amp;" - ")-1))&amp;IF(E277="","","-"&amp;LEFT(E277,FIND(" - ",E277&amp;" - ")-1))&amp;IF(F277="","","-"&amp;LEFT(F277,FIND(" - ",F277&amp;" - ")-1))&amp;IF(LEFT(F277,FIND(" - ",F277&amp;" - ")-1)="CX",IF(AND(G277&lt;&gt;"",H277&lt;&gt;""),"-"&amp;G277&amp;"/"&amp;H277,""),IF(H277&lt;&gt;"","-"&amp;H277,""))&amp;IF(AND(LEFT(F277,FIND(" - ",F277&amp;" - ")-1)&lt;&gt;"CX",I277&lt;&gt;""),"-"&amp;I277,"")&amp;IF(J277="","","-"&amp;LEFT(J277,FIND(" - ",J277&amp;" - ")-1))&amp;IF(K277="","","-"&amp;LEFT(K277,FIND(" - ",K277&amp;" - ")-1))&amp;IF(L277="","","-"&amp;LEFT(L277,FIND(" - ",L277&amp;" - ")-1))&amp;IF(M277&lt;&gt;"","-"&amp;M277,""))),LEFT(C277,FIND(" - ",C277&amp;" - ")-1)&amp;IF(D277="","","-"&amp;LEFT(D277,FIND(" - ",D277&amp;" - ")-1))&amp;IF(E277="","","-"&amp;LEFT(E277,FIND(" - ",E277&amp;" - ")-1))&amp;IF(F277="","","-"&amp;LEFT(F277,FIND(" - ",F277&amp;" - ")-1))&amp;IF(LEFT(F277,FIND(" - ",F277&amp;" - ")-1)="CX",IF(AND(G277&lt;&gt;"",H277&lt;&gt;""),"-"&amp;G277&amp;"/"&amp;H277,""),IF(H277&lt;&gt;"","-"&amp;H277,""))&amp;IF(AND(LEFT(F277,FIND(" - ",F277&amp;" - ")-1)&lt;&gt;"CX",I277&lt;&gt;""),"-"&amp;I277,"")&amp;IF(J277="","","-"&amp;LEFT(J277,FIND(" - ",J277&amp;" - ")-1))&amp;IF(K277="","","-"&amp;LEFT(K277,FIND(" - ",K277&amp;" - ")-1))&amp;IF(L277="","","-"&amp;LEFT(L277,FIND(" - ",L277&amp;" - ")-1))&amp;IF(M277&lt;&gt;"","-"&amp;M277,"")))</f>
        <v/>
      </c>
      <c r="T277" s="2">
        <f>IF(S277="","","SKU:"&amp;S277)</f>
        <v/>
      </c>
    </row>
    <row r="278">
      <c r="A278" s="3">
        <f>ROW()-1</f>
        <v/>
      </c>
      <c r="G278" s="5" t="n"/>
      <c r="H278" s="5" t="n"/>
      <c r="I278" s="5" t="n"/>
      <c r="N278" s="3" t="n"/>
      <c r="O278" s="6" t="n"/>
      <c r="Q278" s="7" t="n"/>
      <c r="R278" s="7">
        <f>ROUND(O278*Q278,2)</f>
        <v/>
      </c>
      <c r="S278" s="2">
        <f>IF(C278="","",IF(OR(LEFT(C278,FIND(" - ",C278&amp;" - ")-1)="TB",LEFT(C278,FIND(" - ",C278&amp;" - ")-1)="EL45",LEFT(C278,FIND(" - ",C278&amp;" - ")-1)="EL90"),IF(LEFT(D278,FIND(" - ",D278&amp;" - ")-1)="COAX",LEFT(C278,FIND(" - ",C278&amp;" - ")-1)&amp;IF(D278="","","-"&amp;LEFT(D278,FIND(" - ",D278&amp;" - ")-1))&amp;IF(AND(G278&lt;&gt;"",H278&lt;&gt;""),"-"&amp;G278&amp;" x "&amp;H278,IF(H278&lt;&gt;"","-"&amp;H278,""))&amp;IF(I278&lt;&gt;"","-"&amp;I278,"")&amp;IF(K278="","","-"&amp;LEFT(K278,FIND(" - ",K278&amp;" - ")-1))&amp;IF(L278="","","-"&amp;LEFT(L278,FIND(" - ",L278&amp;" - ")-1)),IF(OR(LEFT(C278,FIND(" - ",C278&amp;" - ")-1)="TB",OR(LEFT(D278,FIND(" - ",D278&amp;" - ")-1)="UL",LEFT(D278,FIND(" - ",D278&amp;" - ")-1)="TCC",LEFT(D278,FIND(" - ",D278&amp;" - ")-1)="TCC1")),LEFT(C278,FIND(" - ",C278&amp;" - ")-1)&amp;IF(D278="","","-"&amp;LEFT(D278,FIND(" - ",D278&amp;" - ")-1))&amp;IF(H278&lt;&gt;"","-"&amp;H278,"")&amp;IF(OR(SUBSTITUTE(H278,"""","")="1/2",SUBSTITUTE(H278,"""","")="3/4"),IF(I278&lt;&gt;"","-"&amp;I278,""),"")&amp;IF(K278="","","-"&amp;LEFT(K278,FIND(" - ",K278&amp;" - ")-1))&amp;IF(L278="","","-"&amp;LEFT(L278,FIND(" - ",L278&amp;" - ")-1)),LEFT(C278,FIND(" - ",C278&amp;" - ")-1)&amp;IF(D278="","","-"&amp;LEFT(D278,FIND(" - ",D278&amp;" - ")-1))&amp;IF(E278="","","-"&amp;LEFT(E278,FIND(" - ",E278&amp;" - ")-1))&amp;IF(F278="","","-"&amp;LEFT(F278,FIND(" - ",F278&amp;" - ")-1))&amp;IF(LEFT(F278,FIND(" - ",F278&amp;" - ")-1)="CX",IF(AND(G278&lt;&gt;"",H278&lt;&gt;""),"-"&amp;G278&amp;"/"&amp;H278,""),IF(H278&lt;&gt;"","-"&amp;H278,""))&amp;IF(AND(LEFT(F278,FIND(" - ",F278&amp;" - ")-1)&lt;&gt;"CX",I278&lt;&gt;""),"-"&amp;I278,"")&amp;IF(J278="","","-"&amp;LEFT(J278,FIND(" - ",J278&amp;" - ")-1))&amp;IF(K278="","","-"&amp;LEFT(K278,FIND(" - ",K278&amp;" - ")-1))&amp;IF(L278="","","-"&amp;LEFT(L278,FIND(" - ",L278&amp;" - ")-1))&amp;IF(M278&lt;&gt;"","-"&amp;M278,""))),LEFT(C278,FIND(" - ",C278&amp;" - ")-1)&amp;IF(D278="","","-"&amp;LEFT(D278,FIND(" - ",D278&amp;" - ")-1))&amp;IF(E278="","","-"&amp;LEFT(E278,FIND(" - ",E278&amp;" - ")-1))&amp;IF(F278="","","-"&amp;LEFT(F278,FIND(" - ",F278&amp;" - ")-1))&amp;IF(LEFT(F278,FIND(" - ",F278&amp;" - ")-1)="CX",IF(AND(G278&lt;&gt;"",H278&lt;&gt;""),"-"&amp;G278&amp;"/"&amp;H278,""),IF(H278&lt;&gt;"","-"&amp;H278,""))&amp;IF(AND(LEFT(F278,FIND(" - ",F278&amp;" - ")-1)&lt;&gt;"CX",I278&lt;&gt;""),"-"&amp;I278,"")&amp;IF(J278="","","-"&amp;LEFT(J278,FIND(" - ",J278&amp;" - ")-1))&amp;IF(K278="","","-"&amp;LEFT(K278,FIND(" - ",K278&amp;" - ")-1))&amp;IF(L278="","","-"&amp;LEFT(L278,FIND(" - ",L278&amp;" - ")-1))&amp;IF(M278&lt;&gt;"","-"&amp;M278,"")))</f>
        <v/>
      </c>
      <c r="T278" s="2">
        <f>IF(S278="","","SKU:"&amp;S278)</f>
        <v/>
      </c>
    </row>
    <row r="279">
      <c r="A279" s="3">
        <f>ROW()-1</f>
        <v/>
      </c>
      <c r="G279" s="5" t="n"/>
      <c r="H279" s="5" t="n"/>
      <c r="I279" s="5" t="n"/>
      <c r="N279" s="3" t="n"/>
      <c r="O279" s="6" t="n"/>
      <c r="Q279" s="7" t="n"/>
      <c r="R279" s="7">
        <f>ROUND(O279*Q279,2)</f>
        <v/>
      </c>
      <c r="S279" s="2">
        <f>IF(C279="","",IF(OR(LEFT(C279,FIND(" - ",C279&amp;" - ")-1)="TB",LEFT(C279,FIND(" - ",C279&amp;" - ")-1)="EL45",LEFT(C279,FIND(" - ",C279&amp;" - ")-1)="EL90"),IF(LEFT(D279,FIND(" - ",D279&amp;" - ")-1)="COAX",LEFT(C279,FIND(" - ",C279&amp;" - ")-1)&amp;IF(D279="","","-"&amp;LEFT(D279,FIND(" - ",D279&amp;" - ")-1))&amp;IF(AND(G279&lt;&gt;"",H279&lt;&gt;""),"-"&amp;G279&amp;" x "&amp;H279,IF(H279&lt;&gt;"","-"&amp;H279,""))&amp;IF(I279&lt;&gt;"","-"&amp;I279,"")&amp;IF(K279="","","-"&amp;LEFT(K279,FIND(" - ",K279&amp;" - ")-1))&amp;IF(L279="","","-"&amp;LEFT(L279,FIND(" - ",L279&amp;" - ")-1)),IF(OR(LEFT(C279,FIND(" - ",C279&amp;" - ")-1)="TB",OR(LEFT(D279,FIND(" - ",D279&amp;" - ")-1)="UL",LEFT(D279,FIND(" - ",D279&amp;" - ")-1)="TCC",LEFT(D279,FIND(" - ",D279&amp;" - ")-1)="TCC1")),LEFT(C279,FIND(" - ",C279&amp;" - ")-1)&amp;IF(D279="","","-"&amp;LEFT(D279,FIND(" - ",D279&amp;" - ")-1))&amp;IF(H279&lt;&gt;"","-"&amp;H279,"")&amp;IF(OR(SUBSTITUTE(H279,"""","")="1/2",SUBSTITUTE(H279,"""","")="3/4"),IF(I279&lt;&gt;"","-"&amp;I279,""),"")&amp;IF(K279="","","-"&amp;LEFT(K279,FIND(" - ",K279&amp;" - ")-1))&amp;IF(L279="","","-"&amp;LEFT(L279,FIND(" - ",L279&amp;" - ")-1)),LEFT(C279,FIND(" - ",C279&amp;" - ")-1)&amp;IF(D279="","","-"&amp;LEFT(D279,FIND(" - ",D279&amp;" - ")-1))&amp;IF(E279="","","-"&amp;LEFT(E279,FIND(" - ",E279&amp;" - ")-1))&amp;IF(F279="","","-"&amp;LEFT(F279,FIND(" - ",F279&amp;" - ")-1))&amp;IF(LEFT(F279,FIND(" - ",F279&amp;" - ")-1)="CX",IF(AND(G279&lt;&gt;"",H279&lt;&gt;""),"-"&amp;G279&amp;"/"&amp;H279,""),IF(H279&lt;&gt;"","-"&amp;H279,""))&amp;IF(AND(LEFT(F279,FIND(" - ",F279&amp;" - ")-1)&lt;&gt;"CX",I279&lt;&gt;""),"-"&amp;I279,"")&amp;IF(J279="","","-"&amp;LEFT(J279,FIND(" - ",J279&amp;" - ")-1))&amp;IF(K279="","","-"&amp;LEFT(K279,FIND(" - ",K279&amp;" - ")-1))&amp;IF(L279="","","-"&amp;LEFT(L279,FIND(" - ",L279&amp;" - ")-1))&amp;IF(M279&lt;&gt;"","-"&amp;M279,""))),LEFT(C279,FIND(" - ",C279&amp;" - ")-1)&amp;IF(D279="","","-"&amp;LEFT(D279,FIND(" - ",D279&amp;" - ")-1))&amp;IF(E279="","","-"&amp;LEFT(E279,FIND(" - ",E279&amp;" - ")-1))&amp;IF(F279="","","-"&amp;LEFT(F279,FIND(" - ",F279&amp;" - ")-1))&amp;IF(LEFT(F279,FIND(" - ",F279&amp;" - ")-1)="CX",IF(AND(G279&lt;&gt;"",H279&lt;&gt;""),"-"&amp;G279&amp;"/"&amp;H279,""),IF(H279&lt;&gt;"","-"&amp;H279,""))&amp;IF(AND(LEFT(F279,FIND(" - ",F279&amp;" - ")-1)&lt;&gt;"CX",I279&lt;&gt;""),"-"&amp;I279,"")&amp;IF(J279="","","-"&amp;LEFT(J279,FIND(" - ",J279&amp;" - ")-1))&amp;IF(K279="","","-"&amp;LEFT(K279,FIND(" - ",K279&amp;" - ")-1))&amp;IF(L279="","","-"&amp;LEFT(L279,FIND(" - ",L279&amp;" - ")-1))&amp;IF(M279&lt;&gt;"","-"&amp;M279,"")))</f>
        <v/>
      </c>
      <c r="T279" s="2">
        <f>IF(S279="","","SKU:"&amp;S279)</f>
        <v/>
      </c>
    </row>
    <row r="280">
      <c r="A280" s="3">
        <f>ROW()-1</f>
        <v/>
      </c>
      <c r="G280" s="5" t="n"/>
      <c r="H280" s="5" t="n"/>
      <c r="I280" s="5" t="n"/>
      <c r="N280" s="3" t="n"/>
      <c r="O280" s="6" t="n"/>
      <c r="Q280" s="7" t="n"/>
      <c r="R280" s="7">
        <f>ROUND(O280*Q280,2)</f>
        <v/>
      </c>
      <c r="S280" s="2">
        <f>IF(C280="","",IF(OR(LEFT(C280,FIND(" - ",C280&amp;" - ")-1)="TB",LEFT(C280,FIND(" - ",C280&amp;" - ")-1)="EL45",LEFT(C280,FIND(" - ",C280&amp;" - ")-1)="EL90"),IF(LEFT(D280,FIND(" - ",D280&amp;" - ")-1)="COAX",LEFT(C280,FIND(" - ",C280&amp;" - ")-1)&amp;IF(D280="","","-"&amp;LEFT(D280,FIND(" - ",D280&amp;" - ")-1))&amp;IF(AND(G280&lt;&gt;"",H280&lt;&gt;""),"-"&amp;G280&amp;" x "&amp;H280,IF(H280&lt;&gt;"","-"&amp;H280,""))&amp;IF(I280&lt;&gt;"","-"&amp;I280,"")&amp;IF(K280="","","-"&amp;LEFT(K280,FIND(" - ",K280&amp;" - ")-1))&amp;IF(L280="","","-"&amp;LEFT(L280,FIND(" - ",L280&amp;" - ")-1)),IF(OR(LEFT(C280,FIND(" - ",C280&amp;" - ")-1)="TB",OR(LEFT(D280,FIND(" - ",D280&amp;" - ")-1)="UL",LEFT(D280,FIND(" - ",D280&amp;" - ")-1)="TCC",LEFT(D280,FIND(" - ",D280&amp;" - ")-1)="TCC1")),LEFT(C280,FIND(" - ",C280&amp;" - ")-1)&amp;IF(D280="","","-"&amp;LEFT(D280,FIND(" - ",D280&amp;" - ")-1))&amp;IF(H280&lt;&gt;"","-"&amp;H280,"")&amp;IF(OR(SUBSTITUTE(H280,"""","")="1/2",SUBSTITUTE(H280,"""","")="3/4"),IF(I280&lt;&gt;"","-"&amp;I280,""),"")&amp;IF(K280="","","-"&amp;LEFT(K280,FIND(" - ",K280&amp;" - ")-1))&amp;IF(L280="","","-"&amp;LEFT(L280,FIND(" - ",L280&amp;" - ")-1)),LEFT(C280,FIND(" - ",C280&amp;" - ")-1)&amp;IF(D280="","","-"&amp;LEFT(D280,FIND(" - ",D280&amp;" - ")-1))&amp;IF(E280="","","-"&amp;LEFT(E280,FIND(" - ",E280&amp;" - ")-1))&amp;IF(F280="","","-"&amp;LEFT(F280,FIND(" - ",F280&amp;" - ")-1))&amp;IF(LEFT(F280,FIND(" - ",F280&amp;" - ")-1)="CX",IF(AND(G280&lt;&gt;"",H280&lt;&gt;""),"-"&amp;G280&amp;"/"&amp;H280,""),IF(H280&lt;&gt;"","-"&amp;H280,""))&amp;IF(AND(LEFT(F280,FIND(" - ",F280&amp;" - ")-1)&lt;&gt;"CX",I280&lt;&gt;""),"-"&amp;I280,"")&amp;IF(J280="","","-"&amp;LEFT(J280,FIND(" - ",J280&amp;" - ")-1))&amp;IF(K280="","","-"&amp;LEFT(K280,FIND(" - ",K280&amp;" - ")-1))&amp;IF(L280="","","-"&amp;LEFT(L280,FIND(" - ",L280&amp;" - ")-1))&amp;IF(M280&lt;&gt;"","-"&amp;M280,""))),LEFT(C280,FIND(" - ",C280&amp;" - ")-1)&amp;IF(D280="","","-"&amp;LEFT(D280,FIND(" - ",D280&amp;" - ")-1))&amp;IF(E280="","","-"&amp;LEFT(E280,FIND(" - ",E280&amp;" - ")-1))&amp;IF(F280="","","-"&amp;LEFT(F280,FIND(" - ",F280&amp;" - ")-1))&amp;IF(LEFT(F280,FIND(" - ",F280&amp;" - ")-1)="CX",IF(AND(G280&lt;&gt;"",H280&lt;&gt;""),"-"&amp;G280&amp;"/"&amp;H280,""),IF(H280&lt;&gt;"","-"&amp;H280,""))&amp;IF(AND(LEFT(F280,FIND(" - ",F280&amp;" - ")-1)&lt;&gt;"CX",I280&lt;&gt;""),"-"&amp;I280,"")&amp;IF(J280="","","-"&amp;LEFT(J280,FIND(" - ",J280&amp;" - ")-1))&amp;IF(K280="","","-"&amp;LEFT(K280,FIND(" - ",K280&amp;" - ")-1))&amp;IF(L280="","","-"&amp;LEFT(L280,FIND(" - ",L280&amp;" - ")-1))&amp;IF(M280&lt;&gt;"","-"&amp;M280,"")))</f>
        <v/>
      </c>
      <c r="T280" s="2">
        <f>IF(S280="","","SKU:"&amp;S280)</f>
        <v/>
      </c>
    </row>
    <row r="281">
      <c r="A281" s="3">
        <f>ROW()-1</f>
        <v/>
      </c>
      <c r="G281" s="5" t="n"/>
      <c r="H281" s="5" t="n"/>
      <c r="I281" s="5" t="n"/>
      <c r="N281" s="3" t="n"/>
      <c r="O281" s="6" t="n"/>
      <c r="Q281" s="7" t="n"/>
      <c r="R281" s="7">
        <f>ROUND(O281*Q281,2)</f>
        <v/>
      </c>
      <c r="S281" s="2">
        <f>IF(C281="","",IF(OR(LEFT(C281,FIND(" - ",C281&amp;" - ")-1)="TB",LEFT(C281,FIND(" - ",C281&amp;" - ")-1)="EL45",LEFT(C281,FIND(" - ",C281&amp;" - ")-1)="EL90"),IF(LEFT(D281,FIND(" - ",D281&amp;" - ")-1)="COAX",LEFT(C281,FIND(" - ",C281&amp;" - ")-1)&amp;IF(D281="","","-"&amp;LEFT(D281,FIND(" - ",D281&amp;" - ")-1))&amp;IF(AND(G281&lt;&gt;"",H281&lt;&gt;""),"-"&amp;G281&amp;" x "&amp;H281,IF(H281&lt;&gt;"","-"&amp;H281,""))&amp;IF(I281&lt;&gt;"","-"&amp;I281,"")&amp;IF(K281="","","-"&amp;LEFT(K281,FIND(" - ",K281&amp;" - ")-1))&amp;IF(L281="","","-"&amp;LEFT(L281,FIND(" - ",L281&amp;" - ")-1)),IF(OR(LEFT(C281,FIND(" - ",C281&amp;" - ")-1)="TB",OR(LEFT(D281,FIND(" - ",D281&amp;" - ")-1)="UL",LEFT(D281,FIND(" - ",D281&amp;" - ")-1)="TCC",LEFT(D281,FIND(" - ",D281&amp;" - ")-1)="TCC1")),LEFT(C281,FIND(" - ",C281&amp;" - ")-1)&amp;IF(D281="","","-"&amp;LEFT(D281,FIND(" - ",D281&amp;" - ")-1))&amp;IF(H281&lt;&gt;"","-"&amp;H281,"")&amp;IF(OR(SUBSTITUTE(H281,"""","")="1/2",SUBSTITUTE(H281,"""","")="3/4"),IF(I281&lt;&gt;"","-"&amp;I281,""),"")&amp;IF(K281="","","-"&amp;LEFT(K281,FIND(" - ",K281&amp;" - ")-1))&amp;IF(L281="","","-"&amp;LEFT(L281,FIND(" - ",L281&amp;" - ")-1)),LEFT(C281,FIND(" - ",C281&amp;" - ")-1)&amp;IF(D281="","","-"&amp;LEFT(D281,FIND(" - ",D281&amp;" - ")-1))&amp;IF(E281="","","-"&amp;LEFT(E281,FIND(" - ",E281&amp;" - ")-1))&amp;IF(F281="","","-"&amp;LEFT(F281,FIND(" - ",F281&amp;" - ")-1))&amp;IF(LEFT(F281,FIND(" - ",F281&amp;" - ")-1)="CX",IF(AND(G281&lt;&gt;"",H281&lt;&gt;""),"-"&amp;G281&amp;"/"&amp;H281,""),IF(H281&lt;&gt;"","-"&amp;H281,""))&amp;IF(AND(LEFT(F281,FIND(" - ",F281&amp;" - ")-1)&lt;&gt;"CX",I281&lt;&gt;""),"-"&amp;I281,"")&amp;IF(J281="","","-"&amp;LEFT(J281,FIND(" - ",J281&amp;" - ")-1))&amp;IF(K281="","","-"&amp;LEFT(K281,FIND(" - ",K281&amp;" - ")-1))&amp;IF(L281="","","-"&amp;LEFT(L281,FIND(" - ",L281&amp;" - ")-1))&amp;IF(M281&lt;&gt;"","-"&amp;M281,""))),LEFT(C281,FIND(" - ",C281&amp;" - ")-1)&amp;IF(D281="","","-"&amp;LEFT(D281,FIND(" - ",D281&amp;" - ")-1))&amp;IF(E281="","","-"&amp;LEFT(E281,FIND(" - ",E281&amp;" - ")-1))&amp;IF(F281="","","-"&amp;LEFT(F281,FIND(" - ",F281&amp;" - ")-1))&amp;IF(LEFT(F281,FIND(" - ",F281&amp;" - ")-1)="CX",IF(AND(G281&lt;&gt;"",H281&lt;&gt;""),"-"&amp;G281&amp;"/"&amp;H281,""),IF(H281&lt;&gt;"","-"&amp;H281,""))&amp;IF(AND(LEFT(F281,FIND(" - ",F281&amp;" - ")-1)&lt;&gt;"CX",I281&lt;&gt;""),"-"&amp;I281,"")&amp;IF(J281="","","-"&amp;LEFT(J281,FIND(" - ",J281&amp;" - ")-1))&amp;IF(K281="","","-"&amp;LEFT(K281,FIND(" - ",K281&amp;" - ")-1))&amp;IF(L281="","","-"&amp;LEFT(L281,FIND(" - ",L281&amp;" - ")-1))&amp;IF(M281&lt;&gt;"","-"&amp;M281,"")))</f>
        <v/>
      </c>
      <c r="T281" s="2">
        <f>IF(S281="","","SKU:"&amp;S281)</f>
        <v/>
      </c>
    </row>
    <row r="282">
      <c r="A282" s="3">
        <f>ROW()-1</f>
        <v/>
      </c>
      <c r="G282" s="5" t="n"/>
      <c r="H282" s="5" t="n"/>
      <c r="I282" s="5" t="n"/>
      <c r="N282" s="3" t="n"/>
      <c r="O282" s="6" t="n"/>
      <c r="Q282" s="7" t="n"/>
      <c r="R282" s="7">
        <f>ROUND(O282*Q282,2)</f>
        <v/>
      </c>
      <c r="S282" s="2">
        <f>IF(C282="","",IF(OR(LEFT(C282,FIND(" - ",C282&amp;" - ")-1)="TB",LEFT(C282,FIND(" - ",C282&amp;" - ")-1)="EL45",LEFT(C282,FIND(" - ",C282&amp;" - ")-1)="EL90"),IF(LEFT(D282,FIND(" - ",D282&amp;" - ")-1)="COAX",LEFT(C282,FIND(" - ",C282&amp;" - ")-1)&amp;IF(D282="","","-"&amp;LEFT(D282,FIND(" - ",D282&amp;" - ")-1))&amp;IF(AND(G282&lt;&gt;"",H282&lt;&gt;""),"-"&amp;G282&amp;" x "&amp;H282,IF(H282&lt;&gt;"","-"&amp;H282,""))&amp;IF(I282&lt;&gt;"","-"&amp;I282,"")&amp;IF(K282="","","-"&amp;LEFT(K282,FIND(" - ",K282&amp;" - ")-1))&amp;IF(L282="","","-"&amp;LEFT(L282,FIND(" - ",L282&amp;" - ")-1)),IF(OR(LEFT(C282,FIND(" - ",C282&amp;" - ")-1)="TB",OR(LEFT(D282,FIND(" - ",D282&amp;" - ")-1)="UL",LEFT(D282,FIND(" - ",D282&amp;" - ")-1)="TCC",LEFT(D282,FIND(" - ",D282&amp;" - ")-1)="TCC1")),LEFT(C282,FIND(" - ",C282&amp;" - ")-1)&amp;IF(D282="","","-"&amp;LEFT(D282,FIND(" - ",D282&amp;" - ")-1))&amp;IF(H282&lt;&gt;"","-"&amp;H282,"")&amp;IF(OR(SUBSTITUTE(H282,"""","")="1/2",SUBSTITUTE(H282,"""","")="3/4"),IF(I282&lt;&gt;"","-"&amp;I282,""),"")&amp;IF(K282="","","-"&amp;LEFT(K282,FIND(" - ",K282&amp;" - ")-1))&amp;IF(L282="","","-"&amp;LEFT(L282,FIND(" - ",L282&amp;" - ")-1)),LEFT(C282,FIND(" - ",C282&amp;" - ")-1)&amp;IF(D282="","","-"&amp;LEFT(D282,FIND(" - ",D282&amp;" - ")-1))&amp;IF(E282="","","-"&amp;LEFT(E282,FIND(" - ",E282&amp;" - ")-1))&amp;IF(F282="","","-"&amp;LEFT(F282,FIND(" - ",F282&amp;" - ")-1))&amp;IF(LEFT(F282,FIND(" - ",F282&amp;" - ")-1)="CX",IF(AND(G282&lt;&gt;"",H282&lt;&gt;""),"-"&amp;G282&amp;"/"&amp;H282,""),IF(H282&lt;&gt;"","-"&amp;H282,""))&amp;IF(AND(LEFT(F282,FIND(" - ",F282&amp;" - ")-1)&lt;&gt;"CX",I282&lt;&gt;""),"-"&amp;I282,"")&amp;IF(J282="","","-"&amp;LEFT(J282,FIND(" - ",J282&amp;" - ")-1))&amp;IF(K282="","","-"&amp;LEFT(K282,FIND(" - ",K282&amp;" - ")-1))&amp;IF(L282="","","-"&amp;LEFT(L282,FIND(" - ",L282&amp;" - ")-1))&amp;IF(M282&lt;&gt;"","-"&amp;M282,""))),LEFT(C282,FIND(" - ",C282&amp;" - ")-1)&amp;IF(D282="","","-"&amp;LEFT(D282,FIND(" - ",D282&amp;" - ")-1))&amp;IF(E282="","","-"&amp;LEFT(E282,FIND(" - ",E282&amp;" - ")-1))&amp;IF(F282="","","-"&amp;LEFT(F282,FIND(" - ",F282&amp;" - ")-1))&amp;IF(LEFT(F282,FIND(" - ",F282&amp;" - ")-1)="CX",IF(AND(G282&lt;&gt;"",H282&lt;&gt;""),"-"&amp;G282&amp;"/"&amp;H282,""),IF(H282&lt;&gt;"","-"&amp;H282,""))&amp;IF(AND(LEFT(F282,FIND(" - ",F282&amp;" - ")-1)&lt;&gt;"CX",I282&lt;&gt;""),"-"&amp;I282,"")&amp;IF(J282="","","-"&amp;LEFT(J282,FIND(" - ",J282&amp;" - ")-1))&amp;IF(K282="","","-"&amp;LEFT(K282,FIND(" - ",K282&amp;" - ")-1))&amp;IF(L282="","","-"&amp;LEFT(L282,FIND(" - ",L282&amp;" - ")-1))&amp;IF(M282&lt;&gt;"","-"&amp;M282,"")))</f>
        <v/>
      </c>
      <c r="T282" s="2">
        <f>IF(S282="","","SKU:"&amp;S282)</f>
        <v/>
      </c>
    </row>
    <row r="283">
      <c r="A283" s="3">
        <f>ROW()-1</f>
        <v/>
      </c>
      <c r="G283" s="5" t="n"/>
      <c r="H283" s="5" t="n"/>
      <c r="I283" s="5" t="n"/>
      <c r="N283" s="3" t="n"/>
      <c r="O283" s="6" t="n"/>
      <c r="Q283" s="7" t="n"/>
      <c r="R283" s="7">
        <f>ROUND(O283*Q283,2)</f>
        <v/>
      </c>
      <c r="S283" s="2">
        <f>IF(C283="","",IF(OR(LEFT(C283,FIND(" - ",C283&amp;" - ")-1)="TB",LEFT(C283,FIND(" - ",C283&amp;" - ")-1)="EL45",LEFT(C283,FIND(" - ",C283&amp;" - ")-1)="EL90"),IF(LEFT(D283,FIND(" - ",D283&amp;" - ")-1)="COAX",LEFT(C283,FIND(" - ",C283&amp;" - ")-1)&amp;IF(D283="","","-"&amp;LEFT(D283,FIND(" - ",D283&amp;" - ")-1))&amp;IF(AND(G283&lt;&gt;"",H283&lt;&gt;""),"-"&amp;G283&amp;" x "&amp;H283,IF(H283&lt;&gt;"","-"&amp;H283,""))&amp;IF(I283&lt;&gt;"","-"&amp;I283,"")&amp;IF(K283="","","-"&amp;LEFT(K283,FIND(" - ",K283&amp;" - ")-1))&amp;IF(L283="","","-"&amp;LEFT(L283,FIND(" - ",L283&amp;" - ")-1)),IF(OR(LEFT(C283,FIND(" - ",C283&amp;" - ")-1)="TB",OR(LEFT(D283,FIND(" - ",D283&amp;" - ")-1)="UL",LEFT(D283,FIND(" - ",D283&amp;" - ")-1)="TCC",LEFT(D283,FIND(" - ",D283&amp;" - ")-1)="TCC1")),LEFT(C283,FIND(" - ",C283&amp;" - ")-1)&amp;IF(D283="","","-"&amp;LEFT(D283,FIND(" - ",D283&amp;" - ")-1))&amp;IF(H283&lt;&gt;"","-"&amp;H283,"")&amp;IF(OR(SUBSTITUTE(H283,"""","")="1/2",SUBSTITUTE(H283,"""","")="3/4"),IF(I283&lt;&gt;"","-"&amp;I283,""),"")&amp;IF(K283="","","-"&amp;LEFT(K283,FIND(" - ",K283&amp;" - ")-1))&amp;IF(L283="","","-"&amp;LEFT(L283,FIND(" - ",L283&amp;" - ")-1)),LEFT(C283,FIND(" - ",C283&amp;" - ")-1)&amp;IF(D283="","","-"&amp;LEFT(D283,FIND(" - ",D283&amp;" - ")-1))&amp;IF(E283="","","-"&amp;LEFT(E283,FIND(" - ",E283&amp;" - ")-1))&amp;IF(F283="","","-"&amp;LEFT(F283,FIND(" - ",F283&amp;" - ")-1))&amp;IF(LEFT(F283,FIND(" - ",F283&amp;" - ")-1)="CX",IF(AND(G283&lt;&gt;"",H283&lt;&gt;""),"-"&amp;G283&amp;"/"&amp;H283,""),IF(H283&lt;&gt;"","-"&amp;H283,""))&amp;IF(AND(LEFT(F283,FIND(" - ",F283&amp;" - ")-1)&lt;&gt;"CX",I283&lt;&gt;""),"-"&amp;I283,"")&amp;IF(J283="","","-"&amp;LEFT(J283,FIND(" - ",J283&amp;" - ")-1))&amp;IF(K283="","","-"&amp;LEFT(K283,FIND(" - ",K283&amp;" - ")-1))&amp;IF(L283="","","-"&amp;LEFT(L283,FIND(" - ",L283&amp;" - ")-1))&amp;IF(M283&lt;&gt;"","-"&amp;M283,""))),LEFT(C283,FIND(" - ",C283&amp;" - ")-1)&amp;IF(D283="","","-"&amp;LEFT(D283,FIND(" - ",D283&amp;" - ")-1))&amp;IF(E283="","","-"&amp;LEFT(E283,FIND(" - ",E283&amp;" - ")-1))&amp;IF(F283="","","-"&amp;LEFT(F283,FIND(" - ",F283&amp;" - ")-1))&amp;IF(LEFT(F283,FIND(" - ",F283&amp;" - ")-1)="CX",IF(AND(G283&lt;&gt;"",H283&lt;&gt;""),"-"&amp;G283&amp;"/"&amp;H283,""),IF(H283&lt;&gt;"","-"&amp;H283,""))&amp;IF(AND(LEFT(F283,FIND(" - ",F283&amp;" - ")-1)&lt;&gt;"CX",I283&lt;&gt;""),"-"&amp;I283,"")&amp;IF(J283="","","-"&amp;LEFT(J283,FIND(" - ",J283&amp;" - ")-1))&amp;IF(K283="","","-"&amp;LEFT(K283,FIND(" - ",K283&amp;" - ")-1))&amp;IF(L283="","","-"&amp;LEFT(L283,FIND(" - ",L283&amp;" - ")-1))&amp;IF(M283&lt;&gt;"","-"&amp;M283,"")))</f>
        <v/>
      </c>
      <c r="T283" s="2">
        <f>IF(S283="","","SKU:"&amp;S283)</f>
        <v/>
      </c>
    </row>
    <row r="284">
      <c r="A284" s="3">
        <f>ROW()-1</f>
        <v/>
      </c>
      <c r="G284" s="5" t="n"/>
      <c r="H284" s="5" t="n"/>
      <c r="I284" s="5" t="n"/>
      <c r="N284" s="3" t="n"/>
      <c r="O284" s="6" t="n"/>
      <c r="Q284" s="7" t="n"/>
      <c r="R284" s="7">
        <f>ROUND(O284*Q284,2)</f>
        <v/>
      </c>
      <c r="S284" s="2">
        <f>IF(C284="","",IF(OR(LEFT(C284,FIND(" - ",C284&amp;" - ")-1)="TB",LEFT(C284,FIND(" - ",C284&amp;" - ")-1)="EL45",LEFT(C284,FIND(" - ",C284&amp;" - ")-1)="EL90"),IF(LEFT(D284,FIND(" - ",D284&amp;" - ")-1)="COAX",LEFT(C284,FIND(" - ",C284&amp;" - ")-1)&amp;IF(D284="","","-"&amp;LEFT(D284,FIND(" - ",D284&amp;" - ")-1))&amp;IF(AND(G284&lt;&gt;"",H284&lt;&gt;""),"-"&amp;G284&amp;" x "&amp;H284,IF(H284&lt;&gt;"","-"&amp;H284,""))&amp;IF(I284&lt;&gt;"","-"&amp;I284,"")&amp;IF(K284="","","-"&amp;LEFT(K284,FIND(" - ",K284&amp;" - ")-1))&amp;IF(L284="","","-"&amp;LEFT(L284,FIND(" - ",L284&amp;" - ")-1)),IF(OR(LEFT(C284,FIND(" - ",C284&amp;" - ")-1)="TB",OR(LEFT(D284,FIND(" - ",D284&amp;" - ")-1)="UL",LEFT(D284,FIND(" - ",D284&amp;" - ")-1)="TCC",LEFT(D284,FIND(" - ",D284&amp;" - ")-1)="TCC1")),LEFT(C284,FIND(" - ",C284&amp;" - ")-1)&amp;IF(D284="","","-"&amp;LEFT(D284,FIND(" - ",D284&amp;" - ")-1))&amp;IF(H284&lt;&gt;"","-"&amp;H284,"")&amp;IF(OR(SUBSTITUTE(H284,"""","")="1/2",SUBSTITUTE(H284,"""","")="3/4"),IF(I284&lt;&gt;"","-"&amp;I284,""),"")&amp;IF(K284="","","-"&amp;LEFT(K284,FIND(" - ",K284&amp;" - ")-1))&amp;IF(L284="","","-"&amp;LEFT(L284,FIND(" - ",L284&amp;" - ")-1)),LEFT(C284,FIND(" - ",C284&amp;" - ")-1)&amp;IF(D284="","","-"&amp;LEFT(D284,FIND(" - ",D284&amp;" - ")-1))&amp;IF(E284="","","-"&amp;LEFT(E284,FIND(" - ",E284&amp;" - ")-1))&amp;IF(F284="","","-"&amp;LEFT(F284,FIND(" - ",F284&amp;" - ")-1))&amp;IF(LEFT(F284,FIND(" - ",F284&amp;" - ")-1)="CX",IF(AND(G284&lt;&gt;"",H284&lt;&gt;""),"-"&amp;G284&amp;"/"&amp;H284,""),IF(H284&lt;&gt;"","-"&amp;H284,""))&amp;IF(AND(LEFT(F284,FIND(" - ",F284&amp;" - ")-1)&lt;&gt;"CX",I284&lt;&gt;""),"-"&amp;I284,"")&amp;IF(J284="","","-"&amp;LEFT(J284,FIND(" - ",J284&amp;" - ")-1))&amp;IF(K284="","","-"&amp;LEFT(K284,FIND(" - ",K284&amp;" - ")-1))&amp;IF(L284="","","-"&amp;LEFT(L284,FIND(" - ",L284&amp;" - ")-1))&amp;IF(M284&lt;&gt;"","-"&amp;M284,""))),LEFT(C284,FIND(" - ",C284&amp;" - ")-1)&amp;IF(D284="","","-"&amp;LEFT(D284,FIND(" - ",D284&amp;" - ")-1))&amp;IF(E284="","","-"&amp;LEFT(E284,FIND(" - ",E284&amp;" - ")-1))&amp;IF(F284="","","-"&amp;LEFT(F284,FIND(" - ",F284&amp;" - ")-1))&amp;IF(LEFT(F284,FIND(" - ",F284&amp;" - ")-1)="CX",IF(AND(G284&lt;&gt;"",H284&lt;&gt;""),"-"&amp;G284&amp;"/"&amp;H284,""),IF(H284&lt;&gt;"","-"&amp;H284,""))&amp;IF(AND(LEFT(F284,FIND(" - ",F284&amp;" - ")-1)&lt;&gt;"CX",I284&lt;&gt;""),"-"&amp;I284,"")&amp;IF(J284="","","-"&amp;LEFT(J284,FIND(" - ",J284&amp;" - ")-1))&amp;IF(K284="","","-"&amp;LEFT(K284,FIND(" - ",K284&amp;" - ")-1))&amp;IF(L284="","","-"&amp;LEFT(L284,FIND(" - ",L284&amp;" - ")-1))&amp;IF(M284&lt;&gt;"","-"&amp;M284,"")))</f>
        <v/>
      </c>
      <c r="T284" s="2">
        <f>IF(S284="","","SKU:"&amp;S284)</f>
        <v/>
      </c>
    </row>
    <row r="285">
      <c r="A285" s="3">
        <f>ROW()-1</f>
        <v/>
      </c>
      <c r="G285" s="5" t="n"/>
      <c r="H285" s="5" t="n"/>
      <c r="I285" s="5" t="n"/>
      <c r="N285" s="3" t="n"/>
      <c r="O285" s="6" t="n"/>
      <c r="Q285" s="7" t="n"/>
      <c r="R285" s="7">
        <f>ROUND(O285*Q285,2)</f>
        <v/>
      </c>
      <c r="S285" s="2">
        <f>IF(C285="","",IF(OR(LEFT(C285,FIND(" - ",C285&amp;" - ")-1)="TB",LEFT(C285,FIND(" - ",C285&amp;" - ")-1)="EL45",LEFT(C285,FIND(" - ",C285&amp;" - ")-1)="EL90"),IF(LEFT(D285,FIND(" - ",D285&amp;" - ")-1)="COAX",LEFT(C285,FIND(" - ",C285&amp;" - ")-1)&amp;IF(D285="","","-"&amp;LEFT(D285,FIND(" - ",D285&amp;" - ")-1))&amp;IF(AND(G285&lt;&gt;"",H285&lt;&gt;""),"-"&amp;G285&amp;" x "&amp;H285,IF(H285&lt;&gt;"","-"&amp;H285,""))&amp;IF(I285&lt;&gt;"","-"&amp;I285,"")&amp;IF(K285="","","-"&amp;LEFT(K285,FIND(" - ",K285&amp;" - ")-1))&amp;IF(L285="","","-"&amp;LEFT(L285,FIND(" - ",L285&amp;" - ")-1)),IF(OR(LEFT(C285,FIND(" - ",C285&amp;" - ")-1)="TB",OR(LEFT(D285,FIND(" - ",D285&amp;" - ")-1)="UL",LEFT(D285,FIND(" - ",D285&amp;" - ")-1)="TCC",LEFT(D285,FIND(" - ",D285&amp;" - ")-1)="TCC1")),LEFT(C285,FIND(" - ",C285&amp;" - ")-1)&amp;IF(D285="","","-"&amp;LEFT(D285,FIND(" - ",D285&amp;" - ")-1))&amp;IF(H285&lt;&gt;"","-"&amp;H285,"")&amp;IF(OR(SUBSTITUTE(H285,"""","")="1/2",SUBSTITUTE(H285,"""","")="3/4"),IF(I285&lt;&gt;"","-"&amp;I285,""),"")&amp;IF(K285="","","-"&amp;LEFT(K285,FIND(" - ",K285&amp;" - ")-1))&amp;IF(L285="","","-"&amp;LEFT(L285,FIND(" - ",L285&amp;" - ")-1)),LEFT(C285,FIND(" - ",C285&amp;" - ")-1)&amp;IF(D285="","","-"&amp;LEFT(D285,FIND(" - ",D285&amp;" - ")-1))&amp;IF(E285="","","-"&amp;LEFT(E285,FIND(" - ",E285&amp;" - ")-1))&amp;IF(F285="","","-"&amp;LEFT(F285,FIND(" - ",F285&amp;" - ")-1))&amp;IF(LEFT(F285,FIND(" - ",F285&amp;" - ")-1)="CX",IF(AND(G285&lt;&gt;"",H285&lt;&gt;""),"-"&amp;G285&amp;"/"&amp;H285,""),IF(H285&lt;&gt;"","-"&amp;H285,""))&amp;IF(AND(LEFT(F285,FIND(" - ",F285&amp;" - ")-1)&lt;&gt;"CX",I285&lt;&gt;""),"-"&amp;I285,"")&amp;IF(J285="","","-"&amp;LEFT(J285,FIND(" - ",J285&amp;" - ")-1))&amp;IF(K285="","","-"&amp;LEFT(K285,FIND(" - ",K285&amp;" - ")-1))&amp;IF(L285="","","-"&amp;LEFT(L285,FIND(" - ",L285&amp;" - ")-1))&amp;IF(M285&lt;&gt;"","-"&amp;M285,""))),LEFT(C285,FIND(" - ",C285&amp;" - ")-1)&amp;IF(D285="","","-"&amp;LEFT(D285,FIND(" - ",D285&amp;" - ")-1))&amp;IF(E285="","","-"&amp;LEFT(E285,FIND(" - ",E285&amp;" - ")-1))&amp;IF(F285="","","-"&amp;LEFT(F285,FIND(" - ",F285&amp;" - ")-1))&amp;IF(LEFT(F285,FIND(" - ",F285&amp;" - ")-1)="CX",IF(AND(G285&lt;&gt;"",H285&lt;&gt;""),"-"&amp;G285&amp;"/"&amp;H285,""),IF(H285&lt;&gt;"","-"&amp;H285,""))&amp;IF(AND(LEFT(F285,FIND(" - ",F285&amp;" - ")-1)&lt;&gt;"CX",I285&lt;&gt;""),"-"&amp;I285,"")&amp;IF(J285="","","-"&amp;LEFT(J285,FIND(" - ",J285&amp;" - ")-1))&amp;IF(K285="","","-"&amp;LEFT(K285,FIND(" - ",K285&amp;" - ")-1))&amp;IF(L285="","","-"&amp;LEFT(L285,FIND(" - ",L285&amp;" - ")-1))&amp;IF(M285&lt;&gt;"","-"&amp;M285,"")))</f>
        <v/>
      </c>
      <c r="T285" s="2">
        <f>IF(S285="","","SKU:"&amp;S285)</f>
        <v/>
      </c>
    </row>
    <row r="286">
      <c r="A286" s="3">
        <f>ROW()-1</f>
        <v/>
      </c>
      <c r="G286" s="5" t="n"/>
      <c r="H286" s="5" t="n"/>
      <c r="I286" s="5" t="n"/>
      <c r="N286" s="3" t="n"/>
      <c r="O286" s="6" t="n"/>
      <c r="Q286" s="7" t="n"/>
      <c r="R286" s="7">
        <f>ROUND(O286*Q286,2)</f>
        <v/>
      </c>
      <c r="S286" s="2">
        <f>IF(C286="","",IF(OR(LEFT(C286,FIND(" - ",C286&amp;" - ")-1)="TB",LEFT(C286,FIND(" - ",C286&amp;" - ")-1)="EL45",LEFT(C286,FIND(" - ",C286&amp;" - ")-1)="EL90"),IF(LEFT(D286,FIND(" - ",D286&amp;" - ")-1)="COAX",LEFT(C286,FIND(" - ",C286&amp;" - ")-1)&amp;IF(D286="","","-"&amp;LEFT(D286,FIND(" - ",D286&amp;" - ")-1))&amp;IF(AND(G286&lt;&gt;"",H286&lt;&gt;""),"-"&amp;G286&amp;" x "&amp;H286,IF(H286&lt;&gt;"","-"&amp;H286,""))&amp;IF(I286&lt;&gt;"","-"&amp;I286,"")&amp;IF(K286="","","-"&amp;LEFT(K286,FIND(" - ",K286&amp;" - ")-1))&amp;IF(L286="","","-"&amp;LEFT(L286,FIND(" - ",L286&amp;" - ")-1)),IF(OR(LEFT(C286,FIND(" - ",C286&amp;" - ")-1)="TB",OR(LEFT(D286,FIND(" - ",D286&amp;" - ")-1)="UL",LEFT(D286,FIND(" - ",D286&amp;" - ")-1)="TCC",LEFT(D286,FIND(" - ",D286&amp;" - ")-1)="TCC1")),LEFT(C286,FIND(" - ",C286&amp;" - ")-1)&amp;IF(D286="","","-"&amp;LEFT(D286,FIND(" - ",D286&amp;" - ")-1))&amp;IF(H286&lt;&gt;"","-"&amp;H286,"")&amp;IF(OR(SUBSTITUTE(H286,"""","")="1/2",SUBSTITUTE(H286,"""","")="3/4"),IF(I286&lt;&gt;"","-"&amp;I286,""),"")&amp;IF(K286="","","-"&amp;LEFT(K286,FIND(" - ",K286&amp;" - ")-1))&amp;IF(L286="","","-"&amp;LEFT(L286,FIND(" - ",L286&amp;" - ")-1)),LEFT(C286,FIND(" - ",C286&amp;" - ")-1)&amp;IF(D286="","","-"&amp;LEFT(D286,FIND(" - ",D286&amp;" - ")-1))&amp;IF(E286="","","-"&amp;LEFT(E286,FIND(" - ",E286&amp;" - ")-1))&amp;IF(F286="","","-"&amp;LEFT(F286,FIND(" - ",F286&amp;" - ")-1))&amp;IF(LEFT(F286,FIND(" - ",F286&amp;" - ")-1)="CX",IF(AND(G286&lt;&gt;"",H286&lt;&gt;""),"-"&amp;G286&amp;"/"&amp;H286,""),IF(H286&lt;&gt;"","-"&amp;H286,""))&amp;IF(AND(LEFT(F286,FIND(" - ",F286&amp;" - ")-1)&lt;&gt;"CX",I286&lt;&gt;""),"-"&amp;I286,"")&amp;IF(J286="","","-"&amp;LEFT(J286,FIND(" - ",J286&amp;" - ")-1))&amp;IF(K286="","","-"&amp;LEFT(K286,FIND(" - ",K286&amp;" - ")-1))&amp;IF(L286="","","-"&amp;LEFT(L286,FIND(" - ",L286&amp;" - ")-1))&amp;IF(M286&lt;&gt;"","-"&amp;M286,""))),LEFT(C286,FIND(" - ",C286&amp;" - ")-1)&amp;IF(D286="","","-"&amp;LEFT(D286,FIND(" - ",D286&amp;" - ")-1))&amp;IF(E286="","","-"&amp;LEFT(E286,FIND(" - ",E286&amp;" - ")-1))&amp;IF(F286="","","-"&amp;LEFT(F286,FIND(" - ",F286&amp;" - ")-1))&amp;IF(LEFT(F286,FIND(" - ",F286&amp;" - ")-1)="CX",IF(AND(G286&lt;&gt;"",H286&lt;&gt;""),"-"&amp;G286&amp;"/"&amp;H286,""),IF(H286&lt;&gt;"","-"&amp;H286,""))&amp;IF(AND(LEFT(F286,FIND(" - ",F286&amp;" - ")-1)&lt;&gt;"CX",I286&lt;&gt;""),"-"&amp;I286,"")&amp;IF(J286="","","-"&amp;LEFT(J286,FIND(" - ",J286&amp;" - ")-1))&amp;IF(K286="","","-"&amp;LEFT(K286,FIND(" - ",K286&amp;" - ")-1))&amp;IF(L286="","","-"&amp;LEFT(L286,FIND(" - ",L286&amp;" - ")-1))&amp;IF(M286&lt;&gt;"","-"&amp;M286,"")))</f>
        <v/>
      </c>
      <c r="T286" s="2">
        <f>IF(S286="","","SKU:"&amp;S286)</f>
        <v/>
      </c>
    </row>
    <row r="287">
      <c r="A287" s="3">
        <f>ROW()-1</f>
        <v/>
      </c>
      <c r="G287" s="5" t="n"/>
      <c r="H287" s="5" t="n"/>
      <c r="I287" s="5" t="n"/>
      <c r="N287" s="3" t="n"/>
      <c r="O287" s="6" t="n"/>
      <c r="Q287" s="7" t="n"/>
      <c r="R287" s="7">
        <f>ROUND(O287*Q287,2)</f>
        <v/>
      </c>
      <c r="S287" s="2">
        <f>IF(C287="","",IF(OR(LEFT(C287,FIND(" - ",C287&amp;" - ")-1)="TB",LEFT(C287,FIND(" - ",C287&amp;" - ")-1)="EL45",LEFT(C287,FIND(" - ",C287&amp;" - ")-1)="EL90"),IF(LEFT(D287,FIND(" - ",D287&amp;" - ")-1)="COAX",LEFT(C287,FIND(" - ",C287&amp;" - ")-1)&amp;IF(D287="","","-"&amp;LEFT(D287,FIND(" - ",D287&amp;" - ")-1))&amp;IF(AND(G287&lt;&gt;"",H287&lt;&gt;""),"-"&amp;G287&amp;" x "&amp;H287,IF(H287&lt;&gt;"","-"&amp;H287,""))&amp;IF(I287&lt;&gt;"","-"&amp;I287,"")&amp;IF(K287="","","-"&amp;LEFT(K287,FIND(" - ",K287&amp;" - ")-1))&amp;IF(L287="","","-"&amp;LEFT(L287,FIND(" - ",L287&amp;" - ")-1)),IF(OR(LEFT(C287,FIND(" - ",C287&amp;" - ")-1)="TB",OR(LEFT(D287,FIND(" - ",D287&amp;" - ")-1)="UL",LEFT(D287,FIND(" - ",D287&amp;" - ")-1)="TCC",LEFT(D287,FIND(" - ",D287&amp;" - ")-1)="TCC1")),LEFT(C287,FIND(" - ",C287&amp;" - ")-1)&amp;IF(D287="","","-"&amp;LEFT(D287,FIND(" - ",D287&amp;" - ")-1))&amp;IF(H287&lt;&gt;"","-"&amp;H287,"")&amp;IF(OR(SUBSTITUTE(H287,"""","")="1/2",SUBSTITUTE(H287,"""","")="3/4"),IF(I287&lt;&gt;"","-"&amp;I287,""),"")&amp;IF(K287="","","-"&amp;LEFT(K287,FIND(" - ",K287&amp;" - ")-1))&amp;IF(L287="","","-"&amp;LEFT(L287,FIND(" - ",L287&amp;" - ")-1)),LEFT(C287,FIND(" - ",C287&amp;" - ")-1)&amp;IF(D287="","","-"&amp;LEFT(D287,FIND(" - ",D287&amp;" - ")-1))&amp;IF(E287="","","-"&amp;LEFT(E287,FIND(" - ",E287&amp;" - ")-1))&amp;IF(F287="","","-"&amp;LEFT(F287,FIND(" - ",F287&amp;" - ")-1))&amp;IF(LEFT(F287,FIND(" - ",F287&amp;" - ")-1)="CX",IF(AND(G287&lt;&gt;"",H287&lt;&gt;""),"-"&amp;G287&amp;"/"&amp;H287,""),IF(H287&lt;&gt;"","-"&amp;H287,""))&amp;IF(AND(LEFT(F287,FIND(" - ",F287&amp;" - ")-1)&lt;&gt;"CX",I287&lt;&gt;""),"-"&amp;I287,"")&amp;IF(J287="","","-"&amp;LEFT(J287,FIND(" - ",J287&amp;" - ")-1))&amp;IF(K287="","","-"&amp;LEFT(K287,FIND(" - ",K287&amp;" - ")-1))&amp;IF(L287="","","-"&amp;LEFT(L287,FIND(" - ",L287&amp;" - ")-1))&amp;IF(M287&lt;&gt;"","-"&amp;M287,""))),LEFT(C287,FIND(" - ",C287&amp;" - ")-1)&amp;IF(D287="","","-"&amp;LEFT(D287,FIND(" - ",D287&amp;" - ")-1))&amp;IF(E287="","","-"&amp;LEFT(E287,FIND(" - ",E287&amp;" - ")-1))&amp;IF(F287="","","-"&amp;LEFT(F287,FIND(" - ",F287&amp;" - ")-1))&amp;IF(LEFT(F287,FIND(" - ",F287&amp;" - ")-1)="CX",IF(AND(G287&lt;&gt;"",H287&lt;&gt;""),"-"&amp;G287&amp;"/"&amp;H287,""),IF(H287&lt;&gt;"","-"&amp;H287,""))&amp;IF(AND(LEFT(F287,FIND(" - ",F287&amp;" - ")-1)&lt;&gt;"CX",I287&lt;&gt;""),"-"&amp;I287,"")&amp;IF(J287="","","-"&amp;LEFT(J287,FIND(" - ",J287&amp;" - ")-1))&amp;IF(K287="","","-"&amp;LEFT(K287,FIND(" - ",K287&amp;" - ")-1))&amp;IF(L287="","","-"&amp;LEFT(L287,FIND(" - ",L287&amp;" - ")-1))&amp;IF(M287&lt;&gt;"","-"&amp;M287,"")))</f>
        <v/>
      </c>
      <c r="T287" s="2">
        <f>IF(S287="","","SKU:"&amp;S287)</f>
        <v/>
      </c>
    </row>
    <row r="288">
      <c r="A288" s="3">
        <f>ROW()-1</f>
        <v/>
      </c>
      <c r="G288" s="5" t="n"/>
      <c r="H288" s="5" t="n"/>
      <c r="I288" s="5" t="n"/>
      <c r="N288" s="3" t="n"/>
      <c r="O288" s="6" t="n"/>
      <c r="Q288" s="7" t="n"/>
      <c r="R288" s="7">
        <f>ROUND(O288*Q288,2)</f>
        <v/>
      </c>
      <c r="S288" s="2">
        <f>IF(C288="","",IF(OR(LEFT(C288,FIND(" - ",C288&amp;" - ")-1)="TB",LEFT(C288,FIND(" - ",C288&amp;" - ")-1)="EL45",LEFT(C288,FIND(" - ",C288&amp;" - ")-1)="EL90"),IF(LEFT(D288,FIND(" - ",D288&amp;" - ")-1)="COAX",LEFT(C288,FIND(" - ",C288&amp;" - ")-1)&amp;IF(D288="","","-"&amp;LEFT(D288,FIND(" - ",D288&amp;" - ")-1))&amp;IF(AND(G288&lt;&gt;"",H288&lt;&gt;""),"-"&amp;G288&amp;" x "&amp;H288,IF(H288&lt;&gt;"","-"&amp;H288,""))&amp;IF(I288&lt;&gt;"","-"&amp;I288,"")&amp;IF(K288="","","-"&amp;LEFT(K288,FIND(" - ",K288&amp;" - ")-1))&amp;IF(L288="","","-"&amp;LEFT(L288,FIND(" - ",L288&amp;" - ")-1)),IF(OR(LEFT(C288,FIND(" - ",C288&amp;" - ")-1)="TB",OR(LEFT(D288,FIND(" - ",D288&amp;" - ")-1)="UL",LEFT(D288,FIND(" - ",D288&amp;" - ")-1)="TCC",LEFT(D288,FIND(" - ",D288&amp;" - ")-1)="TCC1")),LEFT(C288,FIND(" - ",C288&amp;" - ")-1)&amp;IF(D288="","","-"&amp;LEFT(D288,FIND(" - ",D288&amp;" - ")-1))&amp;IF(H288&lt;&gt;"","-"&amp;H288,"")&amp;IF(OR(SUBSTITUTE(H288,"""","")="1/2",SUBSTITUTE(H288,"""","")="3/4"),IF(I288&lt;&gt;"","-"&amp;I288,""),"")&amp;IF(K288="","","-"&amp;LEFT(K288,FIND(" - ",K288&amp;" - ")-1))&amp;IF(L288="","","-"&amp;LEFT(L288,FIND(" - ",L288&amp;" - ")-1)),LEFT(C288,FIND(" - ",C288&amp;" - ")-1)&amp;IF(D288="","","-"&amp;LEFT(D288,FIND(" - ",D288&amp;" - ")-1))&amp;IF(E288="","","-"&amp;LEFT(E288,FIND(" - ",E288&amp;" - ")-1))&amp;IF(F288="","","-"&amp;LEFT(F288,FIND(" - ",F288&amp;" - ")-1))&amp;IF(LEFT(F288,FIND(" - ",F288&amp;" - ")-1)="CX",IF(AND(G288&lt;&gt;"",H288&lt;&gt;""),"-"&amp;G288&amp;"/"&amp;H288,""),IF(H288&lt;&gt;"","-"&amp;H288,""))&amp;IF(AND(LEFT(F288,FIND(" - ",F288&amp;" - ")-1)&lt;&gt;"CX",I288&lt;&gt;""),"-"&amp;I288,"")&amp;IF(J288="","","-"&amp;LEFT(J288,FIND(" - ",J288&amp;" - ")-1))&amp;IF(K288="","","-"&amp;LEFT(K288,FIND(" - ",K288&amp;" - ")-1))&amp;IF(L288="","","-"&amp;LEFT(L288,FIND(" - ",L288&amp;" - ")-1))&amp;IF(M288&lt;&gt;"","-"&amp;M288,""))),LEFT(C288,FIND(" - ",C288&amp;" - ")-1)&amp;IF(D288="","","-"&amp;LEFT(D288,FIND(" - ",D288&amp;" - ")-1))&amp;IF(E288="","","-"&amp;LEFT(E288,FIND(" - ",E288&amp;" - ")-1))&amp;IF(F288="","","-"&amp;LEFT(F288,FIND(" - ",F288&amp;" - ")-1))&amp;IF(LEFT(F288,FIND(" - ",F288&amp;" - ")-1)="CX",IF(AND(G288&lt;&gt;"",H288&lt;&gt;""),"-"&amp;G288&amp;"/"&amp;H288,""),IF(H288&lt;&gt;"","-"&amp;H288,""))&amp;IF(AND(LEFT(F288,FIND(" - ",F288&amp;" - ")-1)&lt;&gt;"CX",I288&lt;&gt;""),"-"&amp;I288,"")&amp;IF(J288="","","-"&amp;LEFT(J288,FIND(" - ",J288&amp;" - ")-1))&amp;IF(K288="","","-"&amp;LEFT(K288,FIND(" - ",K288&amp;" - ")-1))&amp;IF(L288="","","-"&amp;LEFT(L288,FIND(" - ",L288&amp;" - ")-1))&amp;IF(M288&lt;&gt;"","-"&amp;M288,"")))</f>
        <v/>
      </c>
      <c r="T288" s="2">
        <f>IF(S288="","","SKU:"&amp;S288)</f>
        <v/>
      </c>
    </row>
    <row r="289">
      <c r="A289" s="3">
        <f>ROW()-1</f>
        <v/>
      </c>
      <c r="G289" s="5" t="n"/>
      <c r="H289" s="5" t="n"/>
      <c r="I289" s="5" t="n"/>
      <c r="N289" s="3" t="n"/>
      <c r="O289" s="6" t="n"/>
      <c r="Q289" s="7" t="n"/>
      <c r="R289" s="7">
        <f>ROUND(O289*Q289,2)</f>
        <v/>
      </c>
      <c r="S289" s="2">
        <f>IF(C289="","",IF(OR(LEFT(C289,FIND(" - ",C289&amp;" - ")-1)="TB",LEFT(C289,FIND(" - ",C289&amp;" - ")-1)="EL45",LEFT(C289,FIND(" - ",C289&amp;" - ")-1)="EL90"),IF(LEFT(D289,FIND(" - ",D289&amp;" - ")-1)="COAX",LEFT(C289,FIND(" - ",C289&amp;" - ")-1)&amp;IF(D289="","","-"&amp;LEFT(D289,FIND(" - ",D289&amp;" - ")-1))&amp;IF(AND(G289&lt;&gt;"",H289&lt;&gt;""),"-"&amp;G289&amp;" x "&amp;H289,IF(H289&lt;&gt;"","-"&amp;H289,""))&amp;IF(I289&lt;&gt;"","-"&amp;I289,"")&amp;IF(K289="","","-"&amp;LEFT(K289,FIND(" - ",K289&amp;" - ")-1))&amp;IF(L289="","","-"&amp;LEFT(L289,FIND(" - ",L289&amp;" - ")-1)),IF(OR(LEFT(C289,FIND(" - ",C289&amp;" - ")-1)="TB",OR(LEFT(D289,FIND(" - ",D289&amp;" - ")-1)="UL",LEFT(D289,FIND(" - ",D289&amp;" - ")-1)="TCC",LEFT(D289,FIND(" - ",D289&amp;" - ")-1)="TCC1")),LEFT(C289,FIND(" - ",C289&amp;" - ")-1)&amp;IF(D289="","","-"&amp;LEFT(D289,FIND(" - ",D289&amp;" - ")-1))&amp;IF(H289&lt;&gt;"","-"&amp;H289,"")&amp;IF(OR(SUBSTITUTE(H289,"""","")="1/2",SUBSTITUTE(H289,"""","")="3/4"),IF(I289&lt;&gt;"","-"&amp;I289,""),"")&amp;IF(K289="","","-"&amp;LEFT(K289,FIND(" - ",K289&amp;" - ")-1))&amp;IF(L289="","","-"&amp;LEFT(L289,FIND(" - ",L289&amp;" - ")-1)),LEFT(C289,FIND(" - ",C289&amp;" - ")-1)&amp;IF(D289="","","-"&amp;LEFT(D289,FIND(" - ",D289&amp;" - ")-1))&amp;IF(E289="","","-"&amp;LEFT(E289,FIND(" - ",E289&amp;" - ")-1))&amp;IF(F289="","","-"&amp;LEFT(F289,FIND(" - ",F289&amp;" - ")-1))&amp;IF(LEFT(F289,FIND(" - ",F289&amp;" - ")-1)="CX",IF(AND(G289&lt;&gt;"",H289&lt;&gt;""),"-"&amp;G289&amp;"/"&amp;H289,""),IF(H289&lt;&gt;"","-"&amp;H289,""))&amp;IF(AND(LEFT(F289,FIND(" - ",F289&amp;" - ")-1)&lt;&gt;"CX",I289&lt;&gt;""),"-"&amp;I289,"")&amp;IF(J289="","","-"&amp;LEFT(J289,FIND(" - ",J289&amp;" - ")-1))&amp;IF(K289="","","-"&amp;LEFT(K289,FIND(" - ",K289&amp;" - ")-1))&amp;IF(L289="","","-"&amp;LEFT(L289,FIND(" - ",L289&amp;" - ")-1))&amp;IF(M289&lt;&gt;"","-"&amp;M289,""))),LEFT(C289,FIND(" - ",C289&amp;" - ")-1)&amp;IF(D289="","","-"&amp;LEFT(D289,FIND(" - ",D289&amp;" - ")-1))&amp;IF(E289="","","-"&amp;LEFT(E289,FIND(" - ",E289&amp;" - ")-1))&amp;IF(F289="","","-"&amp;LEFT(F289,FIND(" - ",F289&amp;" - ")-1))&amp;IF(LEFT(F289,FIND(" - ",F289&amp;" - ")-1)="CX",IF(AND(G289&lt;&gt;"",H289&lt;&gt;""),"-"&amp;G289&amp;"/"&amp;H289,""),IF(H289&lt;&gt;"","-"&amp;H289,""))&amp;IF(AND(LEFT(F289,FIND(" - ",F289&amp;" - ")-1)&lt;&gt;"CX",I289&lt;&gt;""),"-"&amp;I289,"")&amp;IF(J289="","","-"&amp;LEFT(J289,FIND(" - ",J289&amp;" - ")-1))&amp;IF(K289="","","-"&amp;LEFT(K289,FIND(" - ",K289&amp;" - ")-1))&amp;IF(L289="","","-"&amp;LEFT(L289,FIND(" - ",L289&amp;" - ")-1))&amp;IF(M289&lt;&gt;"","-"&amp;M289,"")))</f>
        <v/>
      </c>
      <c r="T289" s="2">
        <f>IF(S289="","","SKU:"&amp;S289)</f>
        <v/>
      </c>
    </row>
    <row r="290">
      <c r="A290" s="3">
        <f>ROW()-1</f>
        <v/>
      </c>
      <c r="G290" s="5" t="n"/>
      <c r="H290" s="5" t="n"/>
      <c r="I290" s="5" t="n"/>
      <c r="N290" s="3" t="n"/>
      <c r="O290" s="6" t="n"/>
      <c r="Q290" s="7" t="n"/>
      <c r="R290" s="7">
        <f>ROUND(O290*Q290,2)</f>
        <v/>
      </c>
      <c r="S290" s="2">
        <f>IF(C290="","",IF(OR(LEFT(C290,FIND(" - ",C290&amp;" - ")-1)="TB",LEFT(C290,FIND(" - ",C290&amp;" - ")-1)="EL45",LEFT(C290,FIND(" - ",C290&amp;" - ")-1)="EL90"),IF(LEFT(D290,FIND(" - ",D290&amp;" - ")-1)="COAX",LEFT(C290,FIND(" - ",C290&amp;" - ")-1)&amp;IF(D290="","","-"&amp;LEFT(D290,FIND(" - ",D290&amp;" - ")-1))&amp;IF(AND(G290&lt;&gt;"",H290&lt;&gt;""),"-"&amp;G290&amp;" x "&amp;H290,IF(H290&lt;&gt;"","-"&amp;H290,""))&amp;IF(I290&lt;&gt;"","-"&amp;I290,"")&amp;IF(K290="","","-"&amp;LEFT(K290,FIND(" - ",K290&amp;" - ")-1))&amp;IF(L290="","","-"&amp;LEFT(L290,FIND(" - ",L290&amp;" - ")-1)),IF(OR(LEFT(C290,FIND(" - ",C290&amp;" - ")-1)="TB",OR(LEFT(D290,FIND(" - ",D290&amp;" - ")-1)="UL",LEFT(D290,FIND(" - ",D290&amp;" - ")-1)="TCC",LEFT(D290,FIND(" - ",D290&amp;" - ")-1)="TCC1")),LEFT(C290,FIND(" - ",C290&amp;" - ")-1)&amp;IF(D290="","","-"&amp;LEFT(D290,FIND(" - ",D290&amp;" - ")-1))&amp;IF(H290&lt;&gt;"","-"&amp;H290,"")&amp;IF(OR(SUBSTITUTE(H290,"""","")="1/2",SUBSTITUTE(H290,"""","")="3/4"),IF(I290&lt;&gt;"","-"&amp;I290,""),"")&amp;IF(K290="","","-"&amp;LEFT(K290,FIND(" - ",K290&amp;" - ")-1))&amp;IF(L290="","","-"&amp;LEFT(L290,FIND(" - ",L290&amp;" - ")-1)),LEFT(C290,FIND(" - ",C290&amp;" - ")-1)&amp;IF(D290="","","-"&amp;LEFT(D290,FIND(" - ",D290&amp;" - ")-1))&amp;IF(E290="","","-"&amp;LEFT(E290,FIND(" - ",E290&amp;" - ")-1))&amp;IF(F290="","","-"&amp;LEFT(F290,FIND(" - ",F290&amp;" - ")-1))&amp;IF(LEFT(F290,FIND(" - ",F290&amp;" - ")-1)="CX",IF(AND(G290&lt;&gt;"",H290&lt;&gt;""),"-"&amp;G290&amp;"/"&amp;H290,""),IF(H290&lt;&gt;"","-"&amp;H290,""))&amp;IF(AND(LEFT(F290,FIND(" - ",F290&amp;" - ")-1)&lt;&gt;"CX",I290&lt;&gt;""),"-"&amp;I290,"")&amp;IF(J290="","","-"&amp;LEFT(J290,FIND(" - ",J290&amp;" - ")-1))&amp;IF(K290="","","-"&amp;LEFT(K290,FIND(" - ",K290&amp;" - ")-1))&amp;IF(L290="","","-"&amp;LEFT(L290,FIND(" - ",L290&amp;" - ")-1))&amp;IF(M290&lt;&gt;"","-"&amp;M290,""))),LEFT(C290,FIND(" - ",C290&amp;" - ")-1)&amp;IF(D290="","","-"&amp;LEFT(D290,FIND(" - ",D290&amp;" - ")-1))&amp;IF(E290="","","-"&amp;LEFT(E290,FIND(" - ",E290&amp;" - ")-1))&amp;IF(F290="","","-"&amp;LEFT(F290,FIND(" - ",F290&amp;" - ")-1))&amp;IF(LEFT(F290,FIND(" - ",F290&amp;" - ")-1)="CX",IF(AND(G290&lt;&gt;"",H290&lt;&gt;""),"-"&amp;G290&amp;"/"&amp;H290,""),IF(H290&lt;&gt;"","-"&amp;H290,""))&amp;IF(AND(LEFT(F290,FIND(" - ",F290&amp;" - ")-1)&lt;&gt;"CX",I290&lt;&gt;""),"-"&amp;I290,"")&amp;IF(J290="","","-"&amp;LEFT(J290,FIND(" - ",J290&amp;" - ")-1))&amp;IF(K290="","","-"&amp;LEFT(K290,FIND(" - ",K290&amp;" - ")-1))&amp;IF(L290="","","-"&amp;LEFT(L290,FIND(" - ",L290&amp;" - ")-1))&amp;IF(M290&lt;&gt;"","-"&amp;M290,"")))</f>
        <v/>
      </c>
      <c r="T290" s="2">
        <f>IF(S290="","","SKU:"&amp;S290)</f>
        <v/>
      </c>
    </row>
    <row r="291">
      <c r="A291" s="3">
        <f>ROW()-1</f>
        <v/>
      </c>
      <c r="G291" s="5" t="n"/>
      <c r="H291" s="5" t="n"/>
      <c r="I291" s="5" t="n"/>
      <c r="N291" s="3" t="n"/>
      <c r="O291" s="6" t="n"/>
      <c r="Q291" s="7" t="n"/>
      <c r="R291" s="7">
        <f>ROUND(O291*Q291,2)</f>
        <v/>
      </c>
      <c r="S291" s="2">
        <f>IF(C291="","",IF(OR(LEFT(C291,FIND(" - ",C291&amp;" - ")-1)="TB",LEFT(C291,FIND(" - ",C291&amp;" - ")-1)="EL45",LEFT(C291,FIND(" - ",C291&amp;" - ")-1)="EL90"),IF(LEFT(D291,FIND(" - ",D291&amp;" - ")-1)="COAX",LEFT(C291,FIND(" - ",C291&amp;" - ")-1)&amp;IF(D291="","","-"&amp;LEFT(D291,FIND(" - ",D291&amp;" - ")-1))&amp;IF(AND(G291&lt;&gt;"",H291&lt;&gt;""),"-"&amp;G291&amp;" x "&amp;H291,IF(H291&lt;&gt;"","-"&amp;H291,""))&amp;IF(I291&lt;&gt;"","-"&amp;I291,"")&amp;IF(K291="","","-"&amp;LEFT(K291,FIND(" - ",K291&amp;" - ")-1))&amp;IF(L291="","","-"&amp;LEFT(L291,FIND(" - ",L291&amp;" - ")-1)),IF(OR(LEFT(C291,FIND(" - ",C291&amp;" - ")-1)="TB",OR(LEFT(D291,FIND(" - ",D291&amp;" - ")-1)="UL",LEFT(D291,FIND(" - ",D291&amp;" - ")-1)="TCC",LEFT(D291,FIND(" - ",D291&amp;" - ")-1)="TCC1")),LEFT(C291,FIND(" - ",C291&amp;" - ")-1)&amp;IF(D291="","","-"&amp;LEFT(D291,FIND(" - ",D291&amp;" - ")-1))&amp;IF(H291&lt;&gt;"","-"&amp;H291,"")&amp;IF(OR(SUBSTITUTE(H291,"""","")="1/2",SUBSTITUTE(H291,"""","")="3/4"),IF(I291&lt;&gt;"","-"&amp;I291,""),"")&amp;IF(K291="","","-"&amp;LEFT(K291,FIND(" - ",K291&amp;" - ")-1))&amp;IF(L291="","","-"&amp;LEFT(L291,FIND(" - ",L291&amp;" - ")-1)),LEFT(C291,FIND(" - ",C291&amp;" - ")-1)&amp;IF(D291="","","-"&amp;LEFT(D291,FIND(" - ",D291&amp;" - ")-1))&amp;IF(E291="","","-"&amp;LEFT(E291,FIND(" - ",E291&amp;" - ")-1))&amp;IF(F291="","","-"&amp;LEFT(F291,FIND(" - ",F291&amp;" - ")-1))&amp;IF(LEFT(F291,FIND(" - ",F291&amp;" - ")-1)="CX",IF(AND(G291&lt;&gt;"",H291&lt;&gt;""),"-"&amp;G291&amp;"/"&amp;H291,""),IF(H291&lt;&gt;"","-"&amp;H291,""))&amp;IF(AND(LEFT(F291,FIND(" - ",F291&amp;" - ")-1)&lt;&gt;"CX",I291&lt;&gt;""),"-"&amp;I291,"")&amp;IF(J291="","","-"&amp;LEFT(J291,FIND(" - ",J291&amp;" - ")-1))&amp;IF(K291="","","-"&amp;LEFT(K291,FIND(" - ",K291&amp;" - ")-1))&amp;IF(L291="","","-"&amp;LEFT(L291,FIND(" - ",L291&amp;" - ")-1))&amp;IF(M291&lt;&gt;"","-"&amp;M291,""))),LEFT(C291,FIND(" - ",C291&amp;" - ")-1)&amp;IF(D291="","","-"&amp;LEFT(D291,FIND(" - ",D291&amp;" - ")-1))&amp;IF(E291="","","-"&amp;LEFT(E291,FIND(" - ",E291&amp;" - ")-1))&amp;IF(F291="","","-"&amp;LEFT(F291,FIND(" - ",F291&amp;" - ")-1))&amp;IF(LEFT(F291,FIND(" - ",F291&amp;" - ")-1)="CX",IF(AND(G291&lt;&gt;"",H291&lt;&gt;""),"-"&amp;G291&amp;"/"&amp;H291,""),IF(H291&lt;&gt;"","-"&amp;H291,""))&amp;IF(AND(LEFT(F291,FIND(" - ",F291&amp;" - ")-1)&lt;&gt;"CX",I291&lt;&gt;""),"-"&amp;I291,"")&amp;IF(J291="","","-"&amp;LEFT(J291,FIND(" - ",J291&amp;" - ")-1))&amp;IF(K291="","","-"&amp;LEFT(K291,FIND(" - ",K291&amp;" - ")-1))&amp;IF(L291="","","-"&amp;LEFT(L291,FIND(" - ",L291&amp;" - ")-1))&amp;IF(M291&lt;&gt;"","-"&amp;M291,"")))</f>
        <v/>
      </c>
      <c r="T291" s="2">
        <f>IF(S291="","","SKU:"&amp;S291)</f>
        <v/>
      </c>
    </row>
    <row r="292">
      <c r="A292" s="3">
        <f>ROW()-1</f>
        <v/>
      </c>
      <c r="G292" s="5" t="n"/>
      <c r="H292" s="5" t="n"/>
      <c r="I292" s="5" t="n"/>
      <c r="N292" s="3" t="n"/>
      <c r="O292" s="6" t="n"/>
      <c r="Q292" s="7" t="n"/>
      <c r="R292" s="7">
        <f>ROUND(O292*Q292,2)</f>
        <v/>
      </c>
      <c r="S292" s="2">
        <f>IF(C292="","",IF(OR(LEFT(C292,FIND(" - ",C292&amp;" - ")-1)="TB",LEFT(C292,FIND(" - ",C292&amp;" - ")-1)="EL45",LEFT(C292,FIND(" - ",C292&amp;" - ")-1)="EL90"),IF(LEFT(D292,FIND(" - ",D292&amp;" - ")-1)="COAX",LEFT(C292,FIND(" - ",C292&amp;" - ")-1)&amp;IF(D292="","","-"&amp;LEFT(D292,FIND(" - ",D292&amp;" - ")-1))&amp;IF(AND(G292&lt;&gt;"",H292&lt;&gt;""),"-"&amp;G292&amp;" x "&amp;H292,IF(H292&lt;&gt;"","-"&amp;H292,""))&amp;IF(I292&lt;&gt;"","-"&amp;I292,"")&amp;IF(K292="","","-"&amp;LEFT(K292,FIND(" - ",K292&amp;" - ")-1))&amp;IF(L292="","","-"&amp;LEFT(L292,FIND(" - ",L292&amp;" - ")-1)),IF(OR(LEFT(C292,FIND(" - ",C292&amp;" - ")-1)="TB",OR(LEFT(D292,FIND(" - ",D292&amp;" - ")-1)="UL",LEFT(D292,FIND(" - ",D292&amp;" - ")-1)="TCC",LEFT(D292,FIND(" - ",D292&amp;" - ")-1)="TCC1")),LEFT(C292,FIND(" - ",C292&amp;" - ")-1)&amp;IF(D292="","","-"&amp;LEFT(D292,FIND(" - ",D292&amp;" - ")-1))&amp;IF(H292&lt;&gt;"","-"&amp;H292,"")&amp;IF(OR(SUBSTITUTE(H292,"""","")="1/2",SUBSTITUTE(H292,"""","")="3/4"),IF(I292&lt;&gt;"","-"&amp;I292,""),"")&amp;IF(K292="","","-"&amp;LEFT(K292,FIND(" - ",K292&amp;" - ")-1))&amp;IF(L292="","","-"&amp;LEFT(L292,FIND(" - ",L292&amp;" - ")-1)),LEFT(C292,FIND(" - ",C292&amp;" - ")-1)&amp;IF(D292="","","-"&amp;LEFT(D292,FIND(" - ",D292&amp;" - ")-1))&amp;IF(E292="","","-"&amp;LEFT(E292,FIND(" - ",E292&amp;" - ")-1))&amp;IF(F292="","","-"&amp;LEFT(F292,FIND(" - ",F292&amp;" - ")-1))&amp;IF(LEFT(F292,FIND(" - ",F292&amp;" - ")-1)="CX",IF(AND(G292&lt;&gt;"",H292&lt;&gt;""),"-"&amp;G292&amp;"/"&amp;H292,""),IF(H292&lt;&gt;"","-"&amp;H292,""))&amp;IF(AND(LEFT(F292,FIND(" - ",F292&amp;" - ")-1)&lt;&gt;"CX",I292&lt;&gt;""),"-"&amp;I292,"")&amp;IF(J292="","","-"&amp;LEFT(J292,FIND(" - ",J292&amp;" - ")-1))&amp;IF(K292="","","-"&amp;LEFT(K292,FIND(" - ",K292&amp;" - ")-1))&amp;IF(L292="","","-"&amp;LEFT(L292,FIND(" - ",L292&amp;" - ")-1))&amp;IF(M292&lt;&gt;"","-"&amp;M292,""))),LEFT(C292,FIND(" - ",C292&amp;" - ")-1)&amp;IF(D292="","","-"&amp;LEFT(D292,FIND(" - ",D292&amp;" - ")-1))&amp;IF(E292="","","-"&amp;LEFT(E292,FIND(" - ",E292&amp;" - ")-1))&amp;IF(F292="","","-"&amp;LEFT(F292,FIND(" - ",F292&amp;" - ")-1))&amp;IF(LEFT(F292,FIND(" - ",F292&amp;" - ")-1)="CX",IF(AND(G292&lt;&gt;"",H292&lt;&gt;""),"-"&amp;G292&amp;"/"&amp;H292,""),IF(H292&lt;&gt;"","-"&amp;H292,""))&amp;IF(AND(LEFT(F292,FIND(" - ",F292&amp;" - ")-1)&lt;&gt;"CX",I292&lt;&gt;""),"-"&amp;I292,"")&amp;IF(J292="","","-"&amp;LEFT(J292,FIND(" - ",J292&amp;" - ")-1))&amp;IF(K292="","","-"&amp;LEFT(K292,FIND(" - ",K292&amp;" - ")-1))&amp;IF(L292="","","-"&amp;LEFT(L292,FIND(" - ",L292&amp;" - ")-1))&amp;IF(M292&lt;&gt;"","-"&amp;M292,"")))</f>
        <v/>
      </c>
      <c r="T292" s="2">
        <f>IF(S292="","","SKU:"&amp;S292)</f>
        <v/>
      </c>
    </row>
    <row r="293">
      <c r="A293" s="3">
        <f>ROW()-1</f>
        <v/>
      </c>
      <c r="G293" s="5" t="n"/>
      <c r="H293" s="5" t="n"/>
      <c r="I293" s="5" t="n"/>
      <c r="N293" s="3" t="n"/>
      <c r="O293" s="6" t="n"/>
      <c r="Q293" s="7" t="n"/>
      <c r="R293" s="7">
        <f>ROUND(O293*Q293,2)</f>
        <v/>
      </c>
      <c r="S293" s="2">
        <f>IF(C293="","",IF(OR(LEFT(C293,FIND(" - ",C293&amp;" - ")-1)="TB",LEFT(C293,FIND(" - ",C293&amp;" - ")-1)="EL45",LEFT(C293,FIND(" - ",C293&amp;" - ")-1)="EL90"),IF(LEFT(D293,FIND(" - ",D293&amp;" - ")-1)="COAX",LEFT(C293,FIND(" - ",C293&amp;" - ")-1)&amp;IF(D293="","","-"&amp;LEFT(D293,FIND(" - ",D293&amp;" - ")-1))&amp;IF(AND(G293&lt;&gt;"",H293&lt;&gt;""),"-"&amp;G293&amp;" x "&amp;H293,IF(H293&lt;&gt;"","-"&amp;H293,""))&amp;IF(I293&lt;&gt;"","-"&amp;I293,"")&amp;IF(K293="","","-"&amp;LEFT(K293,FIND(" - ",K293&amp;" - ")-1))&amp;IF(L293="","","-"&amp;LEFT(L293,FIND(" - ",L293&amp;" - ")-1)),IF(OR(LEFT(C293,FIND(" - ",C293&amp;" - ")-1)="TB",OR(LEFT(D293,FIND(" - ",D293&amp;" - ")-1)="UL",LEFT(D293,FIND(" - ",D293&amp;" - ")-1)="TCC",LEFT(D293,FIND(" - ",D293&amp;" - ")-1)="TCC1")),LEFT(C293,FIND(" - ",C293&amp;" - ")-1)&amp;IF(D293="","","-"&amp;LEFT(D293,FIND(" - ",D293&amp;" - ")-1))&amp;IF(H293&lt;&gt;"","-"&amp;H293,"")&amp;IF(OR(SUBSTITUTE(H293,"""","")="1/2",SUBSTITUTE(H293,"""","")="3/4"),IF(I293&lt;&gt;"","-"&amp;I293,""),"")&amp;IF(K293="","","-"&amp;LEFT(K293,FIND(" - ",K293&amp;" - ")-1))&amp;IF(L293="","","-"&amp;LEFT(L293,FIND(" - ",L293&amp;" - ")-1)),LEFT(C293,FIND(" - ",C293&amp;" - ")-1)&amp;IF(D293="","","-"&amp;LEFT(D293,FIND(" - ",D293&amp;" - ")-1))&amp;IF(E293="","","-"&amp;LEFT(E293,FIND(" - ",E293&amp;" - ")-1))&amp;IF(F293="","","-"&amp;LEFT(F293,FIND(" - ",F293&amp;" - ")-1))&amp;IF(LEFT(F293,FIND(" - ",F293&amp;" - ")-1)="CX",IF(AND(G293&lt;&gt;"",H293&lt;&gt;""),"-"&amp;G293&amp;"/"&amp;H293,""),IF(H293&lt;&gt;"","-"&amp;H293,""))&amp;IF(AND(LEFT(F293,FIND(" - ",F293&amp;" - ")-1)&lt;&gt;"CX",I293&lt;&gt;""),"-"&amp;I293,"")&amp;IF(J293="","","-"&amp;LEFT(J293,FIND(" - ",J293&amp;" - ")-1))&amp;IF(K293="","","-"&amp;LEFT(K293,FIND(" - ",K293&amp;" - ")-1))&amp;IF(L293="","","-"&amp;LEFT(L293,FIND(" - ",L293&amp;" - ")-1))&amp;IF(M293&lt;&gt;"","-"&amp;M293,""))),LEFT(C293,FIND(" - ",C293&amp;" - ")-1)&amp;IF(D293="","","-"&amp;LEFT(D293,FIND(" - ",D293&amp;" - ")-1))&amp;IF(E293="","","-"&amp;LEFT(E293,FIND(" - ",E293&amp;" - ")-1))&amp;IF(F293="","","-"&amp;LEFT(F293,FIND(" - ",F293&amp;" - ")-1))&amp;IF(LEFT(F293,FIND(" - ",F293&amp;" - ")-1)="CX",IF(AND(G293&lt;&gt;"",H293&lt;&gt;""),"-"&amp;G293&amp;"/"&amp;H293,""),IF(H293&lt;&gt;"","-"&amp;H293,""))&amp;IF(AND(LEFT(F293,FIND(" - ",F293&amp;" - ")-1)&lt;&gt;"CX",I293&lt;&gt;""),"-"&amp;I293,"")&amp;IF(J293="","","-"&amp;LEFT(J293,FIND(" - ",J293&amp;" - ")-1))&amp;IF(K293="","","-"&amp;LEFT(K293,FIND(" - ",K293&amp;" - ")-1))&amp;IF(L293="","","-"&amp;LEFT(L293,FIND(" - ",L293&amp;" - ")-1))&amp;IF(M293&lt;&gt;"","-"&amp;M293,"")))</f>
        <v/>
      </c>
      <c r="T293" s="2">
        <f>IF(S293="","","SKU:"&amp;S293)</f>
        <v/>
      </c>
    </row>
    <row r="294">
      <c r="A294" s="3">
        <f>ROW()-1</f>
        <v/>
      </c>
      <c r="G294" s="5" t="n"/>
      <c r="H294" s="5" t="n"/>
      <c r="I294" s="5" t="n"/>
      <c r="N294" s="3" t="n"/>
      <c r="O294" s="6" t="n"/>
      <c r="Q294" s="7" t="n"/>
      <c r="R294" s="7">
        <f>ROUND(O294*Q294,2)</f>
        <v/>
      </c>
      <c r="S294" s="2">
        <f>IF(C294="","",IF(OR(LEFT(C294,FIND(" - ",C294&amp;" - ")-1)="TB",LEFT(C294,FIND(" - ",C294&amp;" - ")-1)="EL45",LEFT(C294,FIND(" - ",C294&amp;" - ")-1)="EL90"),IF(LEFT(D294,FIND(" - ",D294&amp;" - ")-1)="COAX",LEFT(C294,FIND(" - ",C294&amp;" - ")-1)&amp;IF(D294="","","-"&amp;LEFT(D294,FIND(" - ",D294&amp;" - ")-1))&amp;IF(AND(G294&lt;&gt;"",H294&lt;&gt;""),"-"&amp;G294&amp;" x "&amp;H294,IF(H294&lt;&gt;"","-"&amp;H294,""))&amp;IF(I294&lt;&gt;"","-"&amp;I294,"")&amp;IF(K294="","","-"&amp;LEFT(K294,FIND(" - ",K294&amp;" - ")-1))&amp;IF(L294="","","-"&amp;LEFT(L294,FIND(" - ",L294&amp;" - ")-1)),IF(OR(LEFT(C294,FIND(" - ",C294&amp;" - ")-1)="TB",OR(LEFT(D294,FIND(" - ",D294&amp;" - ")-1)="UL",LEFT(D294,FIND(" - ",D294&amp;" - ")-1)="TCC",LEFT(D294,FIND(" - ",D294&amp;" - ")-1)="TCC1")),LEFT(C294,FIND(" - ",C294&amp;" - ")-1)&amp;IF(D294="","","-"&amp;LEFT(D294,FIND(" - ",D294&amp;" - ")-1))&amp;IF(H294&lt;&gt;"","-"&amp;H294,"")&amp;IF(OR(SUBSTITUTE(H294,"""","")="1/2",SUBSTITUTE(H294,"""","")="3/4"),IF(I294&lt;&gt;"","-"&amp;I294,""),"")&amp;IF(K294="","","-"&amp;LEFT(K294,FIND(" - ",K294&amp;" - ")-1))&amp;IF(L294="","","-"&amp;LEFT(L294,FIND(" - ",L294&amp;" - ")-1)),LEFT(C294,FIND(" - ",C294&amp;" - ")-1)&amp;IF(D294="","","-"&amp;LEFT(D294,FIND(" - ",D294&amp;" - ")-1))&amp;IF(E294="","","-"&amp;LEFT(E294,FIND(" - ",E294&amp;" - ")-1))&amp;IF(F294="","","-"&amp;LEFT(F294,FIND(" - ",F294&amp;" - ")-1))&amp;IF(LEFT(F294,FIND(" - ",F294&amp;" - ")-1)="CX",IF(AND(G294&lt;&gt;"",H294&lt;&gt;""),"-"&amp;G294&amp;"/"&amp;H294,""),IF(H294&lt;&gt;"","-"&amp;H294,""))&amp;IF(AND(LEFT(F294,FIND(" - ",F294&amp;" - ")-1)&lt;&gt;"CX",I294&lt;&gt;""),"-"&amp;I294,"")&amp;IF(J294="","","-"&amp;LEFT(J294,FIND(" - ",J294&amp;" - ")-1))&amp;IF(K294="","","-"&amp;LEFT(K294,FIND(" - ",K294&amp;" - ")-1))&amp;IF(L294="","","-"&amp;LEFT(L294,FIND(" - ",L294&amp;" - ")-1))&amp;IF(M294&lt;&gt;"","-"&amp;M294,""))),LEFT(C294,FIND(" - ",C294&amp;" - ")-1)&amp;IF(D294="","","-"&amp;LEFT(D294,FIND(" - ",D294&amp;" - ")-1))&amp;IF(E294="","","-"&amp;LEFT(E294,FIND(" - ",E294&amp;" - ")-1))&amp;IF(F294="","","-"&amp;LEFT(F294,FIND(" - ",F294&amp;" - ")-1))&amp;IF(LEFT(F294,FIND(" - ",F294&amp;" - ")-1)="CX",IF(AND(G294&lt;&gt;"",H294&lt;&gt;""),"-"&amp;G294&amp;"/"&amp;H294,""),IF(H294&lt;&gt;"","-"&amp;H294,""))&amp;IF(AND(LEFT(F294,FIND(" - ",F294&amp;" - ")-1)&lt;&gt;"CX",I294&lt;&gt;""),"-"&amp;I294,"")&amp;IF(J294="","","-"&amp;LEFT(J294,FIND(" - ",J294&amp;" - ")-1))&amp;IF(K294="","","-"&amp;LEFT(K294,FIND(" - ",K294&amp;" - ")-1))&amp;IF(L294="","","-"&amp;LEFT(L294,FIND(" - ",L294&amp;" - ")-1))&amp;IF(M294&lt;&gt;"","-"&amp;M294,"")))</f>
        <v/>
      </c>
      <c r="T294" s="2">
        <f>IF(S294="","","SKU:"&amp;S294)</f>
        <v/>
      </c>
    </row>
    <row r="295">
      <c r="A295" s="3">
        <f>ROW()-1</f>
        <v/>
      </c>
      <c r="G295" s="5" t="n"/>
      <c r="H295" s="5" t="n"/>
      <c r="I295" s="5" t="n"/>
      <c r="N295" s="3" t="n"/>
      <c r="O295" s="6" t="n"/>
      <c r="Q295" s="7" t="n"/>
      <c r="R295" s="7">
        <f>ROUND(O295*Q295,2)</f>
        <v/>
      </c>
      <c r="S295" s="2">
        <f>IF(C295="","",IF(OR(LEFT(C295,FIND(" - ",C295&amp;" - ")-1)="TB",LEFT(C295,FIND(" - ",C295&amp;" - ")-1)="EL45",LEFT(C295,FIND(" - ",C295&amp;" - ")-1)="EL90"),IF(LEFT(D295,FIND(" - ",D295&amp;" - ")-1)="COAX",LEFT(C295,FIND(" - ",C295&amp;" - ")-1)&amp;IF(D295="","","-"&amp;LEFT(D295,FIND(" - ",D295&amp;" - ")-1))&amp;IF(AND(G295&lt;&gt;"",H295&lt;&gt;""),"-"&amp;G295&amp;" x "&amp;H295,IF(H295&lt;&gt;"","-"&amp;H295,""))&amp;IF(I295&lt;&gt;"","-"&amp;I295,"")&amp;IF(K295="","","-"&amp;LEFT(K295,FIND(" - ",K295&amp;" - ")-1))&amp;IF(L295="","","-"&amp;LEFT(L295,FIND(" - ",L295&amp;" - ")-1)),IF(OR(LEFT(C295,FIND(" - ",C295&amp;" - ")-1)="TB",OR(LEFT(D295,FIND(" - ",D295&amp;" - ")-1)="UL",LEFT(D295,FIND(" - ",D295&amp;" - ")-1)="TCC",LEFT(D295,FIND(" - ",D295&amp;" - ")-1)="TCC1")),LEFT(C295,FIND(" - ",C295&amp;" - ")-1)&amp;IF(D295="","","-"&amp;LEFT(D295,FIND(" - ",D295&amp;" - ")-1))&amp;IF(H295&lt;&gt;"","-"&amp;H295,"")&amp;IF(OR(SUBSTITUTE(H295,"""","")="1/2",SUBSTITUTE(H295,"""","")="3/4"),IF(I295&lt;&gt;"","-"&amp;I295,""),"")&amp;IF(K295="","","-"&amp;LEFT(K295,FIND(" - ",K295&amp;" - ")-1))&amp;IF(L295="","","-"&amp;LEFT(L295,FIND(" - ",L295&amp;" - ")-1)),LEFT(C295,FIND(" - ",C295&amp;" - ")-1)&amp;IF(D295="","","-"&amp;LEFT(D295,FIND(" - ",D295&amp;" - ")-1))&amp;IF(E295="","","-"&amp;LEFT(E295,FIND(" - ",E295&amp;" - ")-1))&amp;IF(F295="","","-"&amp;LEFT(F295,FIND(" - ",F295&amp;" - ")-1))&amp;IF(LEFT(F295,FIND(" - ",F295&amp;" - ")-1)="CX",IF(AND(G295&lt;&gt;"",H295&lt;&gt;""),"-"&amp;G295&amp;"/"&amp;H295,""),IF(H295&lt;&gt;"","-"&amp;H295,""))&amp;IF(AND(LEFT(F295,FIND(" - ",F295&amp;" - ")-1)&lt;&gt;"CX",I295&lt;&gt;""),"-"&amp;I295,"")&amp;IF(J295="","","-"&amp;LEFT(J295,FIND(" - ",J295&amp;" - ")-1))&amp;IF(K295="","","-"&amp;LEFT(K295,FIND(" - ",K295&amp;" - ")-1))&amp;IF(L295="","","-"&amp;LEFT(L295,FIND(" - ",L295&amp;" - ")-1))&amp;IF(M295&lt;&gt;"","-"&amp;M295,""))),LEFT(C295,FIND(" - ",C295&amp;" - ")-1)&amp;IF(D295="","","-"&amp;LEFT(D295,FIND(" - ",D295&amp;" - ")-1))&amp;IF(E295="","","-"&amp;LEFT(E295,FIND(" - ",E295&amp;" - ")-1))&amp;IF(F295="","","-"&amp;LEFT(F295,FIND(" - ",F295&amp;" - ")-1))&amp;IF(LEFT(F295,FIND(" - ",F295&amp;" - ")-1)="CX",IF(AND(G295&lt;&gt;"",H295&lt;&gt;""),"-"&amp;G295&amp;"/"&amp;H295,""),IF(H295&lt;&gt;"","-"&amp;H295,""))&amp;IF(AND(LEFT(F295,FIND(" - ",F295&amp;" - ")-1)&lt;&gt;"CX",I295&lt;&gt;""),"-"&amp;I295,"")&amp;IF(J295="","","-"&amp;LEFT(J295,FIND(" - ",J295&amp;" - ")-1))&amp;IF(K295="","","-"&amp;LEFT(K295,FIND(" - ",K295&amp;" - ")-1))&amp;IF(L295="","","-"&amp;LEFT(L295,FIND(" - ",L295&amp;" - ")-1))&amp;IF(M295&lt;&gt;"","-"&amp;M295,"")))</f>
        <v/>
      </c>
      <c r="T295" s="2">
        <f>IF(S295="","","SKU:"&amp;S295)</f>
        <v/>
      </c>
    </row>
    <row r="296">
      <c r="A296" s="3">
        <f>ROW()-1</f>
        <v/>
      </c>
      <c r="G296" s="5" t="n"/>
      <c r="H296" s="5" t="n"/>
      <c r="I296" s="5" t="n"/>
      <c r="N296" s="3" t="n"/>
      <c r="O296" s="6" t="n"/>
      <c r="Q296" s="7" t="n"/>
      <c r="R296" s="7">
        <f>ROUND(O296*Q296,2)</f>
        <v/>
      </c>
      <c r="S296" s="2">
        <f>IF(C296="","",IF(OR(LEFT(C296,FIND(" - ",C296&amp;" - ")-1)="TB",LEFT(C296,FIND(" - ",C296&amp;" - ")-1)="EL45",LEFT(C296,FIND(" - ",C296&amp;" - ")-1)="EL90"),IF(LEFT(D296,FIND(" - ",D296&amp;" - ")-1)="COAX",LEFT(C296,FIND(" - ",C296&amp;" - ")-1)&amp;IF(D296="","","-"&amp;LEFT(D296,FIND(" - ",D296&amp;" - ")-1))&amp;IF(AND(G296&lt;&gt;"",H296&lt;&gt;""),"-"&amp;G296&amp;" x "&amp;H296,IF(H296&lt;&gt;"","-"&amp;H296,""))&amp;IF(I296&lt;&gt;"","-"&amp;I296,"")&amp;IF(K296="","","-"&amp;LEFT(K296,FIND(" - ",K296&amp;" - ")-1))&amp;IF(L296="","","-"&amp;LEFT(L296,FIND(" - ",L296&amp;" - ")-1)),IF(OR(LEFT(C296,FIND(" - ",C296&amp;" - ")-1)="TB",OR(LEFT(D296,FIND(" - ",D296&amp;" - ")-1)="UL",LEFT(D296,FIND(" - ",D296&amp;" - ")-1)="TCC",LEFT(D296,FIND(" - ",D296&amp;" - ")-1)="TCC1")),LEFT(C296,FIND(" - ",C296&amp;" - ")-1)&amp;IF(D296="","","-"&amp;LEFT(D296,FIND(" - ",D296&amp;" - ")-1))&amp;IF(H296&lt;&gt;"","-"&amp;H296,"")&amp;IF(OR(SUBSTITUTE(H296,"""","")="1/2",SUBSTITUTE(H296,"""","")="3/4"),IF(I296&lt;&gt;"","-"&amp;I296,""),"")&amp;IF(K296="","","-"&amp;LEFT(K296,FIND(" - ",K296&amp;" - ")-1))&amp;IF(L296="","","-"&amp;LEFT(L296,FIND(" - ",L296&amp;" - ")-1)),LEFT(C296,FIND(" - ",C296&amp;" - ")-1)&amp;IF(D296="","","-"&amp;LEFT(D296,FIND(" - ",D296&amp;" - ")-1))&amp;IF(E296="","","-"&amp;LEFT(E296,FIND(" - ",E296&amp;" - ")-1))&amp;IF(F296="","","-"&amp;LEFT(F296,FIND(" - ",F296&amp;" - ")-1))&amp;IF(LEFT(F296,FIND(" - ",F296&amp;" - ")-1)="CX",IF(AND(G296&lt;&gt;"",H296&lt;&gt;""),"-"&amp;G296&amp;"/"&amp;H296,""),IF(H296&lt;&gt;"","-"&amp;H296,""))&amp;IF(AND(LEFT(F296,FIND(" - ",F296&amp;" - ")-1)&lt;&gt;"CX",I296&lt;&gt;""),"-"&amp;I296,"")&amp;IF(J296="","","-"&amp;LEFT(J296,FIND(" - ",J296&amp;" - ")-1))&amp;IF(K296="","","-"&amp;LEFT(K296,FIND(" - ",K296&amp;" - ")-1))&amp;IF(L296="","","-"&amp;LEFT(L296,FIND(" - ",L296&amp;" - ")-1))&amp;IF(M296&lt;&gt;"","-"&amp;M296,""))),LEFT(C296,FIND(" - ",C296&amp;" - ")-1)&amp;IF(D296="","","-"&amp;LEFT(D296,FIND(" - ",D296&amp;" - ")-1))&amp;IF(E296="","","-"&amp;LEFT(E296,FIND(" - ",E296&amp;" - ")-1))&amp;IF(F296="","","-"&amp;LEFT(F296,FIND(" - ",F296&amp;" - ")-1))&amp;IF(LEFT(F296,FIND(" - ",F296&amp;" - ")-1)="CX",IF(AND(G296&lt;&gt;"",H296&lt;&gt;""),"-"&amp;G296&amp;"/"&amp;H296,""),IF(H296&lt;&gt;"","-"&amp;H296,""))&amp;IF(AND(LEFT(F296,FIND(" - ",F296&amp;" - ")-1)&lt;&gt;"CX",I296&lt;&gt;""),"-"&amp;I296,"")&amp;IF(J296="","","-"&amp;LEFT(J296,FIND(" - ",J296&amp;" - ")-1))&amp;IF(K296="","","-"&amp;LEFT(K296,FIND(" - ",K296&amp;" - ")-1))&amp;IF(L296="","","-"&amp;LEFT(L296,FIND(" - ",L296&amp;" - ")-1))&amp;IF(M296&lt;&gt;"","-"&amp;M296,"")))</f>
        <v/>
      </c>
      <c r="T296" s="2">
        <f>IF(S296="","","SKU:"&amp;S296)</f>
        <v/>
      </c>
    </row>
    <row r="297">
      <c r="A297" s="3">
        <f>ROW()-1</f>
        <v/>
      </c>
      <c r="G297" s="5" t="n"/>
      <c r="H297" s="5" t="n"/>
      <c r="I297" s="5" t="n"/>
      <c r="N297" s="3" t="n"/>
      <c r="O297" s="6" t="n"/>
      <c r="Q297" s="7" t="n"/>
      <c r="R297" s="7">
        <f>ROUND(O297*Q297,2)</f>
        <v/>
      </c>
      <c r="S297" s="2">
        <f>IF(C297="","",IF(OR(LEFT(C297,FIND(" - ",C297&amp;" - ")-1)="TB",LEFT(C297,FIND(" - ",C297&amp;" - ")-1)="EL45",LEFT(C297,FIND(" - ",C297&amp;" - ")-1)="EL90"),IF(LEFT(D297,FIND(" - ",D297&amp;" - ")-1)="COAX",LEFT(C297,FIND(" - ",C297&amp;" - ")-1)&amp;IF(D297="","","-"&amp;LEFT(D297,FIND(" - ",D297&amp;" - ")-1))&amp;IF(AND(G297&lt;&gt;"",H297&lt;&gt;""),"-"&amp;G297&amp;" x "&amp;H297,IF(H297&lt;&gt;"","-"&amp;H297,""))&amp;IF(I297&lt;&gt;"","-"&amp;I297,"")&amp;IF(K297="","","-"&amp;LEFT(K297,FIND(" - ",K297&amp;" - ")-1))&amp;IF(L297="","","-"&amp;LEFT(L297,FIND(" - ",L297&amp;" - ")-1)),IF(OR(LEFT(C297,FIND(" - ",C297&amp;" - ")-1)="TB",OR(LEFT(D297,FIND(" - ",D297&amp;" - ")-1)="UL",LEFT(D297,FIND(" - ",D297&amp;" - ")-1)="TCC",LEFT(D297,FIND(" - ",D297&amp;" - ")-1)="TCC1")),LEFT(C297,FIND(" - ",C297&amp;" - ")-1)&amp;IF(D297="","","-"&amp;LEFT(D297,FIND(" - ",D297&amp;" - ")-1))&amp;IF(H297&lt;&gt;"","-"&amp;H297,"")&amp;IF(OR(SUBSTITUTE(H297,"""","")="1/2",SUBSTITUTE(H297,"""","")="3/4"),IF(I297&lt;&gt;"","-"&amp;I297,""),"")&amp;IF(K297="","","-"&amp;LEFT(K297,FIND(" - ",K297&amp;" - ")-1))&amp;IF(L297="","","-"&amp;LEFT(L297,FIND(" - ",L297&amp;" - ")-1)),LEFT(C297,FIND(" - ",C297&amp;" - ")-1)&amp;IF(D297="","","-"&amp;LEFT(D297,FIND(" - ",D297&amp;" - ")-1))&amp;IF(E297="","","-"&amp;LEFT(E297,FIND(" - ",E297&amp;" - ")-1))&amp;IF(F297="","","-"&amp;LEFT(F297,FIND(" - ",F297&amp;" - ")-1))&amp;IF(LEFT(F297,FIND(" - ",F297&amp;" - ")-1)="CX",IF(AND(G297&lt;&gt;"",H297&lt;&gt;""),"-"&amp;G297&amp;"/"&amp;H297,""),IF(H297&lt;&gt;"","-"&amp;H297,""))&amp;IF(AND(LEFT(F297,FIND(" - ",F297&amp;" - ")-1)&lt;&gt;"CX",I297&lt;&gt;""),"-"&amp;I297,"")&amp;IF(J297="","","-"&amp;LEFT(J297,FIND(" - ",J297&amp;" - ")-1))&amp;IF(K297="","","-"&amp;LEFT(K297,FIND(" - ",K297&amp;" - ")-1))&amp;IF(L297="","","-"&amp;LEFT(L297,FIND(" - ",L297&amp;" - ")-1))&amp;IF(M297&lt;&gt;"","-"&amp;M297,""))),LEFT(C297,FIND(" - ",C297&amp;" - ")-1)&amp;IF(D297="","","-"&amp;LEFT(D297,FIND(" - ",D297&amp;" - ")-1))&amp;IF(E297="","","-"&amp;LEFT(E297,FIND(" - ",E297&amp;" - ")-1))&amp;IF(F297="","","-"&amp;LEFT(F297,FIND(" - ",F297&amp;" - ")-1))&amp;IF(LEFT(F297,FIND(" - ",F297&amp;" - ")-1)="CX",IF(AND(G297&lt;&gt;"",H297&lt;&gt;""),"-"&amp;G297&amp;"/"&amp;H297,""),IF(H297&lt;&gt;"","-"&amp;H297,""))&amp;IF(AND(LEFT(F297,FIND(" - ",F297&amp;" - ")-1)&lt;&gt;"CX",I297&lt;&gt;""),"-"&amp;I297,"")&amp;IF(J297="","","-"&amp;LEFT(J297,FIND(" - ",J297&amp;" - ")-1))&amp;IF(K297="","","-"&amp;LEFT(K297,FIND(" - ",K297&amp;" - ")-1))&amp;IF(L297="","","-"&amp;LEFT(L297,FIND(" - ",L297&amp;" - ")-1))&amp;IF(M297&lt;&gt;"","-"&amp;M297,"")))</f>
        <v/>
      </c>
      <c r="T297" s="2">
        <f>IF(S297="","","SKU:"&amp;S297)</f>
        <v/>
      </c>
    </row>
    <row r="298">
      <c r="A298" s="3">
        <f>ROW()-1</f>
        <v/>
      </c>
      <c r="G298" s="5" t="n"/>
      <c r="H298" s="5" t="n"/>
      <c r="I298" s="5" t="n"/>
      <c r="N298" s="3" t="n"/>
      <c r="O298" s="6" t="n"/>
      <c r="Q298" s="7" t="n"/>
      <c r="R298" s="7">
        <f>ROUND(O298*Q298,2)</f>
        <v/>
      </c>
      <c r="S298" s="2">
        <f>IF(C298="","",IF(OR(LEFT(C298,FIND(" - ",C298&amp;" - ")-1)="TB",LEFT(C298,FIND(" - ",C298&amp;" - ")-1)="EL45",LEFT(C298,FIND(" - ",C298&amp;" - ")-1)="EL90"),IF(LEFT(D298,FIND(" - ",D298&amp;" - ")-1)="COAX",LEFT(C298,FIND(" - ",C298&amp;" - ")-1)&amp;IF(D298="","","-"&amp;LEFT(D298,FIND(" - ",D298&amp;" - ")-1))&amp;IF(AND(G298&lt;&gt;"",H298&lt;&gt;""),"-"&amp;G298&amp;" x "&amp;H298,IF(H298&lt;&gt;"","-"&amp;H298,""))&amp;IF(I298&lt;&gt;"","-"&amp;I298,"")&amp;IF(K298="","","-"&amp;LEFT(K298,FIND(" - ",K298&amp;" - ")-1))&amp;IF(L298="","","-"&amp;LEFT(L298,FIND(" - ",L298&amp;" - ")-1)),IF(OR(LEFT(C298,FIND(" - ",C298&amp;" - ")-1)="TB",OR(LEFT(D298,FIND(" - ",D298&amp;" - ")-1)="UL",LEFT(D298,FIND(" - ",D298&amp;" - ")-1)="TCC",LEFT(D298,FIND(" - ",D298&amp;" - ")-1)="TCC1")),LEFT(C298,FIND(" - ",C298&amp;" - ")-1)&amp;IF(D298="","","-"&amp;LEFT(D298,FIND(" - ",D298&amp;" - ")-1))&amp;IF(H298&lt;&gt;"","-"&amp;H298,"")&amp;IF(OR(SUBSTITUTE(H298,"""","")="1/2",SUBSTITUTE(H298,"""","")="3/4"),IF(I298&lt;&gt;"","-"&amp;I298,""),"")&amp;IF(K298="","","-"&amp;LEFT(K298,FIND(" - ",K298&amp;" - ")-1))&amp;IF(L298="","","-"&amp;LEFT(L298,FIND(" - ",L298&amp;" - ")-1)),LEFT(C298,FIND(" - ",C298&amp;" - ")-1)&amp;IF(D298="","","-"&amp;LEFT(D298,FIND(" - ",D298&amp;" - ")-1))&amp;IF(E298="","","-"&amp;LEFT(E298,FIND(" - ",E298&amp;" - ")-1))&amp;IF(F298="","","-"&amp;LEFT(F298,FIND(" - ",F298&amp;" - ")-1))&amp;IF(LEFT(F298,FIND(" - ",F298&amp;" - ")-1)="CX",IF(AND(G298&lt;&gt;"",H298&lt;&gt;""),"-"&amp;G298&amp;"/"&amp;H298,""),IF(H298&lt;&gt;"","-"&amp;H298,""))&amp;IF(AND(LEFT(F298,FIND(" - ",F298&amp;" - ")-1)&lt;&gt;"CX",I298&lt;&gt;""),"-"&amp;I298,"")&amp;IF(J298="","","-"&amp;LEFT(J298,FIND(" - ",J298&amp;" - ")-1))&amp;IF(K298="","","-"&amp;LEFT(K298,FIND(" - ",K298&amp;" - ")-1))&amp;IF(L298="","","-"&amp;LEFT(L298,FIND(" - ",L298&amp;" - ")-1))&amp;IF(M298&lt;&gt;"","-"&amp;M298,""))),LEFT(C298,FIND(" - ",C298&amp;" - ")-1)&amp;IF(D298="","","-"&amp;LEFT(D298,FIND(" - ",D298&amp;" - ")-1))&amp;IF(E298="","","-"&amp;LEFT(E298,FIND(" - ",E298&amp;" - ")-1))&amp;IF(F298="","","-"&amp;LEFT(F298,FIND(" - ",F298&amp;" - ")-1))&amp;IF(LEFT(F298,FIND(" - ",F298&amp;" - ")-1)="CX",IF(AND(G298&lt;&gt;"",H298&lt;&gt;""),"-"&amp;G298&amp;"/"&amp;H298,""),IF(H298&lt;&gt;"","-"&amp;H298,""))&amp;IF(AND(LEFT(F298,FIND(" - ",F298&amp;" - ")-1)&lt;&gt;"CX",I298&lt;&gt;""),"-"&amp;I298,"")&amp;IF(J298="","","-"&amp;LEFT(J298,FIND(" - ",J298&amp;" - ")-1))&amp;IF(K298="","","-"&amp;LEFT(K298,FIND(" - ",K298&amp;" - ")-1))&amp;IF(L298="","","-"&amp;LEFT(L298,FIND(" - ",L298&amp;" - ")-1))&amp;IF(M298&lt;&gt;"","-"&amp;M298,"")))</f>
        <v/>
      </c>
      <c r="T298" s="2">
        <f>IF(S298="","","SKU:"&amp;S298)</f>
        <v/>
      </c>
    </row>
    <row r="299">
      <c r="A299" s="3">
        <f>ROW()-1</f>
        <v/>
      </c>
      <c r="G299" s="5" t="n"/>
      <c r="H299" s="5" t="n"/>
      <c r="I299" s="5" t="n"/>
      <c r="N299" s="3" t="n"/>
      <c r="O299" s="6" t="n"/>
      <c r="Q299" s="7" t="n"/>
      <c r="R299" s="7">
        <f>ROUND(O299*Q299,2)</f>
        <v/>
      </c>
      <c r="S299" s="2">
        <f>IF(C299="","",IF(OR(LEFT(C299,FIND(" - ",C299&amp;" - ")-1)="TB",LEFT(C299,FIND(" - ",C299&amp;" - ")-1)="EL45",LEFT(C299,FIND(" - ",C299&amp;" - ")-1)="EL90"),IF(LEFT(D299,FIND(" - ",D299&amp;" - ")-1)="COAX",LEFT(C299,FIND(" - ",C299&amp;" - ")-1)&amp;IF(D299="","","-"&amp;LEFT(D299,FIND(" - ",D299&amp;" - ")-1))&amp;IF(AND(G299&lt;&gt;"",H299&lt;&gt;""),"-"&amp;G299&amp;" x "&amp;H299,IF(H299&lt;&gt;"","-"&amp;H299,""))&amp;IF(I299&lt;&gt;"","-"&amp;I299,"")&amp;IF(K299="","","-"&amp;LEFT(K299,FIND(" - ",K299&amp;" - ")-1))&amp;IF(L299="","","-"&amp;LEFT(L299,FIND(" - ",L299&amp;" - ")-1)),IF(OR(LEFT(C299,FIND(" - ",C299&amp;" - ")-1)="TB",OR(LEFT(D299,FIND(" - ",D299&amp;" - ")-1)="UL",LEFT(D299,FIND(" - ",D299&amp;" - ")-1)="TCC",LEFT(D299,FIND(" - ",D299&amp;" - ")-1)="TCC1")),LEFT(C299,FIND(" - ",C299&amp;" - ")-1)&amp;IF(D299="","","-"&amp;LEFT(D299,FIND(" - ",D299&amp;" - ")-1))&amp;IF(H299&lt;&gt;"","-"&amp;H299,"")&amp;IF(OR(SUBSTITUTE(H299,"""","")="1/2",SUBSTITUTE(H299,"""","")="3/4"),IF(I299&lt;&gt;"","-"&amp;I299,""),"")&amp;IF(K299="","","-"&amp;LEFT(K299,FIND(" - ",K299&amp;" - ")-1))&amp;IF(L299="","","-"&amp;LEFT(L299,FIND(" - ",L299&amp;" - ")-1)),LEFT(C299,FIND(" - ",C299&amp;" - ")-1)&amp;IF(D299="","","-"&amp;LEFT(D299,FIND(" - ",D299&amp;" - ")-1))&amp;IF(E299="","","-"&amp;LEFT(E299,FIND(" - ",E299&amp;" - ")-1))&amp;IF(F299="","","-"&amp;LEFT(F299,FIND(" - ",F299&amp;" - ")-1))&amp;IF(LEFT(F299,FIND(" - ",F299&amp;" - ")-1)="CX",IF(AND(G299&lt;&gt;"",H299&lt;&gt;""),"-"&amp;G299&amp;"/"&amp;H299,""),IF(H299&lt;&gt;"","-"&amp;H299,""))&amp;IF(AND(LEFT(F299,FIND(" - ",F299&amp;" - ")-1)&lt;&gt;"CX",I299&lt;&gt;""),"-"&amp;I299,"")&amp;IF(J299="","","-"&amp;LEFT(J299,FIND(" - ",J299&amp;" - ")-1))&amp;IF(K299="","","-"&amp;LEFT(K299,FIND(" - ",K299&amp;" - ")-1))&amp;IF(L299="","","-"&amp;LEFT(L299,FIND(" - ",L299&amp;" - ")-1))&amp;IF(M299&lt;&gt;"","-"&amp;M299,""))),LEFT(C299,FIND(" - ",C299&amp;" - ")-1)&amp;IF(D299="","","-"&amp;LEFT(D299,FIND(" - ",D299&amp;" - ")-1))&amp;IF(E299="","","-"&amp;LEFT(E299,FIND(" - ",E299&amp;" - ")-1))&amp;IF(F299="","","-"&amp;LEFT(F299,FIND(" - ",F299&amp;" - ")-1))&amp;IF(LEFT(F299,FIND(" - ",F299&amp;" - ")-1)="CX",IF(AND(G299&lt;&gt;"",H299&lt;&gt;""),"-"&amp;G299&amp;"/"&amp;H299,""),IF(H299&lt;&gt;"","-"&amp;H299,""))&amp;IF(AND(LEFT(F299,FIND(" - ",F299&amp;" - ")-1)&lt;&gt;"CX",I299&lt;&gt;""),"-"&amp;I299,"")&amp;IF(J299="","","-"&amp;LEFT(J299,FIND(" - ",J299&amp;" - ")-1))&amp;IF(K299="","","-"&amp;LEFT(K299,FIND(" - ",K299&amp;" - ")-1))&amp;IF(L299="","","-"&amp;LEFT(L299,FIND(" - ",L299&amp;" - ")-1))&amp;IF(M299&lt;&gt;"","-"&amp;M299,"")))</f>
        <v/>
      </c>
      <c r="T299" s="2">
        <f>IF(S299="","","SKU:"&amp;S299)</f>
        <v/>
      </c>
    </row>
    <row r="300">
      <c r="A300" s="3">
        <f>ROW()-1</f>
        <v/>
      </c>
      <c r="G300" s="5" t="n"/>
      <c r="H300" s="5" t="n"/>
      <c r="I300" s="5" t="n"/>
      <c r="N300" s="3" t="n"/>
      <c r="O300" s="6" t="n"/>
      <c r="Q300" s="7" t="n"/>
      <c r="R300" s="7">
        <f>ROUND(O300*Q300,2)</f>
        <v/>
      </c>
      <c r="S300" s="2">
        <f>IF(C300="","",IF(OR(LEFT(C300,FIND(" - ",C300&amp;" - ")-1)="TB",LEFT(C300,FIND(" - ",C300&amp;" - ")-1)="EL45",LEFT(C300,FIND(" - ",C300&amp;" - ")-1)="EL90"),IF(LEFT(D300,FIND(" - ",D300&amp;" - ")-1)="COAX",LEFT(C300,FIND(" - ",C300&amp;" - ")-1)&amp;IF(D300="","","-"&amp;LEFT(D300,FIND(" - ",D300&amp;" - ")-1))&amp;IF(AND(G300&lt;&gt;"",H300&lt;&gt;""),"-"&amp;G300&amp;" x "&amp;H300,IF(H300&lt;&gt;"","-"&amp;H300,""))&amp;IF(I300&lt;&gt;"","-"&amp;I300,"")&amp;IF(K300="","","-"&amp;LEFT(K300,FIND(" - ",K300&amp;" - ")-1))&amp;IF(L300="","","-"&amp;LEFT(L300,FIND(" - ",L300&amp;" - ")-1)),IF(OR(LEFT(C300,FIND(" - ",C300&amp;" - ")-1)="TB",OR(LEFT(D300,FIND(" - ",D300&amp;" - ")-1)="UL",LEFT(D300,FIND(" - ",D300&amp;" - ")-1)="TCC",LEFT(D300,FIND(" - ",D300&amp;" - ")-1)="TCC1")),LEFT(C300,FIND(" - ",C300&amp;" - ")-1)&amp;IF(D300="","","-"&amp;LEFT(D300,FIND(" - ",D300&amp;" - ")-1))&amp;IF(H300&lt;&gt;"","-"&amp;H300,"")&amp;IF(OR(SUBSTITUTE(H300,"""","")="1/2",SUBSTITUTE(H300,"""","")="3/4"),IF(I300&lt;&gt;"","-"&amp;I300,""),"")&amp;IF(K300="","","-"&amp;LEFT(K300,FIND(" - ",K300&amp;" - ")-1))&amp;IF(L300="","","-"&amp;LEFT(L300,FIND(" - ",L300&amp;" - ")-1)),LEFT(C300,FIND(" - ",C300&amp;" - ")-1)&amp;IF(D300="","","-"&amp;LEFT(D300,FIND(" - ",D300&amp;" - ")-1))&amp;IF(E300="","","-"&amp;LEFT(E300,FIND(" - ",E300&amp;" - ")-1))&amp;IF(F300="","","-"&amp;LEFT(F300,FIND(" - ",F300&amp;" - ")-1))&amp;IF(LEFT(F300,FIND(" - ",F300&amp;" - ")-1)="CX",IF(AND(G300&lt;&gt;"",H300&lt;&gt;""),"-"&amp;G300&amp;"/"&amp;H300,""),IF(H300&lt;&gt;"","-"&amp;H300,""))&amp;IF(AND(LEFT(F300,FIND(" - ",F300&amp;" - ")-1)&lt;&gt;"CX",I300&lt;&gt;""),"-"&amp;I300,"")&amp;IF(J300="","","-"&amp;LEFT(J300,FIND(" - ",J300&amp;" - ")-1))&amp;IF(K300="","","-"&amp;LEFT(K300,FIND(" - ",K300&amp;" - ")-1))&amp;IF(L300="","","-"&amp;LEFT(L300,FIND(" - ",L300&amp;" - ")-1))&amp;IF(M300&lt;&gt;"","-"&amp;M300,""))),LEFT(C300,FIND(" - ",C300&amp;" - ")-1)&amp;IF(D300="","","-"&amp;LEFT(D300,FIND(" - ",D300&amp;" - ")-1))&amp;IF(E300="","","-"&amp;LEFT(E300,FIND(" - ",E300&amp;" - ")-1))&amp;IF(F300="","","-"&amp;LEFT(F300,FIND(" - ",F300&amp;" - ")-1))&amp;IF(LEFT(F300,FIND(" - ",F300&amp;" - ")-1)="CX",IF(AND(G300&lt;&gt;"",H300&lt;&gt;""),"-"&amp;G300&amp;"/"&amp;H300,""),IF(H300&lt;&gt;"","-"&amp;H300,""))&amp;IF(AND(LEFT(F300,FIND(" - ",F300&amp;" - ")-1)&lt;&gt;"CX",I300&lt;&gt;""),"-"&amp;I300,"")&amp;IF(J300="","","-"&amp;LEFT(J300,FIND(" - ",J300&amp;" - ")-1))&amp;IF(K300="","","-"&amp;LEFT(K300,FIND(" - ",K300&amp;" - ")-1))&amp;IF(L300="","","-"&amp;LEFT(L300,FIND(" - ",L300&amp;" - ")-1))&amp;IF(M300&lt;&gt;"","-"&amp;M300,"")))</f>
        <v/>
      </c>
      <c r="T300" s="2">
        <f>IF(S300="","","SKU:"&amp;S300)</f>
        <v/>
      </c>
    </row>
    <row r="301">
      <c r="A301" s="3">
        <f>ROW()-1</f>
        <v/>
      </c>
      <c r="G301" s="5" t="n"/>
      <c r="H301" s="5" t="n"/>
      <c r="I301" s="5" t="n"/>
      <c r="N301" s="3" t="n"/>
      <c r="O301" s="6" t="n"/>
      <c r="Q301" s="7" t="n"/>
      <c r="R301" s="7">
        <f>ROUND(O301*Q301,2)</f>
        <v/>
      </c>
      <c r="S301" s="2">
        <f>IF(C301="","",IF(OR(LEFT(C301,FIND(" - ",C301&amp;" - ")-1)="TB",LEFT(C301,FIND(" - ",C301&amp;" - ")-1)="EL45",LEFT(C301,FIND(" - ",C301&amp;" - ")-1)="EL90"),IF(LEFT(D301,FIND(" - ",D301&amp;" - ")-1)="COAX",LEFT(C301,FIND(" - ",C301&amp;" - ")-1)&amp;IF(D301="","","-"&amp;LEFT(D301,FIND(" - ",D301&amp;" - ")-1))&amp;IF(AND(G301&lt;&gt;"",H301&lt;&gt;""),"-"&amp;G301&amp;" x "&amp;H301,IF(H301&lt;&gt;"","-"&amp;H301,""))&amp;IF(I301&lt;&gt;"","-"&amp;I301,"")&amp;IF(K301="","","-"&amp;LEFT(K301,FIND(" - ",K301&amp;" - ")-1))&amp;IF(L301="","","-"&amp;LEFT(L301,FIND(" - ",L301&amp;" - ")-1)),IF(OR(LEFT(C301,FIND(" - ",C301&amp;" - ")-1)="TB",OR(LEFT(D301,FIND(" - ",D301&amp;" - ")-1)="UL",LEFT(D301,FIND(" - ",D301&amp;" - ")-1)="TCC",LEFT(D301,FIND(" - ",D301&amp;" - ")-1)="TCC1")),LEFT(C301,FIND(" - ",C301&amp;" - ")-1)&amp;IF(D301="","","-"&amp;LEFT(D301,FIND(" - ",D301&amp;" - ")-1))&amp;IF(H301&lt;&gt;"","-"&amp;H301,"")&amp;IF(OR(SUBSTITUTE(H301,"""","")="1/2",SUBSTITUTE(H301,"""","")="3/4"),IF(I301&lt;&gt;"","-"&amp;I301,""),"")&amp;IF(K301="","","-"&amp;LEFT(K301,FIND(" - ",K301&amp;" - ")-1))&amp;IF(L301="","","-"&amp;LEFT(L301,FIND(" - ",L301&amp;" - ")-1)),LEFT(C301,FIND(" - ",C301&amp;" - ")-1)&amp;IF(D301="","","-"&amp;LEFT(D301,FIND(" - ",D301&amp;" - ")-1))&amp;IF(E301="","","-"&amp;LEFT(E301,FIND(" - ",E301&amp;" - ")-1))&amp;IF(F301="","","-"&amp;LEFT(F301,FIND(" - ",F301&amp;" - ")-1))&amp;IF(LEFT(F301,FIND(" - ",F301&amp;" - ")-1)="CX",IF(AND(G301&lt;&gt;"",H301&lt;&gt;""),"-"&amp;G301&amp;"/"&amp;H301,""),IF(H301&lt;&gt;"","-"&amp;H301,""))&amp;IF(AND(LEFT(F301,FIND(" - ",F301&amp;" - ")-1)&lt;&gt;"CX",I301&lt;&gt;""),"-"&amp;I301,"")&amp;IF(J301="","","-"&amp;LEFT(J301,FIND(" - ",J301&amp;" - ")-1))&amp;IF(K301="","","-"&amp;LEFT(K301,FIND(" - ",K301&amp;" - ")-1))&amp;IF(L301="","","-"&amp;LEFT(L301,FIND(" - ",L301&amp;" - ")-1))&amp;IF(M301&lt;&gt;"","-"&amp;M301,""))),LEFT(C301,FIND(" - ",C301&amp;" - ")-1)&amp;IF(D301="","","-"&amp;LEFT(D301,FIND(" - ",D301&amp;" - ")-1))&amp;IF(E301="","","-"&amp;LEFT(E301,FIND(" - ",E301&amp;" - ")-1))&amp;IF(F301="","","-"&amp;LEFT(F301,FIND(" - ",F301&amp;" - ")-1))&amp;IF(LEFT(F301,FIND(" - ",F301&amp;" - ")-1)="CX",IF(AND(G301&lt;&gt;"",H301&lt;&gt;""),"-"&amp;G301&amp;"/"&amp;H301,""),IF(H301&lt;&gt;"","-"&amp;H301,""))&amp;IF(AND(LEFT(F301,FIND(" - ",F301&amp;" - ")-1)&lt;&gt;"CX",I301&lt;&gt;""),"-"&amp;I301,"")&amp;IF(J301="","","-"&amp;LEFT(J301,FIND(" - ",J301&amp;" - ")-1))&amp;IF(K301="","","-"&amp;LEFT(K301,FIND(" - ",K301&amp;" - ")-1))&amp;IF(L301="","","-"&amp;LEFT(L301,FIND(" - ",L301&amp;" - ")-1))&amp;IF(M301&lt;&gt;"","-"&amp;M301,"")))</f>
        <v/>
      </c>
      <c r="T301" s="2">
        <f>IF(S301="","","SKU:"&amp;S301)</f>
        <v/>
      </c>
    </row>
    <row r="302">
      <c r="A302" s="3">
        <f>ROW()-1</f>
        <v/>
      </c>
      <c r="G302" s="5" t="n"/>
      <c r="H302" s="5" t="n"/>
      <c r="I302" s="5" t="n"/>
      <c r="N302" s="3" t="n"/>
      <c r="O302" s="6" t="n"/>
      <c r="Q302" s="7" t="n"/>
      <c r="R302" s="7">
        <f>ROUND(O302*Q302,2)</f>
        <v/>
      </c>
      <c r="S302" s="2">
        <f>IF(C302="","",IF(OR(LEFT(C302,FIND(" - ",C302&amp;" - ")-1)="TB",LEFT(C302,FIND(" - ",C302&amp;" - ")-1)="EL45",LEFT(C302,FIND(" - ",C302&amp;" - ")-1)="EL90"),IF(LEFT(D302,FIND(" - ",D302&amp;" - ")-1)="COAX",LEFT(C302,FIND(" - ",C302&amp;" - ")-1)&amp;IF(D302="","","-"&amp;LEFT(D302,FIND(" - ",D302&amp;" - ")-1))&amp;IF(AND(G302&lt;&gt;"",H302&lt;&gt;""),"-"&amp;G302&amp;" x "&amp;H302,IF(H302&lt;&gt;"","-"&amp;H302,""))&amp;IF(I302&lt;&gt;"","-"&amp;I302,"")&amp;IF(K302="","","-"&amp;LEFT(K302,FIND(" - ",K302&amp;" - ")-1))&amp;IF(L302="","","-"&amp;LEFT(L302,FIND(" - ",L302&amp;" - ")-1)),IF(OR(LEFT(C302,FIND(" - ",C302&amp;" - ")-1)="TB",OR(LEFT(D302,FIND(" - ",D302&amp;" - ")-1)="UL",LEFT(D302,FIND(" - ",D302&amp;" - ")-1)="TCC",LEFT(D302,FIND(" - ",D302&amp;" - ")-1)="TCC1")),LEFT(C302,FIND(" - ",C302&amp;" - ")-1)&amp;IF(D302="","","-"&amp;LEFT(D302,FIND(" - ",D302&amp;" - ")-1))&amp;IF(H302&lt;&gt;"","-"&amp;H302,"")&amp;IF(OR(SUBSTITUTE(H302,"""","")="1/2",SUBSTITUTE(H302,"""","")="3/4"),IF(I302&lt;&gt;"","-"&amp;I302,""),"")&amp;IF(K302="","","-"&amp;LEFT(K302,FIND(" - ",K302&amp;" - ")-1))&amp;IF(L302="","","-"&amp;LEFT(L302,FIND(" - ",L302&amp;" - ")-1)),LEFT(C302,FIND(" - ",C302&amp;" - ")-1)&amp;IF(D302="","","-"&amp;LEFT(D302,FIND(" - ",D302&amp;" - ")-1))&amp;IF(E302="","","-"&amp;LEFT(E302,FIND(" - ",E302&amp;" - ")-1))&amp;IF(F302="","","-"&amp;LEFT(F302,FIND(" - ",F302&amp;" - ")-1))&amp;IF(LEFT(F302,FIND(" - ",F302&amp;" - ")-1)="CX",IF(AND(G302&lt;&gt;"",H302&lt;&gt;""),"-"&amp;G302&amp;"/"&amp;H302,""),IF(H302&lt;&gt;"","-"&amp;H302,""))&amp;IF(AND(LEFT(F302,FIND(" - ",F302&amp;" - ")-1)&lt;&gt;"CX",I302&lt;&gt;""),"-"&amp;I302,"")&amp;IF(J302="","","-"&amp;LEFT(J302,FIND(" - ",J302&amp;" - ")-1))&amp;IF(K302="","","-"&amp;LEFT(K302,FIND(" - ",K302&amp;" - ")-1))&amp;IF(L302="","","-"&amp;LEFT(L302,FIND(" - ",L302&amp;" - ")-1))&amp;IF(M302&lt;&gt;"","-"&amp;M302,""))),LEFT(C302,FIND(" - ",C302&amp;" - ")-1)&amp;IF(D302="","","-"&amp;LEFT(D302,FIND(" - ",D302&amp;" - ")-1))&amp;IF(E302="","","-"&amp;LEFT(E302,FIND(" - ",E302&amp;" - ")-1))&amp;IF(F302="","","-"&amp;LEFT(F302,FIND(" - ",F302&amp;" - ")-1))&amp;IF(LEFT(F302,FIND(" - ",F302&amp;" - ")-1)="CX",IF(AND(G302&lt;&gt;"",H302&lt;&gt;""),"-"&amp;G302&amp;"/"&amp;H302,""),IF(H302&lt;&gt;"","-"&amp;H302,""))&amp;IF(AND(LEFT(F302,FIND(" - ",F302&amp;" - ")-1)&lt;&gt;"CX",I302&lt;&gt;""),"-"&amp;I302,"")&amp;IF(J302="","","-"&amp;LEFT(J302,FIND(" - ",J302&amp;" - ")-1))&amp;IF(K302="","","-"&amp;LEFT(K302,FIND(" - ",K302&amp;" - ")-1))&amp;IF(L302="","","-"&amp;LEFT(L302,FIND(" - ",L302&amp;" - ")-1))&amp;IF(M302&lt;&gt;"","-"&amp;M302,"")))</f>
        <v/>
      </c>
      <c r="T302" s="2">
        <f>IF(S302="","","SKU:"&amp;S302)</f>
        <v/>
      </c>
    </row>
    <row r="303">
      <c r="A303" s="3">
        <f>ROW()-1</f>
        <v/>
      </c>
      <c r="G303" s="5" t="n"/>
      <c r="H303" s="5" t="n"/>
      <c r="I303" s="5" t="n"/>
      <c r="N303" s="3" t="n"/>
      <c r="O303" s="6" t="n"/>
      <c r="Q303" s="7" t="n"/>
      <c r="R303" s="7">
        <f>ROUND(O303*Q303,2)</f>
        <v/>
      </c>
      <c r="S303" s="2">
        <f>IF(C303="","",IF(OR(LEFT(C303,FIND(" - ",C303&amp;" - ")-1)="TB",LEFT(C303,FIND(" - ",C303&amp;" - ")-1)="EL45",LEFT(C303,FIND(" - ",C303&amp;" - ")-1)="EL90"),IF(LEFT(D303,FIND(" - ",D303&amp;" - ")-1)="COAX",LEFT(C303,FIND(" - ",C303&amp;" - ")-1)&amp;IF(D303="","","-"&amp;LEFT(D303,FIND(" - ",D303&amp;" - ")-1))&amp;IF(AND(G303&lt;&gt;"",H303&lt;&gt;""),"-"&amp;G303&amp;" x "&amp;H303,IF(H303&lt;&gt;"","-"&amp;H303,""))&amp;IF(I303&lt;&gt;"","-"&amp;I303,"")&amp;IF(K303="","","-"&amp;LEFT(K303,FIND(" - ",K303&amp;" - ")-1))&amp;IF(L303="","","-"&amp;LEFT(L303,FIND(" - ",L303&amp;" - ")-1)),IF(OR(LEFT(C303,FIND(" - ",C303&amp;" - ")-1)="TB",OR(LEFT(D303,FIND(" - ",D303&amp;" - ")-1)="UL",LEFT(D303,FIND(" - ",D303&amp;" - ")-1)="TCC",LEFT(D303,FIND(" - ",D303&amp;" - ")-1)="TCC1")),LEFT(C303,FIND(" - ",C303&amp;" - ")-1)&amp;IF(D303="","","-"&amp;LEFT(D303,FIND(" - ",D303&amp;" - ")-1))&amp;IF(H303&lt;&gt;"","-"&amp;H303,"")&amp;IF(OR(SUBSTITUTE(H303,"""","")="1/2",SUBSTITUTE(H303,"""","")="3/4"),IF(I303&lt;&gt;"","-"&amp;I303,""),"")&amp;IF(K303="","","-"&amp;LEFT(K303,FIND(" - ",K303&amp;" - ")-1))&amp;IF(L303="","","-"&amp;LEFT(L303,FIND(" - ",L303&amp;" - ")-1)),LEFT(C303,FIND(" - ",C303&amp;" - ")-1)&amp;IF(D303="","","-"&amp;LEFT(D303,FIND(" - ",D303&amp;" - ")-1))&amp;IF(E303="","","-"&amp;LEFT(E303,FIND(" - ",E303&amp;" - ")-1))&amp;IF(F303="","","-"&amp;LEFT(F303,FIND(" - ",F303&amp;" - ")-1))&amp;IF(LEFT(F303,FIND(" - ",F303&amp;" - ")-1)="CX",IF(AND(G303&lt;&gt;"",H303&lt;&gt;""),"-"&amp;G303&amp;"/"&amp;H303,""),IF(H303&lt;&gt;"","-"&amp;H303,""))&amp;IF(AND(LEFT(F303,FIND(" - ",F303&amp;" - ")-1)&lt;&gt;"CX",I303&lt;&gt;""),"-"&amp;I303,"")&amp;IF(J303="","","-"&amp;LEFT(J303,FIND(" - ",J303&amp;" - ")-1))&amp;IF(K303="","","-"&amp;LEFT(K303,FIND(" - ",K303&amp;" - ")-1))&amp;IF(L303="","","-"&amp;LEFT(L303,FIND(" - ",L303&amp;" - ")-1))&amp;IF(M303&lt;&gt;"","-"&amp;M303,""))),LEFT(C303,FIND(" - ",C303&amp;" - ")-1)&amp;IF(D303="","","-"&amp;LEFT(D303,FIND(" - ",D303&amp;" - ")-1))&amp;IF(E303="","","-"&amp;LEFT(E303,FIND(" - ",E303&amp;" - ")-1))&amp;IF(F303="","","-"&amp;LEFT(F303,FIND(" - ",F303&amp;" - ")-1))&amp;IF(LEFT(F303,FIND(" - ",F303&amp;" - ")-1)="CX",IF(AND(G303&lt;&gt;"",H303&lt;&gt;""),"-"&amp;G303&amp;"/"&amp;H303,""),IF(H303&lt;&gt;"","-"&amp;H303,""))&amp;IF(AND(LEFT(F303,FIND(" - ",F303&amp;" - ")-1)&lt;&gt;"CX",I303&lt;&gt;""),"-"&amp;I303,"")&amp;IF(J303="","","-"&amp;LEFT(J303,FIND(" - ",J303&amp;" - ")-1))&amp;IF(K303="","","-"&amp;LEFT(K303,FIND(" - ",K303&amp;" - ")-1))&amp;IF(L303="","","-"&amp;LEFT(L303,FIND(" - ",L303&amp;" - ")-1))&amp;IF(M303&lt;&gt;"","-"&amp;M303,"")))</f>
        <v/>
      </c>
      <c r="T303" s="2">
        <f>IF(S303="","","SKU:"&amp;S303)</f>
        <v/>
      </c>
    </row>
    <row r="304">
      <c r="A304" s="3">
        <f>ROW()-1</f>
        <v/>
      </c>
      <c r="G304" s="5" t="n"/>
      <c r="H304" s="5" t="n"/>
      <c r="I304" s="5" t="n"/>
      <c r="N304" s="3" t="n"/>
      <c r="O304" s="6" t="n"/>
      <c r="Q304" s="7" t="n"/>
      <c r="R304" s="7">
        <f>ROUND(O304*Q304,2)</f>
        <v/>
      </c>
      <c r="S304" s="2">
        <f>IF(C304="","",IF(OR(LEFT(C304,FIND(" - ",C304&amp;" - ")-1)="TB",LEFT(C304,FIND(" - ",C304&amp;" - ")-1)="EL45",LEFT(C304,FIND(" - ",C304&amp;" - ")-1)="EL90"),IF(LEFT(D304,FIND(" - ",D304&amp;" - ")-1)="COAX",LEFT(C304,FIND(" - ",C304&amp;" - ")-1)&amp;IF(D304="","","-"&amp;LEFT(D304,FIND(" - ",D304&amp;" - ")-1))&amp;IF(AND(G304&lt;&gt;"",H304&lt;&gt;""),"-"&amp;G304&amp;" x "&amp;H304,IF(H304&lt;&gt;"","-"&amp;H304,""))&amp;IF(I304&lt;&gt;"","-"&amp;I304,"")&amp;IF(K304="","","-"&amp;LEFT(K304,FIND(" - ",K304&amp;" - ")-1))&amp;IF(L304="","","-"&amp;LEFT(L304,FIND(" - ",L304&amp;" - ")-1)),IF(OR(LEFT(C304,FIND(" - ",C304&amp;" - ")-1)="TB",OR(LEFT(D304,FIND(" - ",D304&amp;" - ")-1)="UL",LEFT(D304,FIND(" - ",D304&amp;" - ")-1)="TCC",LEFT(D304,FIND(" - ",D304&amp;" - ")-1)="TCC1")),LEFT(C304,FIND(" - ",C304&amp;" - ")-1)&amp;IF(D304="","","-"&amp;LEFT(D304,FIND(" - ",D304&amp;" - ")-1))&amp;IF(H304&lt;&gt;"","-"&amp;H304,"")&amp;IF(OR(SUBSTITUTE(H304,"""","")="1/2",SUBSTITUTE(H304,"""","")="3/4"),IF(I304&lt;&gt;"","-"&amp;I304,""),"")&amp;IF(K304="","","-"&amp;LEFT(K304,FIND(" - ",K304&amp;" - ")-1))&amp;IF(L304="","","-"&amp;LEFT(L304,FIND(" - ",L304&amp;" - ")-1)),LEFT(C304,FIND(" - ",C304&amp;" - ")-1)&amp;IF(D304="","","-"&amp;LEFT(D304,FIND(" - ",D304&amp;" - ")-1))&amp;IF(E304="","","-"&amp;LEFT(E304,FIND(" - ",E304&amp;" - ")-1))&amp;IF(F304="","","-"&amp;LEFT(F304,FIND(" - ",F304&amp;" - ")-1))&amp;IF(LEFT(F304,FIND(" - ",F304&amp;" - ")-1)="CX",IF(AND(G304&lt;&gt;"",H304&lt;&gt;""),"-"&amp;G304&amp;"/"&amp;H304,""),IF(H304&lt;&gt;"","-"&amp;H304,""))&amp;IF(AND(LEFT(F304,FIND(" - ",F304&amp;" - ")-1)&lt;&gt;"CX",I304&lt;&gt;""),"-"&amp;I304,"")&amp;IF(J304="","","-"&amp;LEFT(J304,FIND(" - ",J304&amp;" - ")-1))&amp;IF(K304="","","-"&amp;LEFT(K304,FIND(" - ",K304&amp;" - ")-1))&amp;IF(L304="","","-"&amp;LEFT(L304,FIND(" - ",L304&amp;" - ")-1))&amp;IF(M304&lt;&gt;"","-"&amp;M304,""))),LEFT(C304,FIND(" - ",C304&amp;" - ")-1)&amp;IF(D304="","","-"&amp;LEFT(D304,FIND(" - ",D304&amp;" - ")-1))&amp;IF(E304="","","-"&amp;LEFT(E304,FIND(" - ",E304&amp;" - ")-1))&amp;IF(F304="","","-"&amp;LEFT(F304,FIND(" - ",F304&amp;" - ")-1))&amp;IF(LEFT(F304,FIND(" - ",F304&amp;" - ")-1)="CX",IF(AND(G304&lt;&gt;"",H304&lt;&gt;""),"-"&amp;G304&amp;"/"&amp;H304,""),IF(H304&lt;&gt;"","-"&amp;H304,""))&amp;IF(AND(LEFT(F304,FIND(" - ",F304&amp;" - ")-1)&lt;&gt;"CX",I304&lt;&gt;""),"-"&amp;I304,"")&amp;IF(J304="","","-"&amp;LEFT(J304,FIND(" - ",J304&amp;" - ")-1))&amp;IF(K304="","","-"&amp;LEFT(K304,FIND(" - ",K304&amp;" - ")-1))&amp;IF(L304="","","-"&amp;LEFT(L304,FIND(" - ",L304&amp;" - ")-1))&amp;IF(M304&lt;&gt;"","-"&amp;M304,"")))</f>
        <v/>
      </c>
      <c r="T304" s="2">
        <f>IF(S304="","","SKU:"&amp;S304)</f>
        <v/>
      </c>
    </row>
    <row r="305">
      <c r="A305" s="3">
        <f>ROW()-1</f>
        <v/>
      </c>
      <c r="G305" s="5" t="n"/>
      <c r="H305" s="5" t="n"/>
      <c r="I305" s="5" t="n"/>
      <c r="N305" s="3" t="n"/>
      <c r="O305" s="6" t="n"/>
      <c r="Q305" s="7" t="n"/>
      <c r="R305" s="7">
        <f>ROUND(O305*Q305,2)</f>
        <v/>
      </c>
      <c r="S305" s="2">
        <f>IF(C305="","",IF(OR(LEFT(C305,FIND(" - ",C305&amp;" - ")-1)="TB",LEFT(C305,FIND(" - ",C305&amp;" - ")-1)="EL45",LEFT(C305,FIND(" - ",C305&amp;" - ")-1)="EL90"),IF(LEFT(D305,FIND(" - ",D305&amp;" - ")-1)="COAX",LEFT(C305,FIND(" - ",C305&amp;" - ")-1)&amp;IF(D305="","","-"&amp;LEFT(D305,FIND(" - ",D305&amp;" - ")-1))&amp;IF(AND(G305&lt;&gt;"",H305&lt;&gt;""),"-"&amp;G305&amp;" x "&amp;H305,IF(H305&lt;&gt;"","-"&amp;H305,""))&amp;IF(I305&lt;&gt;"","-"&amp;I305,"")&amp;IF(K305="","","-"&amp;LEFT(K305,FIND(" - ",K305&amp;" - ")-1))&amp;IF(L305="","","-"&amp;LEFT(L305,FIND(" - ",L305&amp;" - ")-1)),IF(OR(LEFT(C305,FIND(" - ",C305&amp;" - ")-1)="TB",OR(LEFT(D305,FIND(" - ",D305&amp;" - ")-1)="UL",LEFT(D305,FIND(" - ",D305&amp;" - ")-1)="TCC",LEFT(D305,FIND(" - ",D305&amp;" - ")-1)="TCC1")),LEFT(C305,FIND(" - ",C305&amp;" - ")-1)&amp;IF(D305="","","-"&amp;LEFT(D305,FIND(" - ",D305&amp;" - ")-1))&amp;IF(H305&lt;&gt;"","-"&amp;H305,"")&amp;IF(OR(SUBSTITUTE(H305,"""","")="1/2",SUBSTITUTE(H305,"""","")="3/4"),IF(I305&lt;&gt;"","-"&amp;I305,""),"")&amp;IF(K305="","","-"&amp;LEFT(K305,FIND(" - ",K305&amp;" - ")-1))&amp;IF(L305="","","-"&amp;LEFT(L305,FIND(" - ",L305&amp;" - ")-1)),LEFT(C305,FIND(" - ",C305&amp;" - ")-1)&amp;IF(D305="","","-"&amp;LEFT(D305,FIND(" - ",D305&amp;" - ")-1))&amp;IF(E305="","","-"&amp;LEFT(E305,FIND(" - ",E305&amp;" - ")-1))&amp;IF(F305="","","-"&amp;LEFT(F305,FIND(" - ",F305&amp;" - ")-1))&amp;IF(LEFT(F305,FIND(" - ",F305&amp;" - ")-1)="CX",IF(AND(G305&lt;&gt;"",H305&lt;&gt;""),"-"&amp;G305&amp;"/"&amp;H305,""),IF(H305&lt;&gt;"","-"&amp;H305,""))&amp;IF(AND(LEFT(F305,FIND(" - ",F305&amp;" - ")-1)&lt;&gt;"CX",I305&lt;&gt;""),"-"&amp;I305,"")&amp;IF(J305="","","-"&amp;LEFT(J305,FIND(" - ",J305&amp;" - ")-1))&amp;IF(K305="","","-"&amp;LEFT(K305,FIND(" - ",K305&amp;" - ")-1))&amp;IF(L305="","","-"&amp;LEFT(L305,FIND(" - ",L305&amp;" - ")-1))&amp;IF(M305&lt;&gt;"","-"&amp;M305,""))),LEFT(C305,FIND(" - ",C305&amp;" - ")-1)&amp;IF(D305="","","-"&amp;LEFT(D305,FIND(" - ",D305&amp;" - ")-1))&amp;IF(E305="","","-"&amp;LEFT(E305,FIND(" - ",E305&amp;" - ")-1))&amp;IF(F305="","","-"&amp;LEFT(F305,FIND(" - ",F305&amp;" - ")-1))&amp;IF(LEFT(F305,FIND(" - ",F305&amp;" - ")-1)="CX",IF(AND(G305&lt;&gt;"",H305&lt;&gt;""),"-"&amp;G305&amp;"/"&amp;H305,""),IF(H305&lt;&gt;"","-"&amp;H305,""))&amp;IF(AND(LEFT(F305,FIND(" - ",F305&amp;" - ")-1)&lt;&gt;"CX",I305&lt;&gt;""),"-"&amp;I305,"")&amp;IF(J305="","","-"&amp;LEFT(J305,FIND(" - ",J305&amp;" - ")-1))&amp;IF(K305="","","-"&amp;LEFT(K305,FIND(" - ",K305&amp;" - ")-1))&amp;IF(L305="","","-"&amp;LEFT(L305,FIND(" - ",L305&amp;" - ")-1))&amp;IF(M305&lt;&gt;"","-"&amp;M305,"")))</f>
        <v/>
      </c>
      <c r="T305" s="2">
        <f>IF(S305="","","SKU:"&amp;S305)</f>
        <v/>
      </c>
    </row>
    <row r="306">
      <c r="A306" s="3">
        <f>ROW()-1</f>
        <v/>
      </c>
      <c r="G306" s="5" t="n"/>
      <c r="H306" s="5" t="n"/>
      <c r="I306" s="5" t="n"/>
      <c r="N306" s="3" t="n"/>
      <c r="O306" s="6" t="n"/>
      <c r="Q306" s="7" t="n"/>
      <c r="R306" s="7">
        <f>ROUND(O306*Q306,2)</f>
        <v/>
      </c>
      <c r="S306" s="2">
        <f>IF(C306="","",IF(OR(LEFT(C306,FIND(" - ",C306&amp;" - ")-1)="TB",LEFT(C306,FIND(" - ",C306&amp;" - ")-1)="EL45",LEFT(C306,FIND(" - ",C306&amp;" - ")-1)="EL90"),IF(LEFT(D306,FIND(" - ",D306&amp;" - ")-1)="COAX",LEFT(C306,FIND(" - ",C306&amp;" - ")-1)&amp;IF(D306="","","-"&amp;LEFT(D306,FIND(" - ",D306&amp;" - ")-1))&amp;IF(AND(G306&lt;&gt;"",H306&lt;&gt;""),"-"&amp;G306&amp;" x "&amp;H306,IF(H306&lt;&gt;"","-"&amp;H306,""))&amp;IF(I306&lt;&gt;"","-"&amp;I306,"")&amp;IF(K306="","","-"&amp;LEFT(K306,FIND(" - ",K306&amp;" - ")-1))&amp;IF(L306="","","-"&amp;LEFT(L306,FIND(" - ",L306&amp;" - ")-1)),IF(OR(LEFT(C306,FIND(" - ",C306&amp;" - ")-1)="TB",OR(LEFT(D306,FIND(" - ",D306&amp;" - ")-1)="UL",LEFT(D306,FIND(" - ",D306&amp;" - ")-1)="TCC",LEFT(D306,FIND(" - ",D306&amp;" - ")-1)="TCC1")),LEFT(C306,FIND(" - ",C306&amp;" - ")-1)&amp;IF(D306="","","-"&amp;LEFT(D306,FIND(" - ",D306&amp;" - ")-1))&amp;IF(H306&lt;&gt;"","-"&amp;H306,"")&amp;IF(OR(SUBSTITUTE(H306,"""","")="1/2",SUBSTITUTE(H306,"""","")="3/4"),IF(I306&lt;&gt;"","-"&amp;I306,""),"")&amp;IF(K306="","","-"&amp;LEFT(K306,FIND(" - ",K306&amp;" - ")-1))&amp;IF(L306="","","-"&amp;LEFT(L306,FIND(" - ",L306&amp;" - ")-1)),LEFT(C306,FIND(" - ",C306&amp;" - ")-1)&amp;IF(D306="","","-"&amp;LEFT(D306,FIND(" - ",D306&amp;" - ")-1))&amp;IF(E306="","","-"&amp;LEFT(E306,FIND(" - ",E306&amp;" - ")-1))&amp;IF(F306="","","-"&amp;LEFT(F306,FIND(" - ",F306&amp;" - ")-1))&amp;IF(LEFT(F306,FIND(" - ",F306&amp;" - ")-1)="CX",IF(AND(G306&lt;&gt;"",H306&lt;&gt;""),"-"&amp;G306&amp;"/"&amp;H306,""),IF(H306&lt;&gt;"","-"&amp;H306,""))&amp;IF(AND(LEFT(F306,FIND(" - ",F306&amp;" - ")-1)&lt;&gt;"CX",I306&lt;&gt;""),"-"&amp;I306,"")&amp;IF(J306="","","-"&amp;LEFT(J306,FIND(" - ",J306&amp;" - ")-1))&amp;IF(K306="","","-"&amp;LEFT(K306,FIND(" - ",K306&amp;" - ")-1))&amp;IF(L306="","","-"&amp;LEFT(L306,FIND(" - ",L306&amp;" - ")-1))&amp;IF(M306&lt;&gt;"","-"&amp;M306,""))),LEFT(C306,FIND(" - ",C306&amp;" - ")-1)&amp;IF(D306="","","-"&amp;LEFT(D306,FIND(" - ",D306&amp;" - ")-1))&amp;IF(E306="","","-"&amp;LEFT(E306,FIND(" - ",E306&amp;" - ")-1))&amp;IF(F306="","","-"&amp;LEFT(F306,FIND(" - ",F306&amp;" - ")-1))&amp;IF(LEFT(F306,FIND(" - ",F306&amp;" - ")-1)="CX",IF(AND(G306&lt;&gt;"",H306&lt;&gt;""),"-"&amp;G306&amp;"/"&amp;H306,""),IF(H306&lt;&gt;"","-"&amp;H306,""))&amp;IF(AND(LEFT(F306,FIND(" - ",F306&amp;" - ")-1)&lt;&gt;"CX",I306&lt;&gt;""),"-"&amp;I306,"")&amp;IF(J306="","","-"&amp;LEFT(J306,FIND(" - ",J306&amp;" - ")-1))&amp;IF(K306="","","-"&amp;LEFT(K306,FIND(" - ",K306&amp;" - ")-1))&amp;IF(L306="","","-"&amp;LEFT(L306,FIND(" - ",L306&amp;" - ")-1))&amp;IF(M306&lt;&gt;"","-"&amp;M306,"")))</f>
        <v/>
      </c>
      <c r="T306" s="2">
        <f>IF(S306="","","SKU:"&amp;S306)</f>
        <v/>
      </c>
    </row>
    <row r="307">
      <c r="A307" s="3">
        <f>ROW()-1</f>
        <v/>
      </c>
      <c r="G307" s="5" t="n"/>
      <c r="H307" s="5" t="n"/>
      <c r="I307" s="5" t="n"/>
      <c r="N307" s="3" t="n"/>
      <c r="O307" s="6" t="n"/>
      <c r="Q307" s="7" t="n"/>
      <c r="R307" s="7">
        <f>ROUND(O307*Q307,2)</f>
        <v/>
      </c>
      <c r="S307" s="2">
        <f>IF(C307="","",IF(OR(LEFT(C307,FIND(" - ",C307&amp;" - ")-1)="TB",LEFT(C307,FIND(" - ",C307&amp;" - ")-1)="EL45",LEFT(C307,FIND(" - ",C307&amp;" - ")-1)="EL90"),IF(LEFT(D307,FIND(" - ",D307&amp;" - ")-1)="COAX",LEFT(C307,FIND(" - ",C307&amp;" - ")-1)&amp;IF(D307="","","-"&amp;LEFT(D307,FIND(" - ",D307&amp;" - ")-1))&amp;IF(AND(G307&lt;&gt;"",H307&lt;&gt;""),"-"&amp;G307&amp;" x "&amp;H307,IF(H307&lt;&gt;"","-"&amp;H307,""))&amp;IF(I307&lt;&gt;"","-"&amp;I307,"")&amp;IF(K307="","","-"&amp;LEFT(K307,FIND(" - ",K307&amp;" - ")-1))&amp;IF(L307="","","-"&amp;LEFT(L307,FIND(" - ",L307&amp;" - ")-1)),IF(OR(LEFT(C307,FIND(" - ",C307&amp;" - ")-1)="TB",OR(LEFT(D307,FIND(" - ",D307&amp;" - ")-1)="UL",LEFT(D307,FIND(" - ",D307&amp;" - ")-1)="TCC",LEFT(D307,FIND(" - ",D307&amp;" - ")-1)="TCC1")),LEFT(C307,FIND(" - ",C307&amp;" - ")-1)&amp;IF(D307="","","-"&amp;LEFT(D307,FIND(" - ",D307&amp;" - ")-1))&amp;IF(H307&lt;&gt;"","-"&amp;H307,"")&amp;IF(OR(SUBSTITUTE(H307,"""","")="1/2",SUBSTITUTE(H307,"""","")="3/4"),IF(I307&lt;&gt;"","-"&amp;I307,""),"")&amp;IF(K307="","","-"&amp;LEFT(K307,FIND(" - ",K307&amp;" - ")-1))&amp;IF(L307="","","-"&amp;LEFT(L307,FIND(" - ",L307&amp;" - ")-1)),LEFT(C307,FIND(" - ",C307&amp;" - ")-1)&amp;IF(D307="","","-"&amp;LEFT(D307,FIND(" - ",D307&amp;" - ")-1))&amp;IF(E307="","","-"&amp;LEFT(E307,FIND(" - ",E307&amp;" - ")-1))&amp;IF(F307="","","-"&amp;LEFT(F307,FIND(" - ",F307&amp;" - ")-1))&amp;IF(LEFT(F307,FIND(" - ",F307&amp;" - ")-1)="CX",IF(AND(G307&lt;&gt;"",H307&lt;&gt;""),"-"&amp;G307&amp;"/"&amp;H307,""),IF(H307&lt;&gt;"","-"&amp;H307,""))&amp;IF(AND(LEFT(F307,FIND(" - ",F307&amp;" - ")-1)&lt;&gt;"CX",I307&lt;&gt;""),"-"&amp;I307,"")&amp;IF(J307="","","-"&amp;LEFT(J307,FIND(" - ",J307&amp;" - ")-1))&amp;IF(K307="","","-"&amp;LEFT(K307,FIND(" - ",K307&amp;" - ")-1))&amp;IF(L307="","","-"&amp;LEFT(L307,FIND(" - ",L307&amp;" - ")-1))&amp;IF(M307&lt;&gt;"","-"&amp;M307,""))),LEFT(C307,FIND(" - ",C307&amp;" - ")-1)&amp;IF(D307="","","-"&amp;LEFT(D307,FIND(" - ",D307&amp;" - ")-1))&amp;IF(E307="","","-"&amp;LEFT(E307,FIND(" - ",E307&amp;" - ")-1))&amp;IF(F307="","","-"&amp;LEFT(F307,FIND(" - ",F307&amp;" - ")-1))&amp;IF(LEFT(F307,FIND(" - ",F307&amp;" - ")-1)="CX",IF(AND(G307&lt;&gt;"",H307&lt;&gt;""),"-"&amp;G307&amp;"/"&amp;H307,""),IF(H307&lt;&gt;"","-"&amp;H307,""))&amp;IF(AND(LEFT(F307,FIND(" - ",F307&amp;" - ")-1)&lt;&gt;"CX",I307&lt;&gt;""),"-"&amp;I307,"")&amp;IF(J307="","","-"&amp;LEFT(J307,FIND(" - ",J307&amp;" - ")-1))&amp;IF(K307="","","-"&amp;LEFT(K307,FIND(" - ",K307&amp;" - ")-1))&amp;IF(L307="","","-"&amp;LEFT(L307,FIND(" - ",L307&amp;" - ")-1))&amp;IF(M307&lt;&gt;"","-"&amp;M307,"")))</f>
        <v/>
      </c>
      <c r="T307" s="2">
        <f>IF(S307="","","SKU:"&amp;S307)</f>
        <v/>
      </c>
    </row>
    <row r="308">
      <c r="A308" s="3">
        <f>ROW()-1</f>
        <v/>
      </c>
      <c r="G308" s="5" t="n"/>
      <c r="H308" s="5" t="n"/>
      <c r="I308" s="5" t="n"/>
      <c r="N308" s="3" t="n"/>
      <c r="O308" s="6" t="n"/>
      <c r="Q308" s="7" t="n"/>
      <c r="R308" s="7">
        <f>ROUND(O308*Q308,2)</f>
        <v/>
      </c>
      <c r="S308" s="2">
        <f>IF(C308="","",IF(OR(LEFT(C308,FIND(" - ",C308&amp;" - ")-1)="TB",LEFT(C308,FIND(" - ",C308&amp;" - ")-1)="EL45",LEFT(C308,FIND(" - ",C308&amp;" - ")-1)="EL90"),IF(LEFT(D308,FIND(" - ",D308&amp;" - ")-1)="COAX",LEFT(C308,FIND(" - ",C308&amp;" - ")-1)&amp;IF(D308="","","-"&amp;LEFT(D308,FIND(" - ",D308&amp;" - ")-1))&amp;IF(AND(G308&lt;&gt;"",H308&lt;&gt;""),"-"&amp;G308&amp;" x "&amp;H308,IF(H308&lt;&gt;"","-"&amp;H308,""))&amp;IF(I308&lt;&gt;"","-"&amp;I308,"")&amp;IF(K308="","","-"&amp;LEFT(K308,FIND(" - ",K308&amp;" - ")-1))&amp;IF(L308="","","-"&amp;LEFT(L308,FIND(" - ",L308&amp;" - ")-1)),IF(OR(LEFT(C308,FIND(" - ",C308&amp;" - ")-1)="TB",OR(LEFT(D308,FIND(" - ",D308&amp;" - ")-1)="UL",LEFT(D308,FIND(" - ",D308&amp;" - ")-1)="TCC",LEFT(D308,FIND(" - ",D308&amp;" - ")-1)="TCC1")),LEFT(C308,FIND(" - ",C308&amp;" - ")-1)&amp;IF(D308="","","-"&amp;LEFT(D308,FIND(" - ",D308&amp;" - ")-1))&amp;IF(H308&lt;&gt;"","-"&amp;H308,"")&amp;IF(OR(SUBSTITUTE(H308,"""","")="1/2",SUBSTITUTE(H308,"""","")="3/4"),IF(I308&lt;&gt;"","-"&amp;I308,""),"")&amp;IF(K308="","","-"&amp;LEFT(K308,FIND(" - ",K308&amp;" - ")-1))&amp;IF(L308="","","-"&amp;LEFT(L308,FIND(" - ",L308&amp;" - ")-1)),LEFT(C308,FIND(" - ",C308&amp;" - ")-1)&amp;IF(D308="","","-"&amp;LEFT(D308,FIND(" - ",D308&amp;" - ")-1))&amp;IF(E308="","","-"&amp;LEFT(E308,FIND(" - ",E308&amp;" - ")-1))&amp;IF(F308="","","-"&amp;LEFT(F308,FIND(" - ",F308&amp;" - ")-1))&amp;IF(LEFT(F308,FIND(" - ",F308&amp;" - ")-1)="CX",IF(AND(G308&lt;&gt;"",H308&lt;&gt;""),"-"&amp;G308&amp;"/"&amp;H308,""),IF(H308&lt;&gt;"","-"&amp;H308,""))&amp;IF(AND(LEFT(F308,FIND(" - ",F308&amp;" - ")-1)&lt;&gt;"CX",I308&lt;&gt;""),"-"&amp;I308,"")&amp;IF(J308="","","-"&amp;LEFT(J308,FIND(" - ",J308&amp;" - ")-1))&amp;IF(K308="","","-"&amp;LEFT(K308,FIND(" - ",K308&amp;" - ")-1))&amp;IF(L308="","","-"&amp;LEFT(L308,FIND(" - ",L308&amp;" - ")-1))&amp;IF(M308&lt;&gt;"","-"&amp;M308,""))),LEFT(C308,FIND(" - ",C308&amp;" - ")-1)&amp;IF(D308="","","-"&amp;LEFT(D308,FIND(" - ",D308&amp;" - ")-1))&amp;IF(E308="","","-"&amp;LEFT(E308,FIND(" - ",E308&amp;" - ")-1))&amp;IF(F308="","","-"&amp;LEFT(F308,FIND(" - ",F308&amp;" - ")-1))&amp;IF(LEFT(F308,FIND(" - ",F308&amp;" - ")-1)="CX",IF(AND(G308&lt;&gt;"",H308&lt;&gt;""),"-"&amp;G308&amp;"/"&amp;H308,""),IF(H308&lt;&gt;"","-"&amp;H308,""))&amp;IF(AND(LEFT(F308,FIND(" - ",F308&amp;" - ")-1)&lt;&gt;"CX",I308&lt;&gt;""),"-"&amp;I308,"")&amp;IF(J308="","","-"&amp;LEFT(J308,FIND(" - ",J308&amp;" - ")-1))&amp;IF(K308="","","-"&amp;LEFT(K308,FIND(" - ",K308&amp;" - ")-1))&amp;IF(L308="","","-"&amp;LEFT(L308,FIND(" - ",L308&amp;" - ")-1))&amp;IF(M308&lt;&gt;"","-"&amp;M308,"")))</f>
        <v/>
      </c>
      <c r="T308" s="2">
        <f>IF(S308="","","SKU:"&amp;S308)</f>
        <v/>
      </c>
    </row>
    <row r="309">
      <c r="A309" s="3">
        <f>ROW()-1</f>
        <v/>
      </c>
      <c r="G309" s="5" t="n"/>
      <c r="H309" s="5" t="n"/>
      <c r="I309" s="5" t="n"/>
      <c r="N309" s="3" t="n"/>
      <c r="O309" s="6" t="n"/>
      <c r="Q309" s="7" t="n"/>
      <c r="R309" s="7">
        <f>ROUND(O309*Q309,2)</f>
        <v/>
      </c>
      <c r="S309" s="2">
        <f>IF(C309="","",IF(OR(LEFT(C309,FIND(" - ",C309&amp;" - ")-1)="TB",LEFT(C309,FIND(" - ",C309&amp;" - ")-1)="EL45",LEFT(C309,FIND(" - ",C309&amp;" - ")-1)="EL90"),IF(LEFT(D309,FIND(" - ",D309&amp;" - ")-1)="COAX",LEFT(C309,FIND(" - ",C309&amp;" - ")-1)&amp;IF(D309="","","-"&amp;LEFT(D309,FIND(" - ",D309&amp;" - ")-1))&amp;IF(AND(G309&lt;&gt;"",H309&lt;&gt;""),"-"&amp;G309&amp;" x "&amp;H309,IF(H309&lt;&gt;"","-"&amp;H309,""))&amp;IF(I309&lt;&gt;"","-"&amp;I309,"")&amp;IF(K309="","","-"&amp;LEFT(K309,FIND(" - ",K309&amp;" - ")-1))&amp;IF(L309="","","-"&amp;LEFT(L309,FIND(" - ",L309&amp;" - ")-1)),IF(OR(LEFT(C309,FIND(" - ",C309&amp;" - ")-1)="TB",OR(LEFT(D309,FIND(" - ",D309&amp;" - ")-1)="UL",LEFT(D309,FIND(" - ",D309&amp;" - ")-1)="TCC",LEFT(D309,FIND(" - ",D309&amp;" - ")-1)="TCC1")),LEFT(C309,FIND(" - ",C309&amp;" - ")-1)&amp;IF(D309="","","-"&amp;LEFT(D309,FIND(" - ",D309&amp;" - ")-1))&amp;IF(H309&lt;&gt;"","-"&amp;H309,"")&amp;IF(OR(SUBSTITUTE(H309,"""","")="1/2",SUBSTITUTE(H309,"""","")="3/4"),IF(I309&lt;&gt;"","-"&amp;I309,""),"")&amp;IF(K309="","","-"&amp;LEFT(K309,FIND(" - ",K309&amp;" - ")-1))&amp;IF(L309="","","-"&amp;LEFT(L309,FIND(" - ",L309&amp;" - ")-1)),LEFT(C309,FIND(" - ",C309&amp;" - ")-1)&amp;IF(D309="","","-"&amp;LEFT(D309,FIND(" - ",D309&amp;" - ")-1))&amp;IF(E309="","","-"&amp;LEFT(E309,FIND(" - ",E309&amp;" - ")-1))&amp;IF(F309="","","-"&amp;LEFT(F309,FIND(" - ",F309&amp;" - ")-1))&amp;IF(LEFT(F309,FIND(" - ",F309&amp;" - ")-1)="CX",IF(AND(G309&lt;&gt;"",H309&lt;&gt;""),"-"&amp;G309&amp;"/"&amp;H309,""),IF(H309&lt;&gt;"","-"&amp;H309,""))&amp;IF(AND(LEFT(F309,FIND(" - ",F309&amp;" - ")-1)&lt;&gt;"CX",I309&lt;&gt;""),"-"&amp;I309,"")&amp;IF(J309="","","-"&amp;LEFT(J309,FIND(" - ",J309&amp;" - ")-1))&amp;IF(K309="","","-"&amp;LEFT(K309,FIND(" - ",K309&amp;" - ")-1))&amp;IF(L309="","","-"&amp;LEFT(L309,FIND(" - ",L309&amp;" - ")-1))&amp;IF(M309&lt;&gt;"","-"&amp;M309,""))),LEFT(C309,FIND(" - ",C309&amp;" - ")-1)&amp;IF(D309="","","-"&amp;LEFT(D309,FIND(" - ",D309&amp;" - ")-1))&amp;IF(E309="","","-"&amp;LEFT(E309,FIND(" - ",E309&amp;" - ")-1))&amp;IF(F309="","","-"&amp;LEFT(F309,FIND(" - ",F309&amp;" - ")-1))&amp;IF(LEFT(F309,FIND(" - ",F309&amp;" - ")-1)="CX",IF(AND(G309&lt;&gt;"",H309&lt;&gt;""),"-"&amp;G309&amp;"/"&amp;H309,""),IF(H309&lt;&gt;"","-"&amp;H309,""))&amp;IF(AND(LEFT(F309,FIND(" - ",F309&amp;" - ")-1)&lt;&gt;"CX",I309&lt;&gt;""),"-"&amp;I309,"")&amp;IF(J309="","","-"&amp;LEFT(J309,FIND(" - ",J309&amp;" - ")-1))&amp;IF(K309="","","-"&amp;LEFT(K309,FIND(" - ",K309&amp;" - ")-1))&amp;IF(L309="","","-"&amp;LEFT(L309,FIND(" - ",L309&amp;" - ")-1))&amp;IF(M309&lt;&gt;"","-"&amp;M309,"")))</f>
        <v/>
      </c>
      <c r="T309" s="2">
        <f>IF(S309="","","SKU:"&amp;S309)</f>
        <v/>
      </c>
    </row>
    <row r="310">
      <c r="A310" s="3">
        <f>ROW()-1</f>
        <v/>
      </c>
      <c r="G310" s="5" t="n"/>
      <c r="H310" s="5" t="n"/>
      <c r="I310" s="5" t="n"/>
      <c r="N310" s="3" t="n"/>
      <c r="O310" s="6" t="n"/>
      <c r="Q310" s="7" t="n"/>
      <c r="R310" s="7">
        <f>ROUND(O310*Q310,2)</f>
        <v/>
      </c>
      <c r="S310" s="2">
        <f>IF(C310="","",IF(OR(LEFT(C310,FIND(" - ",C310&amp;" - ")-1)="TB",LEFT(C310,FIND(" - ",C310&amp;" - ")-1)="EL45",LEFT(C310,FIND(" - ",C310&amp;" - ")-1)="EL90"),IF(LEFT(D310,FIND(" - ",D310&amp;" - ")-1)="COAX",LEFT(C310,FIND(" - ",C310&amp;" - ")-1)&amp;IF(D310="","","-"&amp;LEFT(D310,FIND(" - ",D310&amp;" - ")-1))&amp;IF(AND(G310&lt;&gt;"",H310&lt;&gt;""),"-"&amp;G310&amp;" x "&amp;H310,IF(H310&lt;&gt;"","-"&amp;H310,""))&amp;IF(I310&lt;&gt;"","-"&amp;I310,"")&amp;IF(K310="","","-"&amp;LEFT(K310,FIND(" - ",K310&amp;" - ")-1))&amp;IF(L310="","","-"&amp;LEFT(L310,FIND(" - ",L310&amp;" - ")-1)),IF(OR(LEFT(C310,FIND(" - ",C310&amp;" - ")-1)="TB",OR(LEFT(D310,FIND(" - ",D310&amp;" - ")-1)="UL",LEFT(D310,FIND(" - ",D310&amp;" - ")-1)="TCC",LEFT(D310,FIND(" - ",D310&amp;" - ")-1)="TCC1")),LEFT(C310,FIND(" - ",C310&amp;" - ")-1)&amp;IF(D310="","","-"&amp;LEFT(D310,FIND(" - ",D310&amp;" - ")-1))&amp;IF(H310&lt;&gt;"","-"&amp;H310,"")&amp;IF(OR(SUBSTITUTE(H310,"""","")="1/2",SUBSTITUTE(H310,"""","")="3/4"),IF(I310&lt;&gt;"","-"&amp;I310,""),"")&amp;IF(K310="","","-"&amp;LEFT(K310,FIND(" - ",K310&amp;" - ")-1))&amp;IF(L310="","","-"&amp;LEFT(L310,FIND(" - ",L310&amp;" - ")-1)),LEFT(C310,FIND(" - ",C310&amp;" - ")-1)&amp;IF(D310="","","-"&amp;LEFT(D310,FIND(" - ",D310&amp;" - ")-1))&amp;IF(E310="","","-"&amp;LEFT(E310,FIND(" - ",E310&amp;" - ")-1))&amp;IF(F310="","","-"&amp;LEFT(F310,FIND(" - ",F310&amp;" - ")-1))&amp;IF(LEFT(F310,FIND(" - ",F310&amp;" - ")-1)="CX",IF(AND(G310&lt;&gt;"",H310&lt;&gt;""),"-"&amp;G310&amp;"/"&amp;H310,""),IF(H310&lt;&gt;"","-"&amp;H310,""))&amp;IF(AND(LEFT(F310,FIND(" - ",F310&amp;" - ")-1)&lt;&gt;"CX",I310&lt;&gt;""),"-"&amp;I310,"")&amp;IF(J310="","","-"&amp;LEFT(J310,FIND(" - ",J310&amp;" - ")-1))&amp;IF(K310="","","-"&amp;LEFT(K310,FIND(" - ",K310&amp;" - ")-1))&amp;IF(L310="","","-"&amp;LEFT(L310,FIND(" - ",L310&amp;" - ")-1))&amp;IF(M310&lt;&gt;"","-"&amp;M310,""))),LEFT(C310,FIND(" - ",C310&amp;" - ")-1)&amp;IF(D310="","","-"&amp;LEFT(D310,FIND(" - ",D310&amp;" - ")-1))&amp;IF(E310="","","-"&amp;LEFT(E310,FIND(" - ",E310&amp;" - ")-1))&amp;IF(F310="","","-"&amp;LEFT(F310,FIND(" - ",F310&amp;" - ")-1))&amp;IF(LEFT(F310,FIND(" - ",F310&amp;" - ")-1)="CX",IF(AND(G310&lt;&gt;"",H310&lt;&gt;""),"-"&amp;G310&amp;"/"&amp;H310,""),IF(H310&lt;&gt;"","-"&amp;H310,""))&amp;IF(AND(LEFT(F310,FIND(" - ",F310&amp;" - ")-1)&lt;&gt;"CX",I310&lt;&gt;""),"-"&amp;I310,"")&amp;IF(J310="","","-"&amp;LEFT(J310,FIND(" - ",J310&amp;" - ")-1))&amp;IF(K310="","","-"&amp;LEFT(K310,FIND(" - ",K310&amp;" - ")-1))&amp;IF(L310="","","-"&amp;LEFT(L310,FIND(" - ",L310&amp;" - ")-1))&amp;IF(M310&lt;&gt;"","-"&amp;M310,"")))</f>
        <v/>
      </c>
      <c r="T310" s="2">
        <f>IF(S310="","","SKU:"&amp;S310)</f>
        <v/>
      </c>
    </row>
    <row r="311">
      <c r="A311" s="3">
        <f>ROW()-1</f>
        <v/>
      </c>
      <c r="G311" s="5" t="n"/>
      <c r="H311" s="5" t="n"/>
      <c r="I311" s="5" t="n"/>
      <c r="N311" s="3" t="n"/>
      <c r="O311" s="6" t="n"/>
      <c r="Q311" s="7" t="n"/>
      <c r="R311" s="7">
        <f>ROUND(O311*Q311,2)</f>
        <v/>
      </c>
      <c r="S311" s="2">
        <f>IF(C311="","",IF(OR(LEFT(C311,FIND(" - ",C311&amp;" - ")-1)="TB",LEFT(C311,FIND(" - ",C311&amp;" - ")-1)="EL45",LEFT(C311,FIND(" - ",C311&amp;" - ")-1)="EL90"),IF(LEFT(D311,FIND(" - ",D311&amp;" - ")-1)="COAX",LEFT(C311,FIND(" - ",C311&amp;" - ")-1)&amp;IF(D311="","","-"&amp;LEFT(D311,FIND(" - ",D311&amp;" - ")-1))&amp;IF(AND(G311&lt;&gt;"",H311&lt;&gt;""),"-"&amp;G311&amp;" x "&amp;H311,IF(H311&lt;&gt;"","-"&amp;H311,""))&amp;IF(I311&lt;&gt;"","-"&amp;I311,"")&amp;IF(K311="","","-"&amp;LEFT(K311,FIND(" - ",K311&amp;" - ")-1))&amp;IF(L311="","","-"&amp;LEFT(L311,FIND(" - ",L311&amp;" - ")-1)),IF(OR(LEFT(C311,FIND(" - ",C311&amp;" - ")-1)="TB",OR(LEFT(D311,FIND(" - ",D311&amp;" - ")-1)="UL",LEFT(D311,FIND(" - ",D311&amp;" - ")-1)="TCC",LEFT(D311,FIND(" - ",D311&amp;" - ")-1)="TCC1")),LEFT(C311,FIND(" - ",C311&amp;" - ")-1)&amp;IF(D311="","","-"&amp;LEFT(D311,FIND(" - ",D311&amp;" - ")-1))&amp;IF(H311&lt;&gt;"","-"&amp;H311,"")&amp;IF(OR(SUBSTITUTE(H311,"""","")="1/2",SUBSTITUTE(H311,"""","")="3/4"),IF(I311&lt;&gt;"","-"&amp;I311,""),"")&amp;IF(K311="","","-"&amp;LEFT(K311,FIND(" - ",K311&amp;" - ")-1))&amp;IF(L311="","","-"&amp;LEFT(L311,FIND(" - ",L311&amp;" - ")-1)),LEFT(C311,FIND(" - ",C311&amp;" - ")-1)&amp;IF(D311="","","-"&amp;LEFT(D311,FIND(" - ",D311&amp;" - ")-1))&amp;IF(E311="","","-"&amp;LEFT(E311,FIND(" - ",E311&amp;" - ")-1))&amp;IF(F311="","","-"&amp;LEFT(F311,FIND(" - ",F311&amp;" - ")-1))&amp;IF(LEFT(F311,FIND(" - ",F311&amp;" - ")-1)="CX",IF(AND(G311&lt;&gt;"",H311&lt;&gt;""),"-"&amp;G311&amp;"/"&amp;H311,""),IF(H311&lt;&gt;"","-"&amp;H311,""))&amp;IF(AND(LEFT(F311,FIND(" - ",F311&amp;" - ")-1)&lt;&gt;"CX",I311&lt;&gt;""),"-"&amp;I311,"")&amp;IF(J311="","","-"&amp;LEFT(J311,FIND(" - ",J311&amp;" - ")-1))&amp;IF(K311="","","-"&amp;LEFT(K311,FIND(" - ",K311&amp;" - ")-1))&amp;IF(L311="","","-"&amp;LEFT(L311,FIND(" - ",L311&amp;" - ")-1))&amp;IF(M311&lt;&gt;"","-"&amp;M311,""))),LEFT(C311,FIND(" - ",C311&amp;" - ")-1)&amp;IF(D311="","","-"&amp;LEFT(D311,FIND(" - ",D311&amp;" - ")-1))&amp;IF(E311="","","-"&amp;LEFT(E311,FIND(" - ",E311&amp;" - ")-1))&amp;IF(F311="","","-"&amp;LEFT(F311,FIND(" - ",F311&amp;" - ")-1))&amp;IF(LEFT(F311,FIND(" - ",F311&amp;" - ")-1)="CX",IF(AND(G311&lt;&gt;"",H311&lt;&gt;""),"-"&amp;G311&amp;"/"&amp;H311,""),IF(H311&lt;&gt;"","-"&amp;H311,""))&amp;IF(AND(LEFT(F311,FIND(" - ",F311&amp;" - ")-1)&lt;&gt;"CX",I311&lt;&gt;""),"-"&amp;I311,"")&amp;IF(J311="","","-"&amp;LEFT(J311,FIND(" - ",J311&amp;" - ")-1))&amp;IF(K311="","","-"&amp;LEFT(K311,FIND(" - ",K311&amp;" - ")-1))&amp;IF(L311="","","-"&amp;LEFT(L311,FIND(" - ",L311&amp;" - ")-1))&amp;IF(M311&lt;&gt;"","-"&amp;M311,"")))</f>
        <v/>
      </c>
      <c r="T311" s="2">
        <f>IF(S311="","","SKU:"&amp;S311)</f>
        <v/>
      </c>
    </row>
    <row r="312">
      <c r="A312" s="3">
        <f>ROW()-1</f>
        <v/>
      </c>
      <c r="G312" s="5" t="n"/>
      <c r="H312" s="5" t="n"/>
      <c r="I312" s="5" t="n"/>
      <c r="N312" s="3" t="n"/>
      <c r="O312" s="6" t="n"/>
      <c r="Q312" s="7" t="n"/>
      <c r="R312" s="7">
        <f>ROUND(O312*Q312,2)</f>
        <v/>
      </c>
      <c r="S312" s="2">
        <f>IF(C312="","",IF(OR(LEFT(C312,FIND(" - ",C312&amp;" - ")-1)="TB",LEFT(C312,FIND(" - ",C312&amp;" - ")-1)="EL45",LEFT(C312,FIND(" - ",C312&amp;" - ")-1)="EL90"),IF(LEFT(D312,FIND(" - ",D312&amp;" - ")-1)="COAX",LEFT(C312,FIND(" - ",C312&amp;" - ")-1)&amp;IF(D312="","","-"&amp;LEFT(D312,FIND(" - ",D312&amp;" - ")-1))&amp;IF(AND(G312&lt;&gt;"",H312&lt;&gt;""),"-"&amp;G312&amp;" x "&amp;H312,IF(H312&lt;&gt;"","-"&amp;H312,""))&amp;IF(I312&lt;&gt;"","-"&amp;I312,"")&amp;IF(K312="","","-"&amp;LEFT(K312,FIND(" - ",K312&amp;" - ")-1))&amp;IF(L312="","","-"&amp;LEFT(L312,FIND(" - ",L312&amp;" - ")-1)),IF(OR(LEFT(C312,FIND(" - ",C312&amp;" - ")-1)="TB",OR(LEFT(D312,FIND(" - ",D312&amp;" - ")-1)="UL",LEFT(D312,FIND(" - ",D312&amp;" - ")-1)="TCC",LEFT(D312,FIND(" - ",D312&amp;" - ")-1)="TCC1")),LEFT(C312,FIND(" - ",C312&amp;" - ")-1)&amp;IF(D312="","","-"&amp;LEFT(D312,FIND(" - ",D312&amp;" - ")-1))&amp;IF(H312&lt;&gt;"","-"&amp;H312,"")&amp;IF(OR(SUBSTITUTE(H312,"""","")="1/2",SUBSTITUTE(H312,"""","")="3/4"),IF(I312&lt;&gt;"","-"&amp;I312,""),"")&amp;IF(K312="","","-"&amp;LEFT(K312,FIND(" - ",K312&amp;" - ")-1))&amp;IF(L312="","","-"&amp;LEFT(L312,FIND(" - ",L312&amp;" - ")-1)),LEFT(C312,FIND(" - ",C312&amp;" - ")-1)&amp;IF(D312="","","-"&amp;LEFT(D312,FIND(" - ",D312&amp;" - ")-1))&amp;IF(E312="","","-"&amp;LEFT(E312,FIND(" - ",E312&amp;" - ")-1))&amp;IF(F312="","","-"&amp;LEFT(F312,FIND(" - ",F312&amp;" - ")-1))&amp;IF(LEFT(F312,FIND(" - ",F312&amp;" - ")-1)="CX",IF(AND(G312&lt;&gt;"",H312&lt;&gt;""),"-"&amp;G312&amp;"/"&amp;H312,""),IF(H312&lt;&gt;"","-"&amp;H312,""))&amp;IF(AND(LEFT(F312,FIND(" - ",F312&amp;" - ")-1)&lt;&gt;"CX",I312&lt;&gt;""),"-"&amp;I312,"")&amp;IF(J312="","","-"&amp;LEFT(J312,FIND(" - ",J312&amp;" - ")-1))&amp;IF(K312="","","-"&amp;LEFT(K312,FIND(" - ",K312&amp;" - ")-1))&amp;IF(L312="","","-"&amp;LEFT(L312,FIND(" - ",L312&amp;" - ")-1))&amp;IF(M312&lt;&gt;"","-"&amp;M312,""))),LEFT(C312,FIND(" - ",C312&amp;" - ")-1)&amp;IF(D312="","","-"&amp;LEFT(D312,FIND(" - ",D312&amp;" - ")-1))&amp;IF(E312="","","-"&amp;LEFT(E312,FIND(" - ",E312&amp;" - ")-1))&amp;IF(F312="","","-"&amp;LEFT(F312,FIND(" - ",F312&amp;" - ")-1))&amp;IF(LEFT(F312,FIND(" - ",F312&amp;" - ")-1)="CX",IF(AND(G312&lt;&gt;"",H312&lt;&gt;""),"-"&amp;G312&amp;"/"&amp;H312,""),IF(H312&lt;&gt;"","-"&amp;H312,""))&amp;IF(AND(LEFT(F312,FIND(" - ",F312&amp;" - ")-1)&lt;&gt;"CX",I312&lt;&gt;""),"-"&amp;I312,"")&amp;IF(J312="","","-"&amp;LEFT(J312,FIND(" - ",J312&amp;" - ")-1))&amp;IF(K312="","","-"&amp;LEFT(K312,FIND(" - ",K312&amp;" - ")-1))&amp;IF(L312="","","-"&amp;LEFT(L312,FIND(" - ",L312&amp;" - ")-1))&amp;IF(M312&lt;&gt;"","-"&amp;M312,"")))</f>
        <v/>
      </c>
      <c r="T312" s="2">
        <f>IF(S312="","","SKU:"&amp;S312)</f>
        <v/>
      </c>
    </row>
    <row r="313">
      <c r="A313" s="3">
        <f>ROW()-1</f>
        <v/>
      </c>
      <c r="G313" s="5" t="n"/>
      <c r="H313" s="5" t="n"/>
      <c r="I313" s="5" t="n"/>
      <c r="N313" s="3" t="n"/>
      <c r="O313" s="6" t="n"/>
      <c r="Q313" s="7" t="n"/>
      <c r="R313" s="7">
        <f>ROUND(O313*Q313,2)</f>
        <v/>
      </c>
      <c r="S313" s="2">
        <f>IF(C313="","",IF(OR(LEFT(C313,FIND(" - ",C313&amp;" - ")-1)="TB",LEFT(C313,FIND(" - ",C313&amp;" - ")-1)="EL45",LEFT(C313,FIND(" - ",C313&amp;" - ")-1)="EL90"),IF(LEFT(D313,FIND(" - ",D313&amp;" - ")-1)="COAX",LEFT(C313,FIND(" - ",C313&amp;" - ")-1)&amp;IF(D313="","","-"&amp;LEFT(D313,FIND(" - ",D313&amp;" - ")-1))&amp;IF(AND(G313&lt;&gt;"",H313&lt;&gt;""),"-"&amp;G313&amp;" x "&amp;H313,IF(H313&lt;&gt;"","-"&amp;H313,""))&amp;IF(I313&lt;&gt;"","-"&amp;I313,"")&amp;IF(K313="","","-"&amp;LEFT(K313,FIND(" - ",K313&amp;" - ")-1))&amp;IF(L313="","","-"&amp;LEFT(L313,FIND(" - ",L313&amp;" - ")-1)),IF(OR(LEFT(C313,FIND(" - ",C313&amp;" - ")-1)="TB",OR(LEFT(D313,FIND(" - ",D313&amp;" - ")-1)="UL",LEFT(D313,FIND(" - ",D313&amp;" - ")-1)="TCC",LEFT(D313,FIND(" - ",D313&amp;" - ")-1)="TCC1")),LEFT(C313,FIND(" - ",C313&amp;" - ")-1)&amp;IF(D313="","","-"&amp;LEFT(D313,FIND(" - ",D313&amp;" - ")-1))&amp;IF(H313&lt;&gt;"","-"&amp;H313,"")&amp;IF(OR(SUBSTITUTE(H313,"""","")="1/2",SUBSTITUTE(H313,"""","")="3/4"),IF(I313&lt;&gt;"","-"&amp;I313,""),"")&amp;IF(K313="","","-"&amp;LEFT(K313,FIND(" - ",K313&amp;" - ")-1))&amp;IF(L313="","","-"&amp;LEFT(L313,FIND(" - ",L313&amp;" - ")-1)),LEFT(C313,FIND(" - ",C313&amp;" - ")-1)&amp;IF(D313="","","-"&amp;LEFT(D313,FIND(" - ",D313&amp;" - ")-1))&amp;IF(E313="","","-"&amp;LEFT(E313,FIND(" - ",E313&amp;" - ")-1))&amp;IF(F313="","","-"&amp;LEFT(F313,FIND(" - ",F313&amp;" - ")-1))&amp;IF(LEFT(F313,FIND(" - ",F313&amp;" - ")-1)="CX",IF(AND(G313&lt;&gt;"",H313&lt;&gt;""),"-"&amp;G313&amp;"/"&amp;H313,""),IF(H313&lt;&gt;"","-"&amp;H313,""))&amp;IF(AND(LEFT(F313,FIND(" - ",F313&amp;" - ")-1)&lt;&gt;"CX",I313&lt;&gt;""),"-"&amp;I313,"")&amp;IF(J313="","","-"&amp;LEFT(J313,FIND(" - ",J313&amp;" - ")-1))&amp;IF(K313="","","-"&amp;LEFT(K313,FIND(" - ",K313&amp;" - ")-1))&amp;IF(L313="","","-"&amp;LEFT(L313,FIND(" - ",L313&amp;" - ")-1))&amp;IF(M313&lt;&gt;"","-"&amp;M313,""))),LEFT(C313,FIND(" - ",C313&amp;" - ")-1)&amp;IF(D313="","","-"&amp;LEFT(D313,FIND(" - ",D313&amp;" - ")-1))&amp;IF(E313="","","-"&amp;LEFT(E313,FIND(" - ",E313&amp;" - ")-1))&amp;IF(F313="","","-"&amp;LEFT(F313,FIND(" - ",F313&amp;" - ")-1))&amp;IF(LEFT(F313,FIND(" - ",F313&amp;" - ")-1)="CX",IF(AND(G313&lt;&gt;"",H313&lt;&gt;""),"-"&amp;G313&amp;"/"&amp;H313,""),IF(H313&lt;&gt;"","-"&amp;H313,""))&amp;IF(AND(LEFT(F313,FIND(" - ",F313&amp;" - ")-1)&lt;&gt;"CX",I313&lt;&gt;""),"-"&amp;I313,"")&amp;IF(J313="","","-"&amp;LEFT(J313,FIND(" - ",J313&amp;" - ")-1))&amp;IF(K313="","","-"&amp;LEFT(K313,FIND(" - ",K313&amp;" - ")-1))&amp;IF(L313="","","-"&amp;LEFT(L313,FIND(" - ",L313&amp;" - ")-1))&amp;IF(M313&lt;&gt;"","-"&amp;M313,"")))</f>
        <v/>
      </c>
      <c r="T313" s="2">
        <f>IF(S313="","","SKU:"&amp;S313)</f>
        <v/>
      </c>
    </row>
    <row r="314">
      <c r="A314" s="3">
        <f>ROW()-1</f>
        <v/>
      </c>
      <c r="G314" s="5" t="n"/>
      <c r="H314" s="5" t="n"/>
      <c r="I314" s="5" t="n"/>
      <c r="N314" s="3" t="n"/>
      <c r="O314" s="6" t="n"/>
      <c r="Q314" s="7" t="n"/>
      <c r="R314" s="7">
        <f>ROUND(O314*Q314,2)</f>
        <v/>
      </c>
      <c r="S314" s="2">
        <f>IF(C314="","",IF(OR(LEFT(C314,FIND(" - ",C314&amp;" - ")-1)="TB",LEFT(C314,FIND(" - ",C314&amp;" - ")-1)="EL45",LEFT(C314,FIND(" - ",C314&amp;" - ")-1)="EL90"),IF(LEFT(D314,FIND(" - ",D314&amp;" - ")-1)="COAX",LEFT(C314,FIND(" - ",C314&amp;" - ")-1)&amp;IF(D314="","","-"&amp;LEFT(D314,FIND(" - ",D314&amp;" - ")-1))&amp;IF(AND(G314&lt;&gt;"",H314&lt;&gt;""),"-"&amp;G314&amp;" x "&amp;H314,IF(H314&lt;&gt;"","-"&amp;H314,""))&amp;IF(I314&lt;&gt;"","-"&amp;I314,"")&amp;IF(K314="","","-"&amp;LEFT(K314,FIND(" - ",K314&amp;" - ")-1))&amp;IF(L314="","","-"&amp;LEFT(L314,FIND(" - ",L314&amp;" - ")-1)),IF(OR(LEFT(C314,FIND(" - ",C314&amp;" - ")-1)="TB",OR(LEFT(D314,FIND(" - ",D314&amp;" - ")-1)="UL",LEFT(D314,FIND(" - ",D314&amp;" - ")-1)="TCC",LEFT(D314,FIND(" - ",D314&amp;" - ")-1)="TCC1")),LEFT(C314,FIND(" - ",C314&amp;" - ")-1)&amp;IF(D314="","","-"&amp;LEFT(D314,FIND(" - ",D314&amp;" - ")-1))&amp;IF(H314&lt;&gt;"","-"&amp;H314,"")&amp;IF(OR(SUBSTITUTE(H314,"""","")="1/2",SUBSTITUTE(H314,"""","")="3/4"),IF(I314&lt;&gt;"","-"&amp;I314,""),"")&amp;IF(K314="","","-"&amp;LEFT(K314,FIND(" - ",K314&amp;" - ")-1))&amp;IF(L314="","","-"&amp;LEFT(L314,FIND(" - ",L314&amp;" - ")-1)),LEFT(C314,FIND(" - ",C314&amp;" - ")-1)&amp;IF(D314="","","-"&amp;LEFT(D314,FIND(" - ",D314&amp;" - ")-1))&amp;IF(E314="","","-"&amp;LEFT(E314,FIND(" - ",E314&amp;" - ")-1))&amp;IF(F314="","","-"&amp;LEFT(F314,FIND(" - ",F314&amp;" - ")-1))&amp;IF(LEFT(F314,FIND(" - ",F314&amp;" - ")-1)="CX",IF(AND(G314&lt;&gt;"",H314&lt;&gt;""),"-"&amp;G314&amp;"/"&amp;H314,""),IF(H314&lt;&gt;"","-"&amp;H314,""))&amp;IF(AND(LEFT(F314,FIND(" - ",F314&amp;" - ")-1)&lt;&gt;"CX",I314&lt;&gt;""),"-"&amp;I314,"")&amp;IF(J314="","","-"&amp;LEFT(J314,FIND(" - ",J314&amp;" - ")-1))&amp;IF(K314="","","-"&amp;LEFT(K314,FIND(" - ",K314&amp;" - ")-1))&amp;IF(L314="","","-"&amp;LEFT(L314,FIND(" - ",L314&amp;" - ")-1))&amp;IF(M314&lt;&gt;"","-"&amp;M314,""))),LEFT(C314,FIND(" - ",C314&amp;" - ")-1)&amp;IF(D314="","","-"&amp;LEFT(D314,FIND(" - ",D314&amp;" - ")-1))&amp;IF(E314="","","-"&amp;LEFT(E314,FIND(" - ",E314&amp;" - ")-1))&amp;IF(F314="","","-"&amp;LEFT(F314,FIND(" - ",F314&amp;" - ")-1))&amp;IF(LEFT(F314,FIND(" - ",F314&amp;" - ")-1)="CX",IF(AND(G314&lt;&gt;"",H314&lt;&gt;""),"-"&amp;G314&amp;"/"&amp;H314,""),IF(H314&lt;&gt;"","-"&amp;H314,""))&amp;IF(AND(LEFT(F314,FIND(" - ",F314&amp;" - ")-1)&lt;&gt;"CX",I314&lt;&gt;""),"-"&amp;I314,"")&amp;IF(J314="","","-"&amp;LEFT(J314,FIND(" - ",J314&amp;" - ")-1))&amp;IF(K314="","","-"&amp;LEFT(K314,FIND(" - ",K314&amp;" - ")-1))&amp;IF(L314="","","-"&amp;LEFT(L314,FIND(" - ",L314&amp;" - ")-1))&amp;IF(M314&lt;&gt;"","-"&amp;M314,"")))</f>
        <v/>
      </c>
      <c r="T314" s="2">
        <f>IF(S314="","","SKU:"&amp;S314)</f>
        <v/>
      </c>
    </row>
    <row r="315">
      <c r="A315" s="3">
        <f>ROW()-1</f>
        <v/>
      </c>
      <c r="G315" s="5" t="n"/>
      <c r="H315" s="5" t="n"/>
      <c r="I315" s="5" t="n"/>
      <c r="N315" s="3" t="n"/>
      <c r="O315" s="6" t="n"/>
      <c r="Q315" s="7" t="n"/>
      <c r="R315" s="7">
        <f>ROUND(O315*Q315,2)</f>
        <v/>
      </c>
      <c r="S315" s="2">
        <f>IF(C315="","",IF(OR(LEFT(C315,FIND(" - ",C315&amp;" - ")-1)="TB",LEFT(C315,FIND(" - ",C315&amp;" - ")-1)="EL45",LEFT(C315,FIND(" - ",C315&amp;" - ")-1)="EL90"),IF(LEFT(D315,FIND(" - ",D315&amp;" - ")-1)="COAX",LEFT(C315,FIND(" - ",C315&amp;" - ")-1)&amp;IF(D315="","","-"&amp;LEFT(D315,FIND(" - ",D315&amp;" - ")-1))&amp;IF(AND(G315&lt;&gt;"",H315&lt;&gt;""),"-"&amp;G315&amp;" x "&amp;H315,IF(H315&lt;&gt;"","-"&amp;H315,""))&amp;IF(I315&lt;&gt;"","-"&amp;I315,"")&amp;IF(K315="","","-"&amp;LEFT(K315,FIND(" - ",K315&amp;" - ")-1))&amp;IF(L315="","","-"&amp;LEFT(L315,FIND(" - ",L315&amp;" - ")-1)),IF(OR(LEFT(C315,FIND(" - ",C315&amp;" - ")-1)="TB",OR(LEFT(D315,FIND(" - ",D315&amp;" - ")-1)="UL",LEFT(D315,FIND(" - ",D315&amp;" - ")-1)="TCC",LEFT(D315,FIND(" - ",D315&amp;" - ")-1)="TCC1")),LEFT(C315,FIND(" - ",C315&amp;" - ")-1)&amp;IF(D315="","","-"&amp;LEFT(D315,FIND(" - ",D315&amp;" - ")-1))&amp;IF(H315&lt;&gt;"","-"&amp;H315,"")&amp;IF(OR(SUBSTITUTE(H315,"""","")="1/2",SUBSTITUTE(H315,"""","")="3/4"),IF(I315&lt;&gt;"","-"&amp;I315,""),"")&amp;IF(K315="","","-"&amp;LEFT(K315,FIND(" - ",K315&amp;" - ")-1))&amp;IF(L315="","","-"&amp;LEFT(L315,FIND(" - ",L315&amp;" - ")-1)),LEFT(C315,FIND(" - ",C315&amp;" - ")-1)&amp;IF(D315="","","-"&amp;LEFT(D315,FIND(" - ",D315&amp;" - ")-1))&amp;IF(E315="","","-"&amp;LEFT(E315,FIND(" - ",E315&amp;" - ")-1))&amp;IF(F315="","","-"&amp;LEFT(F315,FIND(" - ",F315&amp;" - ")-1))&amp;IF(LEFT(F315,FIND(" - ",F315&amp;" - ")-1)="CX",IF(AND(G315&lt;&gt;"",H315&lt;&gt;""),"-"&amp;G315&amp;"/"&amp;H315,""),IF(H315&lt;&gt;"","-"&amp;H315,""))&amp;IF(AND(LEFT(F315,FIND(" - ",F315&amp;" - ")-1)&lt;&gt;"CX",I315&lt;&gt;""),"-"&amp;I315,"")&amp;IF(J315="","","-"&amp;LEFT(J315,FIND(" - ",J315&amp;" - ")-1))&amp;IF(K315="","","-"&amp;LEFT(K315,FIND(" - ",K315&amp;" - ")-1))&amp;IF(L315="","","-"&amp;LEFT(L315,FIND(" - ",L315&amp;" - ")-1))&amp;IF(M315&lt;&gt;"","-"&amp;M315,""))),LEFT(C315,FIND(" - ",C315&amp;" - ")-1)&amp;IF(D315="","","-"&amp;LEFT(D315,FIND(" - ",D315&amp;" - ")-1))&amp;IF(E315="","","-"&amp;LEFT(E315,FIND(" - ",E315&amp;" - ")-1))&amp;IF(F315="","","-"&amp;LEFT(F315,FIND(" - ",F315&amp;" - ")-1))&amp;IF(LEFT(F315,FIND(" - ",F315&amp;" - ")-1)="CX",IF(AND(G315&lt;&gt;"",H315&lt;&gt;""),"-"&amp;G315&amp;"/"&amp;H315,""),IF(H315&lt;&gt;"","-"&amp;H315,""))&amp;IF(AND(LEFT(F315,FIND(" - ",F315&amp;" - ")-1)&lt;&gt;"CX",I315&lt;&gt;""),"-"&amp;I315,"")&amp;IF(J315="","","-"&amp;LEFT(J315,FIND(" - ",J315&amp;" - ")-1))&amp;IF(K315="","","-"&amp;LEFT(K315,FIND(" - ",K315&amp;" - ")-1))&amp;IF(L315="","","-"&amp;LEFT(L315,FIND(" - ",L315&amp;" - ")-1))&amp;IF(M315&lt;&gt;"","-"&amp;M315,"")))</f>
        <v/>
      </c>
      <c r="T315" s="2">
        <f>IF(S315="","","SKU:"&amp;S315)</f>
        <v/>
      </c>
    </row>
    <row r="316">
      <c r="A316" s="3">
        <f>ROW()-1</f>
        <v/>
      </c>
      <c r="G316" s="5" t="n"/>
      <c r="H316" s="5" t="n"/>
      <c r="I316" s="5" t="n"/>
      <c r="N316" s="3" t="n"/>
      <c r="O316" s="6" t="n"/>
      <c r="Q316" s="7" t="n"/>
      <c r="R316" s="7">
        <f>ROUND(O316*Q316,2)</f>
        <v/>
      </c>
      <c r="S316" s="2">
        <f>IF(C316="","",IF(OR(LEFT(C316,FIND(" - ",C316&amp;" - ")-1)="TB",LEFT(C316,FIND(" - ",C316&amp;" - ")-1)="EL45",LEFT(C316,FIND(" - ",C316&amp;" - ")-1)="EL90"),IF(LEFT(D316,FIND(" - ",D316&amp;" - ")-1)="COAX",LEFT(C316,FIND(" - ",C316&amp;" - ")-1)&amp;IF(D316="","","-"&amp;LEFT(D316,FIND(" - ",D316&amp;" - ")-1))&amp;IF(AND(G316&lt;&gt;"",H316&lt;&gt;""),"-"&amp;G316&amp;" x "&amp;H316,IF(H316&lt;&gt;"","-"&amp;H316,""))&amp;IF(I316&lt;&gt;"","-"&amp;I316,"")&amp;IF(K316="","","-"&amp;LEFT(K316,FIND(" - ",K316&amp;" - ")-1))&amp;IF(L316="","","-"&amp;LEFT(L316,FIND(" - ",L316&amp;" - ")-1)),IF(OR(LEFT(C316,FIND(" - ",C316&amp;" - ")-1)="TB",OR(LEFT(D316,FIND(" - ",D316&amp;" - ")-1)="UL",LEFT(D316,FIND(" - ",D316&amp;" - ")-1)="TCC",LEFT(D316,FIND(" - ",D316&amp;" - ")-1)="TCC1")),LEFT(C316,FIND(" - ",C316&amp;" - ")-1)&amp;IF(D316="","","-"&amp;LEFT(D316,FIND(" - ",D316&amp;" - ")-1))&amp;IF(H316&lt;&gt;"","-"&amp;H316,"")&amp;IF(OR(SUBSTITUTE(H316,"""","")="1/2",SUBSTITUTE(H316,"""","")="3/4"),IF(I316&lt;&gt;"","-"&amp;I316,""),"")&amp;IF(K316="","","-"&amp;LEFT(K316,FIND(" - ",K316&amp;" - ")-1))&amp;IF(L316="","","-"&amp;LEFT(L316,FIND(" - ",L316&amp;" - ")-1)),LEFT(C316,FIND(" - ",C316&amp;" - ")-1)&amp;IF(D316="","","-"&amp;LEFT(D316,FIND(" - ",D316&amp;" - ")-1))&amp;IF(E316="","","-"&amp;LEFT(E316,FIND(" - ",E316&amp;" - ")-1))&amp;IF(F316="","","-"&amp;LEFT(F316,FIND(" - ",F316&amp;" - ")-1))&amp;IF(LEFT(F316,FIND(" - ",F316&amp;" - ")-1)="CX",IF(AND(G316&lt;&gt;"",H316&lt;&gt;""),"-"&amp;G316&amp;"/"&amp;H316,""),IF(H316&lt;&gt;"","-"&amp;H316,""))&amp;IF(AND(LEFT(F316,FIND(" - ",F316&amp;" - ")-1)&lt;&gt;"CX",I316&lt;&gt;""),"-"&amp;I316,"")&amp;IF(J316="","","-"&amp;LEFT(J316,FIND(" - ",J316&amp;" - ")-1))&amp;IF(K316="","","-"&amp;LEFT(K316,FIND(" - ",K316&amp;" - ")-1))&amp;IF(L316="","","-"&amp;LEFT(L316,FIND(" - ",L316&amp;" - ")-1))&amp;IF(M316&lt;&gt;"","-"&amp;M316,""))),LEFT(C316,FIND(" - ",C316&amp;" - ")-1)&amp;IF(D316="","","-"&amp;LEFT(D316,FIND(" - ",D316&amp;" - ")-1))&amp;IF(E316="","","-"&amp;LEFT(E316,FIND(" - ",E316&amp;" - ")-1))&amp;IF(F316="","","-"&amp;LEFT(F316,FIND(" - ",F316&amp;" - ")-1))&amp;IF(LEFT(F316,FIND(" - ",F316&amp;" - ")-1)="CX",IF(AND(G316&lt;&gt;"",H316&lt;&gt;""),"-"&amp;G316&amp;"/"&amp;H316,""),IF(H316&lt;&gt;"","-"&amp;H316,""))&amp;IF(AND(LEFT(F316,FIND(" - ",F316&amp;" - ")-1)&lt;&gt;"CX",I316&lt;&gt;""),"-"&amp;I316,"")&amp;IF(J316="","","-"&amp;LEFT(J316,FIND(" - ",J316&amp;" - ")-1))&amp;IF(K316="","","-"&amp;LEFT(K316,FIND(" - ",K316&amp;" - ")-1))&amp;IF(L316="","","-"&amp;LEFT(L316,FIND(" - ",L316&amp;" - ")-1))&amp;IF(M316&lt;&gt;"","-"&amp;M316,"")))</f>
        <v/>
      </c>
      <c r="T316" s="2">
        <f>IF(S316="","","SKU:"&amp;S316)</f>
        <v/>
      </c>
    </row>
    <row r="317">
      <c r="A317" s="3">
        <f>ROW()-1</f>
        <v/>
      </c>
      <c r="G317" s="5" t="n"/>
      <c r="H317" s="5" t="n"/>
      <c r="I317" s="5" t="n"/>
      <c r="N317" s="3" t="n"/>
      <c r="O317" s="6" t="n"/>
      <c r="Q317" s="7" t="n"/>
      <c r="R317" s="7">
        <f>ROUND(O317*Q317,2)</f>
        <v/>
      </c>
      <c r="S317" s="2">
        <f>IF(C317="","",IF(OR(LEFT(C317,FIND(" - ",C317&amp;" - ")-1)="TB",LEFT(C317,FIND(" - ",C317&amp;" - ")-1)="EL45",LEFT(C317,FIND(" - ",C317&amp;" - ")-1)="EL90"),IF(LEFT(D317,FIND(" - ",D317&amp;" - ")-1)="COAX",LEFT(C317,FIND(" - ",C317&amp;" - ")-1)&amp;IF(D317="","","-"&amp;LEFT(D317,FIND(" - ",D317&amp;" - ")-1))&amp;IF(AND(G317&lt;&gt;"",H317&lt;&gt;""),"-"&amp;G317&amp;" x "&amp;H317,IF(H317&lt;&gt;"","-"&amp;H317,""))&amp;IF(I317&lt;&gt;"","-"&amp;I317,"")&amp;IF(K317="","","-"&amp;LEFT(K317,FIND(" - ",K317&amp;" - ")-1))&amp;IF(L317="","","-"&amp;LEFT(L317,FIND(" - ",L317&amp;" - ")-1)),IF(OR(LEFT(C317,FIND(" - ",C317&amp;" - ")-1)="TB",OR(LEFT(D317,FIND(" - ",D317&amp;" - ")-1)="UL",LEFT(D317,FIND(" - ",D317&amp;" - ")-1)="TCC",LEFT(D317,FIND(" - ",D317&amp;" - ")-1)="TCC1")),LEFT(C317,FIND(" - ",C317&amp;" - ")-1)&amp;IF(D317="","","-"&amp;LEFT(D317,FIND(" - ",D317&amp;" - ")-1))&amp;IF(H317&lt;&gt;"","-"&amp;H317,"")&amp;IF(OR(SUBSTITUTE(H317,"""","")="1/2",SUBSTITUTE(H317,"""","")="3/4"),IF(I317&lt;&gt;"","-"&amp;I317,""),"")&amp;IF(K317="","","-"&amp;LEFT(K317,FIND(" - ",K317&amp;" - ")-1))&amp;IF(L317="","","-"&amp;LEFT(L317,FIND(" - ",L317&amp;" - ")-1)),LEFT(C317,FIND(" - ",C317&amp;" - ")-1)&amp;IF(D317="","","-"&amp;LEFT(D317,FIND(" - ",D317&amp;" - ")-1))&amp;IF(E317="","","-"&amp;LEFT(E317,FIND(" - ",E317&amp;" - ")-1))&amp;IF(F317="","","-"&amp;LEFT(F317,FIND(" - ",F317&amp;" - ")-1))&amp;IF(LEFT(F317,FIND(" - ",F317&amp;" - ")-1)="CX",IF(AND(G317&lt;&gt;"",H317&lt;&gt;""),"-"&amp;G317&amp;"/"&amp;H317,""),IF(H317&lt;&gt;"","-"&amp;H317,""))&amp;IF(AND(LEFT(F317,FIND(" - ",F317&amp;" - ")-1)&lt;&gt;"CX",I317&lt;&gt;""),"-"&amp;I317,"")&amp;IF(J317="","","-"&amp;LEFT(J317,FIND(" - ",J317&amp;" - ")-1))&amp;IF(K317="","","-"&amp;LEFT(K317,FIND(" - ",K317&amp;" - ")-1))&amp;IF(L317="","","-"&amp;LEFT(L317,FIND(" - ",L317&amp;" - ")-1))&amp;IF(M317&lt;&gt;"","-"&amp;M317,""))),LEFT(C317,FIND(" - ",C317&amp;" - ")-1)&amp;IF(D317="","","-"&amp;LEFT(D317,FIND(" - ",D317&amp;" - ")-1))&amp;IF(E317="","","-"&amp;LEFT(E317,FIND(" - ",E317&amp;" - ")-1))&amp;IF(F317="","","-"&amp;LEFT(F317,FIND(" - ",F317&amp;" - ")-1))&amp;IF(LEFT(F317,FIND(" - ",F317&amp;" - ")-1)="CX",IF(AND(G317&lt;&gt;"",H317&lt;&gt;""),"-"&amp;G317&amp;"/"&amp;H317,""),IF(H317&lt;&gt;"","-"&amp;H317,""))&amp;IF(AND(LEFT(F317,FIND(" - ",F317&amp;" - ")-1)&lt;&gt;"CX",I317&lt;&gt;""),"-"&amp;I317,"")&amp;IF(J317="","","-"&amp;LEFT(J317,FIND(" - ",J317&amp;" - ")-1))&amp;IF(K317="","","-"&amp;LEFT(K317,FIND(" - ",K317&amp;" - ")-1))&amp;IF(L317="","","-"&amp;LEFT(L317,FIND(" - ",L317&amp;" - ")-1))&amp;IF(M317&lt;&gt;"","-"&amp;M317,"")))</f>
        <v/>
      </c>
      <c r="T317" s="2">
        <f>IF(S317="","","SKU:"&amp;S317)</f>
        <v/>
      </c>
    </row>
    <row r="318">
      <c r="A318" s="3">
        <f>ROW()-1</f>
        <v/>
      </c>
      <c r="G318" s="5" t="n"/>
      <c r="H318" s="5" t="n"/>
      <c r="I318" s="5" t="n"/>
      <c r="N318" s="3" t="n"/>
      <c r="O318" s="6" t="n"/>
      <c r="Q318" s="7" t="n"/>
      <c r="R318" s="7">
        <f>ROUND(O318*Q318,2)</f>
        <v/>
      </c>
      <c r="S318" s="2">
        <f>IF(C318="","",IF(OR(LEFT(C318,FIND(" - ",C318&amp;" - ")-1)="TB",LEFT(C318,FIND(" - ",C318&amp;" - ")-1)="EL45",LEFT(C318,FIND(" - ",C318&amp;" - ")-1)="EL90"),IF(LEFT(D318,FIND(" - ",D318&amp;" - ")-1)="COAX",LEFT(C318,FIND(" - ",C318&amp;" - ")-1)&amp;IF(D318="","","-"&amp;LEFT(D318,FIND(" - ",D318&amp;" - ")-1))&amp;IF(AND(G318&lt;&gt;"",H318&lt;&gt;""),"-"&amp;G318&amp;" x "&amp;H318,IF(H318&lt;&gt;"","-"&amp;H318,""))&amp;IF(I318&lt;&gt;"","-"&amp;I318,"")&amp;IF(K318="","","-"&amp;LEFT(K318,FIND(" - ",K318&amp;" - ")-1))&amp;IF(L318="","","-"&amp;LEFT(L318,FIND(" - ",L318&amp;" - ")-1)),IF(OR(LEFT(C318,FIND(" - ",C318&amp;" - ")-1)="TB",OR(LEFT(D318,FIND(" - ",D318&amp;" - ")-1)="UL",LEFT(D318,FIND(" - ",D318&amp;" - ")-1)="TCC",LEFT(D318,FIND(" - ",D318&amp;" - ")-1)="TCC1")),LEFT(C318,FIND(" - ",C318&amp;" - ")-1)&amp;IF(D318="","","-"&amp;LEFT(D318,FIND(" - ",D318&amp;" - ")-1))&amp;IF(H318&lt;&gt;"","-"&amp;H318,"")&amp;IF(OR(SUBSTITUTE(H318,"""","")="1/2",SUBSTITUTE(H318,"""","")="3/4"),IF(I318&lt;&gt;"","-"&amp;I318,""),"")&amp;IF(K318="","","-"&amp;LEFT(K318,FIND(" - ",K318&amp;" - ")-1))&amp;IF(L318="","","-"&amp;LEFT(L318,FIND(" - ",L318&amp;" - ")-1)),LEFT(C318,FIND(" - ",C318&amp;" - ")-1)&amp;IF(D318="","","-"&amp;LEFT(D318,FIND(" - ",D318&amp;" - ")-1))&amp;IF(E318="","","-"&amp;LEFT(E318,FIND(" - ",E318&amp;" - ")-1))&amp;IF(F318="","","-"&amp;LEFT(F318,FIND(" - ",F318&amp;" - ")-1))&amp;IF(LEFT(F318,FIND(" - ",F318&amp;" - ")-1)="CX",IF(AND(G318&lt;&gt;"",H318&lt;&gt;""),"-"&amp;G318&amp;"/"&amp;H318,""),IF(H318&lt;&gt;"","-"&amp;H318,""))&amp;IF(AND(LEFT(F318,FIND(" - ",F318&amp;" - ")-1)&lt;&gt;"CX",I318&lt;&gt;""),"-"&amp;I318,"")&amp;IF(J318="","","-"&amp;LEFT(J318,FIND(" - ",J318&amp;" - ")-1))&amp;IF(K318="","","-"&amp;LEFT(K318,FIND(" - ",K318&amp;" - ")-1))&amp;IF(L318="","","-"&amp;LEFT(L318,FIND(" - ",L318&amp;" - ")-1))&amp;IF(M318&lt;&gt;"","-"&amp;M318,""))),LEFT(C318,FIND(" - ",C318&amp;" - ")-1)&amp;IF(D318="","","-"&amp;LEFT(D318,FIND(" - ",D318&amp;" - ")-1))&amp;IF(E318="","","-"&amp;LEFT(E318,FIND(" - ",E318&amp;" - ")-1))&amp;IF(F318="","","-"&amp;LEFT(F318,FIND(" - ",F318&amp;" - ")-1))&amp;IF(LEFT(F318,FIND(" - ",F318&amp;" - ")-1)="CX",IF(AND(G318&lt;&gt;"",H318&lt;&gt;""),"-"&amp;G318&amp;"/"&amp;H318,""),IF(H318&lt;&gt;"","-"&amp;H318,""))&amp;IF(AND(LEFT(F318,FIND(" - ",F318&amp;" - ")-1)&lt;&gt;"CX",I318&lt;&gt;""),"-"&amp;I318,"")&amp;IF(J318="","","-"&amp;LEFT(J318,FIND(" - ",J318&amp;" - ")-1))&amp;IF(K318="","","-"&amp;LEFT(K318,FIND(" - ",K318&amp;" - ")-1))&amp;IF(L318="","","-"&amp;LEFT(L318,FIND(" - ",L318&amp;" - ")-1))&amp;IF(M318&lt;&gt;"","-"&amp;M318,"")))</f>
        <v/>
      </c>
      <c r="T318" s="2">
        <f>IF(S318="","","SKU:"&amp;S318)</f>
        <v/>
      </c>
    </row>
    <row r="319">
      <c r="A319" s="3">
        <f>ROW()-1</f>
        <v/>
      </c>
      <c r="G319" s="5" t="n"/>
      <c r="H319" s="5" t="n"/>
      <c r="I319" s="5" t="n"/>
      <c r="N319" s="3" t="n"/>
      <c r="O319" s="6" t="n"/>
      <c r="Q319" s="7" t="n"/>
      <c r="R319" s="7">
        <f>ROUND(O319*Q319,2)</f>
        <v/>
      </c>
      <c r="S319" s="2">
        <f>IF(C319="","",IF(OR(LEFT(C319,FIND(" - ",C319&amp;" - ")-1)="TB",LEFT(C319,FIND(" - ",C319&amp;" - ")-1)="EL45",LEFT(C319,FIND(" - ",C319&amp;" - ")-1)="EL90"),IF(LEFT(D319,FIND(" - ",D319&amp;" - ")-1)="COAX",LEFT(C319,FIND(" - ",C319&amp;" - ")-1)&amp;IF(D319="","","-"&amp;LEFT(D319,FIND(" - ",D319&amp;" - ")-1))&amp;IF(AND(G319&lt;&gt;"",H319&lt;&gt;""),"-"&amp;G319&amp;" x "&amp;H319,IF(H319&lt;&gt;"","-"&amp;H319,""))&amp;IF(I319&lt;&gt;"","-"&amp;I319,"")&amp;IF(K319="","","-"&amp;LEFT(K319,FIND(" - ",K319&amp;" - ")-1))&amp;IF(L319="","","-"&amp;LEFT(L319,FIND(" - ",L319&amp;" - ")-1)),IF(OR(LEFT(C319,FIND(" - ",C319&amp;" - ")-1)="TB",OR(LEFT(D319,FIND(" - ",D319&amp;" - ")-1)="UL",LEFT(D319,FIND(" - ",D319&amp;" - ")-1)="TCC",LEFT(D319,FIND(" - ",D319&amp;" - ")-1)="TCC1")),LEFT(C319,FIND(" - ",C319&amp;" - ")-1)&amp;IF(D319="","","-"&amp;LEFT(D319,FIND(" - ",D319&amp;" - ")-1))&amp;IF(H319&lt;&gt;"","-"&amp;H319,"")&amp;IF(OR(SUBSTITUTE(H319,"""","")="1/2",SUBSTITUTE(H319,"""","")="3/4"),IF(I319&lt;&gt;"","-"&amp;I319,""),"")&amp;IF(K319="","","-"&amp;LEFT(K319,FIND(" - ",K319&amp;" - ")-1))&amp;IF(L319="","","-"&amp;LEFT(L319,FIND(" - ",L319&amp;" - ")-1)),LEFT(C319,FIND(" - ",C319&amp;" - ")-1)&amp;IF(D319="","","-"&amp;LEFT(D319,FIND(" - ",D319&amp;" - ")-1))&amp;IF(E319="","","-"&amp;LEFT(E319,FIND(" - ",E319&amp;" - ")-1))&amp;IF(F319="","","-"&amp;LEFT(F319,FIND(" - ",F319&amp;" - ")-1))&amp;IF(LEFT(F319,FIND(" - ",F319&amp;" - ")-1)="CX",IF(AND(G319&lt;&gt;"",H319&lt;&gt;""),"-"&amp;G319&amp;"/"&amp;H319,""),IF(H319&lt;&gt;"","-"&amp;H319,""))&amp;IF(AND(LEFT(F319,FIND(" - ",F319&amp;" - ")-1)&lt;&gt;"CX",I319&lt;&gt;""),"-"&amp;I319,"")&amp;IF(J319="","","-"&amp;LEFT(J319,FIND(" - ",J319&amp;" - ")-1))&amp;IF(K319="","","-"&amp;LEFT(K319,FIND(" - ",K319&amp;" - ")-1))&amp;IF(L319="","","-"&amp;LEFT(L319,FIND(" - ",L319&amp;" - ")-1))&amp;IF(M319&lt;&gt;"","-"&amp;M319,""))),LEFT(C319,FIND(" - ",C319&amp;" - ")-1)&amp;IF(D319="","","-"&amp;LEFT(D319,FIND(" - ",D319&amp;" - ")-1))&amp;IF(E319="","","-"&amp;LEFT(E319,FIND(" - ",E319&amp;" - ")-1))&amp;IF(F319="","","-"&amp;LEFT(F319,FIND(" - ",F319&amp;" - ")-1))&amp;IF(LEFT(F319,FIND(" - ",F319&amp;" - ")-1)="CX",IF(AND(G319&lt;&gt;"",H319&lt;&gt;""),"-"&amp;G319&amp;"/"&amp;H319,""),IF(H319&lt;&gt;"","-"&amp;H319,""))&amp;IF(AND(LEFT(F319,FIND(" - ",F319&amp;" - ")-1)&lt;&gt;"CX",I319&lt;&gt;""),"-"&amp;I319,"")&amp;IF(J319="","","-"&amp;LEFT(J319,FIND(" - ",J319&amp;" - ")-1))&amp;IF(K319="","","-"&amp;LEFT(K319,FIND(" - ",K319&amp;" - ")-1))&amp;IF(L319="","","-"&amp;LEFT(L319,FIND(" - ",L319&amp;" - ")-1))&amp;IF(M319&lt;&gt;"","-"&amp;M319,"")))</f>
        <v/>
      </c>
      <c r="T319" s="2">
        <f>IF(S319="","","SKU:"&amp;S319)</f>
        <v/>
      </c>
    </row>
    <row r="320">
      <c r="A320" s="3">
        <f>ROW()-1</f>
        <v/>
      </c>
      <c r="G320" s="5" t="n"/>
      <c r="H320" s="5" t="n"/>
      <c r="I320" s="5" t="n"/>
      <c r="N320" s="3" t="n"/>
      <c r="O320" s="6" t="n"/>
      <c r="Q320" s="7" t="n"/>
      <c r="R320" s="7">
        <f>ROUND(O320*Q320,2)</f>
        <v/>
      </c>
      <c r="S320" s="2">
        <f>IF(C320="","",IF(OR(LEFT(C320,FIND(" - ",C320&amp;" - ")-1)="TB",LEFT(C320,FIND(" - ",C320&amp;" - ")-1)="EL45",LEFT(C320,FIND(" - ",C320&amp;" - ")-1)="EL90"),IF(LEFT(D320,FIND(" - ",D320&amp;" - ")-1)="COAX",LEFT(C320,FIND(" - ",C320&amp;" - ")-1)&amp;IF(D320="","","-"&amp;LEFT(D320,FIND(" - ",D320&amp;" - ")-1))&amp;IF(AND(G320&lt;&gt;"",H320&lt;&gt;""),"-"&amp;G320&amp;" x "&amp;H320,IF(H320&lt;&gt;"","-"&amp;H320,""))&amp;IF(I320&lt;&gt;"","-"&amp;I320,"")&amp;IF(K320="","","-"&amp;LEFT(K320,FIND(" - ",K320&amp;" - ")-1))&amp;IF(L320="","","-"&amp;LEFT(L320,FIND(" - ",L320&amp;" - ")-1)),IF(OR(LEFT(C320,FIND(" - ",C320&amp;" - ")-1)="TB",OR(LEFT(D320,FIND(" - ",D320&amp;" - ")-1)="UL",LEFT(D320,FIND(" - ",D320&amp;" - ")-1)="TCC",LEFT(D320,FIND(" - ",D320&amp;" - ")-1)="TCC1")),LEFT(C320,FIND(" - ",C320&amp;" - ")-1)&amp;IF(D320="","","-"&amp;LEFT(D320,FIND(" - ",D320&amp;" - ")-1))&amp;IF(H320&lt;&gt;"","-"&amp;H320,"")&amp;IF(OR(SUBSTITUTE(H320,"""","")="1/2",SUBSTITUTE(H320,"""","")="3/4"),IF(I320&lt;&gt;"","-"&amp;I320,""),"")&amp;IF(K320="","","-"&amp;LEFT(K320,FIND(" - ",K320&amp;" - ")-1))&amp;IF(L320="","","-"&amp;LEFT(L320,FIND(" - ",L320&amp;" - ")-1)),LEFT(C320,FIND(" - ",C320&amp;" - ")-1)&amp;IF(D320="","","-"&amp;LEFT(D320,FIND(" - ",D320&amp;" - ")-1))&amp;IF(E320="","","-"&amp;LEFT(E320,FIND(" - ",E320&amp;" - ")-1))&amp;IF(F320="","","-"&amp;LEFT(F320,FIND(" - ",F320&amp;" - ")-1))&amp;IF(LEFT(F320,FIND(" - ",F320&amp;" - ")-1)="CX",IF(AND(G320&lt;&gt;"",H320&lt;&gt;""),"-"&amp;G320&amp;"/"&amp;H320,""),IF(H320&lt;&gt;"","-"&amp;H320,""))&amp;IF(AND(LEFT(F320,FIND(" - ",F320&amp;" - ")-1)&lt;&gt;"CX",I320&lt;&gt;""),"-"&amp;I320,"")&amp;IF(J320="","","-"&amp;LEFT(J320,FIND(" - ",J320&amp;" - ")-1))&amp;IF(K320="","","-"&amp;LEFT(K320,FIND(" - ",K320&amp;" - ")-1))&amp;IF(L320="","","-"&amp;LEFT(L320,FIND(" - ",L320&amp;" - ")-1))&amp;IF(M320&lt;&gt;"","-"&amp;M320,""))),LEFT(C320,FIND(" - ",C320&amp;" - ")-1)&amp;IF(D320="","","-"&amp;LEFT(D320,FIND(" - ",D320&amp;" - ")-1))&amp;IF(E320="","","-"&amp;LEFT(E320,FIND(" - ",E320&amp;" - ")-1))&amp;IF(F320="","","-"&amp;LEFT(F320,FIND(" - ",F320&amp;" - ")-1))&amp;IF(LEFT(F320,FIND(" - ",F320&amp;" - ")-1)="CX",IF(AND(G320&lt;&gt;"",H320&lt;&gt;""),"-"&amp;G320&amp;"/"&amp;H320,""),IF(H320&lt;&gt;"","-"&amp;H320,""))&amp;IF(AND(LEFT(F320,FIND(" - ",F320&amp;" - ")-1)&lt;&gt;"CX",I320&lt;&gt;""),"-"&amp;I320,"")&amp;IF(J320="","","-"&amp;LEFT(J320,FIND(" - ",J320&amp;" - ")-1))&amp;IF(K320="","","-"&amp;LEFT(K320,FIND(" - ",K320&amp;" - ")-1))&amp;IF(L320="","","-"&amp;LEFT(L320,FIND(" - ",L320&amp;" - ")-1))&amp;IF(M320&lt;&gt;"","-"&amp;M320,"")))</f>
        <v/>
      </c>
      <c r="T320" s="2">
        <f>IF(S320="","","SKU:"&amp;S320)</f>
        <v/>
      </c>
    </row>
    <row r="321">
      <c r="A321" s="3">
        <f>ROW()-1</f>
        <v/>
      </c>
      <c r="G321" s="5" t="n"/>
      <c r="H321" s="5" t="n"/>
      <c r="I321" s="5" t="n"/>
      <c r="N321" s="3" t="n"/>
      <c r="O321" s="6" t="n"/>
      <c r="Q321" s="7" t="n"/>
      <c r="R321" s="7">
        <f>ROUND(O321*Q321,2)</f>
        <v/>
      </c>
      <c r="S321" s="2">
        <f>IF(C321="","",IF(OR(LEFT(C321,FIND(" - ",C321&amp;" - ")-1)="TB",LEFT(C321,FIND(" - ",C321&amp;" - ")-1)="EL45",LEFT(C321,FIND(" - ",C321&amp;" - ")-1)="EL90"),IF(LEFT(D321,FIND(" - ",D321&amp;" - ")-1)="COAX",LEFT(C321,FIND(" - ",C321&amp;" - ")-1)&amp;IF(D321="","","-"&amp;LEFT(D321,FIND(" - ",D321&amp;" - ")-1))&amp;IF(AND(G321&lt;&gt;"",H321&lt;&gt;""),"-"&amp;G321&amp;" x "&amp;H321,IF(H321&lt;&gt;"","-"&amp;H321,""))&amp;IF(I321&lt;&gt;"","-"&amp;I321,"")&amp;IF(K321="","","-"&amp;LEFT(K321,FIND(" - ",K321&amp;" - ")-1))&amp;IF(L321="","","-"&amp;LEFT(L321,FIND(" - ",L321&amp;" - ")-1)),IF(OR(LEFT(C321,FIND(" - ",C321&amp;" - ")-1)="TB",OR(LEFT(D321,FIND(" - ",D321&amp;" - ")-1)="UL",LEFT(D321,FIND(" - ",D321&amp;" - ")-1)="TCC",LEFT(D321,FIND(" - ",D321&amp;" - ")-1)="TCC1")),LEFT(C321,FIND(" - ",C321&amp;" - ")-1)&amp;IF(D321="","","-"&amp;LEFT(D321,FIND(" - ",D321&amp;" - ")-1))&amp;IF(H321&lt;&gt;"","-"&amp;H321,"")&amp;IF(OR(SUBSTITUTE(H321,"""","")="1/2",SUBSTITUTE(H321,"""","")="3/4"),IF(I321&lt;&gt;"","-"&amp;I321,""),"")&amp;IF(K321="","","-"&amp;LEFT(K321,FIND(" - ",K321&amp;" - ")-1))&amp;IF(L321="","","-"&amp;LEFT(L321,FIND(" - ",L321&amp;" - ")-1)),LEFT(C321,FIND(" - ",C321&amp;" - ")-1)&amp;IF(D321="","","-"&amp;LEFT(D321,FIND(" - ",D321&amp;" - ")-1))&amp;IF(E321="","","-"&amp;LEFT(E321,FIND(" - ",E321&amp;" - ")-1))&amp;IF(F321="","","-"&amp;LEFT(F321,FIND(" - ",F321&amp;" - ")-1))&amp;IF(LEFT(F321,FIND(" - ",F321&amp;" - ")-1)="CX",IF(AND(G321&lt;&gt;"",H321&lt;&gt;""),"-"&amp;G321&amp;"/"&amp;H321,""),IF(H321&lt;&gt;"","-"&amp;H321,""))&amp;IF(AND(LEFT(F321,FIND(" - ",F321&amp;" - ")-1)&lt;&gt;"CX",I321&lt;&gt;""),"-"&amp;I321,"")&amp;IF(J321="","","-"&amp;LEFT(J321,FIND(" - ",J321&amp;" - ")-1))&amp;IF(K321="","","-"&amp;LEFT(K321,FIND(" - ",K321&amp;" - ")-1))&amp;IF(L321="","","-"&amp;LEFT(L321,FIND(" - ",L321&amp;" - ")-1))&amp;IF(M321&lt;&gt;"","-"&amp;M321,""))),LEFT(C321,FIND(" - ",C321&amp;" - ")-1)&amp;IF(D321="","","-"&amp;LEFT(D321,FIND(" - ",D321&amp;" - ")-1))&amp;IF(E321="","","-"&amp;LEFT(E321,FIND(" - ",E321&amp;" - ")-1))&amp;IF(F321="","","-"&amp;LEFT(F321,FIND(" - ",F321&amp;" - ")-1))&amp;IF(LEFT(F321,FIND(" - ",F321&amp;" - ")-1)="CX",IF(AND(G321&lt;&gt;"",H321&lt;&gt;""),"-"&amp;G321&amp;"/"&amp;H321,""),IF(H321&lt;&gt;"","-"&amp;H321,""))&amp;IF(AND(LEFT(F321,FIND(" - ",F321&amp;" - ")-1)&lt;&gt;"CX",I321&lt;&gt;""),"-"&amp;I321,"")&amp;IF(J321="","","-"&amp;LEFT(J321,FIND(" - ",J321&amp;" - ")-1))&amp;IF(K321="","","-"&amp;LEFT(K321,FIND(" - ",K321&amp;" - ")-1))&amp;IF(L321="","","-"&amp;LEFT(L321,FIND(" - ",L321&amp;" - ")-1))&amp;IF(M321&lt;&gt;"","-"&amp;M321,"")))</f>
        <v/>
      </c>
      <c r="T321" s="2">
        <f>IF(S321="","","SKU:"&amp;S321)</f>
        <v/>
      </c>
    </row>
    <row r="322">
      <c r="A322" s="3">
        <f>ROW()-1</f>
        <v/>
      </c>
      <c r="G322" s="5" t="n"/>
      <c r="H322" s="5" t="n"/>
      <c r="I322" s="5" t="n"/>
      <c r="N322" s="3" t="n"/>
      <c r="O322" s="6" t="n"/>
      <c r="Q322" s="7" t="n"/>
      <c r="R322" s="7">
        <f>ROUND(O322*Q322,2)</f>
        <v/>
      </c>
      <c r="S322" s="2">
        <f>IF(C322="","",IF(OR(LEFT(C322,FIND(" - ",C322&amp;" - ")-1)="TB",LEFT(C322,FIND(" - ",C322&amp;" - ")-1)="EL45",LEFT(C322,FIND(" - ",C322&amp;" - ")-1)="EL90"),IF(LEFT(D322,FIND(" - ",D322&amp;" - ")-1)="COAX",LEFT(C322,FIND(" - ",C322&amp;" - ")-1)&amp;IF(D322="","","-"&amp;LEFT(D322,FIND(" - ",D322&amp;" - ")-1))&amp;IF(AND(G322&lt;&gt;"",H322&lt;&gt;""),"-"&amp;G322&amp;" x "&amp;H322,IF(H322&lt;&gt;"","-"&amp;H322,""))&amp;IF(I322&lt;&gt;"","-"&amp;I322,"")&amp;IF(K322="","","-"&amp;LEFT(K322,FIND(" - ",K322&amp;" - ")-1))&amp;IF(L322="","","-"&amp;LEFT(L322,FIND(" - ",L322&amp;" - ")-1)),IF(OR(LEFT(C322,FIND(" - ",C322&amp;" - ")-1)="TB",OR(LEFT(D322,FIND(" - ",D322&amp;" - ")-1)="UL",LEFT(D322,FIND(" - ",D322&amp;" - ")-1)="TCC",LEFT(D322,FIND(" - ",D322&amp;" - ")-1)="TCC1")),LEFT(C322,FIND(" - ",C322&amp;" - ")-1)&amp;IF(D322="","","-"&amp;LEFT(D322,FIND(" - ",D322&amp;" - ")-1))&amp;IF(H322&lt;&gt;"","-"&amp;H322,"")&amp;IF(OR(SUBSTITUTE(H322,"""","")="1/2",SUBSTITUTE(H322,"""","")="3/4"),IF(I322&lt;&gt;"","-"&amp;I322,""),"")&amp;IF(K322="","","-"&amp;LEFT(K322,FIND(" - ",K322&amp;" - ")-1))&amp;IF(L322="","","-"&amp;LEFT(L322,FIND(" - ",L322&amp;" - ")-1)),LEFT(C322,FIND(" - ",C322&amp;" - ")-1)&amp;IF(D322="","","-"&amp;LEFT(D322,FIND(" - ",D322&amp;" - ")-1))&amp;IF(E322="","","-"&amp;LEFT(E322,FIND(" - ",E322&amp;" - ")-1))&amp;IF(F322="","","-"&amp;LEFT(F322,FIND(" - ",F322&amp;" - ")-1))&amp;IF(LEFT(F322,FIND(" - ",F322&amp;" - ")-1)="CX",IF(AND(G322&lt;&gt;"",H322&lt;&gt;""),"-"&amp;G322&amp;"/"&amp;H322,""),IF(H322&lt;&gt;"","-"&amp;H322,""))&amp;IF(AND(LEFT(F322,FIND(" - ",F322&amp;" - ")-1)&lt;&gt;"CX",I322&lt;&gt;""),"-"&amp;I322,"")&amp;IF(J322="","","-"&amp;LEFT(J322,FIND(" - ",J322&amp;" - ")-1))&amp;IF(K322="","","-"&amp;LEFT(K322,FIND(" - ",K322&amp;" - ")-1))&amp;IF(L322="","","-"&amp;LEFT(L322,FIND(" - ",L322&amp;" - ")-1))&amp;IF(M322&lt;&gt;"","-"&amp;M322,""))),LEFT(C322,FIND(" - ",C322&amp;" - ")-1)&amp;IF(D322="","","-"&amp;LEFT(D322,FIND(" - ",D322&amp;" - ")-1))&amp;IF(E322="","","-"&amp;LEFT(E322,FIND(" - ",E322&amp;" - ")-1))&amp;IF(F322="","","-"&amp;LEFT(F322,FIND(" - ",F322&amp;" - ")-1))&amp;IF(LEFT(F322,FIND(" - ",F322&amp;" - ")-1)="CX",IF(AND(G322&lt;&gt;"",H322&lt;&gt;""),"-"&amp;G322&amp;"/"&amp;H322,""),IF(H322&lt;&gt;"","-"&amp;H322,""))&amp;IF(AND(LEFT(F322,FIND(" - ",F322&amp;" - ")-1)&lt;&gt;"CX",I322&lt;&gt;""),"-"&amp;I322,"")&amp;IF(J322="","","-"&amp;LEFT(J322,FIND(" - ",J322&amp;" - ")-1))&amp;IF(K322="","","-"&amp;LEFT(K322,FIND(" - ",K322&amp;" - ")-1))&amp;IF(L322="","","-"&amp;LEFT(L322,FIND(" - ",L322&amp;" - ")-1))&amp;IF(M322&lt;&gt;"","-"&amp;M322,"")))</f>
        <v/>
      </c>
      <c r="T322" s="2">
        <f>IF(S322="","","SKU:"&amp;S322)</f>
        <v/>
      </c>
    </row>
    <row r="323">
      <c r="A323" s="3">
        <f>ROW()-1</f>
        <v/>
      </c>
      <c r="G323" s="5" t="n"/>
      <c r="H323" s="5" t="n"/>
      <c r="I323" s="5" t="n"/>
      <c r="N323" s="3" t="n"/>
      <c r="O323" s="6" t="n"/>
      <c r="Q323" s="7" t="n"/>
      <c r="R323" s="7">
        <f>ROUND(O323*Q323,2)</f>
        <v/>
      </c>
      <c r="S323" s="2">
        <f>IF(C323="","",IF(OR(LEFT(C323,FIND(" - ",C323&amp;" - ")-1)="TB",LEFT(C323,FIND(" - ",C323&amp;" - ")-1)="EL45",LEFT(C323,FIND(" - ",C323&amp;" - ")-1)="EL90"),IF(LEFT(D323,FIND(" - ",D323&amp;" - ")-1)="COAX",LEFT(C323,FIND(" - ",C323&amp;" - ")-1)&amp;IF(D323="","","-"&amp;LEFT(D323,FIND(" - ",D323&amp;" - ")-1))&amp;IF(AND(G323&lt;&gt;"",H323&lt;&gt;""),"-"&amp;G323&amp;" x "&amp;H323,IF(H323&lt;&gt;"","-"&amp;H323,""))&amp;IF(I323&lt;&gt;"","-"&amp;I323,"")&amp;IF(K323="","","-"&amp;LEFT(K323,FIND(" - ",K323&amp;" - ")-1))&amp;IF(L323="","","-"&amp;LEFT(L323,FIND(" - ",L323&amp;" - ")-1)),IF(OR(LEFT(C323,FIND(" - ",C323&amp;" - ")-1)="TB",OR(LEFT(D323,FIND(" - ",D323&amp;" - ")-1)="UL",LEFT(D323,FIND(" - ",D323&amp;" - ")-1)="TCC",LEFT(D323,FIND(" - ",D323&amp;" - ")-1)="TCC1")),LEFT(C323,FIND(" - ",C323&amp;" - ")-1)&amp;IF(D323="","","-"&amp;LEFT(D323,FIND(" - ",D323&amp;" - ")-1))&amp;IF(H323&lt;&gt;"","-"&amp;H323,"")&amp;IF(OR(SUBSTITUTE(H323,"""","")="1/2",SUBSTITUTE(H323,"""","")="3/4"),IF(I323&lt;&gt;"","-"&amp;I323,""),"")&amp;IF(K323="","","-"&amp;LEFT(K323,FIND(" - ",K323&amp;" - ")-1))&amp;IF(L323="","","-"&amp;LEFT(L323,FIND(" - ",L323&amp;" - ")-1)),LEFT(C323,FIND(" - ",C323&amp;" - ")-1)&amp;IF(D323="","","-"&amp;LEFT(D323,FIND(" - ",D323&amp;" - ")-1))&amp;IF(E323="","","-"&amp;LEFT(E323,FIND(" - ",E323&amp;" - ")-1))&amp;IF(F323="","","-"&amp;LEFT(F323,FIND(" - ",F323&amp;" - ")-1))&amp;IF(LEFT(F323,FIND(" - ",F323&amp;" - ")-1)="CX",IF(AND(G323&lt;&gt;"",H323&lt;&gt;""),"-"&amp;G323&amp;"/"&amp;H323,""),IF(H323&lt;&gt;"","-"&amp;H323,""))&amp;IF(AND(LEFT(F323,FIND(" - ",F323&amp;" - ")-1)&lt;&gt;"CX",I323&lt;&gt;""),"-"&amp;I323,"")&amp;IF(J323="","","-"&amp;LEFT(J323,FIND(" - ",J323&amp;" - ")-1))&amp;IF(K323="","","-"&amp;LEFT(K323,FIND(" - ",K323&amp;" - ")-1))&amp;IF(L323="","","-"&amp;LEFT(L323,FIND(" - ",L323&amp;" - ")-1))&amp;IF(M323&lt;&gt;"","-"&amp;M323,""))),LEFT(C323,FIND(" - ",C323&amp;" - ")-1)&amp;IF(D323="","","-"&amp;LEFT(D323,FIND(" - ",D323&amp;" - ")-1))&amp;IF(E323="","","-"&amp;LEFT(E323,FIND(" - ",E323&amp;" - ")-1))&amp;IF(F323="","","-"&amp;LEFT(F323,FIND(" - ",F323&amp;" - ")-1))&amp;IF(LEFT(F323,FIND(" - ",F323&amp;" - ")-1)="CX",IF(AND(G323&lt;&gt;"",H323&lt;&gt;""),"-"&amp;G323&amp;"/"&amp;H323,""),IF(H323&lt;&gt;"","-"&amp;H323,""))&amp;IF(AND(LEFT(F323,FIND(" - ",F323&amp;" - ")-1)&lt;&gt;"CX",I323&lt;&gt;""),"-"&amp;I323,"")&amp;IF(J323="","","-"&amp;LEFT(J323,FIND(" - ",J323&amp;" - ")-1))&amp;IF(K323="","","-"&amp;LEFT(K323,FIND(" - ",K323&amp;" - ")-1))&amp;IF(L323="","","-"&amp;LEFT(L323,FIND(" - ",L323&amp;" - ")-1))&amp;IF(M323&lt;&gt;"","-"&amp;M323,"")))</f>
        <v/>
      </c>
      <c r="T323" s="2">
        <f>IF(S323="","","SKU:"&amp;S323)</f>
        <v/>
      </c>
    </row>
    <row r="324">
      <c r="A324" s="3">
        <f>ROW()-1</f>
        <v/>
      </c>
      <c r="G324" s="5" t="n"/>
      <c r="H324" s="5" t="n"/>
      <c r="I324" s="5" t="n"/>
      <c r="N324" s="3" t="n"/>
      <c r="O324" s="6" t="n"/>
      <c r="Q324" s="7" t="n"/>
      <c r="R324" s="7">
        <f>ROUND(O324*Q324,2)</f>
        <v/>
      </c>
      <c r="S324" s="2">
        <f>IF(C324="","",IF(OR(LEFT(C324,FIND(" - ",C324&amp;" - ")-1)="TB",LEFT(C324,FIND(" - ",C324&amp;" - ")-1)="EL45",LEFT(C324,FIND(" - ",C324&amp;" - ")-1)="EL90"),IF(LEFT(D324,FIND(" - ",D324&amp;" - ")-1)="COAX",LEFT(C324,FIND(" - ",C324&amp;" - ")-1)&amp;IF(D324="","","-"&amp;LEFT(D324,FIND(" - ",D324&amp;" - ")-1))&amp;IF(AND(G324&lt;&gt;"",H324&lt;&gt;""),"-"&amp;G324&amp;" x "&amp;H324,IF(H324&lt;&gt;"","-"&amp;H324,""))&amp;IF(I324&lt;&gt;"","-"&amp;I324,"")&amp;IF(K324="","","-"&amp;LEFT(K324,FIND(" - ",K324&amp;" - ")-1))&amp;IF(L324="","","-"&amp;LEFT(L324,FIND(" - ",L324&amp;" - ")-1)),IF(OR(LEFT(C324,FIND(" - ",C324&amp;" - ")-1)="TB",OR(LEFT(D324,FIND(" - ",D324&amp;" - ")-1)="UL",LEFT(D324,FIND(" - ",D324&amp;" - ")-1)="TCC",LEFT(D324,FIND(" - ",D324&amp;" - ")-1)="TCC1")),LEFT(C324,FIND(" - ",C324&amp;" - ")-1)&amp;IF(D324="","","-"&amp;LEFT(D324,FIND(" - ",D324&amp;" - ")-1))&amp;IF(H324&lt;&gt;"","-"&amp;H324,"")&amp;IF(OR(SUBSTITUTE(H324,"""","")="1/2",SUBSTITUTE(H324,"""","")="3/4"),IF(I324&lt;&gt;"","-"&amp;I324,""),"")&amp;IF(K324="","","-"&amp;LEFT(K324,FIND(" - ",K324&amp;" - ")-1))&amp;IF(L324="","","-"&amp;LEFT(L324,FIND(" - ",L324&amp;" - ")-1)),LEFT(C324,FIND(" - ",C324&amp;" - ")-1)&amp;IF(D324="","","-"&amp;LEFT(D324,FIND(" - ",D324&amp;" - ")-1))&amp;IF(E324="","","-"&amp;LEFT(E324,FIND(" - ",E324&amp;" - ")-1))&amp;IF(F324="","","-"&amp;LEFT(F324,FIND(" - ",F324&amp;" - ")-1))&amp;IF(LEFT(F324,FIND(" - ",F324&amp;" - ")-1)="CX",IF(AND(G324&lt;&gt;"",H324&lt;&gt;""),"-"&amp;G324&amp;"/"&amp;H324,""),IF(H324&lt;&gt;"","-"&amp;H324,""))&amp;IF(AND(LEFT(F324,FIND(" - ",F324&amp;" - ")-1)&lt;&gt;"CX",I324&lt;&gt;""),"-"&amp;I324,"")&amp;IF(J324="","","-"&amp;LEFT(J324,FIND(" - ",J324&amp;" - ")-1))&amp;IF(K324="","","-"&amp;LEFT(K324,FIND(" - ",K324&amp;" - ")-1))&amp;IF(L324="","","-"&amp;LEFT(L324,FIND(" - ",L324&amp;" - ")-1))&amp;IF(M324&lt;&gt;"","-"&amp;M324,""))),LEFT(C324,FIND(" - ",C324&amp;" - ")-1)&amp;IF(D324="","","-"&amp;LEFT(D324,FIND(" - ",D324&amp;" - ")-1))&amp;IF(E324="","","-"&amp;LEFT(E324,FIND(" - ",E324&amp;" - ")-1))&amp;IF(F324="","","-"&amp;LEFT(F324,FIND(" - ",F324&amp;" - ")-1))&amp;IF(LEFT(F324,FIND(" - ",F324&amp;" - ")-1)="CX",IF(AND(G324&lt;&gt;"",H324&lt;&gt;""),"-"&amp;G324&amp;"/"&amp;H324,""),IF(H324&lt;&gt;"","-"&amp;H324,""))&amp;IF(AND(LEFT(F324,FIND(" - ",F324&amp;" - ")-1)&lt;&gt;"CX",I324&lt;&gt;""),"-"&amp;I324,"")&amp;IF(J324="","","-"&amp;LEFT(J324,FIND(" - ",J324&amp;" - ")-1))&amp;IF(K324="","","-"&amp;LEFT(K324,FIND(" - ",K324&amp;" - ")-1))&amp;IF(L324="","","-"&amp;LEFT(L324,FIND(" - ",L324&amp;" - ")-1))&amp;IF(M324&lt;&gt;"","-"&amp;M324,"")))</f>
        <v/>
      </c>
      <c r="T324" s="2">
        <f>IF(S324="","","SKU:"&amp;S324)</f>
        <v/>
      </c>
    </row>
    <row r="325">
      <c r="A325" s="3">
        <f>ROW()-1</f>
        <v/>
      </c>
      <c r="G325" s="5" t="n"/>
      <c r="H325" s="5" t="n"/>
      <c r="I325" s="5" t="n"/>
      <c r="N325" s="3" t="n"/>
      <c r="O325" s="6" t="n"/>
      <c r="Q325" s="7" t="n"/>
      <c r="R325" s="7">
        <f>ROUND(O325*Q325,2)</f>
        <v/>
      </c>
      <c r="S325" s="2">
        <f>IF(C325="","",IF(OR(LEFT(C325,FIND(" - ",C325&amp;" - ")-1)="TB",LEFT(C325,FIND(" - ",C325&amp;" - ")-1)="EL45",LEFT(C325,FIND(" - ",C325&amp;" - ")-1)="EL90"),IF(LEFT(D325,FIND(" - ",D325&amp;" - ")-1)="COAX",LEFT(C325,FIND(" - ",C325&amp;" - ")-1)&amp;IF(D325="","","-"&amp;LEFT(D325,FIND(" - ",D325&amp;" - ")-1))&amp;IF(AND(G325&lt;&gt;"",H325&lt;&gt;""),"-"&amp;G325&amp;" x "&amp;H325,IF(H325&lt;&gt;"","-"&amp;H325,""))&amp;IF(I325&lt;&gt;"","-"&amp;I325,"")&amp;IF(K325="","","-"&amp;LEFT(K325,FIND(" - ",K325&amp;" - ")-1))&amp;IF(L325="","","-"&amp;LEFT(L325,FIND(" - ",L325&amp;" - ")-1)),IF(OR(LEFT(C325,FIND(" - ",C325&amp;" - ")-1)="TB",OR(LEFT(D325,FIND(" - ",D325&amp;" - ")-1)="UL",LEFT(D325,FIND(" - ",D325&amp;" - ")-1)="TCC",LEFT(D325,FIND(" - ",D325&amp;" - ")-1)="TCC1")),LEFT(C325,FIND(" - ",C325&amp;" - ")-1)&amp;IF(D325="","","-"&amp;LEFT(D325,FIND(" - ",D325&amp;" - ")-1))&amp;IF(H325&lt;&gt;"","-"&amp;H325,"")&amp;IF(OR(SUBSTITUTE(H325,"""","")="1/2",SUBSTITUTE(H325,"""","")="3/4"),IF(I325&lt;&gt;"","-"&amp;I325,""),"")&amp;IF(K325="","","-"&amp;LEFT(K325,FIND(" - ",K325&amp;" - ")-1))&amp;IF(L325="","","-"&amp;LEFT(L325,FIND(" - ",L325&amp;" - ")-1)),LEFT(C325,FIND(" - ",C325&amp;" - ")-1)&amp;IF(D325="","","-"&amp;LEFT(D325,FIND(" - ",D325&amp;" - ")-1))&amp;IF(E325="","","-"&amp;LEFT(E325,FIND(" - ",E325&amp;" - ")-1))&amp;IF(F325="","","-"&amp;LEFT(F325,FIND(" - ",F325&amp;" - ")-1))&amp;IF(LEFT(F325,FIND(" - ",F325&amp;" - ")-1)="CX",IF(AND(G325&lt;&gt;"",H325&lt;&gt;""),"-"&amp;G325&amp;"/"&amp;H325,""),IF(H325&lt;&gt;"","-"&amp;H325,""))&amp;IF(AND(LEFT(F325,FIND(" - ",F325&amp;" - ")-1)&lt;&gt;"CX",I325&lt;&gt;""),"-"&amp;I325,"")&amp;IF(J325="","","-"&amp;LEFT(J325,FIND(" - ",J325&amp;" - ")-1))&amp;IF(K325="","","-"&amp;LEFT(K325,FIND(" - ",K325&amp;" - ")-1))&amp;IF(L325="","","-"&amp;LEFT(L325,FIND(" - ",L325&amp;" - ")-1))&amp;IF(M325&lt;&gt;"","-"&amp;M325,""))),LEFT(C325,FIND(" - ",C325&amp;" - ")-1)&amp;IF(D325="","","-"&amp;LEFT(D325,FIND(" - ",D325&amp;" - ")-1))&amp;IF(E325="","","-"&amp;LEFT(E325,FIND(" - ",E325&amp;" - ")-1))&amp;IF(F325="","","-"&amp;LEFT(F325,FIND(" - ",F325&amp;" - ")-1))&amp;IF(LEFT(F325,FIND(" - ",F325&amp;" - ")-1)="CX",IF(AND(G325&lt;&gt;"",H325&lt;&gt;""),"-"&amp;G325&amp;"/"&amp;H325,""),IF(H325&lt;&gt;"","-"&amp;H325,""))&amp;IF(AND(LEFT(F325,FIND(" - ",F325&amp;" - ")-1)&lt;&gt;"CX",I325&lt;&gt;""),"-"&amp;I325,"")&amp;IF(J325="","","-"&amp;LEFT(J325,FIND(" - ",J325&amp;" - ")-1))&amp;IF(K325="","","-"&amp;LEFT(K325,FIND(" - ",K325&amp;" - ")-1))&amp;IF(L325="","","-"&amp;LEFT(L325,FIND(" - ",L325&amp;" - ")-1))&amp;IF(M325&lt;&gt;"","-"&amp;M325,"")))</f>
        <v/>
      </c>
      <c r="T325" s="2">
        <f>IF(S325="","","SKU:"&amp;S325)</f>
        <v/>
      </c>
    </row>
    <row r="326">
      <c r="A326" s="3">
        <f>ROW()-1</f>
        <v/>
      </c>
      <c r="G326" s="5" t="n"/>
      <c r="H326" s="5" t="n"/>
      <c r="I326" s="5" t="n"/>
      <c r="N326" s="3" t="n"/>
      <c r="O326" s="6" t="n"/>
      <c r="Q326" s="7" t="n"/>
      <c r="R326" s="7">
        <f>ROUND(O326*Q326,2)</f>
        <v/>
      </c>
      <c r="S326" s="2">
        <f>IF(C326="","",IF(OR(LEFT(C326,FIND(" - ",C326&amp;" - ")-1)="TB",LEFT(C326,FIND(" - ",C326&amp;" - ")-1)="EL45",LEFT(C326,FIND(" - ",C326&amp;" - ")-1)="EL90"),IF(LEFT(D326,FIND(" - ",D326&amp;" - ")-1)="COAX",LEFT(C326,FIND(" - ",C326&amp;" - ")-1)&amp;IF(D326="","","-"&amp;LEFT(D326,FIND(" - ",D326&amp;" - ")-1))&amp;IF(AND(G326&lt;&gt;"",H326&lt;&gt;""),"-"&amp;G326&amp;" x "&amp;H326,IF(H326&lt;&gt;"","-"&amp;H326,""))&amp;IF(I326&lt;&gt;"","-"&amp;I326,"")&amp;IF(K326="","","-"&amp;LEFT(K326,FIND(" - ",K326&amp;" - ")-1))&amp;IF(L326="","","-"&amp;LEFT(L326,FIND(" - ",L326&amp;" - ")-1)),IF(OR(LEFT(C326,FIND(" - ",C326&amp;" - ")-1)="TB",OR(LEFT(D326,FIND(" - ",D326&amp;" - ")-1)="UL",LEFT(D326,FIND(" - ",D326&amp;" - ")-1)="TCC",LEFT(D326,FIND(" - ",D326&amp;" - ")-1)="TCC1")),LEFT(C326,FIND(" - ",C326&amp;" - ")-1)&amp;IF(D326="","","-"&amp;LEFT(D326,FIND(" - ",D326&amp;" - ")-1))&amp;IF(H326&lt;&gt;"","-"&amp;H326,"")&amp;IF(OR(SUBSTITUTE(H326,"""","")="1/2",SUBSTITUTE(H326,"""","")="3/4"),IF(I326&lt;&gt;"","-"&amp;I326,""),"")&amp;IF(K326="","","-"&amp;LEFT(K326,FIND(" - ",K326&amp;" - ")-1))&amp;IF(L326="","","-"&amp;LEFT(L326,FIND(" - ",L326&amp;" - ")-1)),LEFT(C326,FIND(" - ",C326&amp;" - ")-1)&amp;IF(D326="","","-"&amp;LEFT(D326,FIND(" - ",D326&amp;" - ")-1))&amp;IF(E326="","","-"&amp;LEFT(E326,FIND(" - ",E326&amp;" - ")-1))&amp;IF(F326="","","-"&amp;LEFT(F326,FIND(" - ",F326&amp;" - ")-1))&amp;IF(LEFT(F326,FIND(" - ",F326&amp;" - ")-1)="CX",IF(AND(G326&lt;&gt;"",H326&lt;&gt;""),"-"&amp;G326&amp;"/"&amp;H326,""),IF(H326&lt;&gt;"","-"&amp;H326,""))&amp;IF(AND(LEFT(F326,FIND(" - ",F326&amp;" - ")-1)&lt;&gt;"CX",I326&lt;&gt;""),"-"&amp;I326,"")&amp;IF(J326="","","-"&amp;LEFT(J326,FIND(" - ",J326&amp;" - ")-1))&amp;IF(K326="","","-"&amp;LEFT(K326,FIND(" - ",K326&amp;" - ")-1))&amp;IF(L326="","","-"&amp;LEFT(L326,FIND(" - ",L326&amp;" - ")-1))&amp;IF(M326&lt;&gt;"","-"&amp;M326,""))),LEFT(C326,FIND(" - ",C326&amp;" - ")-1)&amp;IF(D326="","","-"&amp;LEFT(D326,FIND(" - ",D326&amp;" - ")-1))&amp;IF(E326="","","-"&amp;LEFT(E326,FIND(" - ",E326&amp;" - ")-1))&amp;IF(F326="","","-"&amp;LEFT(F326,FIND(" - ",F326&amp;" - ")-1))&amp;IF(LEFT(F326,FIND(" - ",F326&amp;" - ")-1)="CX",IF(AND(G326&lt;&gt;"",H326&lt;&gt;""),"-"&amp;G326&amp;"/"&amp;H326,""),IF(H326&lt;&gt;"","-"&amp;H326,""))&amp;IF(AND(LEFT(F326,FIND(" - ",F326&amp;" - ")-1)&lt;&gt;"CX",I326&lt;&gt;""),"-"&amp;I326,"")&amp;IF(J326="","","-"&amp;LEFT(J326,FIND(" - ",J326&amp;" - ")-1))&amp;IF(K326="","","-"&amp;LEFT(K326,FIND(" - ",K326&amp;" - ")-1))&amp;IF(L326="","","-"&amp;LEFT(L326,FIND(" - ",L326&amp;" - ")-1))&amp;IF(M326&lt;&gt;"","-"&amp;M326,"")))</f>
        <v/>
      </c>
      <c r="T326" s="2">
        <f>IF(S326="","","SKU:"&amp;S326)</f>
        <v/>
      </c>
    </row>
    <row r="327">
      <c r="A327" s="3">
        <f>ROW()-1</f>
        <v/>
      </c>
      <c r="G327" s="5" t="n"/>
      <c r="H327" s="5" t="n"/>
      <c r="I327" s="5" t="n"/>
      <c r="N327" s="3" t="n"/>
      <c r="O327" s="6" t="n"/>
      <c r="Q327" s="7" t="n"/>
      <c r="R327" s="7">
        <f>ROUND(O327*Q327,2)</f>
        <v/>
      </c>
      <c r="S327" s="2">
        <f>IF(C327="","",IF(OR(LEFT(C327,FIND(" - ",C327&amp;" - ")-1)="TB",LEFT(C327,FIND(" - ",C327&amp;" - ")-1)="EL45",LEFT(C327,FIND(" - ",C327&amp;" - ")-1)="EL90"),IF(LEFT(D327,FIND(" - ",D327&amp;" - ")-1)="COAX",LEFT(C327,FIND(" - ",C327&amp;" - ")-1)&amp;IF(D327="","","-"&amp;LEFT(D327,FIND(" - ",D327&amp;" - ")-1))&amp;IF(AND(G327&lt;&gt;"",H327&lt;&gt;""),"-"&amp;G327&amp;" x "&amp;H327,IF(H327&lt;&gt;"","-"&amp;H327,""))&amp;IF(I327&lt;&gt;"","-"&amp;I327,"")&amp;IF(K327="","","-"&amp;LEFT(K327,FIND(" - ",K327&amp;" - ")-1))&amp;IF(L327="","","-"&amp;LEFT(L327,FIND(" - ",L327&amp;" - ")-1)),IF(OR(LEFT(C327,FIND(" - ",C327&amp;" - ")-1)="TB",OR(LEFT(D327,FIND(" - ",D327&amp;" - ")-1)="UL",LEFT(D327,FIND(" - ",D327&amp;" - ")-1)="TCC",LEFT(D327,FIND(" - ",D327&amp;" - ")-1)="TCC1")),LEFT(C327,FIND(" - ",C327&amp;" - ")-1)&amp;IF(D327="","","-"&amp;LEFT(D327,FIND(" - ",D327&amp;" - ")-1))&amp;IF(H327&lt;&gt;"","-"&amp;H327,"")&amp;IF(OR(SUBSTITUTE(H327,"""","")="1/2",SUBSTITUTE(H327,"""","")="3/4"),IF(I327&lt;&gt;"","-"&amp;I327,""),"")&amp;IF(K327="","","-"&amp;LEFT(K327,FIND(" - ",K327&amp;" - ")-1))&amp;IF(L327="","","-"&amp;LEFT(L327,FIND(" - ",L327&amp;" - ")-1)),LEFT(C327,FIND(" - ",C327&amp;" - ")-1)&amp;IF(D327="","","-"&amp;LEFT(D327,FIND(" - ",D327&amp;" - ")-1))&amp;IF(E327="","","-"&amp;LEFT(E327,FIND(" - ",E327&amp;" - ")-1))&amp;IF(F327="","","-"&amp;LEFT(F327,FIND(" - ",F327&amp;" - ")-1))&amp;IF(LEFT(F327,FIND(" - ",F327&amp;" - ")-1)="CX",IF(AND(G327&lt;&gt;"",H327&lt;&gt;""),"-"&amp;G327&amp;"/"&amp;H327,""),IF(H327&lt;&gt;"","-"&amp;H327,""))&amp;IF(AND(LEFT(F327,FIND(" - ",F327&amp;" - ")-1)&lt;&gt;"CX",I327&lt;&gt;""),"-"&amp;I327,"")&amp;IF(J327="","","-"&amp;LEFT(J327,FIND(" - ",J327&amp;" - ")-1))&amp;IF(K327="","","-"&amp;LEFT(K327,FIND(" - ",K327&amp;" - ")-1))&amp;IF(L327="","","-"&amp;LEFT(L327,FIND(" - ",L327&amp;" - ")-1))&amp;IF(M327&lt;&gt;"","-"&amp;M327,""))),LEFT(C327,FIND(" - ",C327&amp;" - ")-1)&amp;IF(D327="","","-"&amp;LEFT(D327,FIND(" - ",D327&amp;" - ")-1))&amp;IF(E327="","","-"&amp;LEFT(E327,FIND(" - ",E327&amp;" - ")-1))&amp;IF(F327="","","-"&amp;LEFT(F327,FIND(" - ",F327&amp;" - ")-1))&amp;IF(LEFT(F327,FIND(" - ",F327&amp;" - ")-1)="CX",IF(AND(G327&lt;&gt;"",H327&lt;&gt;""),"-"&amp;G327&amp;"/"&amp;H327,""),IF(H327&lt;&gt;"","-"&amp;H327,""))&amp;IF(AND(LEFT(F327,FIND(" - ",F327&amp;" - ")-1)&lt;&gt;"CX",I327&lt;&gt;""),"-"&amp;I327,"")&amp;IF(J327="","","-"&amp;LEFT(J327,FIND(" - ",J327&amp;" - ")-1))&amp;IF(K327="","","-"&amp;LEFT(K327,FIND(" - ",K327&amp;" - ")-1))&amp;IF(L327="","","-"&amp;LEFT(L327,FIND(" - ",L327&amp;" - ")-1))&amp;IF(M327&lt;&gt;"","-"&amp;M327,"")))</f>
        <v/>
      </c>
      <c r="T327" s="2">
        <f>IF(S327="","","SKU:"&amp;S327)</f>
        <v/>
      </c>
    </row>
    <row r="328">
      <c r="A328" s="3">
        <f>ROW()-1</f>
        <v/>
      </c>
      <c r="G328" s="5" t="n"/>
      <c r="H328" s="5" t="n"/>
      <c r="I328" s="5" t="n"/>
      <c r="N328" s="3" t="n"/>
      <c r="O328" s="6" t="n"/>
      <c r="Q328" s="7" t="n"/>
      <c r="R328" s="7">
        <f>ROUND(O328*Q328,2)</f>
        <v/>
      </c>
      <c r="S328" s="2">
        <f>IF(C328="","",IF(OR(LEFT(C328,FIND(" - ",C328&amp;" - ")-1)="TB",LEFT(C328,FIND(" - ",C328&amp;" - ")-1)="EL45",LEFT(C328,FIND(" - ",C328&amp;" - ")-1)="EL90"),IF(LEFT(D328,FIND(" - ",D328&amp;" - ")-1)="COAX",LEFT(C328,FIND(" - ",C328&amp;" - ")-1)&amp;IF(D328="","","-"&amp;LEFT(D328,FIND(" - ",D328&amp;" - ")-1))&amp;IF(AND(G328&lt;&gt;"",H328&lt;&gt;""),"-"&amp;G328&amp;" x "&amp;H328,IF(H328&lt;&gt;"","-"&amp;H328,""))&amp;IF(I328&lt;&gt;"","-"&amp;I328,"")&amp;IF(K328="","","-"&amp;LEFT(K328,FIND(" - ",K328&amp;" - ")-1))&amp;IF(L328="","","-"&amp;LEFT(L328,FIND(" - ",L328&amp;" - ")-1)),IF(OR(LEFT(C328,FIND(" - ",C328&amp;" - ")-1)="TB",OR(LEFT(D328,FIND(" - ",D328&amp;" - ")-1)="UL",LEFT(D328,FIND(" - ",D328&amp;" - ")-1)="TCC",LEFT(D328,FIND(" - ",D328&amp;" - ")-1)="TCC1")),LEFT(C328,FIND(" - ",C328&amp;" - ")-1)&amp;IF(D328="","","-"&amp;LEFT(D328,FIND(" - ",D328&amp;" - ")-1))&amp;IF(H328&lt;&gt;"","-"&amp;H328,"")&amp;IF(OR(SUBSTITUTE(H328,"""","")="1/2",SUBSTITUTE(H328,"""","")="3/4"),IF(I328&lt;&gt;"","-"&amp;I328,""),"")&amp;IF(K328="","","-"&amp;LEFT(K328,FIND(" - ",K328&amp;" - ")-1))&amp;IF(L328="","","-"&amp;LEFT(L328,FIND(" - ",L328&amp;" - ")-1)),LEFT(C328,FIND(" - ",C328&amp;" - ")-1)&amp;IF(D328="","","-"&amp;LEFT(D328,FIND(" - ",D328&amp;" - ")-1))&amp;IF(E328="","","-"&amp;LEFT(E328,FIND(" - ",E328&amp;" - ")-1))&amp;IF(F328="","","-"&amp;LEFT(F328,FIND(" - ",F328&amp;" - ")-1))&amp;IF(LEFT(F328,FIND(" - ",F328&amp;" - ")-1)="CX",IF(AND(G328&lt;&gt;"",H328&lt;&gt;""),"-"&amp;G328&amp;"/"&amp;H328,""),IF(H328&lt;&gt;"","-"&amp;H328,""))&amp;IF(AND(LEFT(F328,FIND(" - ",F328&amp;" - ")-1)&lt;&gt;"CX",I328&lt;&gt;""),"-"&amp;I328,"")&amp;IF(J328="","","-"&amp;LEFT(J328,FIND(" - ",J328&amp;" - ")-1))&amp;IF(K328="","","-"&amp;LEFT(K328,FIND(" - ",K328&amp;" - ")-1))&amp;IF(L328="","","-"&amp;LEFT(L328,FIND(" - ",L328&amp;" - ")-1))&amp;IF(M328&lt;&gt;"","-"&amp;M328,""))),LEFT(C328,FIND(" - ",C328&amp;" - ")-1)&amp;IF(D328="","","-"&amp;LEFT(D328,FIND(" - ",D328&amp;" - ")-1))&amp;IF(E328="","","-"&amp;LEFT(E328,FIND(" - ",E328&amp;" - ")-1))&amp;IF(F328="","","-"&amp;LEFT(F328,FIND(" - ",F328&amp;" - ")-1))&amp;IF(LEFT(F328,FIND(" - ",F328&amp;" - ")-1)="CX",IF(AND(G328&lt;&gt;"",H328&lt;&gt;""),"-"&amp;G328&amp;"/"&amp;H328,""),IF(H328&lt;&gt;"","-"&amp;H328,""))&amp;IF(AND(LEFT(F328,FIND(" - ",F328&amp;" - ")-1)&lt;&gt;"CX",I328&lt;&gt;""),"-"&amp;I328,"")&amp;IF(J328="","","-"&amp;LEFT(J328,FIND(" - ",J328&amp;" - ")-1))&amp;IF(K328="","","-"&amp;LEFT(K328,FIND(" - ",K328&amp;" - ")-1))&amp;IF(L328="","","-"&amp;LEFT(L328,FIND(" - ",L328&amp;" - ")-1))&amp;IF(M328&lt;&gt;"","-"&amp;M328,"")))</f>
        <v/>
      </c>
      <c r="T328" s="2">
        <f>IF(S328="","","SKU:"&amp;S328)</f>
        <v/>
      </c>
    </row>
    <row r="329">
      <c r="A329" s="3">
        <f>ROW()-1</f>
        <v/>
      </c>
      <c r="G329" s="5" t="n"/>
      <c r="H329" s="5" t="n"/>
      <c r="I329" s="5" t="n"/>
      <c r="N329" s="3" t="n"/>
      <c r="O329" s="6" t="n"/>
      <c r="Q329" s="7" t="n"/>
      <c r="R329" s="7">
        <f>ROUND(O329*Q329,2)</f>
        <v/>
      </c>
      <c r="S329" s="2">
        <f>IF(C329="","",IF(OR(LEFT(C329,FIND(" - ",C329&amp;" - ")-1)="TB",LEFT(C329,FIND(" - ",C329&amp;" - ")-1)="EL45",LEFT(C329,FIND(" - ",C329&amp;" - ")-1)="EL90"),IF(LEFT(D329,FIND(" - ",D329&amp;" - ")-1)="COAX",LEFT(C329,FIND(" - ",C329&amp;" - ")-1)&amp;IF(D329="","","-"&amp;LEFT(D329,FIND(" - ",D329&amp;" - ")-1))&amp;IF(AND(G329&lt;&gt;"",H329&lt;&gt;""),"-"&amp;G329&amp;" x "&amp;H329,IF(H329&lt;&gt;"","-"&amp;H329,""))&amp;IF(I329&lt;&gt;"","-"&amp;I329,"")&amp;IF(K329="","","-"&amp;LEFT(K329,FIND(" - ",K329&amp;" - ")-1))&amp;IF(L329="","","-"&amp;LEFT(L329,FIND(" - ",L329&amp;" - ")-1)),IF(OR(LEFT(C329,FIND(" - ",C329&amp;" - ")-1)="TB",OR(LEFT(D329,FIND(" - ",D329&amp;" - ")-1)="UL",LEFT(D329,FIND(" - ",D329&amp;" - ")-1)="TCC",LEFT(D329,FIND(" - ",D329&amp;" - ")-1)="TCC1")),LEFT(C329,FIND(" - ",C329&amp;" - ")-1)&amp;IF(D329="","","-"&amp;LEFT(D329,FIND(" - ",D329&amp;" - ")-1))&amp;IF(H329&lt;&gt;"","-"&amp;H329,"")&amp;IF(OR(SUBSTITUTE(H329,"""","")="1/2",SUBSTITUTE(H329,"""","")="3/4"),IF(I329&lt;&gt;"","-"&amp;I329,""),"")&amp;IF(K329="","","-"&amp;LEFT(K329,FIND(" - ",K329&amp;" - ")-1))&amp;IF(L329="","","-"&amp;LEFT(L329,FIND(" - ",L329&amp;" - ")-1)),LEFT(C329,FIND(" - ",C329&amp;" - ")-1)&amp;IF(D329="","","-"&amp;LEFT(D329,FIND(" - ",D329&amp;" - ")-1))&amp;IF(E329="","","-"&amp;LEFT(E329,FIND(" - ",E329&amp;" - ")-1))&amp;IF(F329="","","-"&amp;LEFT(F329,FIND(" - ",F329&amp;" - ")-1))&amp;IF(LEFT(F329,FIND(" - ",F329&amp;" - ")-1)="CX",IF(AND(G329&lt;&gt;"",H329&lt;&gt;""),"-"&amp;G329&amp;"/"&amp;H329,""),IF(H329&lt;&gt;"","-"&amp;H329,""))&amp;IF(AND(LEFT(F329,FIND(" - ",F329&amp;" - ")-1)&lt;&gt;"CX",I329&lt;&gt;""),"-"&amp;I329,"")&amp;IF(J329="","","-"&amp;LEFT(J329,FIND(" - ",J329&amp;" - ")-1))&amp;IF(K329="","","-"&amp;LEFT(K329,FIND(" - ",K329&amp;" - ")-1))&amp;IF(L329="","","-"&amp;LEFT(L329,FIND(" - ",L329&amp;" - ")-1))&amp;IF(M329&lt;&gt;"","-"&amp;M329,""))),LEFT(C329,FIND(" - ",C329&amp;" - ")-1)&amp;IF(D329="","","-"&amp;LEFT(D329,FIND(" - ",D329&amp;" - ")-1))&amp;IF(E329="","","-"&amp;LEFT(E329,FIND(" - ",E329&amp;" - ")-1))&amp;IF(F329="","","-"&amp;LEFT(F329,FIND(" - ",F329&amp;" - ")-1))&amp;IF(LEFT(F329,FIND(" - ",F329&amp;" - ")-1)="CX",IF(AND(G329&lt;&gt;"",H329&lt;&gt;""),"-"&amp;G329&amp;"/"&amp;H329,""),IF(H329&lt;&gt;"","-"&amp;H329,""))&amp;IF(AND(LEFT(F329,FIND(" - ",F329&amp;" - ")-1)&lt;&gt;"CX",I329&lt;&gt;""),"-"&amp;I329,"")&amp;IF(J329="","","-"&amp;LEFT(J329,FIND(" - ",J329&amp;" - ")-1))&amp;IF(K329="","","-"&amp;LEFT(K329,FIND(" - ",K329&amp;" - ")-1))&amp;IF(L329="","","-"&amp;LEFT(L329,FIND(" - ",L329&amp;" - ")-1))&amp;IF(M329&lt;&gt;"","-"&amp;M329,"")))</f>
        <v/>
      </c>
      <c r="T329" s="2">
        <f>IF(S329="","","SKU:"&amp;S329)</f>
        <v/>
      </c>
    </row>
    <row r="330">
      <c r="A330" s="3">
        <f>ROW()-1</f>
        <v/>
      </c>
      <c r="G330" s="5" t="n"/>
      <c r="H330" s="5" t="n"/>
      <c r="I330" s="5" t="n"/>
      <c r="N330" s="3" t="n"/>
      <c r="O330" s="6" t="n"/>
      <c r="Q330" s="7" t="n"/>
      <c r="R330" s="7">
        <f>ROUND(O330*Q330,2)</f>
        <v/>
      </c>
      <c r="S330" s="2">
        <f>IF(C330="","",IF(OR(LEFT(C330,FIND(" - ",C330&amp;" - ")-1)="TB",LEFT(C330,FIND(" - ",C330&amp;" - ")-1)="EL45",LEFT(C330,FIND(" - ",C330&amp;" - ")-1)="EL90"),IF(LEFT(D330,FIND(" - ",D330&amp;" - ")-1)="COAX",LEFT(C330,FIND(" - ",C330&amp;" - ")-1)&amp;IF(D330="","","-"&amp;LEFT(D330,FIND(" - ",D330&amp;" - ")-1))&amp;IF(AND(G330&lt;&gt;"",H330&lt;&gt;""),"-"&amp;G330&amp;" x "&amp;H330,IF(H330&lt;&gt;"","-"&amp;H330,""))&amp;IF(I330&lt;&gt;"","-"&amp;I330,"")&amp;IF(K330="","","-"&amp;LEFT(K330,FIND(" - ",K330&amp;" - ")-1))&amp;IF(L330="","","-"&amp;LEFT(L330,FIND(" - ",L330&amp;" - ")-1)),IF(OR(LEFT(C330,FIND(" - ",C330&amp;" - ")-1)="TB",OR(LEFT(D330,FIND(" - ",D330&amp;" - ")-1)="UL",LEFT(D330,FIND(" - ",D330&amp;" - ")-1)="TCC",LEFT(D330,FIND(" - ",D330&amp;" - ")-1)="TCC1")),LEFT(C330,FIND(" - ",C330&amp;" - ")-1)&amp;IF(D330="","","-"&amp;LEFT(D330,FIND(" - ",D330&amp;" - ")-1))&amp;IF(H330&lt;&gt;"","-"&amp;H330,"")&amp;IF(OR(SUBSTITUTE(H330,"""","")="1/2",SUBSTITUTE(H330,"""","")="3/4"),IF(I330&lt;&gt;"","-"&amp;I330,""),"")&amp;IF(K330="","","-"&amp;LEFT(K330,FIND(" - ",K330&amp;" - ")-1))&amp;IF(L330="","","-"&amp;LEFT(L330,FIND(" - ",L330&amp;" - ")-1)),LEFT(C330,FIND(" - ",C330&amp;" - ")-1)&amp;IF(D330="","","-"&amp;LEFT(D330,FIND(" - ",D330&amp;" - ")-1))&amp;IF(E330="","","-"&amp;LEFT(E330,FIND(" - ",E330&amp;" - ")-1))&amp;IF(F330="","","-"&amp;LEFT(F330,FIND(" - ",F330&amp;" - ")-1))&amp;IF(LEFT(F330,FIND(" - ",F330&amp;" - ")-1)="CX",IF(AND(G330&lt;&gt;"",H330&lt;&gt;""),"-"&amp;G330&amp;"/"&amp;H330,""),IF(H330&lt;&gt;"","-"&amp;H330,""))&amp;IF(AND(LEFT(F330,FIND(" - ",F330&amp;" - ")-1)&lt;&gt;"CX",I330&lt;&gt;""),"-"&amp;I330,"")&amp;IF(J330="","","-"&amp;LEFT(J330,FIND(" - ",J330&amp;" - ")-1))&amp;IF(K330="","","-"&amp;LEFT(K330,FIND(" - ",K330&amp;" - ")-1))&amp;IF(L330="","","-"&amp;LEFT(L330,FIND(" - ",L330&amp;" - ")-1))&amp;IF(M330&lt;&gt;"","-"&amp;M330,""))),LEFT(C330,FIND(" - ",C330&amp;" - ")-1)&amp;IF(D330="","","-"&amp;LEFT(D330,FIND(" - ",D330&amp;" - ")-1))&amp;IF(E330="","","-"&amp;LEFT(E330,FIND(" - ",E330&amp;" - ")-1))&amp;IF(F330="","","-"&amp;LEFT(F330,FIND(" - ",F330&amp;" - ")-1))&amp;IF(LEFT(F330,FIND(" - ",F330&amp;" - ")-1)="CX",IF(AND(G330&lt;&gt;"",H330&lt;&gt;""),"-"&amp;G330&amp;"/"&amp;H330,""),IF(H330&lt;&gt;"","-"&amp;H330,""))&amp;IF(AND(LEFT(F330,FIND(" - ",F330&amp;" - ")-1)&lt;&gt;"CX",I330&lt;&gt;""),"-"&amp;I330,"")&amp;IF(J330="","","-"&amp;LEFT(J330,FIND(" - ",J330&amp;" - ")-1))&amp;IF(K330="","","-"&amp;LEFT(K330,FIND(" - ",K330&amp;" - ")-1))&amp;IF(L330="","","-"&amp;LEFT(L330,FIND(" - ",L330&amp;" - ")-1))&amp;IF(M330&lt;&gt;"","-"&amp;M330,"")))</f>
        <v/>
      </c>
      <c r="T330" s="2">
        <f>IF(S330="","","SKU:"&amp;S330)</f>
        <v/>
      </c>
    </row>
    <row r="331">
      <c r="A331" s="3">
        <f>ROW()-1</f>
        <v/>
      </c>
      <c r="G331" s="5" t="n"/>
      <c r="H331" s="5" t="n"/>
      <c r="I331" s="5" t="n"/>
      <c r="N331" s="3" t="n"/>
      <c r="O331" s="6" t="n"/>
      <c r="Q331" s="7" t="n"/>
      <c r="R331" s="7">
        <f>ROUND(O331*Q331,2)</f>
        <v/>
      </c>
      <c r="S331" s="2">
        <f>IF(C331="","",IF(OR(LEFT(C331,FIND(" - ",C331&amp;" - ")-1)="TB",LEFT(C331,FIND(" - ",C331&amp;" - ")-1)="EL45",LEFT(C331,FIND(" - ",C331&amp;" - ")-1)="EL90"),IF(LEFT(D331,FIND(" - ",D331&amp;" - ")-1)="COAX",LEFT(C331,FIND(" - ",C331&amp;" - ")-1)&amp;IF(D331="","","-"&amp;LEFT(D331,FIND(" - ",D331&amp;" - ")-1))&amp;IF(AND(G331&lt;&gt;"",H331&lt;&gt;""),"-"&amp;G331&amp;" x "&amp;H331,IF(H331&lt;&gt;"","-"&amp;H331,""))&amp;IF(I331&lt;&gt;"","-"&amp;I331,"")&amp;IF(K331="","","-"&amp;LEFT(K331,FIND(" - ",K331&amp;" - ")-1))&amp;IF(L331="","","-"&amp;LEFT(L331,FIND(" - ",L331&amp;" - ")-1)),IF(OR(LEFT(C331,FIND(" - ",C331&amp;" - ")-1)="TB",OR(LEFT(D331,FIND(" - ",D331&amp;" - ")-1)="UL",LEFT(D331,FIND(" - ",D331&amp;" - ")-1)="TCC",LEFT(D331,FIND(" - ",D331&amp;" - ")-1)="TCC1")),LEFT(C331,FIND(" - ",C331&amp;" - ")-1)&amp;IF(D331="","","-"&amp;LEFT(D331,FIND(" - ",D331&amp;" - ")-1))&amp;IF(H331&lt;&gt;"","-"&amp;H331,"")&amp;IF(OR(SUBSTITUTE(H331,"""","")="1/2",SUBSTITUTE(H331,"""","")="3/4"),IF(I331&lt;&gt;"","-"&amp;I331,""),"")&amp;IF(K331="","","-"&amp;LEFT(K331,FIND(" - ",K331&amp;" - ")-1))&amp;IF(L331="","","-"&amp;LEFT(L331,FIND(" - ",L331&amp;" - ")-1)),LEFT(C331,FIND(" - ",C331&amp;" - ")-1)&amp;IF(D331="","","-"&amp;LEFT(D331,FIND(" - ",D331&amp;" - ")-1))&amp;IF(E331="","","-"&amp;LEFT(E331,FIND(" - ",E331&amp;" - ")-1))&amp;IF(F331="","","-"&amp;LEFT(F331,FIND(" - ",F331&amp;" - ")-1))&amp;IF(LEFT(F331,FIND(" - ",F331&amp;" - ")-1)="CX",IF(AND(G331&lt;&gt;"",H331&lt;&gt;""),"-"&amp;G331&amp;"/"&amp;H331,""),IF(H331&lt;&gt;"","-"&amp;H331,""))&amp;IF(AND(LEFT(F331,FIND(" - ",F331&amp;" - ")-1)&lt;&gt;"CX",I331&lt;&gt;""),"-"&amp;I331,"")&amp;IF(J331="","","-"&amp;LEFT(J331,FIND(" - ",J331&amp;" - ")-1))&amp;IF(K331="","","-"&amp;LEFT(K331,FIND(" - ",K331&amp;" - ")-1))&amp;IF(L331="","","-"&amp;LEFT(L331,FIND(" - ",L331&amp;" - ")-1))&amp;IF(M331&lt;&gt;"","-"&amp;M331,""))),LEFT(C331,FIND(" - ",C331&amp;" - ")-1)&amp;IF(D331="","","-"&amp;LEFT(D331,FIND(" - ",D331&amp;" - ")-1))&amp;IF(E331="","","-"&amp;LEFT(E331,FIND(" - ",E331&amp;" - ")-1))&amp;IF(F331="","","-"&amp;LEFT(F331,FIND(" - ",F331&amp;" - ")-1))&amp;IF(LEFT(F331,FIND(" - ",F331&amp;" - ")-1)="CX",IF(AND(G331&lt;&gt;"",H331&lt;&gt;""),"-"&amp;G331&amp;"/"&amp;H331,""),IF(H331&lt;&gt;"","-"&amp;H331,""))&amp;IF(AND(LEFT(F331,FIND(" - ",F331&amp;" - ")-1)&lt;&gt;"CX",I331&lt;&gt;""),"-"&amp;I331,"")&amp;IF(J331="","","-"&amp;LEFT(J331,FIND(" - ",J331&amp;" - ")-1))&amp;IF(K331="","","-"&amp;LEFT(K331,FIND(" - ",K331&amp;" - ")-1))&amp;IF(L331="","","-"&amp;LEFT(L331,FIND(" - ",L331&amp;" - ")-1))&amp;IF(M331&lt;&gt;"","-"&amp;M331,"")))</f>
        <v/>
      </c>
      <c r="T331" s="2">
        <f>IF(S331="","","SKU:"&amp;S331)</f>
        <v/>
      </c>
    </row>
    <row r="332">
      <c r="A332" s="3">
        <f>ROW()-1</f>
        <v/>
      </c>
      <c r="G332" s="5" t="n"/>
      <c r="H332" s="5" t="n"/>
      <c r="I332" s="5" t="n"/>
      <c r="N332" s="3" t="n"/>
      <c r="O332" s="6" t="n"/>
      <c r="Q332" s="7" t="n"/>
      <c r="R332" s="7">
        <f>ROUND(O332*Q332,2)</f>
        <v/>
      </c>
      <c r="S332" s="2">
        <f>IF(C332="","",IF(OR(LEFT(C332,FIND(" - ",C332&amp;" - ")-1)="TB",LEFT(C332,FIND(" - ",C332&amp;" - ")-1)="EL45",LEFT(C332,FIND(" - ",C332&amp;" - ")-1)="EL90"),IF(LEFT(D332,FIND(" - ",D332&amp;" - ")-1)="COAX",LEFT(C332,FIND(" - ",C332&amp;" - ")-1)&amp;IF(D332="","","-"&amp;LEFT(D332,FIND(" - ",D332&amp;" - ")-1))&amp;IF(AND(G332&lt;&gt;"",H332&lt;&gt;""),"-"&amp;G332&amp;" x "&amp;H332,IF(H332&lt;&gt;"","-"&amp;H332,""))&amp;IF(I332&lt;&gt;"","-"&amp;I332,"")&amp;IF(K332="","","-"&amp;LEFT(K332,FIND(" - ",K332&amp;" - ")-1))&amp;IF(L332="","","-"&amp;LEFT(L332,FIND(" - ",L332&amp;" - ")-1)),IF(OR(LEFT(C332,FIND(" - ",C332&amp;" - ")-1)="TB",OR(LEFT(D332,FIND(" - ",D332&amp;" - ")-1)="UL",LEFT(D332,FIND(" - ",D332&amp;" - ")-1)="TCC",LEFT(D332,FIND(" - ",D332&amp;" - ")-1)="TCC1")),LEFT(C332,FIND(" - ",C332&amp;" - ")-1)&amp;IF(D332="","","-"&amp;LEFT(D332,FIND(" - ",D332&amp;" - ")-1))&amp;IF(H332&lt;&gt;"","-"&amp;H332,"")&amp;IF(OR(SUBSTITUTE(H332,"""","")="1/2",SUBSTITUTE(H332,"""","")="3/4"),IF(I332&lt;&gt;"","-"&amp;I332,""),"")&amp;IF(K332="","","-"&amp;LEFT(K332,FIND(" - ",K332&amp;" - ")-1))&amp;IF(L332="","","-"&amp;LEFT(L332,FIND(" - ",L332&amp;" - ")-1)),LEFT(C332,FIND(" - ",C332&amp;" - ")-1)&amp;IF(D332="","","-"&amp;LEFT(D332,FIND(" - ",D332&amp;" - ")-1))&amp;IF(E332="","","-"&amp;LEFT(E332,FIND(" - ",E332&amp;" - ")-1))&amp;IF(F332="","","-"&amp;LEFT(F332,FIND(" - ",F332&amp;" - ")-1))&amp;IF(LEFT(F332,FIND(" - ",F332&amp;" - ")-1)="CX",IF(AND(G332&lt;&gt;"",H332&lt;&gt;""),"-"&amp;G332&amp;"/"&amp;H332,""),IF(H332&lt;&gt;"","-"&amp;H332,""))&amp;IF(AND(LEFT(F332,FIND(" - ",F332&amp;" - ")-1)&lt;&gt;"CX",I332&lt;&gt;""),"-"&amp;I332,"")&amp;IF(J332="","","-"&amp;LEFT(J332,FIND(" - ",J332&amp;" - ")-1))&amp;IF(K332="","","-"&amp;LEFT(K332,FIND(" - ",K332&amp;" - ")-1))&amp;IF(L332="","","-"&amp;LEFT(L332,FIND(" - ",L332&amp;" - ")-1))&amp;IF(M332&lt;&gt;"","-"&amp;M332,""))),LEFT(C332,FIND(" - ",C332&amp;" - ")-1)&amp;IF(D332="","","-"&amp;LEFT(D332,FIND(" - ",D332&amp;" - ")-1))&amp;IF(E332="","","-"&amp;LEFT(E332,FIND(" - ",E332&amp;" - ")-1))&amp;IF(F332="","","-"&amp;LEFT(F332,FIND(" - ",F332&amp;" - ")-1))&amp;IF(LEFT(F332,FIND(" - ",F332&amp;" - ")-1)="CX",IF(AND(G332&lt;&gt;"",H332&lt;&gt;""),"-"&amp;G332&amp;"/"&amp;H332,""),IF(H332&lt;&gt;"","-"&amp;H332,""))&amp;IF(AND(LEFT(F332,FIND(" - ",F332&amp;" - ")-1)&lt;&gt;"CX",I332&lt;&gt;""),"-"&amp;I332,"")&amp;IF(J332="","","-"&amp;LEFT(J332,FIND(" - ",J332&amp;" - ")-1))&amp;IF(K332="","","-"&amp;LEFT(K332,FIND(" - ",K332&amp;" - ")-1))&amp;IF(L332="","","-"&amp;LEFT(L332,FIND(" - ",L332&amp;" - ")-1))&amp;IF(M332&lt;&gt;"","-"&amp;M332,"")))</f>
        <v/>
      </c>
      <c r="T332" s="2">
        <f>IF(S332="","","SKU:"&amp;S332)</f>
        <v/>
      </c>
    </row>
    <row r="333">
      <c r="A333" s="3">
        <f>ROW()-1</f>
        <v/>
      </c>
      <c r="G333" s="5" t="n"/>
      <c r="H333" s="5" t="n"/>
      <c r="I333" s="5" t="n"/>
      <c r="N333" s="3" t="n"/>
      <c r="O333" s="6" t="n"/>
      <c r="Q333" s="7" t="n"/>
      <c r="R333" s="7">
        <f>ROUND(O333*Q333,2)</f>
        <v/>
      </c>
      <c r="S333" s="2">
        <f>IF(C333="","",IF(OR(LEFT(C333,FIND(" - ",C333&amp;" - ")-1)="TB",LEFT(C333,FIND(" - ",C333&amp;" - ")-1)="EL45",LEFT(C333,FIND(" - ",C333&amp;" - ")-1)="EL90"),IF(LEFT(D333,FIND(" - ",D333&amp;" - ")-1)="COAX",LEFT(C333,FIND(" - ",C333&amp;" - ")-1)&amp;IF(D333="","","-"&amp;LEFT(D333,FIND(" - ",D333&amp;" - ")-1))&amp;IF(AND(G333&lt;&gt;"",H333&lt;&gt;""),"-"&amp;G333&amp;" x "&amp;H333,IF(H333&lt;&gt;"","-"&amp;H333,""))&amp;IF(I333&lt;&gt;"","-"&amp;I333,"")&amp;IF(K333="","","-"&amp;LEFT(K333,FIND(" - ",K333&amp;" - ")-1))&amp;IF(L333="","","-"&amp;LEFT(L333,FIND(" - ",L333&amp;" - ")-1)),IF(OR(LEFT(C333,FIND(" - ",C333&amp;" - ")-1)="TB",OR(LEFT(D333,FIND(" - ",D333&amp;" - ")-1)="UL",LEFT(D333,FIND(" - ",D333&amp;" - ")-1)="TCC",LEFT(D333,FIND(" - ",D333&amp;" - ")-1)="TCC1")),LEFT(C333,FIND(" - ",C333&amp;" - ")-1)&amp;IF(D333="","","-"&amp;LEFT(D333,FIND(" - ",D333&amp;" - ")-1))&amp;IF(H333&lt;&gt;"","-"&amp;H333,"")&amp;IF(OR(SUBSTITUTE(H333,"""","")="1/2",SUBSTITUTE(H333,"""","")="3/4"),IF(I333&lt;&gt;"","-"&amp;I333,""),"")&amp;IF(K333="","","-"&amp;LEFT(K333,FIND(" - ",K333&amp;" - ")-1))&amp;IF(L333="","","-"&amp;LEFT(L333,FIND(" - ",L333&amp;" - ")-1)),LEFT(C333,FIND(" - ",C333&amp;" - ")-1)&amp;IF(D333="","","-"&amp;LEFT(D333,FIND(" - ",D333&amp;" - ")-1))&amp;IF(E333="","","-"&amp;LEFT(E333,FIND(" - ",E333&amp;" - ")-1))&amp;IF(F333="","","-"&amp;LEFT(F333,FIND(" - ",F333&amp;" - ")-1))&amp;IF(LEFT(F333,FIND(" - ",F333&amp;" - ")-1)="CX",IF(AND(G333&lt;&gt;"",H333&lt;&gt;""),"-"&amp;G333&amp;"/"&amp;H333,""),IF(H333&lt;&gt;"","-"&amp;H333,""))&amp;IF(AND(LEFT(F333,FIND(" - ",F333&amp;" - ")-1)&lt;&gt;"CX",I333&lt;&gt;""),"-"&amp;I333,"")&amp;IF(J333="","","-"&amp;LEFT(J333,FIND(" - ",J333&amp;" - ")-1))&amp;IF(K333="","","-"&amp;LEFT(K333,FIND(" - ",K333&amp;" - ")-1))&amp;IF(L333="","","-"&amp;LEFT(L333,FIND(" - ",L333&amp;" - ")-1))&amp;IF(M333&lt;&gt;"","-"&amp;M333,""))),LEFT(C333,FIND(" - ",C333&amp;" - ")-1)&amp;IF(D333="","","-"&amp;LEFT(D333,FIND(" - ",D333&amp;" - ")-1))&amp;IF(E333="","","-"&amp;LEFT(E333,FIND(" - ",E333&amp;" - ")-1))&amp;IF(F333="","","-"&amp;LEFT(F333,FIND(" - ",F333&amp;" - ")-1))&amp;IF(LEFT(F333,FIND(" - ",F333&amp;" - ")-1)="CX",IF(AND(G333&lt;&gt;"",H333&lt;&gt;""),"-"&amp;G333&amp;"/"&amp;H333,""),IF(H333&lt;&gt;"","-"&amp;H333,""))&amp;IF(AND(LEFT(F333,FIND(" - ",F333&amp;" - ")-1)&lt;&gt;"CX",I333&lt;&gt;""),"-"&amp;I333,"")&amp;IF(J333="","","-"&amp;LEFT(J333,FIND(" - ",J333&amp;" - ")-1))&amp;IF(K333="","","-"&amp;LEFT(K333,FIND(" - ",K333&amp;" - ")-1))&amp;IF(L333="","","-"&amp;LEFT(L333,FIND(" - ",L333&amp;" - ")-1))&amp;IF(M333&lt;&gt;"","-"&amp;M333,"")))</f>
        <v/>
      </c>
      <c r="T333" s="2">
        <f>IF(S333="","","SKU:"&amp;S333)</f>
        <v/>
      </c>
    </row>
    <row r="334">
      <c r="A334" s="3">
        <f>ROW()-1</f>
        <v/>
      </c>
      <c r="G334" s="5" t="n"/>
      <c r="H334" s="5" t="n"/>
      <c r="I334" s="5" t="n"/>
      <c r="N334" s="3" t="n"/>
      <c r="O334" s="6" t="n"/>
      <c r="Q334" s="7" t="n"/>
      <c r="R334" s="7">
        <f>ROUND(O334*Q334,2)</f>
        <v/>
      </c>
      <c r="S334" s="2">
        <f>IF(C334="","",IF(OR(LEFT(C334,FIND(" - ",C334&amp;" - ")-1)="TB",LEFT(C334,FIND(" - ",C334&amp;" - ")-1)="EL45",LEFT(C334,FIND(" - ",C334&amp;" - ")-1)="EL90"),IF(LEFT(D334,FIND(" - ",D334&amp;" - ")-1)="COAX",LEFT(C334,FIND(" - ",C334&amp;" - ")-1)&amp;IF(D334="","","-"&amp;LEFT(D334,FIND(" - ",D334&amp;" - ")-1))&amp;IF(AND(G334&lt;&gt;"",H334&lt;&gt;""),"-"&amp;G334&amp;" x "&amp;H334,IF(H334&lt;&gt;"","-"&amp;H334,""))&amp;IF(I334&lt;&gt;"","-"&amp;I334,"")&amp;IF(K334="","","-"&amp;LEFT(K334,FIND(" - ",K334&amp;" - ")-1))&amp;IF(L334="","","-"&amp;LEFT(L334,FIND(" - ",L334&amp;" - ")-1)),IF(OR(LEFT(C334,FIND(" - ",C334&amp;" - ")-1)="TB",OR(LEFT(D334,FIND(" - ",D334&amp;" - ")-1)="UL",LEFT(D334,FIND(" - ",D334&amp;" - ")-1)="TCC",LEFT(D334,FIND(" - ",D334&amp;" - ")-1)="TCC1")),LEFT(C334,FIND(" - ",C334&amp;" - ")-1)&amp;IF(D334="","","-"&amp;LEFT(D334,FIND(" - ",D334&amp;" - ")-1))&amp;IF(H334&lt;&gt;"","-"&amp;H334,"")&amp;IF(OR(SUBSTITUTE(H334,"""","")="1/2",SUBSTITUTE(H334,"""","")="3/4"),IF(I334&lt;&gt;"","-"&amp;I334,""),"")&amp;IF(K334="","","-"&amp;LEFT(K334,FIND(" - ",K334&amp;" - ")-1))&amp;IF(L334="","","-"&amp;LEFT(L334,FIND(" - ",L334&amp;" - ")-1)),LEFT(C334,FIND(" - ",C334&amp;" - ")-1)&amp;IF(D334="","","-"&amp;LEFT(D334,FIND(" - ",D334&amp;" - ")-1))&amp;IF(E334="","","-"&amp;LEFT(E334,FIND(" - ",E334&amp;" - ")-1))&amp;IF(F334="","","-"&amp;LEFT(F334,FIND(" - ",F334&amp;" - ")-1))&amp;IF(LEFT(F334,FIND(" - ",F334&amp;" - ")-1)="CX",IF(AND(G334&lt;&gt;"",H334&lt;&gt;""),"-"&amp;G334&amp;"/"&amp;H334,""),IF(H334&lt;&gt;"","-"&amp;H334,""))&amp;IF(AND(LEFT(F334,FIND(" - ",F334&amp;" - ")-1)&lt;&gt;"CX",I334&lt;&gt;""),"-"&amp;I334,"")&amp;IF(J334="","","-"&amp;LEFT(J334,FIND(" - ",J334&amp;" - ")-1))&amp;IF(K334="","","-"&amp;LEFT(K334,FIND(" - ",K334&amp;" - ")-1))&amp;IF(L334="","","-"&amp;LEFT(L334,FIND(" - ",L334&amp;" - ")-1))&amp;IF(M334&lt;&gt;"","-"&amp;M334,""))),LEFT(C334,FIND(" - ",C334&amp;" - ")-1)&amp;IF(D334="","","-"&amp;LEFT(D334,FIND(" - ",D334&amp;" - ")-1))&amp;IF(E334="","","-"&amp;LEFT(E334,FIND(" - ",E334&amp;" - ")-1))&amp;IF(F334="","","-"&amp;LEFT(F334,FIND(" - ",F334&amp;" - ")-1))&amp;IF(LEFT(F334,FIND(" - ",F334&amp;" - ")-1)="CX",IF(AND(G334&lt;&gt;"",H334&lt;&gt;""),"-"&amp;G334&amp;"/"&amp;H334,""),IF(H334&lt;&gt;"","-"&amp;H334,""))&amp;IF(AND(LEFT(F334,FIND(" - ",F334&amp;" - ")-1)&lt;&gt;"CX",I334&lt;&gt;""),"-"&amp;I334,"")&amp;IF(J334="","","-"&amp;LEFT(J334,FIND(" - ",J334&amp;" - ")-1))&amp;IF(K334="","","-"&amp;LEFT(K334,FIND(" - ",K334&amp;" - ")-1))&amp;IF(L334="","","-"&amp;LEFT(L334,FIND(" - ",L334&amp;" - ")-1))&amp;IF(M334&lt;&gt;"","-"&amp;M334,"")))</f>
        <v/>
      </c>
      <c r="T334" s="2">
        <f>IF(S334="","","SKU:"&amp;S334)</f>
        <v/>
      </c>
    </row>
    <row r="335">
      <c r="A335" s="3">
        <f>ROW()-1</f>
        <v/>
      </c>
      <c r="G335" s="5" t="n"/>
      <c r="H335" s="5" t="n"/>
      <c r="I335" s="5" t="n"/>
      <c r="N335" s="3" t="n"/>
      <c r="O335" s="6" t="n"/>
      <c r="Q335" s="7" t="n"/>
      <c r="R335" s="7">
        <f>ROUND(O335*Q335,2)</f>
        <v/>
      </c>
      <c r="S335" s="2">
        <f>IF(C335="","",IF(OR(LEFT(C335,FIND(" - ",C335&amp;" - ")-1)="TB",LEFT(C335,FIND(" - ",C335&amp;" - ")-1)="EL45",LEFT(C335,FIND(" - ",C335&amp;" - ")-1)="EL90"),IF(LEFT(D335,FIND(" - ",D335&amp;" - ")-1)="COAX",LEFT(C335,FIND(" - ",C335&amp;" - ")-1)&amp;IF(D335="","","-"&amp;LEFT(D335,FIND(" - ",D335&amp;" - ")-1))&amp;IF(AND(G335&lt;&gt;"",H335&lt;&gt;""),"-"&amp;G335&amp;" x "&amp;H335,IF(H335&lt;&gt;"","-"&amp;H335,""))&amp;IF(I335&lt;&gt;"","-"&amp;I335,"")&amp;IF(K335="","","-"&amp;LEFT(K335,FIND(" - ",K335&amp;" - ")-1))&amp;IF(L335="","","-"&amp;LEFT(L335,FIND(" - ",L335&amp;" - ")-1)),IF(OR(LEFT(C335,FIND(" - ",C335&amp;" - ")-1)="TB",OR(LEFT(D335,FIND(" - ",D335&amp;" - ")-1)="UL",LEFT(D335,FIND(" - ",D335&amp;" - ")-1)="TCC",LEFT(D335,FIND(" - ",D335&amp;" - ")-1)="TCC1")),LEFT(C335,FIND(" - ",C335&amp;" - ")-1)&amp;IF(D335="","","-"&amp;LEFT(D335,FIND(" - ",D335&amp;" - ")-1))&amp;IF(H335&lt;&gt;"","-"&amp;H335,"")&amp;IF(OR(SUBSTITUTE(H335,"""","")="1/2",SUBSTITUTE(H335,"""","")="3/4"),IF(I335&lt;&gt;"","-"&amp;I335,""),"")&amp;IF(K335="","","-"&amp;LEFT(K335,FIND(" - ",K335&amp;" - ")-1))&amp;IF(L335="","","-"&amp;LEFT(L335,FIND(" - ",L335&amp;" - ")-1)),LEFT(C335,FIND(" - ",C335&amp;" - ")-1)&amp;IF(D335="","","-"&amp;LEFT(D335,FIND(" - ",D335&amp;" - ")-1))&amp;IF(E335="","","-"&amp;LEFT(E335,FIND(" - ",E335&amp;" - ")-1))&amp;IF(F335="","","-"&amp;LEFT(F335,FIND(" - ",F335&amp;" - ")-1))&amp;IF(LEFT(F335,FIND(" - ",F335&amp;" - ")-1)="CX",IF(AND(G335&lt;&gt;"",H335&lt;&gt;""),"-"&amp;G335&amp;"/"&amp;H335,""),IF(H335&lt;&gt;"","-"&amp;H335,""))&amp;IF(AND(LEFT(F335,FIND(" - ",F335&amp;" - ")-1)&lt;&gt;"CX",I335&lt;&gt;""),"-"&amp;I335,"")&amp;IF(J335="","","-"&amp;LEFT(J335,FIND(" - ",J335&amp;" - ")-1))&amp;IF(K335="","","-"&amp;LEFT(K335,FIND(" - ",K335&amp;" - ")-1))&amp;IF(L335="","","-"&amp;LEFT(L335,FIND(" - ",L335&amp;" - ")-1))&amp;IF(M335&lt;&gt;"","-"&amp;M335,""))),LEFT(C335,FIND(" - ",C335&amp;" - ")-1)&amp;IF(D335="","","-"&amp;LEFT(D335,FIND(" - ",D335&amp;" - ")-1))&amp;IF(E335="","","-"&amp;LEFT(E335,FIND(" - ",E335&amp;" - ")-1))&amp;IF(F335="","","-"&amp;LEFT(F335,FIND(" - ",F335&amp;" - ")-1))&amp;IF(LEFT(F335,FIND(" - ",F335&amp;" - ")-1)="CX",IF(AND(G335&lt;&gt;"",H335&lt;&gt;""),"-"&amp;G335&amp;"/"&amp;H335,""),IF(H335&lt;&gt;"","-"&amp;H335,""))&amp;IF(AND(LEFT(F335,FIND(" - ",F335&amp;" - ")-1)&lt;&gt;"CX",I335&lt;&gt;""),"-"&amp;I335,"")&amp;IF(J335="","","-"&amp;LEFT(J335,FIND(" - ",J335&amp;" - ")-1))&amp;IF(K335="","","-"&amp;LEFT(K335,FIND(" - ",K335&amp;" - ")-1))&amp;IF(L335="","","-"&amp;LEFT(L335,FIND(" - ",L335&amp;" - ")-1))&amp;IF(M335&lt;&gt;"","-"&amp;M335,"")))</f>
        <v/>
      </c>
      <c r="T335" s="2">
        <f>IF(S335="","","SKU:"&amp;S335)</f>
        <v/>
      </c>
    </row>
    <row r="336">
      <c r="A336" s="3">
        <f>ROW()-1</f>
        <v/>
      </c>
      <c r="G336" s="5" t="n"/>
      <c r="H336" s="5" t="n"/>
      <c r="I336" s="5" t="n"/>
      <c r="N336" s="3" t="n"/>
      <c r="O336" s="6" t="n"/>
      <c r="Q336" s="7" t="n"/>
      <c r="R336" s="7">
        <f>ROUND(O336*Q336,2)</f>
        <v/>
      </c>
      <c r="S336" s="2">
        <f>IF(C336="","",IF(OR(LEFT(C336,FIND(" - ",C336&amp;" - ")-1)="TB",LEFT(C336,FIND(" - ",C336&amp;" - ")-1)="EL45",LEFT(C336,FIND(" - ",C336&amp;" - ")-1)="EL90"),IF(LEFT(D336,FIND(" - ",D336&amp;" - ")-1)="COAX",LEFT(C336,FIND(" - ",C336&amp;" - ")-1)&amp;IF(D336="","","-"&amp;LEFT(D336,FIND(" - ",D336&amp;" - ")-1))&amp;IF(AND(G336&lt;&gt;"",H336&lt;&gt;""),"-"&amp;G336&amp;" x "&amp;H336,IF(H336&lt;&gt;"","-"&amp;H336,""))&amp;IF(I336&lt;&gt;"","-"&amp;I336,"")&amp;IF(K336="","","-"&amp;LEFT(K336,FIND(" - ",K336&amp;" - ")-1))&amp;IF(L336="","","-"&amp;LEFT(L336,FIND(" - ",L336&amp;" - ")-1)),IF(OR(LEFT(C336,FIND(" - ",C336&amp;" - ")-1)="TB",OR(LEFT(D336,FIND(" - ",D336&amp;" - ")-1)="UL",LEFT(D336,FIND(" - ",D336&amp;" - ")-1)="TCC",LEFT(D336,FIND(" - ",D336&amp;" - ")-1)="TCC1")),LEFT(C336,FIND(" - ",C336&amp;" - ")-1)&amp;IF(D336="","","-"&amp;LEFT(D336,FIND(" - ",D336&amp;" - ")-1))&amp;IF(H336&lt;&gt;"","-"&amp;H336,"")&amp;IF(OR(SUBSTITUTE(H336,"""","")="1/2",SUBSTITUTE(H336,"""","")="3/4"),IF(I336&lt;&gt;"","-"&amp;I336,""),"")&amp;IF(K336="","","-"&amp;LEFT(K336,FIND(" - ",K336&amp;" - ")-1))&amp;IF(L336="","","-"&amp;LEFT(L336,FIND(" - ",L336&amp;" - ")-1)),LEFT(C336,FIND(" - ",C336&amp;" - ")-1)&amp;IF(D336="","","-"&amp;LEFT(D336,FIND(" - ",D336&amp;" - ")-1))&amp;IF(E336="","","-"&amp;LEFT(E336,FIND(" - ",E336&amp;" - ")-1))&amp;IF(F336="","","-"&amp;LEFT(F336,FIND(" - ",F336&amp;" - ")-1))&amp;IF(LEFT(F336,FIND(" - ",F336&amp;" - ")-1)="CX",IF(AND(G336&lt;&gt;"",H336&lt;&gt;""),"-"&amp;G336&amp;"/"&amp;H336,""),IF(H336&lt;&gt;"","-"&amp;H336,""))&amp;IF(AND(LEFT(F336,FIND(" - ",F336&amp;" - ")-1)&lt;&gt;"CX",I336&lt;&gt;""),"-"&amp;I336,"")&amp;IF(J336="","","-"&amp;LEFT(J336,FIND(" - ",J336&amp;" - ")-1))&amp;IF(K336="","","-"&amp;LEFT(K336,FIND(" - ",K336&amp;" - ")-1))&amp;IF(L336="","","-"&amp;LEFT(L336,FIND(" - ",L336&amp;" - ")-1))&amp;IF(M336&lt;&gt;"","-"&amp;M336,""))),LEFT(C336,FIND(" - ",C336&amp;" - ")-1)&amp;IF(D336="","","-"&amp;LEFT(D336,FIND(" - ",D336&amp;" - ")-1))&amp;IF(E336="","","-"&amp;LEFT(E336,FIND(" - ",E336&amp;" - ")-1))&amp;IF(F336="","","-"&amp;LEFT(F336,FIND(" - ",F336&amp;" - ")-1))&amp;IF(LEFT(F336,FIND(" - ",F336&amp;" - ")-1)="CX",IF(AND(G336&lt;&gt;"",H336&lt;&gt;""),"-"&amp;G336&amp;"/"&amp;H336,""),IF(H336&lt;&gt;"","-"&amp;H336,""))&amp;IF(AND(LEFT(F336,FIND(" - ",F336&amp;" - ")-1)&lt;&gt;"CX",I336&lt;&gt;""),"-"&amp;I336,"")&amp;IF(J336="","","-"&amp;LEFT(J336,FIND(" - ",J336&amp;" - ")-1))&amp;IF(K336="","","-"&amp;LEFT(K336,FIND(" - ",K336&amp;" - ")-1))&amp;IF(L336="","","-"&amp;LEFT(L336,FIND(" - ",L336&amp;" - ")-1))&amp;IF(M336&lt;&gt;"","-"&amp;M336,"")))</f>
        <v/>
      </c>
      <c r="T336" s="2">
        <f>IF(S336="","","SKU:"&amp;S336)</f>
        <v/>
      </c>
    </row>
    <row r="337">
      <c r="A337" s="3">
        <f>ROW()-1</f>
        <v/>
      </c>
      <c r="G337" s="5" t="n"/>
      <c r="H337" s="5" t="n"/>
      <c r="I337" s="5" t="n"/>
      <c r="N337" s="3" t="n"/>
      <c r="O337" s="6" t="n"/>
      <c r="Q337" s="7" t="n"/>
      <c r="R337" s="7">
        <f>ROUND(O337*Q337,2)</f>
        <v/>
      </c>
      <c r="S337" s="2">
        <f>IF(C337="","",IF(OR(LEFT(C337,FIND(" - ",C337&amp;" - ")-1)="TB",LEFT(C337,FIND(" - ",C337&amp;" - ")-1)="EL45",LEFT(C337,FIND(" - ",C337&amp;" - ")-1)="EL90"),IF(LEFT(D337,FIND(" - ",D337&amp;" - ")-1)="COAX",LEFT(C337,FIND(" - ",C337&amp;" - ")-1)&amp;IF(D337="","","-"&amp;LEFT(D337,FIND(" - ",D337&amp;" - ")-1))&amp;IF(AND(G337&lt;&gt;"",H337&lt;&gt;""),"-"&amp;G337&amp;" x "&amp;H337,IF(H337&lt;&gt;"","-"&amp;H337,""))&amp;IF(I337&lt;&gt;"","-"&amp;I337,"")&amp;IF(K337="","","-"&amp;LEFT(K337,FIND(" - ",K337&amp;" - ")-1))&amp;IF(L337="","","-"&amp;LEFT(L337,FIND(" - ",L337&amp;" - ")-1)),IF(OR(LEFT(C337,FIND(" - ",C337&amp;" - ")-1)="TB",OR(LEFT(D337,FIND(" - ",D337&amp;" - ")-1)="UL",LEFT(D337,FIND(" - ",D337&amp;" - ")-1)="TCC",LEFT(D337,FIND(" - ",D337&amp;" - ")-1)="TCC1")),LEFT(C337,FIND(" - ",C337&amp;" - ")-1)&amp;IF(D337="","","-"&amp;LEFT(D337,FIND(" - ",D337&amp;" - ")-1))&amp;IF(H337&lt;&gt;"","-"&amp;H337,"")&amp;IF(OR(SUBSTITUTE(H337,"""","")="1/2",SUBSTITUTE(H337,"""","")="3/4"),IF(I337&lt;&gt;"","-"&amp;I337,""),"")&amp;IF(K337="","","-"&amp;LEFT(K337,FIND(" - ",K337&amp;" - ")-1))&amp;IF(L337="","","-"&amp;LEFT(L337,FIND(" - ",L337&amp;" - ")-1)),LEFT(C337,FIND(" - ",C337&amp;" - ")-1)&amp;IF(D337="","","-"&amp;LEFT(D337,FIND(" - ",D337&amp;" - ")-1))&amp;IF(E337="","","-"&amp;LEFT(E337,FIND(" - ",E337&amp;" - ")-1))&amp;IF(F337="","","-"&amp;LEFT(F337,FIND(" - ",F337&amp;" - ")-1))&amp;IF(LEFT(F337,FIND(" - ",F337&amp;" - ")-1)="CX",IF(AND(G337&lt;&gt;"",H337&lt;&gt;""),"-"&amp;G337&amp;"/"&amp;H337,""),IF(H337&lt;&gt;"","-"&amp;H337,""))&amp;IF(AND(LEFT(F337,FIND(" - ",F337&amp;" - ")-1)&lt;&gt;"CX",I337&lt;&gt;""),"-"&amp;I337,"")&amp;IF(J337="","","-"&amp;LEFT(J337,FIND(" - ",J337&amp;" - ")-1))&amp;IF(K337="","","-"&amp;LEFT(K337,FIND(" - ",K337&amp;" - ")-1))&amp;IF(L337="","","-"&amp;LEFT(L337,FIND(" - ",L337&amp;" - ")-1))&amp;IF(M337&lt;&gt;"","-"&amp;M337,""))),LEFT(C337,FIND(" - ",C337&amp;" - ")-1)&amp;IF(D337="","","-"&amp;LEFT(D337,FIND(" - ",D337&amp;" - ")-1))&amp;IF(E337="","","-"&amp;LEFT(E337,FIND(" - ",E337&amp;" - ")-1))&amp;IF(F337="","","-"&amp;LEFT(F337,FIND(" - ",F337&amp;" - ")-1))&amp;IF(LEFT(F337,FIND(" - ",F337&amp;" - ")-1)="CX",IF(AND(G337&lt;&gt;"",H337&lt;&gt;""),"-"&amp;G337&amp;"/"&amp;H337,""),IF(H337&lt;&gt;"","-"&amp;H337,""))&amp;IF(AND(LEFT(F337,FIND(" - ",F337&amp;" - ")-1)&lt;&gt;"CX",I337&lt;&gt;""),"-"&amp;I337,"")&amp;IF(J337="","","-"&amp;LEFT(J337,FIND(" - ",J337&amp;" - ")-1))&amp;IF(K337="","","-"&amp;LEFT(K337,FIND(" - ",K337&amp;" - ")-1))&amp;IF(L337="","","-"&amp;LEFT(L337,FIND(" - ",L337&amp;" - ")-1))&amp;IF(M337&lt;&gt;"","-"&amp;M337,"")))</f>
        <v/>
      </c>
      <c r="T337" s="2">
        <f>IF(S337="","","SKU:"&amp;S337)</f>
        <v/>
      </c>
    </row>
    <row r="338">
      <c r="A338" s="3">
        <f>ROW()-1</f>
        <v/>
      </c>
      <c r="G338" s="5" t="n"/>
      <c r="H338" s="5" t="n"/>
      <c r="I338" s="5" t="n"/>
      <c r="N338" s="3" t="n"/>
      <c r="O338" s="6" t="n"/>
      <c r="Q338" s="7" t="n"/>
      <c r="R338" s="7">
        <f>ROUND(O338*Q338,2)</f>
        <v/>
      </c>
      <c r="S338" s="2">
        <f>IF(C338="","",IF(OR(LEFT(C338,FIND(" - ",C338&amp;" - ")-1)="TB",LEFT(C338,FIND(" - ",C338&amp;" - ")-1)="EL45",LEFT(C338,FIND(" - ",C338&amp;" - ")-1)="EL90"),IF(LEFT(D338,FIND(" - ",D338&amp;" - ")-1)="COAX",LEFT(C338,FIND(" - ",C338&amp;" - ")-1)&amp;IF(D338="","","-"&amp;LEFT(D338,FIND(" - ",D338&amp;" - ")-1))&amp;IF(AND(G338&lt;&gt;"",H338&lt;&gt;""),"-"&amp;G338&amp;" x "&amp;H338,IF(H338&lt;&gt;"","-"&amp;H338,""))&amp;IF(I338&lt;&gt;"","-"&amp;I338,"")&amp;IF(K338="","","-"&amp;LEFT(K338,FIND(" - ",K338&amp;" - ")-1))&amp;IF(L338="","","-"&amp;LEFT(L338,FIND(" - ",L338&amp;" - ")-1)),IF(OR(LEFT(C338,FIND(" - ",C338&amp;" - ")-1)="TB",OR(LEFT(D338,FIND(" - ",D338&amp;" - ")-1)="UL",LEFT(D338,FIND(" - ",D338&amp;" - ")-1)="TCC",LEFT(D338,FIND(" - ",D338&amp;" - ")-1)="TCC1")),LEFT(C338,FIND(" - ",C338&amp;" - ")-1)&amp;IF(D338="","","-"&amp;LEFT(D338,FIND(" - ",D338&amp;" - ")-1))&amp;IF(H338&lt;&gt;"","-"&amp;H338,"")&amp;IF(OR(SUBSTITUTE(H338,"""","")="1/2",SUBSTITUTE(H338,"""","")="3/4"),IF(I338&lt;&gt;"","-"&amp;I338,""),"")&amp;IF(K338="","","-"&amp;LEFT(K338,FIND(" - ",K338&amp;" - ")-1))&amp;IF(L338="","","-"&amp;LEFT(L338,FIND(" - ",L338&amp;" - ")-1)),LEFT(C338,FIND(" - ",C338&amp;" - ")-1)&amp;IF(D338="","","-"&amp;LEFT(D338,FIND(" - ",D338&amp;" - ")-1))&amp;IF(E338="","","-"&amp;LEFT(E338,FIND(" - ",E338&amp;" - ")-1))&amp;IF(F338="","","-"&amp;LEFT(F338,FIND(" - ",F338&amp;" - ")-1))&amp;IF(LEFT(F338,FIND(" - ",F338&amp;" - ")-1)="CX",IF(AND(G338&lt;&gt;"",H338&lt;&gt;""),"-"&amp;G338&amp;"/"&amp;H338,""),IF(H338&lt;&gt;"","-"&amp;H338,""))&amp;IF(AND(LEFT(F338,FIND(" - ",F338&amp;" - ")-1)&lt;&gt;"CX",I338&lt;&gt;""),"-"&amp;I338,"")&amp;IF(J338="","","-"&amp;LEFT(J338,FIND(" - ",J338&amp;" - ")-1))&amp;IF(K338="","","-"&amp;LEFT(K338,FIND(" - ",K338&amp;" - ")-1))&amp;IF(L338="","","-"&amp;LEFT(L338,FIND(" - ",L338&amp;" - ")-1))&amp;IF(M338&lt;&gt;"","-"&amp;M338,""))),LEFT(C338,FIND(" - ",C338&amp;" - ")-1)&amp;IF(D338="","","-"&amp;LEFT(D338,FIND(" - ",D338&amp;" - ")-1))&amp;IF(E338="","","-"&amp;LEFT(E338,FIND(" - ",E338&amp;" - ")-1))&amp;IF(F338="","","-"&amp;LEFT(F338,FIND(" - ",F338&amp;" - ")-1))&amp;IF(LEFT(F338,FIND(" - ",F338&amp;" - ")-1)="CX",IF(AND(G338&lt;&gt;"",H338&lt;&gt;""),"-"&amp;G338&amp;"/"&amp;H338,""),IF(H338&lt;&gt;"","-"&amp;H338,""))&amp;IF(AND(LEFT(F338,FIND(" - ",F338&amp;" - ")-1)&lt;&gt;"CX",I338&lt;&gt;""),"-"&amp;I338,"")&amp;IF(J338="","","-"&amp;LEFT(J338,FIND(" - ",J338&amp;" - ")-1))&amp;IF(K338="","","-"&amp;LEFT(K338,FIND(" - ",K338&amp;" - ")-1))&amp;IF(L338="","","-"&amp;LEFT(L338,FIND(" - ",L338&amp;" - ")-1))&amp;IF(M338&lt;&gt;"","-"&amp;M338,"")))</f>
        <v/>
      </c>
      <c r="T338" s="2">
        <f>IF(S338="","","SKU:"&amp;S338)</f>
        <v/>
      </c>
    </row>
    <row r="339">
      <c r="A339" s="3">
        <f>ROW()-1</f>
        <v/>
      </c>
      <c r="G339" s="5" t="n"/>
      <c r="H339" s="5" t="n"/>
      <c r="I339" s="5" t="n"/>
      <c r="N339" s="3" t="n"/>
      <c r="O339" s="6" t="n"/>
      <c r="Q339" s="7" t="n"/>
      <c r="R339" s="7">
        <f>ROUND(O339*Q339,2)</f>
        <v/>
      </c>
      <c r="S339" s="2">
        <f>IF(C339="","",IF(OR(LEFT(C339,FIND(" - ",C339&amp;" - ")-1)="TB",LEFT(C339,FIND(" - ",C339&amp;" - ")-1)="EL45",LEFT(C339,FIND(" - ",C339&amp;" - ")-1)="EL90"),IF(LEFT(D339,FIND(" - ",D339&amp;" - ")-1)="COAX",LEFT(C339,FIND(" - ",C339&amp;" - ")-1)&amp;IF(D339="","","-"&amp;LEFT(D339,FIND(" - ",D339&amp;" - ")-1))&amp;IF(AND(G339&lt;&gt;"",H339&lt;&gt;""),"-"&amp;G339&amp;" x "&amp;H339,IF(H339&lt;&gt;"","-"&amp;H339,""))&amp;IF(I339&lt;&gt;"","-"&amp;I339,"")&amp;IF(K339="","","-"&amp;LEFT(K339,FIND(" - ",K339&amp;" - ")-1))&amp;IF(L339="","","-"&amp;LEFT(L339,FIND(" - ",L339&amp;" - ")-1)),IF(OR(LEFT(C339,FIND(" - ",C339&amp;" - ")-1)="TB",OR(LEFT(D339,FIND(" - ",D339&amp;" - ")-1)="UL",LEFT(D339,FIND(" - ",D339&amp;" - ")-1)="TCC",LEFT(D339,FIND(" - ",D339&amp;" - ")-1)="TCC1")),LEFT(C339,FIND(" - ",C339&amp;" - ")-1)&amp;IF(D339="","","-"&amp;LEFT(D339,FIND(" - ",D339&amp;" - ")-1))&amp;IF(H339&lt;&gt;"","-"&amp;H339,"")&amp;IF(OR(SUBSTITUTE(H339,"""","")="1/2",SUBSTITUTE(H339,"""","")="3/4"),IF(I339&lt;&gt;"","-"&amp;I339,""),"")&amp;IF(K339="","","-"&amp;LEFT(K339,FIND(" - ",K339&amp;" - ")-1))&amp;IF(L339="","","-"&amp;LEFT(L339,FIND(" - ",L339&amp;" - ")-1)),LEFT(C339,FIND(" - ",C339&amp;" - ")-1)&amp;IF(D339="","","-"&amp;LEFT(D339,FIND(" - ",D339&amp;" - ")-1))&amp;IF(E339="","","-"&amp;LEFT(E339,FIND(" - ",E339&amp;" - ")-1))&amp;IF(F339="","","-"&amp;LEFT(F339,FIND(" - ",F339&amp;" - ")-1))&amp;IF(LEFT(F339,FIND(" - ",F339&amp;" - ")-1)="CX",IF(AND(G339&lt;&gt;"",H339&lt;&gt;""),"-"&amp;G339&amp;"/"&amp;H339,""),IF(H339&lt;&gt;"","-"&amp;H339,""))&amp;IF(AND(LEFT(F339,FIND(" - ",F339&amp;" - ")-1)&lt;&gt;"CX",I339&lt;&gt;""),"-"&amp;I339,"")&amp;IF(J339="","","-"&amp;LEFT(J339,FIND(" - ",J339&amp;" - ")-1))&amp;IF(K339="","","-"&amp;LEFT(K339,FIND(" - ",K339&amp;" - ")-1))&amp;IF(L339="","","-"&amp;LEFT(L339,FIND(" - ",L339&amp;" - ")-1))&amp;IF(M339&lt;&gt;"","-"&amp;M339,""))),LEFT(C339,FIND(" - ",C339&amp;" - ")-1)&amp;IF(D339="","","-"&amp;LEFT(D339,FIND(" - ",D339&amp;" - ")-1))&amp;IF(E339="","","-"&amp;LEFT(E339,FIND(" - ",E339&amp;" - ")-1))&amp;IF(F339="","","-"&amp;LEFT(F339,FIND(" - ",F339&amp;" - ")-1))&amp;IF(LEFT(F339,FIND(" - ",F339&amp;" - ")-1)="CX",IF(AND(G339&lt;&gt;"",H339&lt;&gt;""),"-"&amp;G339&amp;"/"&amp;H339,""),IF(H339&lt;&gt;"","-"&amp;H339,""))&amp;IF(AND(LEFT(F339,FIND(" - ",F339&amp;" - ")-1)&lt;&gt;"CX",I339&lt;&gt;""),"-"&amp;I339,"")&amp;IF(J339="","","-"&amp;LEFT(J339,FIND(" - ",J339&amp;" - ")-1))&amp;IF(K339="","","-"&amp;LEFT(K339,FIND(" - ",K339&amp;" - ")-1))&amp;IF(L339="","","-"&amp;LEFT(L339,FIND(" - ",L339&amp;" - ")-1))&amp;IF(M339&lt;&gt;"","-"&amp;M339,"")))</f>
        <v/>
      </c>
      <c r="T339" s="2">
        <f>IF(S339="","","SKU:"&amp;S339)</f>
        <v/>
      </c>
    </row>
    <row r="340">
      <c r="A340" s="3">
        <f>ROW()-1</f>
        <v/>
      </c>
      <c r="G340" s="5" t="n"/>
      <c r="H340" s="5" t="n"/>
      <c r="I340" s="5" t="n"/>
      <c r="N340" s="3" t="n"/>
      <c r="O340" s="6" t="n"/>
      <c r="Q340" s="7" t="n"/>
      <c r="R340" s="7">
        <f>ROUND(O340*Q340,2)</f>
        <v/>
      </c>
      <c r="S340" s="2">
        <f>IF(C340="","",IF(OR(LEFT(C340,FIND(" - ",C340&amp;" - ")-1)="TB",LEFT(C340,FIND(" - ",C340&amp;" - ")-1)="EL45",LEFT(C340,FIND(" - ",C340&amp;" - ")-1)="EL90"),IF(LEFT(D340,FIND(" - ",D340&amp;" - ")-1)="COAX",LEFT(C340,FIND(" - ",C340&amp;" - ")-1)&amp;IF(D340="","","-"&amp;LEFT(D340,FIND(" - ",D340&amp;" - ")-1))&amp;IF(AND(G340&lt;&gt;"",H340&lt;&gt;""),"-"&amp;G340&amp;" x "&amp;H340,IF(H340&lt;&gt;"","-"&amp;H340,""))&amp;IF(I340&lt;&gt;"","-"&amp;I340,"")&amp;IF(K340="","","-"&amp;LEFT(K340,FIND(" - ",K340&amp;" - ")-1))&amp;IF(L340="","","-"&amp;LEFT(L340,FIND(" - ",L340&amp;" - ")-1)),IF(OR(LEFT(C340,FIND(" - ",C340&amp;" - ")-1)="TB",OR(LEFT(D340,FIND(" - ",D340&amp;" - ")-1)="UL",LEFT(D340,FIND(" - ",D340&amp;" - ")-1)="TCC",LEFT(D340,FIND(" - ",D340&amp;" - ")-1)="TCC1")),LEFT(C340,FIND(" - ",C340&amp;" - ")-1)&amp;IF(D340="","","-"&amp;LEFT(D340,FIND(" - ",D340&amp;" - ")-1))&amp;IF(H340&lt;&gt;"","-"&amp;H340,"")&amp;IF(OR(SUBSTITUTE(H340,"""","")="1/2",SUBSTITUTE(H340,"""","")="3/4"),IF(I340&lt;&gt;"","-"&amp;I340,""),"")&amp;IF(K340="","","-"&amp;LEFT(K340,FIND(" - ",K340&amp;" - ")-1))&amp;IF(L340="","","-"&amp;LEFT(L340,FIND(" - ",L340&amp;" - ")-1)),LEFT(C340,FIND(" - ",C340&amp;" - ")-1)&amp;IF(D340="","","-"&amp;LEFT(D340,FIND(" - ",D340&amp;" - ")-1))&amp;IF(E340="","","-"&amp;LEFT(E340,FIND(" - ",E340&amp;" - ")-1))&amp;IF(F340="","","-"&amp;LEFT(F340,FIND(" - ",F340&amp;" - ")-1))&amp;IF(LEFT(F340,FIND(" - ",F340&amp;" - ")-1)="CX",IF(AND(G340&lt;&gt;"",H340&lt;&gt;""),"-"&amp;G340&amp;"/"&amp;H340,""),IF(H340&lt;&gt;"","-"&amp;H340,""))&amp;IF(AND(LEFT(F340,FIND(" - ",F340&amp;" - ")-1)&lt;&gt;"CX",I340&lt;&gt;""),"-"&amp;I340,"")&amp;IF(J340="","","-"&amp;LEFT(J340,FIND(" - ",J340&amp;" - ")-1))&amp;IF(K340="","","-"&amp;LEFT(K340,FIND(" - ",K340&amp;" - ")-1))&amp;IF(L340="","","-"&amp;LEFT(L340,FIND(" - ",L340&amp;" - ")-1))&amp;IF(M340&lt;&gt;"","-"&amp;M340,""))),LEFT(C340,FIND(" - ",C340&amp;" - ")-1)&amp;IF(D340="","","-"&amp;LEFT(D340,FIND(" - ",D340&amp;" - ")-1))&amp;IF(E340="","","-"&amp;LEFT(E340,FIND(" - ",E340&amp;" - ")-1))&amp;IF(F340="","","-"&amp;LEFT(F340,FIND(" - ",F340&amp;" - ")-1))&amp;IF(LEFT(F340,FIND(" - ",F340&amp;" - ")-1)="CX",IF(AND(G340&lt;&gt;"",H340&lt;&gt;""),"-"&amp;G340&amp;"/"&amp;H340,""),IF(H340&lt;&gt;"","-"&amp;H340,""))&amp;IF(AND(LEFT(F340,FIND(" - ",F340&amp;" - ")-1)&lt;&gt;"CX",I340&lt;&gt;""),"-"&amp;I340,"")&amp;IF(J340="","","-"&amp;LEFT(J340,FIND(" - ",J340&amp;" - ")-1))&amp;IF(K340="","","-"&amp;LEFT(K340,FIND(" - ",K340&amp;" - ")-1))&amp;IF(L340="","","-"&amp;LEFT(L340,FIND(" - ",L340&amp;" - ")-1))&amp;IF(M340&lt;&gt;"","-"&amp;M340,"")))</f>
        <v/>
      </c>
      <c r="T340" s="2">
        <f>IF(S340="","","SKU:"&amp;S340)</f>
        <v/>
      </c>
    </row>
    <row r="341">
      <c r="A341" s="3">
        <f>ROW()-1</f>
        <v/>
      </c>
      <c r="G341" s="5" t="n"/>
      <c r="H341" s="5" t="n"/>
      <c r="I341" s="5" t="n"/>
      <c r="N341" s="3" t="n"/>
      <c r="O341" s="6" t="n"/>
      <c r="Q341" s="7" t="n"/>
      <c r="R341" s="7">
        <f>ROUND(O341*Q341,2)</f>
        <v/>
      </c>
      <c r="S341" s="2">
        <f>IF(C341="","",IF(OR(LEFT(C341,FIND(" - ",C341&amp;" - ")-1)="TB",LEFT(C341,FIND(" - ",C341&amp;" - ")-1)="EL45",LEFT(C341,FIND(" - ",C341&amp;" - ")-1)="EL90"),IF(LEFT(D341,FIND(" - ",D341&amp;" - ")-1)="COAX",LEFT(C341,FIND(" - ",C341&amp;" - ")-1)&amp;IF(D341="","","-"&amp;LEFT(D341,FIND(" - ",D341&amp;" - ")-1))&amp;IF(AND(G341&lt;&gt;"",H341&lt;&gt;""),"-"&amp;G341&amp;" x "&amp;H341,IF(H341&lt;&gt;"","-"&amp;H341,""))&amp;IF(I341&lt;&gt;"","-"&amp;I341,"")&amp;IF(K341="","","-"&amp;LEFT(K341,FIND(" - ",K341&amp;" - ")-1))&amp;IF(L341="","","-"&amp;LEFT(L341,FIND(" - ",L341&amp;" - ")-1)),IF(OR(LEFT(C341,FIND(" - ",C341&amp;" - ")-1)="TB",OR(LEFT(D341,FIND(" - ",D341&amp;" - ")-1)="UL",LEFT(D341,FIND(" - ",D341&amp;" - ")-1)="TCC",LEFT(D341,FIND(" - ",D341&amp;" - ")-1)="TCC1")),LEFT(C341,FIND(" - ",C341&amp;" - ")-1)&amp;IF(D341="","","-"&amp;LEFT(D341,FIND(" - ",D341&amp;" - ")-1))&amp;IF(H341&lt;&gt;"","-"&amp;H341,"")&amp;IF(OR(SUBSTITUTE(H341,"""","")="1/2",SUBSTITUTE(H341,"""","")="3/4"),IF(I341&lt;&gt;"","-"&amp;I341,""),"")&amp;IF(K341="","","-"&amp;LEFT(K341,FIND(" - ",K341&amp;" - ")-1))&amp;IF(L341="","","-"&amp;LEFT(L341,FIND(" - ",L341&amp;" - ")-1)),LEFT(C341,FIND(" - ",C341&amp;" - ")-1)&amp;IF(D341="","","-"&amp;LEFT(D341,FIND(" - ",D341&amp;" - ")-1))&amp;IF(E341="","","-"&amp;LEFT(E341,FIND(" - ",E341&amp;" - ")-1))&amp;IF(F341="","","-"&amp;LEFT(F341,FIND(" - ",F341&amp;" - ")-1))&amp;IF(LEFT(F341,FIND(" - ",F341&amp;" - ")-1)="CX",IF(AND(G341&lt;&gt;"",H341&lt;&gt;""),"-"&amp;G341&amp;"/"&amp;H341,""),IF(H341&lt;&gt;"","-"&amp;H341,""))&amp;IF(AND(LEFT(F341,FIND(" - ",F341&amp;" - ")-1)&lt;&gt;"CX",I341&lt;&gt;""),"-"&amp;I341,"")&amp;IF(J341="","","-"&amp;LEFT(J341,FIND(" - ",J341&amp;" - ")-1))&amp;IF(K341="","","-"&amp;LEFT(K341,FIND(" - ",K341&amp;" - ")-1))&amp;IF(L341="","","-"&amp;LEFT(L341,FIND(" - ",L341&amp;" - ")-1))&amp;IF(M341&lt;&gt;"","-"&amp;M341,""))),LEFT(C341,FIND(" - ",C341&amp;" - ")-1)&amp;IF(D341="","","-"&amp;LEFT(D341,FIND(" - ",D341&amp;" - ")-1))&amp;IF(E341="","","-"&amp;LEFT(E341,FIND(" - ",E341&amp;" - ")-1))&amp;IF(F341="","","-"&amp;LEFT(F341,FIND(" - ",F341&amp;" - ")-1))&amp;IF(LEFT(F341,FIND(" - ",F341&amp;" - ")-1)="CX",IF(AND(G341&lt;&gt;"",H341&lt;&gt;""),"-"&amp;G341&amp;"/"&amp;H341,""),IF(H341&lt;&gt;"","-"&amp;H341,""))&amp;IF(AND(LEFT(F341,FIND(" - ",F341&amp;" - ")-1)&lt;&gt;"CX",I341&lt;&gt;""),"-"&amp;I341,"")&amp;IF(J341="","","-"&amp;LEFT(J341,FIND(" - ",J341&amp;" - ")-1))&amp;IF(K341="","","-"&amp;LEFT(K341,FIND(" - ",K341&amp;" - ")-1))&amp;IF(L341="","","-"&amp;LEFT(L341,FIND(" - ",L341&amp;" - ")-1))&amp;IF(M341&lt;&gt;"","-"&amp;M341,"")))</f>
        <v/>
      </c>
      <c r="T341" s="2">
        <f>IF(S341="","","SKU:"&amp;S341)</f>
        <v/>
      </c>
    </row>
    <row r="342">
      <c r="A342" s="3">
        <f>ROW()-1</f>
        <v/>
      </c>
      <c r="G342" s="5" t="n"/>
      <c r="H342" s="5" t="n"/>
      <c r="I342" s="5" t="n"/>
      <c r="N342" s="3" t="n"/>
      <c r="O342" s="6" t="n"/>
      <c r="Q342" s="7" t="n"/>
      <c r="R342" s="7">
        <f>ROUND(O342*Q342,2)</f>
        <v/>
      </c>
      <c r="S342" s="2">
        <f>IF(C342="","",IF(OR(LEFT(C342,FIND(" - ",C342&amp;" - ")-1)="TB",LEFT(C342,FIND(" - ",C342&amp;" - ")-1)="EL45",LEFT(C342,FIND(" - ",C342&amp;" - ")-1)="EL90"),IF(LEFT(D342,FIND(" - ",D342&amp;" - ")-1)="COAX",LEFT(C342,FIND(" - ",C342&amp;" - ")-1)&amp;IF(D342="","","-"&amp;LEFT(D342,FIND(" - ",D342&amp;" - ")-1))&amp;IF(AND(G342&lt;&gt;"",H342&lt;&gt;""),"-"&amp;G342&amp;" x "&amp;H342,IF(H342&lt;&gt;"","-"&amp;H342,""))&amp;IF(I342&lt;&gt;"","-"&amp;I342,"")&amp;IF(K342="","","-"&amp;LEFT(K342,FIND(" - ",K342&amp;" - ")-1))&amp;IF(L342="","","-"&amp;LEFT(L342,FIND(" - ",L342&amp;" - ")-1)),IF(OR(LEFT(C342,FIND(" - ",C342&amp;" - ")-1)="TB",OR(LEFT(D342,FIND(" - ",D342&amp;" - ")-1)="UL",LEFT(D342,FIND(" - ",D342&amp;" - ")-1)="TCC",LEFT(D342,FIND(" - ",D342&amp;" - ")-1)="TCC1")),LEFT(C342,FIND(" - ",C342&amp;" - ")-1)&amp;IF(D342="","","-"&amp;LEFT(D342,FIND(" - ",D342&amp;" - ")-1))&amp;IF(H342&lt;&gt;"","-"&amp;H342,"")&amp;IF(OR(SUBSTITUTE(H342,"""","")="1/2",SUBSTITUTE(H342,"""","")="3/4"),IF(I342&lt;&gt;"","-"&amp;I342,""),"")&amp;IF(K342="","","-"&amp;LEFT(K342,FIND(" - ",K342&amp;" - ")-1))&amp;IF(L342="","","-"&amp;LEFT(L342,FIND(" - ",L342&amp;" - ")-1)),LEFT(C342,FIND(" - ",C342&amp;" - ")-1)&amp;IF(D342="","","-"&amp;LEFT(D342,FIND(" - ",D342&amp;" - ")-1))&amp;IF(E342="","","-"&amp;LEFT(E342,FIND(" - ",E342&amp;" - ")-1))&amp;IF(F342="","","-"&amp;LEFT(F342,FIND(" - ",F342&amp;" - ")-1))&amp;IF(LEFT(F342,FIND(" - ",F342&amp;" - ")-1)="CX",IF(AND(G342&lt;&gt;"",H342&lt;&gt;""),"-"&amp;G342&amp;"/"&amp;H342,""),IF(H342&lt;&gt;"","-"&amp;H342,""))&amp;IF(AND(LEFT(F342,FIND(" - ",F342&amp;" - ")-1)&lt;&gt;"CX",I342&lt;&gt;""),"-"&amp;I342,"")&amp;IF(J342="","","-"&amp;LEFT(J342,FIND(" - ",J342&amp;" - ")-1))&amp;IF(K342="","","-"&amp;LEFT(K342,FIND(" - ",K342&amp;" - ")-1))&amp;IF(L342="","","-"&amp;LEFT(L342,FIND(" - ",L342&amp;" - ")-1))&amp;IF(M342&lt;&gt;"","-"&amp;M342,""))),LEFT(C342,FIND(" - ",C342&amp;" - ")-1)&amp;IF(D342="","","-"&amp;LEFT(D342,FIND(" - ",D342&amp;" - ")-1))&amp;IF(E342="","","-"&amp;LEFT(E342,FIND(" - ",E342&amp;" - ")-1))&amp;IF(F342="","","-"&amp;LEFT(F342,FIND(" - ",F342&amp;" - ")-1))&amp;IF(LEFT(F342,FIND(" - ",F342&amp;" - ")-1)="CX",IF(AND(G342&lt;&gt;"",H342&lt;&gt;""),"-"&amp;G342&amp;"/"&amp;H342,""),IF(H342&lt;&gt;"","-"&amp;H342,""))&amp;IF(AND(LEFT(F342,FIND(" - ",F342&amp;" - ")-1)&lt;&gt;"CX",I342&lt;&gt;""),"-"&amp;I342,"")&amp;IF(J342="","","-"&amp;LEFT(J342,FIND(" - ",J342&amp;" - ")-1))&amp;IF(K342="","","-"&amp;LEFT(K342,FIND(" - ",K342&amp;" - ")-1))&amp;IF(L342="","","-"&amp;LEFT(L342,FIND(" - ",L342&amp;" - ")-1))&amp;IF(M342&lt;&gt;"","-"&amp;M342,"")))</f>
        <v/>
      </c>
      <c r="T342" s="2">
        <f>IF(S342="","","SKU:"&amp;S342)</f>
        <v/>
      </c>
    </row>
    <row r="343">
      <c r="A343" s="3">
        <f>ROW()-1</f>
        <v/>
      </c>
      <c r="G343" s="5" t="n"/>
      <c r="H343" s="5" t="n"/>
      <c r="I343" s="5" t="n"/>
      <c r="N343" s="3" t="n"/>
      <c r="O343" s="6" t="n"/>
      <c r="Q343" s="7" t="n"/>
      <c r="R343" s="7">
        <f>ROUND(O343*Q343,2)</f>
        <v/>
      </c>
      <c r="S343" s="2">
        <f>IF(C343="","",IF(OR(LEFT(C343,FIND(" - ",C343&amp;" - ")-1)="TB",LEFT(C343,FIND(" - ",C343&amp;" - ")-1)="EL45",LEFT(C343,FIND(" - ",C343&amp;" - ")-1)="EL90"),IF(LEFT(D343,FIND(" - ",D343&amp;" - ")-1)="COAX",LEFT(C343,FIND(" - ",C343&amp;" - ")-1)&amp;IF(D343="","","-"&amp;LEFT(D343,FIND(" - ",D343&amp;" - ")-1))&amp;IF(AND(G343&lt;&gt;"",H343&lt;&gt;""),"-"&amp;G343&amp;" x "&amp;H343,IF(H343&lt;&gt;"","-"&amp;H343,""))&amp;IF(I343&lt;&gt;"","-"&amp;I343,"")&amp;IF(K343="","","-"&amp;LEFT(K343,FIND(" - ",K343&amp;" - ")-1))&amp;IF(L343="","","-"&amp;LEFT(L343,FIND(" - ",L343&amp;" - ")-1)),IF(OR(LEFT(C343,FIND(" - ",C343&amp;" - ")-1)="TB",OR(LEFT(D343,FIND(" - ",D343&amp;" - ")-1)="UL",LEFT(D343,FIND(" - ",D343&amp;" - ")-1)="TCC",LEFT(D343,FIND(" - ",D343&amp;" - ")-1)="TCC1")),LEFT(C343,FIND(" - ",C343&amp;" - ")-1)&amp;IF(D343="","","-"&amp;LEFT(D343,FIND(" - ",D343&amp;" - ")-1))&amp;IF(H343&lt;&gt;"","-"&amp;H343,"")&amp;IF(OR(SUBSTITUTE(H343,"""","")="1/2",SUBSTITUTE(H343,"""","")="3/4"),IF(I343&lt;&gt;"","-"&amp;I343,""),"")&amp;IF(K343="","","-"&amp;LEFT(K343,FIND(" - ",K343&amp;" - ")-1))&amp;IF(L343="","","-"&amp;LEFT(L343,FIND(" - ",L343&amp;" - ")-1)),LEFT(C343,FIND(" - ",C343&amp;" - ")-1)&amp;IF(D343="","","-"&amp;LEFT(D343,FIND(" - ",D343&amp;" - ")-1))&amp;IF(E343="","","-"&amp;LEFT(E343,FIND(" - ",E343&amp;" - ")-1))&amp;IF(F343="","","-"&amp;LEFT(F343,FIND(" - ",F343&amp;" - ")-1))&amp;IF(LEFT(F343,FIND(" - ",F343&amp;" - ")-1)="CX",IF(AND(G343&lt;&gt;"",H343&lt;&gt;""),"-"&amp;G343&amp;"/"&amp;H343,""),IF(H343&lt;&gt;"","-"&amp;H343,""))&amp;IF(AND(LEFT(F343,FIND(" - ",F343&amp;" - ")-1)&lt;&gt;"CX",I343&lt;&gt;""),"-"&amp;I343,"")&amp;IF(J343="","","-"&amp;LEFT(J343,FIND(" - ",J343&amp;" - ")-1))&amp;IF(K343="","","-"&amp;LEFT(K343,FIND(" - ",K343&amp;" - ")-1))&amp;IF(L343="","","-"&amp;LEFT(L343,FIND(" - ",L343&amp;" - ")-1))&amp;IF(M343&lt;&gt;"","-"&amp;M343,""))),LEFT(C343,FIND(" - ",C343&amp;" - ")-1)&amp;IF(D343="","","-"&amp;LEFT(D343,FIND(" - ",D343&amp;" - ")-1))&amp;IF(E343="","","-"&amp;LEFT(E343,FIND(" - ",E343&amp;" - ")-1))&amp;IF(F343="","","-"&amp;LEFT(F343,FIND(" - ",F343&amp;" - ")-1))&amp;IF(LEFT(F343,FIND(" - ",F343&amp;" - ")-1)="CX",IF(AND(G343&lt;&gt;"",H343&lt;&gt;""),"-"&amp;G343&amp;"/"&amp;H343,""),IF(H343&lt;&gt;"","-"&amp;H343,""))&amp;IF(AND(LEFT(F343,FIND(" - ",F343&amp;" - ")-1)&lt;&gt;"CX",I343&lt;&gt;""),"-"&amp;I343,"")&amp;IF(J343="","","-"&amp;LEFT(J343,FIND(" - ",J343&amp;" - ")-1))&amp;IF(K343="","","-"&amp;LEFT(K343,FIND(" - ",K343&amp;" - ")-1))&amp;IF(L343="","","-"&amp;LEFT(L343,FIND(" - ",L343&amp;" - ")-1))&amp;IF(M343&lt;&gt;"","-"&amp;M343,"")))</f>
        <v/>
      </c>
      <c r="T343" s="2">
        <f>IF(S343="","","SKU:"&amp;S343)</f>
        <v/>
      </c>
    </row>
    <row r="344">
      <c r="A344" s="3">
        <f>ROW()-1</f>
        <v/>
      </c>
      <c r="G344" s="5" t="n"/>
      <c r="H344" s="5" t="n"/>
      <c r="I344" s="5" t="n"/>
      <c r="N344" s="3" t="n"/>
      <c r="O344" s="6" t="n"/>
      <c r="Q344" s="7" t="n"/>
      <c r="R344" s="7">
        <f>ROUND(O344*Q344,2)</f>
        <v/>
      </c>
      <c r="S344" s="2">
        <f>IF(C344="","",IF(OR(LEFT(C344,FIND(" - ",C344&amp;" - ")-1)="TB",LEFT(C344,FIND(" - ",C344&amp;" - ")-1)="EL45",LEFT(C344,FIND(" - ",C344&amp;" - ")-1)="EL90"),IF(LEFT(D344,FIND(" - ",D344&amp;" - ")-1)="COAX",LEFT(C344,FIND(" - ",C344&amp;" - ")-1)&amp;IF(D344="","","-"&amp;LEFT(D344,FIND(" - ",D344&amp;" - ")-1))&amp;IF(AND(G344&lt;&gt;"",H344&lt;&gt;""),"-"&amp;G344&amp;" x "&amp;H344,IF(H344&lt;&gt;"","-"&amp;H344,""))&amp;IF(I344&lt;&gt;"","-"&amp;I344,"")&amp;IF(K344="","","-"&amp;LEFT(K344,FIND(" - ",K344&amp;" - ")-1))&amp;IF(L344="","","-"&amp;LEFT(L344,FIND(" - ",L344&amp;" - ")-1)),IF(OR(LEFT(C344,FIND(" - ",C344&amp;" - ")-1)="TB",OR(LEFT(D344,FIND(" - ",D344&amp;" - ")-1)="UL",LEFT(D344,FIND(" - ",D344&amp;" - ")-1)="TCC",LEFT(D344,FIND(" - ",D344&amp;" - ")-1)="TCC1")),LEFT(C344,FIND(" - ",C344&amp;" - ")-1)&amp;IF(D344="","","-"&amp;LEFT(D344,FIND(" - ",D344&amp;" - ")-1))&amp;IF(H344&lt;&gt;"","-"&amp;H344,"")&amp;IF(OR(SUBSTITUTE(H344,"""","")="1/2",SUBSTITUTE(H344,"""","")="3/4"),IF(I344&lt;&gt;"","-"&amp;I344,""),"")&amp;IF(K344="","","-"&amp;LEFT(K344,FIND(" - ",K344&amp;" - ")-1))&amp;IF(L344="","","-"&amp;LEFT(L344,FIND(" - ",L344&amp;" - ")-1)),LEFT(C344,FIND(" - ",C344&amp;" - ")-1)&amp;IF(D344="","","-"&amp;LEFT(D344,FIND(" - ",D344&amp;" - ")-1))&amp;IF(E344="","","-"&amp;LEFT(E344,FIND(" - ",E344&amp;" - ")-1))&amp;IF(F344="","","-"&amp;LEFT(F344,FIND(" - ",F344&amp;" - ")-1))&amp;IF(LEFT(F344,FIND(" - ",F344&amp;" - ")-1)="CX",IF(AND(G344&lt;&gt;"",H344&lt;&gt;""),"-"&amp;G344&amp;"/"&amp;H344,""),IF(H344&lt;&gt;"","-"&amp;H344,""))&amp;IF(AND(LEFT(F344,FIND(" - ",F344&amp;" - ")-1)&lt;&gt;"CX",I344&lt;&gt;""),"-"&amp;I344,"")&amp;IF(J344="","","-"&amp;LEFT(J344,FIND(" - ",J344&amp;" - ")-1))&amp;IF(K344="","","-"&amp;LEFT(K344,FIND(" - ",K344&amp;" - ")-1))&amp;IF(L344="","","-"&amp;LEFT(L344,FIND(" - ",L344&amp;" - ")-1))&amp;IF(M344&lt;&gt;"","-"&amp;M344,""))),LEFT(C344,FIND(" - ",C344&amp;" - ")-1)&amp;IF(D344="","","-"&amp;LEFT(D344,FIND(" - ",D344&amp;" - ")-1))&amp;IF(E344="","","-"&amp;LEFT(E344,FIND(" - ",E344&amp;" - ")-1))&amp;IF(F344="","","-"&amp;LEFT(F344,FIND(" - ",F344&amp;" - ")-1))&amp;IF(LEFT(F344,FIND(" - ",F344&amp;" - ")-1)="CX",IF(AND(G344&lt;&gt;"",H344&lt;&gt;""),"-"&amp;G344&amp;"/"&amp;H344,""),IF(H344&lt;&gt;"","-"&amp;H344,""))&amp;IF(AND(LEFT(F344,FIND(" - ",F344&amp;" - ")-1)&lt;&gt;"CX",I344&lt;&gt;""),"-"&amp;I344,"")&amp;IF(J344="","","-"&amp;LEFT(J344,FIND(" - ",J344&amp;" - ")-1))&amp;IF(K344="","","-"&amp;LEFT(K344,FIND(" - ",K344&amp;" - ")-1))&amp;IF(L344="","","-"&amp;LEFT(L344,FIND(" - ",L344&amp;" - ")-1))&amp;IF(M344&lt;&gt;"","-"&amp;M344,"")))</f>
        <v/>
      </c>
      <c r="T344" s="2">
        <f>IF(S344="","","SKU:"&amp;S344)</f>
        <v/>
      </c>
    </row>
    <row r="345">
      <c r="A345" s="3">
        <f>ROW()-1</f>
        <v/>
      </c>
      <c r="G345" s="5" t="n"/>
      <c r="H345" s="5" t="n"/>
      <c r="I345" s="5" t="n"/>
      <c r="N345" s="3" t="n"/>
      <c r="O345" s="6" t="n"/>
      <c r="Q345" s="7" t="n"/>
      <c r="R345" s="7">
        <f>ROUND(O345*Q345,2)</f>
        <v/>
      </c>
      <c r="S345" s="2">
        <f>IF(C345="","",IF(OR(LEFT(C345,FIND(" - ",C345&amp;" - ")-1)="TB",LEFT(C345,FIND(" - ",C345&amp;" - ")-1)="EL45",LEFT(C345,FIND(" - ",C345&amp;" - ")-1)="EL90"),IF(LEFT(D345,FIND(" - ",D345&amp;" - ")-1)="COAX",LEFT(C345,FIND(" - ",C345&amp;" - ")-1)&amp;IF(D345="","","-"&amp;LEFT(D345,FIND(" - ",D345&amp;" - ")-1))&amp;IF(AND(G345&lt;&gt;"",H345&lt;&gt;""),"-"&amp;G345&amp;" x "&amp;H345,IF(H345&lt;&gt;"","-"&amp;H345,""))&amp;IF(I345&lt;&gt;"","-"&amp;I345,"")&amp;IF(K345="","","-"&amp;LEFT(K345,FIND(" - ",K345&amp;" - ")-1))&amp;IF(L345="","","-"&amp;LEFT(L345,FIND(" - ",L345&amp;" - ")-1)),IF(OR(LEFT(C345,FIND(" - ",C345&amp;" - ")-1)="TB",OR(LEFT(D345,FIND(" - ",D345&amp;" - ")-1)="UL",LEFT(D345,FIND(" - ",D345&amp;" - ")-1)="TCC",LEFT(D345,FIND(" - ",D345&amp;" - ")-1)="TCC1")),LEFT(C345,FIND(" - ",C345&amp;" - ")-1)&amp;IF(D345="","","-"&amp;LEFT(D345,FIND(" - ",D345&amp;" - ")-1))&amp;IF(H345&lt;&gt;"","-"&amp;H345,"")&amp;IF(OR(SUBSTITUTE(H345,"""","")="1/2",SUBSTITUTE(H345,"""","")="3/4"),IF(I345&lt;&gt;"","-"&amp;I345,""),"")&amp;IF(K345="","","-"&amp;LEFT(K345,FIND(" - ",K345&amp;" - ")-1))&amp;IF(L345="","","-"&amp;LEFT(L345,FIND(" - ",L345&amp;" - ")-1)),LEFT(C345,FIND(" - ",C345&amp;" - ")-1)&amp;IF(D345="","","-"&amp;LEFT(D345,FIND(" - ",D345&amp;" - ")-1))&amp;IF(E345="","","-"&amp;LEFT(E345,FIND(" - ",E345&amp;" - ")-1))&amp;IF(F345="","","-"&amp;LEFT(F345,FIND(" - ",F345&amp;" - ")-1))&amp;IF(LEFT(F345,FIND(" - ",F345&amp;" - ")-1)="CX",IF(AND(G345&lt;&gt;"",H345&lt;&gt;""),"-"&amp;G345&amp;"/"&amp;H345,""),IF(H345&lt;&gt;"","-"&amp;H345,""))&amp;IF(AND(LEFT(F345,FIND(" - ",F345&amp;" - ")-1)&lt;&gt;"CX",I345&lt;&gt;""),"-"&amp;I345,"")&amp;IF(J345="","","-"&amp;LEFT(J345,FIND(" - ",J345&amp;" - ")-1))&amp;IF(K345="","","-"&amp;LEFT(K345,FIND(" - ",K345&amp;" - ")-1))&amp;IF(L345="","","-"&amp;LEFT(L345,FIND(" - ",L345&amp;" - ")-1))&amp;IF(M345&lt;&gt;"","-"&amp;M345,""))),LEFT(C345,FIND(" - ",C345&amp;" - ")-1)&amp;IF(D345="","","-"&amp;LEFT(D345,FIND(" - ",D345&amp;" - ")-1))&amp;IF(E345="","","-"&amp;LEFT(E345,FIND(" - ",E345&amp;" - ")-1))&amp;IF(F345="","","-"&amp;LEFT(F345,FIND(" - ",F345&amp;" - ")-1))&amp;IF(LEFT(F345,FIND(" - ",F345&amp;" - ")-1)="CX",IF(AND(G345&lt;&gt;"",H345&lt;&gt;""),"-"&amp;G345&amp;"/"&amp;H345,""),IF(H345&lt;&gt;"","-"&amp;H345,""))&amp;IF(AND(LEFT(F345,FIND(" - ",F345&amp;" - ")-1)&lt;&gt;"CX",I345&lt;&gt;""),"-"&amp;I345,"")&amp;IF(J345="","","-"&amp;LEFT(J345,FIND(" - ",J345&amp;" - ")-1))&amp;IF(K345="","","-"&amp;LEFT(K345,FIND(" - ",K345&amp;" - ")-1))&amp;IF(L345="","","-"&amp;LEFT(L345,FIND(" - ",L345&amp;" - ")-1))&amp;IF(M345&lt;&gt;"","-"&amp;M345,"")))</f>
        <v/>
      </c>
      <c r="T345" s="2">
        <f>IF(S345="","","SKU:"&amp;S345)</f>
        <v/>
      </c>
    </row>
    <row r="346">
      <c r="A346" s="3">
        <f>ROW()-1</f>
        <v/>
      </c>
      <c r="G346" s="5" t="n"/>
      <c r="H346" s="5" t="n"/>
      <c r="I346" s="5" t="n"/>
      <c r="N346" s="3" t="n"/>
      <c r="O346" s="6" t="n"/>
      <c r="Q346" s="7" t="n"/>
      <c r="R346" s="7">
        <f>ROUND(O346*Q346,2)</f>
        <v/>
      </c>
      <c r="S346" s="2">
        <f>IF(C346="","",IF(OR(LEFT(C346,FIND(" - ",C346&amp;" - ")-1)="TB",LEFT(C346,FIND(" - ",C346&amp;" - ")-1)="EL45",LEFT(C346,FIND(" - ",C346&amp;" - ")-1)="EL90"),IF(LEFT(D346,FIND(" - ",D346&amp;" - ")-1)="COAX",LEFT(C346,FIND(" - ",C346&amp;" - ")-1)&amp;IF(D346="","","-"&amp;LEFT(D346,FIND(" - ",D346&amp;" - ")-1))&amp;IF(AND(G346&lt;&gt;"",H346&lt;&gt;""),"-"&amp;G346&amp;" x "&amp;H346,IF(H346&lt;&gt;"","-"&amp;H346,""))&amp;IF(I346&lt;&gt;"","-"&amp;I346,"")&amp;IF(K346="","","-"&amp;LEFT(K346,FIND(" - ",K346&amp;" - ")-1))&amp;IF(L346="","","-"&amp;LEFT(L346,FIND(" - ",L346&amp;" - ")-1)),IF(OR(LEFT(C346,FIND(" - ",C346&amp;" - ")-1)="TB",OR(LEFT(D346,FIND(" - ",D346&amp;" - ")-1)="UL",LEFT(D346,FIND(" - ",D346&amp;" - ")-1)="TCC",LEFT(D346,FIND(" - ",D346&amp;" - ")-1)="TCC1")),LEFT(C346,FIND(" - ",C346&amp;" - ")-1)&amp;IF(D346="","","-"&amp;LEFT(D346,FIND(" - ",D346&amp;" - ")-1))&amp;IF(H346&lt;&gt;"","-"&amp;H346,"")&amp;IF(OR(SUBSTITUTE(H346,"""","")="1/2",SUBSTITUTE(H346,"""","")="3/4"),IF(I346&lt;&gt;"","-"&amp;I346,""),"")&amp;IF(K346="","","-"&amp;LEFT(K346,FIND(" - ",K346&amp;" - ")-1))&amp;IF(L346="","","-"&amp;LEFT(L346,FIND(" - ",L346&amp;" - ")-1)),LEFT(C346,FIND(" - ",C346&amp;" - ")-1)&amp;IF(D346="","","-"&amp;LEFT(D346,FIND(" - ",D346&amp;" - ")-1))&amp;IF(E346="","","-"&amp;LEFT(E346,FIND(" - ",E346&amp;" - ")-1))&amp;IF(F346="","","-"&amp;LEFT(F346,FIND(" - ",F346&amp;" - ")-1))&amp;IF(LEFT(F346,FIND(" - ",F346&amp;" - ")-1)="CX",IF(AND(G346&lt;&gt;"",H346&lt;&gt;""),"-"&amp;G346&amp;"/"&amp;H346,""),IF(H346&lt;&gt;"","-"&amp;H346,""))&amp;IF(AND(LEFT(F346,FIND(" - ",F346&amp;" - ")-1)&lt;&gt;"CX",I346&lt;&gt;""),"-"&amp;I346,"")&amp;IF(J346="","","-"&amp;LEFT(J346,FIND(" - ",J346&amp;" - ")-1))&amp;IF(K346="","","-"&amp;LEFT(K346,FIND(" - ",K346&amp;" - ")-1))&amp;IF(L346="","","-"&amp;LEFT(L346,FIND(" - ",L346&amp;" - ")-1))&amp;IF(M346&lt;&gt;"","-"&amp;M346,""))),LEFT(C346,FIND(" - ",C346&amp;" - ")-1)&amp;IF(D346="","","-"&amp;LEFT(D346,FIND(" - ",D346&amp;" - ")-1))&amp;IF(E346="","","-"&amp;LEFT(E346,FIND(" - ",E346&amp;" - ")-1))&amp;IF(F346="","","-"&amp;LEFT(F346,FIND(" - ",F346&amp;" - ")-1))&amp;IF(LEFT(F346,FIND(" - ",F346&amp;" - ")-1)="CX",IF(AND(G346&lt;&gt;"",H346&lt;&gt;""),"-"&amp;G346&amp;"/"&amp;H346,""),IF(H346&lt;&gt;"","-"&amp;H346,""))&amp;IF(AND(LEFT(F346,FIND(" - ",F346&amp;" - ")-1)&lt;&gt;"CX",I346&lt;&gt;""),"-"&amp;I346,"")&amp;IF(J346="","","-"&amp;LEFT(J346,FIND(" - ",J346&amp;" - ")-1))&amp;IF(K346="","","-"&amp;LEFT(K346,FIND(" - ",K346&amp;" - ")-1))&amp;IF(L346="","","-"&amp;LEFT(L346,FIND(" - ",L346&amp;" - ")-1))&amp;IF(M346&lt;&gt;"","-"&amp;M346,"")))</f>
        <v/>
      </c>
      <c r="T346" s="2">
        <f>IF(S346="","","SKU:"&amp;S346)</f>
        <v/>
      </c>
    </row>
    <row r="347">
      <c r="A347" s="3">
        <f>ROW()-1</f>
        <v/>
      </c>
      <c r="G347" s="5" t="n"/>
      <c r="H347" s="5" t="n"/>
      <c r="I347" s="5" t="n"/>
      <c r="N347" s="3" t="n"/>
      <c r="O347" s="6" t="n"/>
      <c r="Q347" s="7" t="n"/>
      <c r="R347" s="7">
        <f>ROUND(O347*Q347,2)</f>
        <v/>
      </c>
      <c r="S347" s="2">
        <f>IF(C347="","",IF(OR(LEFT(C347,FIND(" - ",C347&amp;" - ")-1)="TB",LEFT(C347,FIND(" - ",C347&amp;" - ")-1)="EL45",LEFT(C347,FIND(" - ",C347&amp;" - ")-1)="EL90"),IF(LEFT(D347,FIND(" - ",D347&amp;" - ")-1)="COAX",LEFT(C347,FIND(" - ",C347&amp;" - ")-1)&amp;IF(D347="","","-"&amp;LEFT(D347,FIND(" - ",D347&amp;" - ")-1))&amp;IF(AND(G347&lt;&gt;"",H347&lt;&gt;""),"-"&amp;G347&amp;" x "&amp;H347,IF(H347&lt;&gt;"","-"&amp;H347,""))&amp;IF(I347&lt;&gt;"","-"&amp;I347,"")&amp;IF(K347="","","-"&amp;LEFT(K347,FIND(" - ",K347&amp;" - ")-1))&amp;IF(L347="","","-"&amp;LEFT(L347,FIND(" - ",L347&amp;" - ")-1)),IF(OR(LEFT(C347,FIND(" - ",C347&amp;" - ")-1)="TB",OR(LEFT(D347,FIND(" - ",D347&amp;" - ")-1)="UL",LEFT(D347,FIND(" - ",D347&amp;" - ")-1)="TCC",LEFT(D347,FIND(" - ",D347&amp;" - ")-1)="TCC1")),LEFT(C347,FIND(" - ",C347&amp;" - ")-1)&amp;IF(D347="","","-"&amp;LEFT(D347,FIND(" - ",D347&amp;" - ")-1))&amp;IF(H347&lt;&gt;"","-"&amp;H347,"")&amp;IF(OR(SUBSTITUTE(H347,"""","")="1/2",SUBSTITUTE(H347,"""","")="3/4"),IF(I347&lt;&gt;"","-"&amp;I347,""),"")&amp;IF(K347="","","-"&amp;LEFT(K347,FIND(" - ",K347&amp;" - ")-1))&amp;IF(L347="","","-"&amp;LEFT(L347,FIND(" - ",L347&amp;" - ")-1)),LEFT(C347,FIND(" - ",C347&amp;" - ")-1)&amp;IF(D347="","","-"&amp;LEFT(D347,FIND(" - ",D347&amp;" - ")-1))&amp;IF(E347="","","-"&amp;LEFT(E347,FIND(" - ",E347&amp;" - ")-1))&amp;IF(F347="","","-"&amp;LEFT(F347,FIND(" - ",F347&amp;" - ")-1))&amp;IF(LEFT(F347,FIND(" - ",F347&amp;" - ")-1)="CX",IF(AND(G347&lt;&gt;"",H347&lt;&gt;""),"-"&amp;G347&amp;"/"&amp;H347,""),IF(H347&lt;&gt;"","-"&amp;H347,""))&amp;IF(AND(LEFT(F347,FIND(" - ",F347&amp;" - ")-1)&lt;&gt;"CX",I347&lt;&gt;""),"-"&amp;I347,"")&amp;IF(J347="","","-"&amp;LEFT(J347,FIND(" - ",J347&amp;" - ")-1))&amp;IF(K347="","","-"&amp;LEFT(K347,FIND(" - ",K347&amp;" - ")-1))&amp;IF(L347="","","-"&amp;LEFT(L347,FIND(" - ",L347&amp;" - ")-1))&amp;IF(M347&lt;&gt;"","-"&amp;M347,""))),LEFT(C347,FIND(" - ",C347&amp;" - ")-1)&amp;IF(D347="","","-"&amp;LEFT(D347,FIND(" - ",D347&amp;" - ")-1))&amp;IF(E347="","","-"&amp;LEFT(E347,FIND(" - ",E347&amp;" - ")-1))&amp;IF(F347="","","-"&amp;LEFT(F347,FIND(" - ",F347&amp;" - ")-1))&amp;IF(LEFT(F347,FIND(" - ",F347&amp;" - ")-1)="CX",IF(AND(G347&lt;&gt;"",H347&lt;&gt;""),"-"&amp;G347&amp;"/"&amp;H347,""),IF(H347&lt;&gt;"","-"&amp;H347,""))&amp;IF(AND(LEFT(F347,FIND(" - ",F347&amp;" - ")-1)&lt;&gt;"CX",I347&lt;&gt;""),"-"&amp;I347,"")&amp;IF(J347="","","-"&amp;LEFT(J347,FIND(" - ",J347&amp;" - ")-1))&amp;IF(K347="","","-"&amp;LEFT(K347,FIND(" - ",K347&amp;" - ")-1))&amp;IF(L347="","","-"&amp;LEFT(L347,FIND(" - ",L347&amp;" - ")-1))&amp;IF(M347&lt;&gt;"","-"&amp;M347,"")))</f>
        <v/>
      </c>
      <c r="T347" s="2">
        <f>IF(S347="","","SKU:"&amp;S347)</f>
        <v/>
      </c>
    </row>
    <row r="348">
      <c r="A348" s="3">
        <f>ROW()-1</f>
        <v/>
      </c>
      <c r="G348" s="5" t="n"/>
      <c r="H348" s="5" t="n"/>
      <c r="I348" s="5" t="n"/>
      <c r="N348" s="3" t="n"/>
      <c r="O348" s="6" t="n"/>
      <c r="Q348" s="7" t="n"/>
      <c r="R348" s="7">
        <f>ROUND(O348*Q348,2)</f>
        <v/>
      </c>
      <c r="S348" s="2">
        <f>IF(C348="","",IF(OR(LEFT(C348,FIND(" - ",C348&amp;" - ")-1)="TB",LEFT(C348,FIND(" - ",C348&amp;" - ")-1)="EL45",LEFT(C348,FIND(" - ",C348&amp;" - ")-1)="EL90"),IF(LEFT(D348,FIND(" - ",D348&amp;" - ")-1)="COAX",LEFT(C348,FIND(" - ",C348&amp;" - ")-1)&amp;IF(D348="","","-"&amp;LEFT(D348,FIND(" - ",D348&amp;" - ")-1))&amp;IF(AND(G348&lt;&gt;"",H348&lt;&gt;""),"-"&amp;G348&amp;" x "&amp;H348,IF(H348&lt;&gt;"","-"&amp;H348,""))&amp;IF(I348&lt;&gt;"","-"&amp;I348,"")&amp;IF(K348="","","-"&amp;LEFT(K348,FIND(" - ",K348&amp;" - ")-1))&amp;IF(L348="","","-"&amp;LEFT(L348,FIND(" - ",L348&amp;" - ")-1)),IF(OR(LEFT(C348,FIND(" - ",C348&amp;" - ")-1)="TB",OR(LEFT(D348,FIND(" - ",D348&amp;" - ")-1)="UL",LEFT(D348,FIND(" - ",D348&amp;" - ")-1)="TCC",LEFT(D348,FIND(" - ",D348&amp;" - ")-1)="TCC1")),LEFT(C348,FIND(" - ",C348&amp;" - ")-1)&amp;IF(D348="","","-"&amp;LEFT(D348,FIND(" - ",D348&amp;" - ")-1))&amp;IF(H348&lt;&gt;"","-"&amp;H348,"")&amp;IF(OR(SUBSTITUTE(H348,"""","")="1/2",SUBSTITUTE(H348,"""","")="3/4"),IF(I348&lt;&gt;"","-"&amp;I348,""),"")&amp;IF(K348="","","-"&amp;LEFT(K348,FIND(" - ",K348&amp;" - ")-1))&amp;IF(L348="","","-"&amp;LEFT(L348,FIND(" - ",L348&amp;" - ")-1)),LEFT(C348,FIND(" - ",C348&amp;" - ")-1)&amp;IF(D348="","","-"&amp;LEFT(D348,FIND(" - ",D348&amp;" - ")-1))&amp;IF(E348="","","-"&amp;LEFT(E348,FIND(" - ",E348&amp;" - ")-1))&amp;IF(F348="","","-"&amp;LEFT(F348,FIND(" - ",F348&amp;" - ")-1))&amp;IF(LEFT(F348,FIND(" - ",F348&amp;" - ")-1)="CX",IF(AND(G348&lt;&gt;"",H348&lt;&gt;""),"-"&amp;G348&amp;"/"&amp;H348,""),IF(H348&lt;&gt;"","-"&amp;H348,""))&amp;IF(AND(LEFT(F348,FIND(" - ",F348&amp;" - ")-1)&lt;&gt;"CX",I348&lt;&gt;""),"-"&amp;I348,"")&amp;IF(J348="","","-"&amp;LEFT(J348,FIND(" - ",J348&amp;" - ")-1))&amp;IF(K348="","","-"&amp;LEFT(K348,FIND(" - ",K348&amp;" - ")-1))&amp;IF(L348="","","-"&amp;LEFT(L348,FIND(" - ",L348&amp;" - ")-1))&amp;IF(M348&lt;&gt;"","-"&amp;M348,""))),LEFT(C348,FIND(" - ",C348&amp;" - ")-1)&amp;IF(D348="","","-"&amp;LEFT(D348,FIND(" - ",D348&amp;" - ")-1))&amp;IF(E348="","","-"&amp;LEFT(E348,FIND(" - ",E348&amp;" - ")-1))&amp;IF(F348="","","-"&amp;LEFT(F348,FIND(" - ",F348&amp;" - ")-1))&amp;IF(LEFT(F348,FIND(" - ",F348&amp;" - ")-1)="CX",IF(AND(G348&lt;&gt;"",H348&lt;&gt;""),"-"&amp;G348&amp;"/"&amp;H348,""),IF(H348&lt;&gt;"","-"&amp;H348,""))&amp;IF(AND(LEFT(F348,FIND(" - ",F348&amp;" - ")-1)&lt;&gt;"CX",I348&lt;&gt;""),"-"&amp;I348,"")&amp;IF(J348="","","-"&amp;LEFT(J348,FIND(" - ",J348&amp;" - ")-1))&amp;IF(K348="","","-"&amp;LEFT(K348,FIND(" - ",K348&amp;" - ")-1))&amp;IF(L348="","","-"&amp;LEFT(L348,FIND(" - ",L348&amp;" - ")-1))&amp;IF(M348&lt;&gt;"","-"&amp;M348,"")))</f>
        <v/>
      </c>
      <c r="T348" s="2">
        <f>IF(S348="","","SKU:"&amp;S348)</f>
        <v/>
      </c>
    </row>
    <row r="349">
      <c r="A349" s="3">
        <f>ROW()-1</f>
        <v/>
      </c>
      <c r="G349" s="5" t="n"/>
      <c r="H349" s="5" t="n"/>
      <c r="I349" s="5" t="n"/>
      <c r="N349" s="3" t="n"/>
      <c r="O349" s="6" t="n"/>
      <c r="Q349" s="7" t="n"/>
      <c r="R349" s="7">
        <f>ROUND(O349*Q349,2)</f>
        <v/>
      </c>
      <c r="S349" s="2">
        <f>IF(C349="","",IF(OR(LEFT(C349,FIND(" - ",C349&amp;" - ")-1)="TB",LEFT(C349,FIND(" - ",C349&amp;" - ")-1)="EL45",LEFT(C349,FIND(" - ",C349&amp;" - ")-1)="EL90"),IF(LEFT(D349,FIND(" - ",D349&amp;" - ")-1)="COAX",LEFT(C349,FIND(" - ",C349&amp;" - ")-1)&amp;IF(D349="","","-"&amp;LEFT(D349,FIND(" - ",D349&amp;" - ")-1))&amp;IF(AND(G349&lt;&gt;"",H349&lt;&gt;""),"-"&amp;G349&amp;" x "&amp;H349,IF(H349&lt;&gt;"","-"&amp;H349,""))&amp;IF(I349&lt;&gt;"","-"&amp;I349,"")&amp;IF(K349="","","-"&amp;LEFT(K349,FIND(" - ",K349&amp;" - ")-1))&amp;IF(L349="","","-"&amp;LEFT(L349,FIND(" - ",L349&amp;" - ")-1)),IF(OR(LEFT(C349,FIND(" - ",C349&amp;" - ")-1)="TB",OR(LEFT(D349,FIND(" - ",D349&amp;" - ")-1)="UL",LEFT(D349,FIND(" - ",D349&amp;" - ")-1)="TCC",LEFT(D349,FIND(" - ",D349&amp;" - ")-1)="TCC1")),LEFT(C349,FIND(" - ",C349&amp;" - ")-1)&amp;IF(D349="","","-"&amp;LEFT(D349,FIND(" - ",D349&amp;" - ")-1))&amp;IF(H349&lt;&gt;"","-"&amp;H349,"")&amp;IF(OR(SUBSTITUTE(H349,"""","")="1/2",SUBSTITUTE(H349,"""","")="3/4"),IF(I349&lt;&gt;"","-"&amp;I349,""),"")&amp;IF(K349="","","-"&amp;LEFT(K349,FIND(" - ",K349&amp;" - ")-1))&amp;IF(L349="","","-"&amp;LEFT(L349,FIND(" - ",L349&amp;" - ")-1)),LEFT(C349,FIND(" - ",C349&amp;" - ")-1)&amp;IF(D349="","","-"&amp;LEFT(D349,FIND(" - ",D349&amp;" - ")-1))&amp;IF(E349="","","-"&amp;LEFT(E349,FIND(" - ",E349&amp;" - ")-1))&amp;IF(F349="","","-"&amp;LEFT(F349,FIND(" - ",F349&amp;" - ")-1))&amp;IF(LEFT(F349,FIND(" - ",F349&amp;" - ")-1)="CX",IF(AND(G349&lt;&gt;"",H349&lt;&gt;""),"-"&amp;G349&amp;"/"&amp;H349,""),IF(H349&lt;&gt;"","-"&amp;H349,""))&amp;IF(AND(LEFT(F349,FIND(" - ",F349&amp;" - ")-1)&lt;&gt;"CX",I349&lt;&gt;""),"-"&amp;I349,"")&amp;IF(J349="","","-"&amp;LEFT(J349,FIND(" - ",J349&amp;" - ")-1))&amp;IF(K349="","","-"&amp;LEFT(K349,FIND(" - ",K349&amp;" - ")-1))&amp;IF(L349="","","-"&amp;LEFT(L349,FIND(" - ",L349&amp;" - ")-1))&amp;IF(M349&lt;&gt;"","-"&amp;M349,""))),LEFT(C349,FIND(" - ",C349&amp;" - ")-1)&amp;IF(D349="","","-"&amp;LEFT(D349,FIND(" - ",D349&amp;" - ")-1))&amp;IF(E349="","","-"&amp;LEFT(E349,FIND(" - ",E349&amp;" - ")-1))&amp;IF(F349="","","-"&amp;LEFT(F349,FIND(" - ",F349&amp;" - ")-1))&amp;IF(LEFT(F349,FIND(" - ",F349&amp;" - ")-1)="CX",IF(AND(G349&lt;&gt;"",H349&lt;&gt;""),"-"&amp;G349&amp;"/"&amp;H349,""),IF(H349&lt;&gt;"","-"&amp;H349,""))&amp;IF(AND(LEFT(F349,FIND(" - ",F349&amp;" - ")-1)&lt;&gt;"CX",I349&lt;&gt;""),"-"&amp;I349,"")&amp;IF(J349="","","-"&amp;LEFT(J349,FIND(" - ",J349&amp;" - ")-1))&amp;IF(K349="","","-"&amp;LEFT(K349,FIND(" - ",K349&amp;" - ")-1))&amp;IF(L349="","","-"&amp;LEFT(L349,FIND(" - ",L349&amp;" - ")-1))&amp;IF(M349&lt;&gt;"","-"&amp;M349,"")))</f>
        <v/>
      </c>
      <c r="T349" s="2">
        <f>IF(S349="","","SKU:"&amp;S349)</f>
        <v/>
      </c>
    </row>
    <row r="350">
      <c r="A350" s="3">
        <f>ROW()-1</f>
        <v/>
      </c>
      <c r="G350" s="5" t="n"/>
      <c r="H350" s="5" t="n"/>
      <c r="I350" s="5" t="n"/>
      <c r="N350" s="3" t="n"/>
      <c r="O350" s="6" t="n"/>
      <c r="Q350" s="7" t="n"/>
      <c r="R350" s="7">
        <f>ROUND(O350*Q350,2)</f>
        <v/>
      </c>
      <c r="S350" s="2">
        <f>IF(C350="","",IF(OR(LEFT(C350,FIND(" - ",C350&amp;" - ")-1)="TB",LEFT(C350,FIND(" - ",C350&amp;" - ")-1)="EL45",LEFT(C350,FIND(" - ",C350&amp;" - ")-1)="EL90"),IF(LEFT(D350,FIND(" - ",D350&amp;" - ")-1)="COAX",LEFT(C350,FIND(" - ",C350&amp;" - ")-1)&amp;IF(D350="","","-"&amp;LEFT(D350,FIND(" - ",D350&amp;" - ")-1))&amp;IF(AND(G350&lt;&gt;"",H350&lt;&gt;""),"-"&amp;G350&amp;" x "&amp;H350,IF(H350&lt;&gt;"","-"&amp;H350,""))&amp;IF(I350&lt;&gt;"","-"&amp;I350,"")&amp;IF(K350="","","-"&amp;LEFT(K350,FIND(" - ",K350&amp;" - ")-1))&amp;IF(L350="","","-"&amp;LEFT(L350,FIND(" - ",L350&amp;" - ")-1)),IF(OR(LEFT(C350,FIND(" - ",C350&amp;" - ")-1)="TB",OR(LEFT(D350,FIND(" - ",D350&amp;" - ")-1)="UL",LEFT(D350,FIND(" - ",D350&amp;" - ")-1)="TCC",LEFT(D350,FIND(" - ",D350&amp;" - ")-1)="TCC1")),LEFT(C350,FIND(" - ",C350&amp;" - ")-1)&amp;IF(D350="","","-"&amp;LEFT(D350,FIND(" - ",D350&amp;" - ")-1))&amp;IF(H350&lt;&gt;"","-"&amp;H350,"")&amp;IF(OR(SUBSTITUTE(H350,"""","")="1/2",SUBSTITUTE(H350,"""","")="3/4"),IF(I350&lt;&gt;"","-"&amp;I350,""),"")&amp;IF(K350="","","-"&amp;LEFT(K350,FIND(" - ",K350&amp;" - ")-1))&amp;IF(L350="","","-"&amp;LEFT(L350,FIND(" - ",L350&amp;" - ")-1)),LEFT(C350,FIND(" - ",C350&amp;" - ")-1)&amp;IF(D350="","","-"&amp;LEFT(D350,FIND(" - ",D350&amp;" - ")-1))&amp;IF(E350="","","-"&amp;LEFT(E350,FIND(" - ",E350&amp;" - ")-1))&amp;IF(F350="","","-"&amp;LEFT(F350,FIND(" - ",F350&amp;" - ")-1))&amp;IF(LEFT(F350,FIND(" - ",F350&amp;" - ")-1)="CX",IF(AND(G350&lt;&gt;"",H350&lt;&gt;""),"-"&amp;G350&amp;"/"&amp;H350,""),IF(H350&lt;&gt;"","-"&amp;H350,""))&amp;IF(AND(LEFT(F350,FIND(" - ",F350&amp;" - ")-1)&lt;&gt;"CX",I350&lt;&gt;""),"-"&amp;I350,"")&amp;IF(J350="","","-"&amp;LEFT(J350,FIND(" - ",J350&amp;" - ")-1))&amp;IF(K350="","","-"&amp;LEFT(K350,FIND(" - ",K350&amp;" - ")-1))&amp;IF(L350="","","-"&amp;LEFT(L350,FIND(" - ",L350&amp;" - ")-1))&amp;IF(M350&lt;&gt;"","-"&amp;M350,""))),LEFT(C350,FIND(" - ",C350&amp;" - ")-1)&amp;IF(D350="","","-"&amp;LEFT(D350,FIND(" - ",D350&amp;" - ")-1))&amp;IF(E350="","","-"&amp;LEFT(E350,FIND(" - ",E350&amp;" - ")-1))&amp;IF(F350="","","-"&amp;LEFT(F350,FIND(" - ",F350&amp;" - ")-1))&amp;IF(LEFT(F350,FIND(" - ",F350&amp;" - ")-1)="CX",IF(AND(G350&lt;&gt;"",H350&lt;&gt;""),"-"&amp;G350&amp;"/"&amp;H350,""),IF(H350&lt;&gt;"","-"&amp;H350,""))&amp;IF(AND(LEFT(F350,FIND(" - ",F350&amp;" - ")-1)&lt;&gt;"CX",I350&lt;&gt;""),"-"&amp;I350,"")&amp;IF(J350="","","-"&amp;LEFT(J350,FIND(" - ",J350&amp;" - ")-1))&amp;IF(K350="","","-"&amp;LEFT(K350,FIND(" - ",K350&amp;" - ")-1))&amp;IF(L350="","","-"&amp;LEFT(L350,FIND(" - ",L350&amp;" - ")-1))&amp;IF(M350&lt;&gt;"","-"&amp;M350,"")))</f>
        <v/>
      </c>
      <c r="T350" s="2">
        <f>IF(S350="","","SKU:"&amp;S350)</f>
        <v/>
      </c>
    </row>
    <row r="351">
      <c r="A351" s="3">
        <f>ROW()-1</f>
        <v/>
      </c>
      <c r="G351" s="5" t="n"/>
      <c r="H351" s="5" t="n"/>
      <c r="I351" s="5" t="n"/>
      <c r="N351" s="3" t="n"/>
      <c r="O351" s="6" t="n"/>
      <c r="Q351" s="7" t="n"/>
      <c r="R351" s="7">
        <f>ROUND(O351*Q351,2)</f>
        <v/>
      </c>
      <c r="S351" s="2">
        <f>IF(C351="","",IF(OR(LEFT(C351,FIND(" - ",C351&amp;" - ")-1)="TB",LEFT(C351,FIND(" - ",C351&amp;" - ")-1)="EL45",LEFT(C351,FIND(" - ",C351&amp;" - ")-1)="EL90"),IF(LEFT(D351,FIND(" - ",D351&amp;" - ")-1)="COAX",LEFT(C351,FIND(" - ",C351&amp;" - ")-1)&amp;IF(D351="","","-"&amp;LEFT(D351,FIND(" - ",D351&amp;" - ")-1))&amp;IF(AND(G351&lt;&gt;"",H351&lt;&gt;""),"-"&amp;G351&amp;" x "&amp;H351,IF(H351&lt;&gt;"","-"&amp;H351,""))&amp;IF(I351&lt;&gt;"","-"&amp;I351,"")&amp;IF(K351="","","-"&amp;LEFT(K351,FIND(" - ",K351&amp;" - ")-1))&amp;IF(L351="","","-"&amp;LEFT(L351,FIND(" - ",L351&amp;" - ")-1)),IF(OR(LEFT(C351,FIND(" - ",C351&amp;" - ")-1)="TB",OR(LEFT(D351,FIND(" - ",D351&amp;" - ")-1)="UL",LEFT(D351,FIND(" - ",D351&amp;" - ")-1)="TCC",LEFT(D351,FIND(" - ",D351&amp;" - ")-1)="TCC1")),LEFT(C351,FIND(" - ",C351&amp;" - ")-1)&amp;IF(D351="","","-"&amp;LEFT(D351,FIND(" - ",D351&amp;" - ")-1))&amp;IF(H351&lt;&gt;"","-"&amp;H351,"")&amp;IF(OR(SUBSTITUTE(H351,"""","")="1/2",SUBSTITUTE(H351,"""","")="3/4"),IF(I351&lt;&gt;"","-"&amp;I351,""),"")&amp;IF(K351="","","-"&amp;LEFT(K351,FIND(" - ",K351&amp;" - ")-1))&amp;IF(L351="","","-"&amp;LEFT(L351,FIND(" - ",L351&amp;" - ")-1)),LEFT(C351,FIND(" - ",C351&amp;" - ")-1)&amp;IF(D351="","","-"&amp;LEFT(D351,FIND(" - ",D351&amp;" - ")-1))&amp;IF(E351="","","-"&amp;LEFT(E351,FIND(" - ",E351&amp;" - ")-1))&amp;IF(F351="","","-"&amp;LEFT(F351,FIND(" - ",F351&amp;" - ")-1))&amp;IF(LEFT(F351,FIND(" - ",F351&amp;" - ")-1)="CX",IF(AND(G351&lt;&gt;"",H351&lt;&gt;""),"-"&amp;G351&amp;"/"&amp;H351,""),IF(H351&lt;&gt;"","-"&amp;H351,""))&amp;IF(AND(LEFT(F351,FIND(" - ",F351&amp;" - ")-1)&lt;&gt;"CX",I351&lt;&gt;""),"-"&amp;I351,"")&amp;IF(J351="","","-"&amp;LEFT(J351,FIND(" - ",J351&amp;" - ")-1))&amp;IF(K351="","","-"&amp;LEFT(K351,FIND(" - ",K351&amp;" - ")-1))&amp;IF(L351="","","-"&amp;LEFT(L351,FIND(" - ",L351&amp;" - ")-1))&amp;IF(M351&lt;&gt;"","-"&amp;M351,""))),LEFT(C351,FIND(" - ",C351&amp;" - ")-1)&amp;IF(D351="","","-"&amp;LEFT(D351,FIND(" - ",D351&amp;" - ")-1))&amp;IF(E351="","","-"&amp;LEFT(E351,FIND(" - ",E351&amp;" - ")-1))&amp;IF(F351="","","-"&amp;LEFT(F351,FIND(" - ",F351&amp;" - ")-1))&amp;IF(LEFT(F351,FIND(" - ",F351&amp;" - ")-1)="CX",IF(AND(G351&lt;&gt;"",H351&lt;&gt;""),"-"&amp;G351&amp;"/"&amp;H351,""),IF(H351&lt;&gt;"","-"&amp;H351,""))&amp;IF(AND(LEFT(F351,FIND(" - ",F351&amp;" - ")-1)&lt;&gt;"CX",I351&lt;&gt;""),"-"&amp;I351,"")&amp;IF(J351="","","-"&amp;LEFT(J351,FIND(" - ",J351&amp;" - ")-1))&amp;IF(K351="","","-"&amp;LEFT(K351,FIND(" - ",K351&amp;" - ")-1))&amp;IF(L351="","","-"&amp;LEFT(L351,FIND(" - ",L351&amp;" - ")-1))&amp;IF(M351&lt;&gt;"","-"&amp;M351,"")))</f>
        <v/>
      </c>
      <c r="T351" s="2">
        <f>IF(S351="","","SKU:"&amp;S351)</f>
        <v/>
      </c>
    </row>
    <row r="352">
      <c r="A352" s="3">
        <f>ROW()-1</f>
        <v/>
      </c>
      <c r="G352" s="5" t="n"/>
      <c r="H352" s="5" t="n"/>
      <c r="I352" s="5" t="n"/>
      <c r="N352" s="3" t="n"/>
      <c r="O352" s="6" t="n"/>
      <c r="Q352" s="7" t="n"/>
      <c r="R352" s="7">
        <f>ROUND(O352*Q352,2)</f>
        <v/>
      </c>
      <c r="S352" s="2">
        <f>IF(C352="","",IF(OR(LEFT(C352,FIND(" - ",C352&amp;" - ")-1)="TB",LEFT(C352,FIND(" - ",C352&amp;" - ")-1)="EL45",LEFT(C352,FIND(" - ",C352&amp;" - ")-1)="EL90"),IF(LEFT(D352,FIND(" - ",D352&amp;" - ")-1)="COAX",LEFT(C352,FIND(" - ",C352&amp;" - ")-1)&amp;IF(D352="","","-"&amp;LEFT(D352,FIND(" - ",D352&amp;" - ")-1))&amp;IF(AND(G352&lt;&gt;"",H352&lt;&gt;""),"-"&amp;G352&amp;" x "&amp;H352,IF(H352&lt;&gt;"","-"&amp;H352,""))&amp;IF(I352&lt;&gt;"","-"&amp;I352,"")&amp;IF(K352="","","-"&amp;LEFT(K352,FIND(" - ",K352&amp;" - ")-1))&amp;IF(L352="","","-"&amp;LEFT(L352,FIND(" - ",L352&amp;" - ")-1)),IF(OR(LEFT(C352,FIND(" - ",C352&amp;" - ")-1)="TB",OR(LEFT(D352,FIND(" - ",D352&amp;" - ")-1)="UL",LEFT(D352,FIND(" - ",D352&amp;" - ")-1)="TCC",LEFT(D352,FIND(" - ",D352&amp;" - ")-1)="TCC1")),LEFT(C352,FIND(" - ",C352&amp;" - ")-1)&amp;IF(D352="","","-"&amp;LEFT(D352,FIND(" - ",D352&amp;" - ")-1))&amp;IF(H352&lt;&gt;"","-"&amp;H352,"")&amp;IF(OR(SUBSTITUTE(H352,"""","")="1/2",SUBSTITUTE(H352,"""","")="3/4"),IF(I352&lt;&gt;"","-"&amp;I352,""),"")&amp;IF(K352="","","-"&amp;LEFT(K352,FIND(" - ",K352&amp;" - ")-1))&amp;IF(L352="","","-"&amp;LEFT(L352,FIND(" - ",L352&amp;" - ")-1)),LEFT(C352,FIND(" - ",C352&amp;" - ")-1)&amp;IF(D352="","","-"&amp;LEFT(D352,FIND(" - ",D352&amp;" - ")-1))&amp;IF(E352="","","-"&amp;LEFT(E352,FIND(" - ",E352&amp;" - ")-1))&amp;IF(F352="","","-"&amp;LEFT(F352,FIND(" - ",F352&amp;" - ")-1))&amp;IF(LEFT(F352,FIND(" - ",F352&amp;" - ")-1)="CX",IF(AND(G352&lt;&gt;"",H352&lt;&gt;""),"-"&amp;G352&amp;"/"&amp;H352,""),IF(H352&lt;&gt;"","-"&amp;H352,""))&amp;IF(AND(LEFT(F352,FIND(" - ",F352&amp;" - ")-1)&lt;&gt;"CX",I352&lt;&gt;""),"-"&amp;I352,"")&amp;IF(J352="","","-"&amp;LEFT(J352,FIND(" - ",J352&amp;" - ")-1))&amp;IF(K352="","","-"&amp;LEFT(K352,FIND(" - ",K352&amp;" - ")-1))&amp;IF(L352="","","-"&amp;LEFT(L352,FIND(" - ",L352&amp;" - ")-1))&amp;IF(M352&lt;&gt;"","-"&amp;M352,""))),LEFT(C352,FIND(" - ",C352&amp;" - ")-1)&amp;IF(D352="","","-"&amp;LEFT(D352,FIND(" - ",D352&amp;" - ")-1))&amp;IF(E352="","","-"&amp;LEFT(E352,FIND(" - ",E352&amp;" - ")-1))&amp;IF(F352="","","-"&amp;LEFT(F352,FIND(" - ",F352&amp;" - ")-1))&amp;IF(LEFT(F352,FIND(" - ",F352&amp;" - ")-1)="CX",IF(AND(G352&lt;&gt;"",H352&lt;&gt;""),"-"&amp;G352&amp;"/"&amp;H352,""),IF(H352&lt;&gt;"","-"&amp;H352,""))&amp;IF(AND(LEFT(F352,FIND(" - ",F352&amp;" - ")-1)&lt;&gt;"CX",I352&lt;&gt;""),"-"&amp;I352,"")&amp;IF(J352="","","-"&amp;LEFT(J352,FIND(" - ",J352&amp;" - ")-1))&amp;IF(K352="","","-"&amp;LEFT(K352,FIND(" - ",K352&amp;" - ")-1))&amp;IF(L352="","","-"&amp;LEFT(L352,FIND(" - ",L352&amp;" - ")-1))&amp;IF(M352&lt;&gt;"","-"&amp;M352,"")))</f>
        <v/>
      </c>
      <c r="T352" s="2">
        <f>IF(S352="","","SKU:"&amp;S352)</f>
        <v/>
      </c>
    </row>
    <row r="353">
      <c r="A353" s="3">
        <f>ROW()-1</f>
        <v/>
      </c>
      <c r="G353" s="5" t="n"/>
      <c r="H353" s="5" t="n"/>
      <c r="I353" s="5" t="n"/>
      <c r="N353" s="3" t="n"/>
      <c r="O353" s="6" t="n"/>
      <c r="Q353" s="7" t="n"/>
      <c r="R353" s="7">
        <f>ROUND(O353*Q353,2)</f>
        <v/>
      </c>
      <c r="S353" s="2">
        <f>IF(C353="","",IF(OR(LEFT(C353,FIND(" - ",C353&amp;" - ")-1)="TB",LEFT(C353,FIND(" - ",C353&amp;" - ")-1)="EL45",LEFT(C353,FIND(" - ",C353&amp;" - ")-1)="EL90"),IF(LEFT(D353,FIND(" - ",D353&amp;" - ")-1)="COAX",LEFT(C353,FIND(" - ",C353&amp;" - ")-1)&amp;IF(D353="","","-"&amp;LEFT(D353,FIND(" - ",D353&amp;" - ")-1))&amp;IF(AND(G353&lt;&gt;"",H353&lt;&gt;""),"-"&amp;G353&amp;" x "&amp;H353,IF(H353&lt;&gt;"","-"&amp;H353,""))&amp;IF(I353&lt;&gt;"","-"&amp;I353,"")&amp;IF(K353="","","-"&amp;LEFT(K353,FIND(" - ",K353&amp;" - ")-1))&amp;IF(L353="","","-"&amp;LEFT(L353,FIND(" - ",L353&amp;" - ")-1)),IF(OR(LEFT(C353,FIND(" - ",C353&amp;" - ")-1)="TB",OR(LEFT(D353,FIND(" - ",D353&amp;" - ")-1)="UL",LEFT(D353,FIND(" - ",D353&amp;" - ")-1)="TCC",LEFT(D353,FIND(" - ",D353&amp;" - ")-1)="TCC1")),LEFT(C353,FIND(" - ",C353&amp;" - ")-1)&amp;IF(D353="","","-"&amp;LEFT(D353,FIND(" - ",D353&amp;" - ")-1))&amp;IF(H353&lt;&gt;"","-"&amp;H353,"")&amp;IF(OR(SUBSTITUTE(H353,"""","")="1/2",SUBSTITUTE(H353,"""","")="3/4"),IF(I353&lt;&gt;"","-"&amp;I353,""),"")&amp;IF(K353="","","-"&amp;LEFT(K353,FIND(" - ",K353&amp;" - ")-1))&amp;IF(L353="","","-"&amp;LEFT(L353,FIND(" - ",L353&amp;" - ")-1)),LEFT(C353,FIND(" - ",C353&amp;" - ")-1)&amp;IF(D353="","","-"&amp;LEFT(D353,FIND(" - ",D353&amp;" - ")-1))&amp;IF(E353="","","-"&amp;LEFT(E353,FIND(" - ",E353&amp;" - ")-1))&amp;IF(F353="","","-"&amp;LEFT(F353,FIND(" - ",F353&amp;" - ")-1))&amp;IF(LEFT(F353,FIND(" - ",F353&amp;" - ")-1)="CX",IF(AND(G353&lt;&gt;"",H353&lt;&gt;""),"-"&amp;G353&amp;"/"&amp;H353,""),IF(H353&lt;&gt;"","-"&amp;H353,""))&amp;IF(AND(LEFT(F353,FIND(" - ",F353&amp;" - ")-1)&lt;&gt;"CX",I353&lt;&gt;""),"-"&amp;I353,"")&amp;IF(J353="","","-"&amp;LEFT(J353,FIND(" - ",J353&amp;" - ")-1))&amp;IF(K353="","","-"&amp;LEFT(K353,FIND(" - ",K353&amp;" - ")-1))&amp;IF(L353="","","-"&amp;LEFT(L353,FIND(" - ",L353&amp;" - ")-1))&amp;IF(M353&lt;&gt;"","-"&amp;M353,""))),LEFT(C353,FIND(" - ",C353&amp;" - ")-1)&amp;IF(D353="","","-"&amp;LEFT(D353,FIND(" - ",D353&amp;" - ")-1))&amp;IF(E353="","","-"&amp;LEFT(E353,FIND(" - ",E353&amp;" - ")-1))&amp;IF(F353="","","-"&amp;LEFT(F353,FIND(" - ",F353&amp;" - ")-1))&amp;IF(LEFT(F353,FIND(" - ",F353&amp;" - ")-1)="CX",IF(AND(G353&lt;&gt;"",H353&lt;&gt;""),"-"&amp;G353&amp;"/"&amp;H353,""),IF(H353&lt;&gt;"","-"&amp;H353,""))&amp;IF(AND(LEFT(F353,FIND(" - ",F353&amp;" - ")-1)&lt;&gt;"CX",I353&lt;&gt;""),"-"&amp;I353,"")&amp;IF(J353="","","-"&amp;LEFT(J353,FIND(" - ",J353&amp;" - ")-1))&amp;IF(K353="","","-"&amp;LEFT(K353,FIND(" - ",K353&amp;" - ")-1))&amp;IF(L353="","","-"&amp;LEFT(L353,FIND(" - ",L353&amp;" - ")-1))&amp;IF(M353&lt;&gt;"","-"&amp;M353,"")))</f>
        <v/>
      </c>
      <c r="T353" s="2">
        <f>IF(S353="","","SKU:"&amp;S353)</f>
        <v/>
      </c>
    </row>
    <row r="354">
      <c r="A354" s="3">
        <f>ROW()-1</f>
        <v/>
      </c>
      <c r="G354" s="5" t="n"/>
      <c r="H354" s="5" t="n"/>
      <c r="I354" s="5" t="n"/>
      <c r="N354" s="3" t="n"/>
      <c r="O354" s="6" t="n"/>
      <c r="Q354" s="7" t="n"/>
      <c r="R354" s="7">
        <f>ROUND(O354*Q354,2)</f>
        <v/>
      </c>
      <c r="S354" s="2">
        <f>IF(C354="","",IF(OR(LEFT(C354,FIND(" - ",C354&amp;" - ")-1)="TB",LEFT(C354,FIND(" - ",C354&amp;" - ")-1)="EL45",LEFT(C354,FIND(" - ",C354&amp;" - ")-1)="EL90"),IF(LEFT(D354,FIND(" - ",D354&amp;" - ")-1)="COAX",LEFT(C354,FIND(" - ",C354&amp;" - ")-1)&amp;IF(D354="","","-"&amp;LEFT(D354,FIND(" - ",D354&amp;" - ")-1))&amp;IF(AND(G354&lt;&gt;"",H354&lt;&gt;""),"-"&amp;G354&amp;" x "&amp;H354,IF(H354&lt;&gt;"","-"&amp;H354,""))&amp;IF(I354&lt;&gt;"","-"&amp;I354,"")&amp;IF(K354="","","-"&amp;LEFT(K354,FIND(" - ",K354&amp;" - ")-1))&amp;IF(L354="","","-"&amp;LEFT(L354,FIND(" - ",L354&amp;" - ")-1)),IF(OR(LEFT(C354,FIND(" - ",C354&amp;" - ")-1)="TB",OR(LEFT(D354,FIND(" - ",D354&amp;" - ")-1)="UL",LEFT(D354,FIND(" - ",D354&amp;" - ")-1)="TCC",LEFT(D354,FIND(" - ",D354&amp;" - ")-1)="TCC1")),LEFT(C354,FIND(" - ",C354&amp;" - ")-1)&amp;IF(D354="","","-"&amp;LEFT(D354,FIND(" - ",D354&amp;" - ")-1))&amp;IF(H354&lt;&gt;"","-"&amp;H354,"")&amp;IF(OR(SUBSTITUTE(H354,"""","")="1/2",SUBSTITUTE(H354,"""","")="3/4"),IF(I354&lt;&gt;"","-"&amp;I354,""),"")&amp;IF(K354="","","-"&amp;LEFT(K354,FIND(" - ",K354&amp;" - ")-1))&amp;IF(L354="","","-"&amp;LEFT(L354,FIND(" - ",L354&amp;" - ")-1)),LEFT(C354,FIND(" - ",C354&amp;" - ")-1)&amp;IF(D354="","","-"&amp;LEFT(D354,FIND(" - ",D354&amp;" - ")-1))&amp;IF(E354="","","-"&amp;LEFT(E354,FIND(" - ",E354&amp;" - ")-1))&amp;IF(F354="","","-"&amp;LEFT(F354,FIND(" - ",F354&amp;" - ")-1))&amp;IF(LEFT(F354,FIND(" - ",F354&amp;" - ")-1)="CX",IF(AND(G354&lt;&gt;"",H354&lt;&gt;""),"-"&amp;G354&amp;"/"&amp;H354,""),IF(H354&lt;&gt;"","-"&amp;H354,""))&amp;IF(AND(LEFT(F354,FIND(" - ",F354&amp;" - ")-1)&lt;&gt;"CX",I354&lt;&gt;""),"-"&amp;I354,"")&amp;IF(J354="","","-"&amp;LEFT(J354,FIND(" - ",J354&amp;" - ")-1))&amp;IF(K354="","","-"&amp;LEFT(K354,FIND(" - ",K354&amp;" - ")-1))&amp;IF(L354="","","-"&amp;LEFT(L354,FIND(" - ",L354&amp;" - ")-1))&amp;IF(M354&lt;&gt;"","-"&amp;M354,""))),LEFT(C354,FIND(" - ",C354&amp;" - ")-1)&amp;IF(D354="","","-"&amp;LEFT(D354,FIND(" - ",D354&amp;" - ")-1))&amp;IF(E354="","","-"&amp;LEFT(E354,FIND(" - ",E354&amp;" - ")-1))&amp;IF(F354="","","-"&amp;LEFT(F354,FIND(" - ",F354&amp;" - ")-1))&amp;IF(LEFT(F354,FIND(" - ",F354&amp;" - ")-1)="CX",IF(AND(G354&lt;&gt;"",H354&lt;&gt;""),"-"&amp;G354&amp;"/"&amp;H354,""),IF(H354&lt;&gt;"","-"&amp;H354,""))&amp;IF(AND(LEFT(F354,FIND(" - ",F354&amp;" - ")-1)&lt;&gt;"CX",I354&lt;&gt;""),"-"&amp;I354,"")&amp;IF(J354="","","-"&amp;LEFT(J354,FIND(" - ",J354&amp;" - ")-1))&amp;IF(K354="","","-"&amp;LEFT(K354,FIND(" - ",K354&amp;" - ")-1))&amp;IF(L354="","","-"&amp;LEFT(L354,FIND(" - ",L354&amp;" - ")-1))&amp;IF(M354&lt;&gt;"","-"&amp;M354,"")))</f>
        <v/>
      </c>
      <c r="T354" s="2">
        <f>IF(S354="","","SKU:"&amp;S354)</f>
        <v/>
      </c>
    </row>
    <row r="355">
      <c r="A355" s="3">
        <f>ROW()-1</f>
        <v/>
      </c>
      <c r="G355" s="5" t="n"/>
      <c r="H355" s="5" t="n"/>
      <c r="I355" s="5" t="n"/>
      <c r="N355" s="3" t="n"/>
      <c r="O355" s="6" t="n"/>
      <c r="Q355" s="7" t="n"/>
      <c r="R355" s="7">
        <f>ROUND(O355*Q355,2)</f>
        <v/>
      </c>
      <c r="S355" s="2">
        <f>IF(C355="","",IF(OR(LEFT(C355,FIND(" - ",C355&amp;" - ")-1)="TB",LEFT(C355,FIND(" - ",C355&amp;" - ")-1)="EL45",LEFT(C355,FIND(" - ",C355&amp;" - ")-1)="EL90"),IF(LEFT(D355,FIND(" - ",D355&amp;" - ")-1)="COAX",LEFT(C355,FIND(" - ",C355&amp;" - ")-1)&amp;IF(D355="","","-"&amp;LEFT(D355,FIND(" - ",D355&amp;" - ")-1))&amp;IF(AND(G355&lt;&gt;"",H355&lt;&gt;""),"-"&amp;G355&amp;" x "&amp;H355,IF(H355&lt;&gt;"","-"&amp;H355,""))&amp;IF(I355&lt;&gt;"","-"&amp;I355,"")&amp;IF(K355="","","-"&amp;LEFT(K355,FIND(" - ",K355&amp;" - ")-1))&amp;IF(L355="","","-"&amp;LEFT(L355,FIND(" - ",L355&amp;" - ")-1)),IF(OR(LEFT(C355,FIND(" - ",C355&amp;" - ")-1)="TB",OR(LEFT(D355,FIND(" - ",D355&amp;" - ")-1)="UL",LEFT(D355,FIND(" - ",D355&amp;" - ")-1)="TCC",LEFT(D355,FIND(" - ",D355&amp;" - ")-1)="TCC1")),LEFT(C355,FIND(" - ",C355&amp;" - ")-1)&amp;IF(D355="","","-"&amp;LEFT(D355,FIND(" - ",D355&amp;" - ")-1))&amp;IF(H355&lt;&gt;"","-"&amp;H355,"")&amp;IF(OR(SUBSTITUTE(H355,"""","")="1/2",SUBSTITUTE(H355,"""","")="3/4"),IF(I355&lt;&gt;"","-"&amp;I355,""),"")&amp;IF(K355="","","-"&amp;LEFT(K355,FIND(" - ",K355&amp;" - ")-1))&amp;IF(L355="","","-"&amp;LEFT(L355,FIND(" - ",L355&amp;" - ")-1)),LEFT(C355,FIND(" - ",C355&amp;" - ")-1)&amp;IF(D355="","","-"&amp;LEFT(D355,FIND(" - ",D355&amp;" - ")-1))&amp;IF(E355="","","-"&amp;LEFT(E355,FIND(" - ",E355&amp;" - ")-1))&amp;IF(F355="","","-"&amp;LEFT(F355,FIND(" - ",F355&amp;" - ")-1))&amp;IF(LEFT(F355,FIND(" - ",F355&amp;" - ")-1)="CX",IF(AND(G355&lt;&gt;"",H355&lt;&gt;""),"-"&amp;G355&amp;"/"&amp;H355,""),IF(H355&lt;&gt;"","-"&amp;H355,""))&amp;IF(AND(LEFT(F355,FIND(" - ",F355&amp;" - ")-1)&lt;&gt;"CX",I355&lt;&gt;""),"-"&amp;I355,"")&amp;IF(J355="","","-"&amp;LEFT(J355,FIND(" - ",J355&amp;" - ")-1))&amp;IF(K355="","","-"&amp;LEFT(K355,FIND(" - ",K355&amp;" - ")-1))&amp;IF(L355="","","-"&amp;LEFT(L355,FIND(" - ",L355&amp;" - ")-1))&amp;IF(M355&lt;&gt;"","-"&amp;M355,""))),LEFT(C355,FIND(" - ",C355&amp;" - ")-1)&amp;IF(D355="","","-"&amp;LEFT(D355,FIND(" - ",D355&amp;" - ")-1))&amp;IF(E355="","","-"&amp;LEFT(E355,FIND(" - ",E355&amp;" - ")-1))&amp;IF(F355="","","-"&amp;LEFT(F355,FIND(" - ",F355&amp;" - ")-1))&amp;IF(LEFT(F355,FIND(" - ",F355&amp;" - ")-1)="CX",IF(AND(G355&lt;&gt;"",H355&lt;&gt;""),"-"&amp;G355&amp;"/"&amp;H355,""),IF(H355&lt;&gt;"","-"&amp;H355,""))&amp;IF(AND(LEFT(F355,FIND(" - ",F355&amp;" - ")-1)&lt;&gt;"CX",I355&lt;&gt;""),"-"&amp;I355,"")&amp;IF(J355="","","-"&amp;LEFT(J355,FIND(" - ",J355&amp;" - ")-1))&amp;IF(K355="","","-"&amp;LEFT(K355,FIND(" - ",K355&amp;" - ")-1))&amp;IF(L355="","","-"&amp;LEFT(L355,FIND(" - ",L355&amp;" - ")-1))&amp;IF(M355&lt;&gt;"","-"&amp;M355,"")))</f>
        <v/>
      </c>
      <c r="T355" s="2">
        <f>IF(S355="","","SKU:"&amp;S355)</f>
        <v/>
      </c>
    </row>
    <row r="356">
      <c r="A356" s="3">
        <f>ROW()-1</f>
        <v/>
      </c>
      <c r="G356" s="5" t="n"/>
      <c r="H356" s="5" t="n"/>
      <c r="I356" s="5" t="n"/>
      <c r="N356" s="3" t="n"/>
      <c r="O356" s="6" t="n"/>
      <c r="Q356" s="7" t="n"/>
      <c r="R356" s="7">
        <f>ROUND(O356*Q356,2)</f>
        <v/>
      </c>
      <c r="S356" s="2">
        <f>IF(C356="","",IF(OR(LEFT(C356,FIND(" - ",C356&amp;" - ")-1)="TB",LEFT(C356,FIND(" - ",C356&amp;" - ")-1)="EL45",LEFT(C356,FIND(" - ",C356&amp;" - ")-1)="EL90"),IF(LEFT(D356,FIND(" - ",D356&amp;" - ")-1)="COAX",LEFT(C356,FIND(" - ",C356&amp;" - ")-1)&amp;IF(D356="","","-"&amp;LEFT(D356,FIND(" - ",D356&amp;" - ")-1))&amp;IF(AND(G356&lt;&gt;"",H356&lt;&gt;""),"-"&amp;G356&amp;" x "&amp;H356,IF(H356&lt;&gt;"","-"&amp;H356,""))&amp;IF(I356&lt;&gt;"","-"&amp;I356,"")&amp;IF(K356="","","-"&amp;LEFT(K356,FIND(" - ",K356&amp;" - ")-1))&amp;IF(L356="","","-"&amp;LEFT(L356,FIND(" - ",L356&amp;" - ")-1)),IF(OR(LEFT(C356,FIND(" - ",C356&amp;" - ")-1)="TB",OR(LEFT(D356,FIND(" - ",D356&amp;" - ")-1)="UL",LEFT(D356,FIND(" - ",D356&amp;" - ")-1)="TCC",LEFT(D356,FIND(" - ",D356&amp;" - ")-1)="TCC1")),LEFT(C356,FIND(" - ",C356&amp;" - ")-1)&amp;IF(D356="","","-"&amp;LEFT(D356,FIND(" - ",D356&amp;" - ")-1))&amp;IF(H356&lt;&gt;"","-"&amp;H356,"")&amp;IF(OR(SUBSTITUTE(H356,"""","")="1/2",SUBSTITUTE(H356,"""","")="3/4"),IF(I356&lt;&gt;"","-"&amp;I356,""),"")&amp;IF(K356="","","-"&amp;LEFT(K356,FIND(" - ",K356&amp;" - ")-1))&amp;IF(L356="","","-"&amp;LEFT(L356,FIND(" - ",L356&amp;" - ")-1)),LEFT(C356,FIND(" - ",C356&amp;" - ")-1)&amp;IF(D356="","","-"&amp;LEFT(D356,FIND(" - ",D356&amp;" - ")-1))&amp;IF(E356="","","-"&amp;LEFT(E356,FIND(" - ",E356&amp;" - ")-1))&amp;IF(F356="","","-"&amp;LEFT(F356,FIND(" - ",F356&amp;" - ")-1))&amp;IF(LEFT(F356,FIND(" - ",F356&amp;" - ")-1)="CX",IF(AND(G356&lt;&gt;"",H356&lt;&gt;""),"-"&amp;G356&amp;"/"&amp;H356,""),IF(H356&lt;&gt;"","-"&amp;H356,""))&amp;IF(AND(LEFT(F356,FIND(" - ",F356&amp;" - ")-1)&lt;&gt;"CX",I356&lt;&gt;""),"-"&amp;I356,"")&amp;IF(J356="","","-"&amp;LEFT(J356,FIND(" - ",J356&amp;" - ")-1))&amp;IF(K356="","","-"&amp;LEFT(K356,FIND(" - ",K356&amp;" - ")-1))&amp;IF(L356="","","-"&amp;LEFT(L356,FIND(" - ",L356&amp;" - ")-1))&amp;IF(M356&lt;&gt;"","-"&amp;M356,""))),LEFT(C356,FIND(" - ",C356&amp;" - ")-1)&amp;IF(D356="","","-"&amp;LEFT(D356,FIND(" - ",D356&amp;" - ")-1))&amp;IF(E356="","","-"&amp;LEFT(E356,FIND(" - ",E356&amp;" - ")-1))&amp;IF(F356="","","-"&amp;LEFT(F356,FIND(" - ",F356&amp;" - ")-1))&amp;IF(LEFT(F356,FIND(" - ",F356&amp;" - ")-1)="CX",IF(AND(G356&lt;&gt;"",H356&lt;&gt;""),"-"&amp;G356&amp;"/"&amp;H356,""),IF(H356&lt;&gt;"","-"&amp;H356,""))&amp;IF(AND(LEFT(F356,FIND(" - ",F356&amp;" - ")-1)&lt;&gt;"CX",I356&lt;&gt;""),"-"&amp;I356,"")&amp;IF(J356="","","-"&amp;LEFT(J356,FIND(" - ",J356&amp;" - ")-1))&amp;IF(K356="","","-"&amp;LEFT(K356,FIND(" - ",K356&amp;" - ")-1))&amp;IF(L356="","","-"&amp;LEFT(L356,FIND(" - ",L356&amp;" - ")-1))&amp;IF(M356&lt;&gt;"","-"&amp;M356,"")))</f>
        <v/>
      </c>
      <c r="T356" s="2">
        <f>IF(S356="","","SKU:"&amp;S356)</f>
        <v/>
      </c>
    </row>
    <row r="357">
      <c r="A357" s="3">
        <f>ROW()-1</f>
        <v/>
      </c>
      <c r="G357" s="5" t="n"/>
      <c r="H357" s="5" t="n"/>
      <c r="I357" s="5" t="n"/>
      <c r="N357" s="3" t="n"/>
      <c r="O357" s="6" t="n"/>
      <c r="Q357" s="7" t="n"/>
      <c r="R357" s="7">
        <f>ROUND(O357*Q357,2)</f>
        <v/>
      </c>
      <c r="S357" s="2">
        <f>IF(C357="","",IF(OR(LEFT(C357,FIND(" - ",C357&amp;" - ")-1)="TB",LEFT(C357,FIND(" - ",C357&amp;" - ")-1)="EL45",LEFT(C357,FIND(" - ",C357&amp;" - ")-1)="EL90"),IF(LEFT(D357,FIND(" - ",D357&amp;" - ")-1)="COAX",LEFT(C357,FIND(" - ",C357&amp;" - ")-1)&amp;IF(D357="","","-"&amp;LEFT(D357,FIND(" - ",D357&amp;" - ")-1))&amp;IF(AND(G357&lt;&gt;"",H357&lt;&gt;""),"-"&amp;G357&amp;" x "&amp;H357,IF(H357&lt;&gt;"","-"&amp;H357,""))&amp;IF(I357&lt;&gt;"","-"&amp;I357,"")&amp;IF(K357="","","-"&amp;LEFT(K357,FIND(" - ",K357&amp;" - ")-1))&amp;IF(L357="","","-"&amp;LEFT(L357,FIND(" - ",L357&amp;" - ")-1)),IF(OR(LEFT(C357,FIND(" - ",C357&amp;" - ")-1)="TB",OR(LEFT(D357,FIND(" - ",D357&amp;" - ")-1)="UL",LEFT(D357,FIND(" - ",D357&amp;" - ")-1)="TCC",LEFT(D357,FIND(" - ",D357&amp;" - ")-1)="TCC1")),LEFT(C357,FIND(" - ",C357&amp;" - ")-1)&amp;IF(D357="","","-"&amp;LEFT(D357,FIND(" - ",D357&amp;" - ")-1))&amp;IF(H357&lt;&gt;"","-"&amp;H357,"")&amp;IF(OR(SUBSTITUTE(H357,"""","")="1/2",SUBSTITUTE(H357,"""","")="3/4"),IF(I357&lt;&gt;"","-"&amp;I357,""),"")&amp;IF(K357="","","-"&amp;LEFT(K357,FIND(" - ",K357&amp;" - ")-1))&amp;IF(L357="","","-"&amp;LEFT(L357,FIND(" - ",L357&amp;" - ")-1)),LEFT(C357,FIND(" - ",C357&amp;" - ")-1)&amp;IF(D357="","","-"&amp;LEFT(D357,FIND(" - ",D357&amp;" - ")-1))&amp;IF(E357="","","-"&amp;LEFT(E357,FIND(" - ",E357&amp;" - ")-1))&amp;IF(F357="","","-"&amp;LEFT(F357,FIND(" - ",F357&amp;" - ")-1))&amp;IF(LEFT(F357,FIND(" - ",F357&amp;" - ")-1)="CX",IF(AND(G357&lt;&gt;"",H357&lt;&gt;""),"-"&amp;G357&amp;"/"&amp;H357,""),IF(H357&lt;&gt;"","-"&amp;H357,""))&amp;IF(AND(LEFT(F357,FIND(" - ",F357&amp;" - ")-1)&lt;&gt;"CX",I357&lt;&gt;""),"-"&amp;I357,"")&amp;IF(J357="","","-"&amp;LEFT(J357,FIND(" - ",J357&amp;" - ")-1))&amp;IF(K357="","","-"&amp;LEFT(K357,FIND(" - ",K357&amp;" - ")-1))&amp;IF(L357="","","-"&amp;LEFT(L357,FIND(" - ",L357&amp;" - ")-1))&amp;IF(M357&lt;&gt;"","-"&amp;M357,""))),LEFT(C357,FIND(" - ",C357&amp;" - ")-1)&amp;IF(D357="","","-"&amp;LEFT(D357,FIND(" - ",D357&amp;" - ")-1))&amp;IF(E357="","","-"&amp;LEFT(E357,FIND(" - ",E357&amp;" - ")-1))&amp;IF(F357="","","-"&amp;LEFT(F357,FIND(" - ",F357&amp;" - ")-1))&amp;IF(LEFT(F357,FIND(" - ",F357&amp;" - ")-1)="CX",IF(AND(G357&lt;&gt;"",H357&lt;&gt;""),"-"&amp;G357&amp;"/"&amp;H357,""),IF(H357&lt;&gt;"","-"&amp;H357,""))&amp;IF(AND(LEFT(F357,FIND(" - ",F357&amp;" - ")-1)&lt;&gt;"CX",I357&lt;&gt;""),"-"&amp;I357,"")&amp;IF(J357="","","-"&amp;LEFT(J357,FIND(" - ",J357&amp;" - ")-1))&amp;IF(K357="","","-"&amp;LEFT(K357,FIND(" - ",K357&amp;" - ")-1))&amp;IF(L357="","","-"&amp;LEFT(L357,FIND(" - ",L357&amp;" - ")-1))&amp;IF(M357&lt;&gt;"","-"&amp;M357,"")))</f>
        <v/>
      </c>
      <c r="T357" s="2">
        <f>IF(S357="","","SKU:"&amp;S357)</f>
        <v/>
      </c>
    </row>
    <row r="358">
      <c r="A358" s="3">
        <f>ROW()-1</f>
        <v/>
      </c>
      <c r="G358" s="5" t="n"/>
      <c r="H358" s="5" t="n"/>
      <c r="I358" s="5" t="n"/>
      <c r="N358" s="3" t="n"/>
      <c r="O358" s="6" t="n"/>
      <c r="Q358" s="7" t="n"/>
      <c r="R358" s="7">
        <f>ROUND(O358*Q358,2)</f>
        <v/>
      </c>
      <c r="S358" s="2">
        <f>IF(C358="","",IF(OR(LEFT(C358,FIND(" - ",C358&amp;" - ")-1)="TB",LEFT(C358,FIND(" - ",C358&amp;" - ")-1)="EL45",LEFT(C358,FIND(" - ",C358&amp;" - ")-1)="EL90"),IF(LEFT(D358,FIND(" - ",D358&amp;" - ")-1)="COAX",LEFT(C358,FIND(" - ",C358&amp;" - ")-1)&amp;IF(D358="","","-"&amp;LEFT(D358,FIND(" - ",D358&amp;" - ")-1))&amp;IF(AND(G358&lt;&gt;"",H358&lt;&gt;""),"-"&amp;G358&amp;" x "&amp;H358,IF(H358&lt;&gt;"","-"&amp;H358,""))&amp;IF(I358&lt;&gt;"","-"&amp;I358,"")&amp;IF(K358="","","-"&amp;LEFT(K358,FIND(" - ",K358&amp;" - ")-1))&amp;IF(L358="","","-"&amp;LEFT(L358,FIND(" - ",L358&amp;" - ")-1)),IF(OR(LEFT(C358,FIND(" - ",C358&amp;" - ")-1)="TB",OR(LEFT(D358,FIND(" - ",D358&amp;" - ")-1)="UL",LEFT(D358,FIND(" - ",D358&amp;" - ")-1)="TCC",LEFT(D358,FIND(" - ",D358&amp;" - ")-1)="TCC1")),LEFT(C358,FIND(" - ",C358&amp;" - ")-1)&amp;IF(D358="","","-"&amp;LEFT(D358,FIND(" - ",D358&amp;" - ")-1))&amp;IF(H358&lt;&gt;"","-"&amp;H358,"")&amp;IF(OR(SUBSTITUTE(H358,"""","")="1/2",SUBSTITUTE(H358,"""","")="3/4"),IF(I358&lt;&gt;"","-"&amp;I358,""),"")&amp;IF(K358="","","-"&amp;LEFT(K358,FIND(" - ",K358&amp;" - ")-1))&amp;IF(L358="","","-"&amp;LEFT(L358,FIND(" - ",L358&amp;" - ")-1)),LEFT(C358,FIND(" - ",C358&amp;" - ")-1)&amp;IF(D358="","","-"&amp;LEFT(D358,FIND(" - ",D358&amp;" - ")-1))&amp;IF(E358="","","-"&amp;LEFT(E358,FIND(" - ",E358&amp;" - ")-1))&amp;IF(F358="","","-"&amp;LEFT(F358,FIND(" - ",F358&amp;" - ")-1))&amp;IF(LEFT(F358,FIND(" - ",F358&amp;" - ")-1)="CX",IF(AND(G358&lt;&gt;"",H358&lt;&gt;""),"-"&amp;G358&amp;"/"&amp;H358,""),IF(H358&lt;&gt;"","-"&amp;H358,""))&amp;IF(AND(LEFT(F358,FIND(" - ",F358&amp;" - ")-1)&lt;&gt;"CX",I358&lt;&gt;""),"-"&amp;I358,"")&amp;IF(J358="","","-"&amp;LEFT(J358,FIND(" - ",J358&amp;" - ")-1))&amp;IF(K358="","","-"&amp;LEFT(K358,FIND(" - ",K358&amp;" - ")-1))&amp;IF(L358="","","-"&amp;LEFT(L358,FIND(" - ",L358&amp;" - ")-1))&amp;IF(M358&lt;&gt;"","-"&amp;M358,""))),LEFT(C358,FIND(" - ",C358&amp;" - ")-1)&amp;IF(D358="","","-"&amp;LEFT(D358,FIND(" - ",D358&amp;" - ")-1))&amp;IF(E358="","","-"&amp;LEFT(E358,FIND(" - ",E358&amp;" - ")-1))&amp;IF(F358="","","-"&amp;LEFT(F358,FIND(" - ",F358&amp;" - ")-1))&amp;IF(LEFT(F358,FIND(" - ",F358&amp;" - ")-1)="CX",IF(AND(G358&lt;&gt;"",H358&lt;&gt;""),"-"&amp;G358&amp;"/"&amp;H358,""),IF(H358&lt;&gt;"","-"&amp;H358,""))&amp;IF(AND(LEFT(F358,FIND(" - ",F358&amp;" - ")-1)&lt;&gt;"CX",I358&lt;&gt;""),"-"&amp;I358,"")&amp;IF(J358="","","-"&amp;LEFT(J358,FIND(" - ",J358&amp;" - ")-1))&amp;IF(K358="","","-"&amp;LEFT(K358,FIND(" - ",K358&amp;" - ")-1))&amp;IF(L358="","","-"&amp;LEFT(L358,FIND(" - ",L358&amp;" - ")-1))&amp;IF(M358&lt;&gt;"","-"&amp;M358,"")))</f>
        <v/>
      </c>
      <c r="T358" s="2">
        <f>IF(S358="","","SKU:"&amp;S358)</f>
        <v/>
      </c>
    </row>
    <row r="359">
      <c r="A359" s="3">
        <f>ROW()-1</f>
        <v/>
      </c>
      <c r="G359" s="5" t="n"/>
      <c r="H359" s="5" t="n"/>
      <c r="I359" s="5" t="n"/>
      <c r="N359" s="3" t="n"/>
      <c r="O359" s="6" t="n"/>
      <c r="Q359" s="7" t="n"/>
      <c r="R359" s="7">
        <f>ROUND(O359*Q359,2)</f>
        <v/>
      </c>
      <c r="S359" s="2">
        <f>IF(C359="","",IF(OR(LEFT(C359,FIND(" - ",C359&amp;" - ")-1)="TB",LEFT(C359,FIND(" - ",C359&amp;" - ")-1)="EL45",LEFT(C359,FIND(" - ",C359&amp;" - ")-1)="EL90"),IF(LEFT(D359,FIND(" - ",D359&amp;" - ")-1)="COAX",LEFT(C359,FIND(" - ",C359&amp;" - ")-1)&amp;IF(D359="","","-"&amp;LEFT(D359,FIND(" - ",D359&amp;" - ")-1))&amp;IF(AND(G359&lt;&gt;"",H359&lt;&gt;""),"-"&amp;G359&amp;" x "&amp;H359,IF(H359&lt;&gt;"","-"&amp;H359,""))&amp;IF(I359&lt;&gt;"","-"&amp;I359,"")&amp;IF(K359="","","-"&amp;LEFT(K359,FIND(" - ",K359&amp;" - ")-1))&amp;IF(L359="","","-"&amp;LEFT(L359,FIND(" - ",L359&amp;" - ")-1)),IF(OR(LEFT(C359,FIND(" - ",C359&amp;" - ")-1)="TB",OR(LEFT(D359,FIND(" - ",D359&amp;" - ")-1)="UL",LEFT(D359,FIND(" - ",D359&amp;" - ")-1)="TCC",LEFT(D359,FIND(" - ",D359&amp;" - ")-1)="TCC1")),LEFT(C359,FIND(" - ",C359&amp;" - ")-1)&amp;IF(D359="","","-"&amp;LEFT(D359,FIND(" - ",D359&amp;" - ")-1))&amp;IF(H359&lt;&gt;"","-"&amp;H359,"")&amp;IF(OR(SUBSTITUTE(H359,"""","")="1/2",SUBSTITUTE(H359,"""","")="3/4"),IF(I359&lt;&gt;"","-"&amp;I359,""),"")&amp;IF(K359="","","-"&amp;LEFT(K359,FIND(" - ",K359&amp;" - ")-1))&amp;IF(L359="","","-"&amp;LEFT(L359,FIND(" - ",L359&amp;" - ")-1)),LEFT(C359,FIND(" - ",C359&amp;" - ")-1)&amp;IF(D359="","","-"&amp;LEFT(D359,FIND(" - ",D359&amp;" - ")-1))&amp;IF(E359="","","-"&amp;LEFT(E359,FIND(" - ",E359&amp;" - ")-1))&amp;IF(F359="","","-"&amp;LEFT(F359,FIND(" - ",F359&amp;" - ")-1))&amp;IF(LEFT(F359,FIND(" - ",F359&amp;" - ")-1)="CX",IF(AND(G359&lt;&gt;"",H359&lt;&gt;""),"-"&amp;G359&amp;"/"&amp;H359,""),IF(H359&lt;&gt;"","-"&amp;H359,""))&amp;IF(AND(LEFT(F359,FIND(" - ",F359&amp;" - ")-1)&lt;&gt;"CX",I359&lt;&gt;""),"-"&amp;I359,"")&amp;IF(J359="","","-"&amp;LEFT(J359,FIND(" - ",J359&amp;" - ")-1))&amp;IF(K359="","","-"&amp;LEFT(K359,FIND(" - ",K359&amp;" - ")-1))&amp;IF(L359="","","-"&amp;LEFT(L359,FIND(" - ",L359&amp;" - ")-1))&amp;IF(M359&lt;&gt;"","-"&amp;M359,""))),LEFT(C359,FIND(" - ",C359&amp;" - ")-1)&amp;IF(D359="","","-"&amp;LEFT(D359,FIND(" - ",D359&amp;" - ")-1))&amp;IF(E359="","","-"&amp;LEFT(E359,FIND(" - ",E359&amp;" - ")-1))&amp;IF(F359="","","-"&amp;LEFT(F359,FIND(" - ",F359&amp;" - ")-1))&amp;IF(LEFT(F359,FIND(" - ",F359&amp;" - ")-1)="CX",IF(AND(G359&lt;&gt;"",H359&lt;&gt;""),"-"&amp;G359&amp;"/"&amp;H359,""),IF(H359&lt;&gt;"","-"&amp;H359,""))&amp;IF(AND(LEFT(F359,FIND(" - ",F359&amp;" - ")-1)&lt;&gt;"CX",I359&lt;&gt;""),"-"&amp;I359,"")&amp;IF(J359="","","-"&amp;LEFT(J359,FIND(" - ",J359&amp;" - ")-1))&amp;IF(K359="","","-"&amp;LEFT(K359,FIND(" - ",K359&amp;" - ")-1))&amp;IF(L359="","","-"&amp;LEFT(L359,FIND(" - ",L359&amp;" - ")-1))&amp;IF(M359&lt;&gt;"","-"&amp;M359,"")))</f>
        <v/>
      </c>
      <c r="T359" s="2">
        <f>IF(S359="","","SKU:"&amp;S359)</f>
        <v/>
      </c>
    </row>
    <row r="360">
      <c r="A360" s="3">
        <f>ROW()-1</f>
        <v/>
      </c>
      <c r="G360" s="5" t="n"/>
      <c r="H360" s="5" t="n"/>
      <c r="I360" s="5" t="n"/>
      <c r="N360" s="3" t="n"/>
      <c r="O360" s="6" t="n"/>
      <c r="Q360" s="7" t="n"/>
      <c r="R360" s="7">
        <f>ROUND(O360*Q360,2)</f>
        <v/>
      </c>
      <c r="S360" s="2">
        <f>IF(C360="","",IF(OR(LEFT(C360,FIND(" - ",C360&amp;" - ")-1)="TB",LEFT(C360,FIND(" - ",C360&amp;" - ")-1)="EL45",LEFT(C360,FIND(" - ",C360&amp;" - ")-1)="EL90"),IF(LEFT(D360,FIND(" - ",D360&amp;" - ")-1)="COAX",LEFT(C360,FIND(" - ",C360&amp;" - ")-1)&amp;IF(D360="","","-"&amp;LEFT(D360,FIND(" - ",D360&amp;" - ")-1))&amp;IF(AND(G360&lt;&gt;"",H360&lt;&gt;""),"-"&amp;G360&amp;" x "&amp;H360,IF(H360&lt;&gt;"","-"&amp;H360,""))&amp;IF(I360&lt;&gt;"","-"&amp;I360,"")&amp;IF(K360="","","-"&amp;LEFT(K360,FIND(" - ",K360&amp;" - ")-1))&amp;IF(L360="","","-"&amp;LEFT(L360,FIND(" - ",L360&amp;" - ")-1)),IF(OR(LEFT(C360,FIND(" - ",C360&amp;" - ")-1)="TB",OR(LEFT(D360,FIND(" - ",D360&amp;" - ")-1)="UL",LEFT(D360,FIND(" - ",D360&amp;" - ")-1)="TCC",LEFT(D360,FIND(" - ",D360&amp;" - ")-1)="TCC1")),LEFT(C360,FIND(" - ",C360&amp;" - ")-1)&amp;IF(D360="","","-"&amp;LEFT(D360,FIND(" - ",D360&amp;" - ")-1))&amp;IF(H360&lt;&gt;"","-"&amp;H360,"")&amp;IF(OR(SUBSTITUTE(H360,"""","")="1/2",SUBSTITUTE(H360,"""","")="3/4"),IF(I360&lt;&gt;"","-"&amp;I360,""),"")&amp;IF(K360="","","-"&amp;LEFT(K360,FIND(" - ",K360&amp;" - ")-1))&amp;IF(L360="","","-"&amp;LEFT(L360,FIND(" - ",L360&amp;" - ")-1)),LEFT(C360,FIND(" - ",C360&amp;" - ")-1)&amp;IF(D360="","","-"&amp;LEFT(D360,FIND(" - ",D360&amp;" - ")-1))&amp;IF(E360="","","-"&amp;LEFT(E360,FIND(" - ",E360&amp;" - ")-1))&amp;IF(F360="","","-"&amp;LEFT(F360,FIND(" - ",F360&amp;" - ")-1))&amp;IF(LEFT(F360,FIND(" - ",F360&amp;" - ")-1)="CX",IF(AND(G360&lt;&gt;"",H360&lt;&gt;""),"-"&amp;G360&amp;"/"&amp;H360,""),IF(H360&lt;&gt;"","-"&amp;H360,""))&amp;IF(AND(LEFT(F360,FIND(" - ",F360&amp;" - ")-1)&lt;&gt;"CX",I360&lt;&gt;""),"-"&amp;I360,"")&amp;IF(J360="","","-"&amp;LEFT(J360,FIND(" - ",J360&amp;" - ")-1))&amp;IF(K360="","","-"&amp;LEFT(K360,FIND(" - ",K360&amp;" - ")-1))&amp;IF(L360="","","-"&amp;LEFT(L360,FIND(" - ",L360&amp;" - ")-1))&amp;IF(M360&lt;&gt;"","-"&amp;M360,""))),LEFT(C360,FIND(" - ",C360&amp;" - ")-1)&amp;IF(D360="","","-"&amp;LEFT(D360,FIND(" - ",D360&amp;" - ")-1))&amp;IF(E360="","","-"&amp;LEFT(E360,FIND(" - ",E360&amp;" - ")-1))&amp;IF(F360="","","-"&amp;LEFT(F360,FIND(" - ",F360&amp;" - ")-1))&amp;IF(LEFT(F360,FIND(" - ",F360&amp;" - ")-1)="CX",IF(AND(G360&lt;&gt;"",H360&lt;&gt;""),"-"&amp;G360&amp;"/"&amp;H360,""),IF(H360&lt;&gt;"","-"&amp;H360,""))&amp;IF(AND(LEFT(F360,FIND(" - ",F360&amp;" - ")-1)&lt;&gt;"CX",I360&lt;&gt;""),"-"&amp;I360,"")&amp;IF(J360="","","-"&amp;LEFT(J360,FIND(" - ",J360&amp;" - ")-1))&amp;IF(K360="","","-"&amp;LEFT(K360,FIND(" - ",K360&amp;" - ")-1))&amp;IF(L360="","","-"&amp;LEFT(L360,FIND(" - ",L360&amp;" - ")-1))&amp;IF(M360&lt;&gt;"","-"&amp;M360,"")))</f>
        <v/>
      </c>
      <c r="T360" s="2">
        <f>IF(S360="","","SKU:"&amp;S360)</f>
        <v/>
      </c>
    </row>
    <row r="361">
      <c r="A361" s="3">
        <f>ROW()-1</f>
        <v/>
      </c>
      <c r="G361" s="5" t="n"/>
      <c r="H361" s="5" t="n"/>
      <c r="I361" s="5" t="n"/>
      <c r="N361" s="3" t="n"/>
      <c r="O361" s="6" t="n"/>
      <c r="Q361" s="7" t="n"/>
      <c r="R361" s="7">
        <f>ROUND(O361*Q361,2)</f>
        <v/>
      </c>
      <c r="S361" s="2">
        <f>IF(C361="","",IF(OR(LEFT(C361,FIND(" - ",C361&amp;" - ")-1)="TB",LEFT(C361,FIND(" - ",C361&amp;" - ")-1)="EL45",LEFT(C361,FIND(" - ",C361&amp;" - ")-1)="EL90"),IF(LEFT(D361,FIND(" - ",D361&amp;" - ")-1)="COAX",LEFT(C361,FIND(" - ",C361&amp;" - ")-1)&amp;IF(D361="","","-"&amp;LEFT(D361,FIND(" - ",D361&amp;" - ")-1))&amp;IF(AND(G361&lt;&gt;"",H361&lt;&gt;""),"-"&amp;G361&amp;" x "&amp;H361,IF(H361&lt;&gt;"","-"&amp;H361,""))&amp;IF(I361&lt;&gt;"","-"&amp;I361,"")&amp;IF(K361="","","-"&amp;LEFT(K361,FIND(" - ",K361&amp;" - ")-1))&amp;IF(L361="","","-"&amp;LEFT(L361,FIND(" - ",L361&amp;" - ")-1)),IF(OR(LEFT(C361,FIND(" - ",C361&amp;" - ")-1)="TB",OR(LEFT(D361,FIND(" - ",D361&amp;" - ")-1)="UL",LEFT(D361,FIND(" - ",D361&amp;" - ")-1)="TCC",LEFT(D361,FIND(" - ",D361&amp;" - ")-1)="TCC1")),LEFT(C361,FIND(" - ",C361&amp;" - ")-1)&amp;IF(D361="","","-"&amp;LEFT(D361,FIND(" - ",D361&amp;" - ")-1))&amp;IF(H361&lt;&gt;"","-"&amp;H361,"")&amp;IF(OR(SUBSTITUTE(H361,"""","")="1/2",SUBSTITUTE(H361,"""","")="3/4"),IF(I361&lt;&gt;"","-"&amp;I361,""),"")&amp;IF(K361="","","-"&amp;LEFT(K361,FIND(" - ",K361&amp;" - ")-1))&amp;IF(L361="","","-"&amp;LEFT(L361,FIND(" - ",L361&amp;" - ")-1)),LEFT(C361,FIND(" - ",C361&amp;" - ")-1)&amp;IF(D361="","","-"&amp;LEFT(D361,FIND(" - ",D361&amp;" - ")-1))&amp;IF(E361="","","-"&amp;LEFT(E361,FIND(" - ",E361&amp;" - ")-1))&amp;IF(F361="","","-"&amp;LEFT(F361,FIND(" - ",F361&amp;" - ")-1))&amp;IF(LEFT(F361,FIND(" - ",F361&amp;" - ")-1)="CX",IF(AND(G361&lt;&gt;"",H361&lt;&gt;""),"-"&amp;G361&amp;"/"&amp;H361,""),IF(H361&lt;&gt;"","-"&amp;H361,""))&amp;IF(AND(LEFT(F361,FIND(" - ",F361&amp;" - ")-1)&lt;&gt;"CX",I361&lt;&gt;""),"-"&amp;I361,"")&amp;IF(J361="","","-"&amp;LEFT(J361,FIND(" - ",J361&amp;" - ")-1))&amp;IF(K361="","","-"&amp;LEFT(K361,FIND(" - ",K361&amp;" - ")-1))&amp;IF(L361="","","-"&amp;LEFT(L361,FIND(" - ",L361&amp;" - ")-1))&amp;IF(M361&lt;&gt;"","-"&amp;M361,""))),LEFT(C361,FIND(" - ",C361&amp;" - ")-1)&amp;IF(D361="","","-"&amp;LEFT(D361,FIND(" - ",D361&amp;" - ")-1))&amp;IF(E361="","","-"&amp;LEFT(E361,FIND(" - ",E361&amp;" - ")-1))&amp;IF(F361="","","-"&amp;LEFT(F361,FIND(" - ",F361&amp;" - ")-1))&amp;IF(LEFT(F361,FIND(" - ",F361&amp;" - ")-1)="CX",IF(AND(G361&lt;&gt;"",H361&lt;&gt;""),"-"&amp;G361&amp;"/"&amp;H361,""),IF(H361&lt;&gt;"","-"&amp;H361,""))&amp;IF(AND(LEFT(F361,FIND(" - ",F361&amp;" - ")-1)&lt;&gt;"CX",I361&lt;&gt;""),"-"&amp;I361,"")&amp;IF(J361="","","-"&amp;LEFT(J361,FIND(" - ",J361&amp;" - ")-1))&amp;IF(K361="","","-"&amp;LEFT(K361,FIND(" - ",K361&amp;" - ")-1))&amp;IF(L361="","","-"&amp;LEFT(L361,FIND(" - ",L361&amp;" - ")-1))&amp;IF(M361&lt;&gt;"","-"&amp;M361,"")))</f>
        <v/>
      </c>
      <c r="T361" s="2">
        <f>IF(S361="","","SKU:"&amp;S361)</f>
        <v/>
      </c>
    </row>
    <row r="362">
      <c r="A362" s="3">
        <f>ROW()-1</f>
        <v/>
      </c>
      <c r="G362" s="5" t="n"/>
      <c r="H362" s="5" t="n"/>
      <c r="I362" s="5" t="n"/>
      <c r="N362" s="3" t="n"/>
      <c r="O362" s="6" t="n"/>
      <c r="Q362" s="7" t="n"/>
      <c r="R362" s="7">
        <f>ROUND(O362*Q362,2)</f>
        <v/>
      </c>
      <c r="S362" s="2">
        <f>IF(C362="","",IF(OR(LEFT(C362,FIND(" - ",C362&amp;" - ")-1)="TB",LEFT(C362,FIND(" - ",C362&amp;" - ")-1)="EL45",LEFT(C362,FIND(" - ",C362&amp;" - ")-1)="EL90"),IF(LEFT(D362,FIND(" - ",D362&amp;" - ")-1)="COAX",LEFT(C362,FIND(" - ",C362&amp;" - ")-1)&amp;IF(D362="","","-"&amp;LEFT(D362,FIND(" - ",D362&amp;" - ")-1))&amp;IF(AND(G362&lt;&gt;"",H362&lt;&gt;""),"-"&amp;G362&amp;" x "&amp;H362,IF(H362&lt;&gt;"","-"&amp;H362,""))&amp;IF(I362&lt;&gt;"","-"&amp;I362,"")&amp;IF(K362="","","-"&amp;LEFT(K362,FIND(" - ",K362&amp;" - ")-1))&amp;IF(L362="","","-"&amp;LEFT(L362,FIND(" - ",L362&amp;" - ")-1)),IF(OR(LEFT(C362,FIND(" - ",C362&amp;" - ")-1)="TB",OR(LEFT(D362,FIND(" - ",D362&amp;" - ")-1)="UL",LEFT(D362,FIND(" - ",D362&amp;" - ")-1)="TCC",LEFT(D362,FIND(" - ",D362&amp;" - ")-1)="TCC1")),LEFT(C362,FIND(" - ",C362&amp;" - ")-1)&amp;IF(D362="","","-"&amp;LEFT(D362,FIND(" - ",D362&amp;" - ")-1))&amp;IF(H362&lt;&gt;"","-"&amp;H362,"")&amp;IF(OR(SUBSTITUTE(H362,"""","")="1/2",SUBSTITUTE(H362,"""","")="3/4"),IF(I362&lt;&gt;"","-"&amp;I362,""),"")&amp;IF(K362="","","-"&amp;LEFT(K362,FIND(" - ",K362&amp;" - ")-1))&amp;IF(L362="","","-"&amp;LEFT(L362,FIND(" - ",L362&amp;" - ")-1)),LEFT(C362,FIND(" - ",C362&amp;" - ")-1)&amp;IF(D362="","","-"&amp;LEFT(D362,FIND(" - ",D362&amp;" - ")-1))&amp;IF(E362="","","-"&amp;LEFT(E362,FIND(" - ",E362&amp;" - ")-1))&amp;IF(F362="","","-"&amp;LEFT(F362,FIND(" - ",F362&amp;" - ")-1))&amp;IF(LEFT(F362,FIND(" - ",F362&amp;" - ")-1)="CX",IF(AND(G362&lt;&gt;"",H362&lt;&gt;""),"-"&amp;G362&amp;"/"&amp;H362,""),IF(H362&lt;&gt;"","-"&amp;H362,""))&amp;IF(AND(LEFT(F362,FIND(" - ",F362&amp;" - ")-1)&lt;&gt;"CX",I362&lt;&gt;""),"-"&amp;I362,"")&amp;IF(J362="","","-"&amp;LEFT(J362,FIND(" - ",J362&amp;" - ")-1))&amp;IF(K362="","","-"&amp;LEFT(K362,FIND(" - ",K362&amp;" - ")-1))&amp;IF(L362="","","-"&amp;LEFT(L362,FIND(" - ",L362&amp;" - ")-1))&amp;IF(M362&lt;&gt;"","-"&amp;M362,""))),LEFT(C362,FIND(" - ",C362&amp;" - ")-1)&amp;IF(D362="","","-"&amp;LEFT(D362,FIND(" - ",D362&amp;" - ")-1))&amp;IF(E362="","","-"&amp;LEFT(E362,FIND(" - ",E362&amp;" - ")-1))&amp;IF(F362="","","-"&amp;LEFT(F362,FIND(" - ",F362&amp;" - ")-1))&amp;IF(LEFT(F362,FIND(" - ",F362&amp;" - ")-1)="CX",IF(AND(G362&lt;&gt;"",H362&lt;&gt;""),"-"&amp;G362&amp;"/"&amp;H362,""),IF(H362&lt;&gt;"","-"&amp;H362,""))&amp;IF(AND(LEFT(F362,FIND(" - ",F362&amp;" - ")-1)&lt;&gt;"CX",I362&lt;&gt;""),"-"&amp;I362,"")&amp;IF(J362="","","-"&amp;LEFT(J362,FIND(" - ",J362&amp;" - ")-1))&amp;IF(K362="","","-"&amp;LEFT(K362,FIND(" - ",K362&amp;" - ")-1))&amp;IF(L362="","","-"&amp;LEFT(L362,FIND(" - ",L362&amp;" - ")-1))&amp;IF(M362&lt;&gt;"","-"&amp;M362,"")))</f>
        <v/>
      </c>
      <c r="T362" s="2">
        <f>IF(S362="","","SKU:"&amp;S362)</f>
        <v/>
      </c>
    </row>
    <row r="363">
      <c r="A363" s="3">
        <f>ROW()-1</f>
        <v/>
      </c>
      <c r="G363" s="5" t="n"/>
      <c r="H363" s="5" t="n"/>
      <c r="I363" s="5" t="n"/>
      <c r="N363" s="3" t="n"/>
      <c r="O363" s="6" t="n"/>
      <c r="Q363" s="7" t="n"/>
      <c r="R363" s="7">
        <f>ROUND(O363*Q363,2)</f>
        <v/>
      </c>
      <c r="S363" s="2">
        <f>IF(C363="","",IF(OR(LEFT(C363,FIND(" - ",C363&amp;" - ")-1)="TB",LEFT(C363,FIND(" - ",C363&amp;" - ")-1)="EL45",LEFT(C363,FIND(" - ",C363&amp;" - ")-1)="EL90"),IF(LEFT(D363,FIND(" - ",D363&amp;" - ")-1)="COAX",LEFT(C363,FIND(" - ",C363&amp;" - ")-1)&amp;IF(D363="","","-"&amp;LEFT(D363,FIND(" - ",D363&amp;" - ")-1))&amp;IF(AND(G363&lt;&gt;"",H363&lt;&gt;""),"-"&amp;G363&amp;" x "&amp;H363,IF(H363&lt;&gt;"","-"&amp;H363,""))&amp;IF(I363&lt;&gt;"","-"&amp;I363,"")&amp;IF(K363="","","-"&amp;LEFT(K363,FIND(" - ",K363&amp;" - ")-1))&amp;IF(L363="","","-"&amp;LEFT(L363,FIND(" - ",L363&amp;" - ")-1)),IF(OR(LEFT(C363,FIND(" - ",C363&amp;" - ")-1)="TB",OR(LEFT(D363,FIND(" - ",D363&amp;" - ")-1)="UL",LEFT(D363,FIND(" - ",D363&amp;" - ")-1)="TCC",LEFT(D363,FIND(" - ",D363&amp;" - ")-1)="TCC1")),LEFT(C363,FIND(" - ",C363&amp;" - ")-1)&amp;IF(D363="","","-"&amp;LEFT(D363,FIND(" - ",D363&amp;" - ")-1))&amp;IF(H363&lt;&gt;"","-"&amp;H363,"")&amp;IF(OR(SUBSTITUTE(H363,"""","")="1/2",SUBSTITUTE(H363,"""","")="3/4"),IF(I363&lt;&gt;"","-"&amp;I363,""),"")&amp;IF(K363="","","-"&amp;LEFT(K363,FIND(" - ",K363&amp;" - ")-1))&amp;IF(L363="","","-"&amp;LEFT(L363,FIND(" - ",L363&amp;" - ")-1)),LEFT(C363,FIND(" - ",C363&amp;" - ")-1)&amp;IF(D363="","","-"&amp;LEFT(D363,FIND(" - ",D363&amp;" - ")-1))&amp;IF(E363="","","-"&amp;LEFT(E363,FIND(" - ",E363&amp;" - ")-1))&amp;IF(F363="","","-"&amp;LEFT(F363,FIND(" - ",F363&amp;" - ")-1))&amp;IF(LEFT(F363,FIND(" - ",F363&amp;" - ")-1)="CX",IF(AND(G363&lt;&gt;"",H363&lt;&gt;""),"-"&amp;G363&amp;"/"&amp;H363,""),IF(H363&lt;&gt;"","-"&amp;H363,""))&amp;IF(AND(LEFT(F363,FIND(" - ",F363&amp;" - ")-1)&lt;&gt;"CX",I363&lt;&gt;""),"-"&amp;I363,"")&amp;IF(J363="","","-"&amp;LEFT(J363,FIND(" - ",J363&amp;" - ")-1))&amp;IF(K363="","","-"&amp;LEFT(K363,FIND(" - ",K363&amp;" - ")-1))&amp;IF(L363="","","-"&amp;LEFT(L363,FIND(" - ",L363&amp;" - ")-1))&amp;IF(M363&lt;&gt;"","-"&amp;M363,""))),LEFT(C363,FIND(" - ",C363&amp;" - ")-1)&amp;IF(D363="","","-"&amp;LEFT(D363,FIND(" - ",D363&amp;" - ")-1))&amp;IF(E363="","","-"&amp;LEFT(E363,FIND(" - ",E363&amp;" - ")-1))&amp;IF(F363="","","-"&amp;LEFT(F363,FIND(" - ",F363&amp;" - ")-1))&amp;IF(LEFT(F363,FIND(" - ",F363&amp;" - ")-1)="CX",IF(AND(G363&lt;&gt;"",H363&lt;&gt;""),"-"&amp;G363&amp;"/"&amp;H363,""),IF(H363&lt;&gt;"","-"&amp;H363,""))&amp;IF(AND(LEFT(F363,FIND(" - ",F363&amp;" - ")-1)&lt;&gt;"CX",I363&lt;&gt;""),"-"&amp;I363,"")&amp;IF(J363="","","-"&amp;LEFT(J363,FIND(" - ",J363&amp;" - ")-1))&amp;IF(K363="","","-"&amp;LEFT(K363,FIND(" - ",K363&amp;" - ")-1))&amp;IF(L363="","","-"&amp;LEFT(L363,FIND(" - ",L363&amp;" - ")-1))&amp;IF(M363&lt;&gt;"","-"&amp;M363,"")))</f>
        <v/>
      </c>
      <c r="T363" s="2">
        <f>IF(S363="","","SKU:"&amp;S363)</f>
        <v/>
      </c>
    </row>
    <row r="364">
      <c r="A364" s="3">
        <f>ROW()-1</f>
        <v/>
      </c>
      <c r="G364" s="5" t="n"/>
      <c r="H364" s="5" t="n"/>
      <c r="I364" s="5" t="n"/>
      <c r="N364" s="3" t="n"/>
      <c r="O364" s="6" t="n"/>
      <c r="Q364" s="7" t="n"/>
      <c r="R364" s="7">
        <f>ROUND(O364*Q364,2)</f>
        <v/>
      </c>
      <c r="S364" s="2">
        <f>IF(C364="","",IF(OR(LEFT(C364,FIND(" - ",C364&amp;" - ")-1)="TB",LEFT(C364,FIND(" - ",C364&amp;" - ")-1)="EL45",LEFT(C364,FIND(" - ",C364&amp;" - ")-1)="EL90"),IF(LEFT(D364,FIND(" - ",D364&amp;" - ")-1)="COAX",LEFT(C364,FIND(" - ",C364&amp;" - ")-1)&amp;IF(D364="","","-"&amp;LEFT(D364,FIND(" - ",D364&amp;" - ")-1))&amp;IF(AND(G364&lt;&gt;"",H364&lt;&gt;""),"-"&amp;G364&amp;" x "&amp;H364,IF(H364&lt;&gt;"","-"&amp;H364,""))&amp;IF(I364&lt;&gt;"","-"&amp;I364,"")&amp;IF(K364="","","-"&amp;LEFT(K364,FIND(" - ",K364&amp;" - ")-1))&amp;IF(L364="","","-"&amp;LEFT(L364,FIND(" - ",L364&amp;" - ")-1)),IF(OR(LEFT(C364,FIND(" - ",C364&amp;" - ")-1)="TB",OR(LEFT(D364,FIND(" - ",D364&amp;" - ")-1)="UL",LEFT(D364,FIND(" - ",D364&amp;" - ")-1)="TCC",LEFT(D364,FIND(" - ",D364&amp;" - ")-1)="TCC1")),LEFT(C364,FIND(" - ",C364&amp;" - ")-1)&amp;IF(D364="","","-"&amp;LEFT(D364,FIND(" - ",D364&amp;" - ")-1))&amp;IF(H364&lt;&gt;"","-"&amp;H364,"")&amp;IF(OR(SUBSTITUTE(H364,"""","")="1/2",SUBSTITUTE(H364,"""","")="3/4"),IF(I364&lt;&gt;"","-"&amp;I364,""),"")&amp;IF(K364="","","-"&amp;LEFT(K364,FIND(" - ",K364&amp;" - ")-1))&amp;IF(L364="","","-"&amp;LEFT(L364,FIND(" - ",L364&amp;" - ")-1)),LEFT(C364,FIND(" - ",C364&amp;" - ")-1)&amp;IF(D364="","","-"&amp;LEFT(D364,FIND(" - ",D364&amp;" - ")-1))&amp;IF(E364="","","-"&amp;LEFT(E364,FIND(" - ",E364&amp;" - ")-1))&amp;IF(F364="","","-"&amp;LEFT(F364,FIND(" - ",F364&amp;" - ")-1))&amp;IF(LEFT(F364,FIND(" - ",F364&amp;" - ")-1)="CX",IF(AND(G364&lt;&gt;"",H364&lt;&gt;""),"-"&amp;G364&amp;"/"&amp;H364,""),IF(H364&lt;&gt;"","-"&amp;H364,""))&amp;IF(AND(LEFT(F364,FIND(" - ",F364&amp;" - ")-1)&lt;&gt;"CX",I364&lt;&gt;""),"-"&amp;I364,"")&amp;IF(J364="","","-"&amp;LEFT(J364,FIND(" - ",J364&amp;" - ")-1))&amp;IF(K364="","","-"&amp;LEFT(K364,FIND(" - ",K364&amp;" - ")-1))&amp;IF(L364="","","-"&amp;LEFT(L364,FIND(" - ",L364&amp;" - ")-1))&amp;IF(M364&lt;&gt;"","-"&amp;M364,""))),LEFT(C364,FIND(" - ",C364&amp;" - ")-1)&amp;IF(D364="","","-"&amp;LEFT(D364,FIND(" - ",D364&amp;" - ")-1))&amp;IF(E364="","","-"&amp;LEFT(E364,FIND(" - ",E364&amp;" - ")-1))&amp;IF(F364="","","-"&amp;LEFT(F364,FIND(" - ",F364&amp;" - ")-1))&amp;IF(LEFT(F364,FIND(" - ",F364&amp;" - ")-1)="CX",IF(AND(G364&lt;&gt;"",H364&lt;&gt;""),"-"&amp;G364&amp;"/"&amp;H364,""),IF(H364&lt;&gt;"","-"&amp;H364,""))&amp;IF(AND(LEFT(F364,FIND(" - ",F364&amp;" - ")-1)&lt;&gt;"CX",I364&lt;&gt;""),"-"&amp;I364,"")&amp;IF(J364="","","-"&amp;LEFT(J364,FIND(" - ",J364&amp;" - ")-1))&amp;IF(K364="","","-"&amp;LEFT(K364,FIND(" - ",K364&amp;" - ")-1))&amp;IF(L364="","","-"&amp;LEFT(L364,FIND(" - ",L364&amp;" - ")-1))&amp;IF(M364&lt;&gt;"","-"&amp;M364,"")))</f>
        <v/>
      </c>
      <c r="T364" s="2">
        <f>IF(S364="","","SKU:"&amp;S364)</f>
        <v/>
      </c>
    </row>
    <row r="365">
      <c r="A365" s="3">
        <f>ROW()-1</f>
        <v/>
      </c>
      <c r="G365" s="5" t="n"/>
      <c r="H365" s="5" t="n"/>
      <c r="I365" s="5" t="n"/>
      <c r="N365" s="3" t="n"/>
      <c r="O365" s="6" t="n"/>
      <c r="Q365" s="7" t="n"/>
      <c r="R365" s="7">
        <f>ROUND(O365*Q365,2)</f>
        <v/>
      </c>
      <c r="S365" s="2">
        <f>IF(C365="","",IF(OR(LEFT(C365,FIND(" - ",C365&amp;" - ")-1)="TB",LEFT(C365,FIND(" - ",C365&amp;" - ")-1)="EL45",LEFT(C365,FIND(" - ",C365&amp;" - ")-1)="EL90"),IF(LEFT(D365,FIND(" - ",D365&amp;" - ")-1)="COAX",LEFT(C365,FIND(" - ",C365&amp;" - ")-1)&amp;IF(D365="","","-"&amp;LEFT(D365,FIND(" - ",D365&amp;" - ")-1))&amp;IF(AND(G365&lt;&gt;"",H365&lt;&gt;""),"-"&amp;G365&amp;" x "&amp;H365,IF(H365&lt;&gt;"","-"&amp;H365,""))&amp;IF(I365&lt;&gt;"","-"&amp;I365,"")&amp;IF(K365="","","-"&amp;LEFT(K365,FIND(" - ",K365&amp;" - ")-1))&amp;IF(L365="","","-"&amp;LEFT(L365,FIND(" - ",L365&amp;" - ")-1)),IF(OR(LEFT(C365,FIND(" - ",C365&amp;" - ")-1)="TB",OR(LEFT(D365,FIND(" - ",D365&amp;" - ")-1)="UL",LEFT(D365,FIND(" - ",D365&amp;" - ")-1)="TCC",LEFT(D365,FIND(" - ",D365&amp;" - ")-1)="TCC1")),LEFT(C365,FIND(" - ",C365&amp;" - ")-1)&amp;IF(D365="","","-"&amp;LEFT(D365,FIND(" - ",D365&amp;" - ")-1))&amp;IF(H365&lt;&gt;"","-"&amp;H365,"")&amp;IF(OR(SUBSTITUTE(H365,"""","")="1/2",SUBSTITUTE(H365,"""","")="3/4"),IF(I365&lt;&gt;"","-"&amp;I365,""),"")&amp;IF(K365="","","-"&amp;LEFT(K365,FIND(" - ",K365&amp;" - ")-1))&amp;IF(L365="","","-"&amp;LEFT(L365,FIND(" - ",L365&amp;" - ")-1)),LEFT(C365,FIND(" - ",C365&amp;" - ")-1)&amp;IF(D365="","","-"&amp;LEFT(D365,FIND(" - ",D365&amp;" - ")-1))&amp;IF(E365="","","-"&amp;LEFT(E365,FIND(" - ",E365&amp;" - ")-1))&amp;IF(F365="","","-"&amp;LEFT(F365,FIND(" - ",F365&amp;" - ")-1))&amp;IF(LEFT(F365,FIND(" - ",F365&amp;" - ")-1)="CX",IF(AND(G365&lt;&gt;"",H365&lt;&gt;""),"-"&amp;G365&amp;"/"&amp;H365,""),IF(H365&lt;&gt;"","-"&amp;H365,""))&amp;IF(AND(LEFT(F365,FIND(" - ",F365&amp;" - ")-1)&lt;&gt;"CX",I365&lt;&gt;""),"-"&amp;I365,"")&amp;IF(J365="","","-"&amp;LEFT(J365,FIND(" - ",J365&amp;" - ")-1))&amp;IF(K365="","","-"&amp;LEFT(K365,FIND(" - ",K365&amp;" - ")-1))&amp;IF(L365="","","-"&amp;LEFT(L365,FIND(" - ",L365&amp;" - ")-1))&amp;IF(M365&lt;&gt;"","-"&amp;M365,""))),LEFT(C365,FIND(" - ",C365&amp;" - ")-1)&amp;IF(D365="","","-"&amp;LEFT(D365,FIND(" - ",D365&amp;" - ")-1))&amp;IF(E365="","","-"&amp;LEFT(E365,FIND(" - ",E365&amp;" - ")-1))&amp;IF(F365="","","-"&amp;LEFT(F365,FIND(" - ",F365&amp;" - ")-1))&amp;IF(LEFT(F365,FIND(" - ",F365&amp;" - ")-1)="CX",IF(AND(G365&lt;&gt;"",H365&lt;&gt;""),"-"&amp;G365&amp;"/"&amp;H365,""),IF(H365&lt;&gt;"","-"&amp;H365,""))&amp;IF(AND(LEFT(F365,FIND(" - ",F365&amp;" - ")-1)&lt;&gt;"CX",I365&lt;&gt;""),"-"&amp;I365,"")&amp;IF(J365="","","-"&amp;LEFT(J365,FIND(" - ",J365&amp;" - ")-1))&amp;IF(K365="","","-"&amp;LEFT(K365,FIND(" - ",K365&amp;" - ")-1))&amp;IF(L365="","","-"&amp;LEFT(L365,FIND(" - ",L365&amp;" - ")-1))&amp;IF(M365&lt;&gt;"","-"&amp;M365,"")))</f>
        <v/>
      </c>
      <c r="T365" s="2">
        <f>IF(S365="","","SKU:"&amp;S365)</f>
        <v/>
      </c>
    </row>
    <row r="366">
      <c r="A366" s="3">
        <f>ROW()-1</f>
        <v/>
      </c>
      <c r="G366" s="5" t="n"/>
      <c r="H366" s="5" t="n"/>
      <c r="I366" s="5" t="n"/>
      <c r="N366" s="3" t="n"/>
      <c r="O366" s="6" t="n"/>
      <c r="Q366" s="7" t="n"/>
      <c r="R366" s="7">
        <f>ROUND(O366*Q366,2)</f>
        <v/>
      </c>
      <c r="S366" s="2">
        <f>IF(C366="","",IF(OR(LEFT(C366,FIND(" - ",C366&amp;" - ")-1)="TB",LEFT(C366,FIND(" - ",C366&amp;" - ")-1)="EL45",LEFT(C366,FIND(" - ",C366&amp;" - ")-1)="EL90"),IF(LEFT(D366,FIND(" - ",D366&amp;" - ")-1)="COAX",LEFT(C366,FIND(" - ",C366&amp;" - ")-1)&amp;IF(D366="","","-"&amp;LEFT(D366,FIND(" - ",D366&amp;" - ")-1))&amp;IF(AND(G366&lt;&gt;"",H366&lt;&gt;""),"-"&amp;G366&amp;" x "&amp;H366,IF(H366&lt;&gt;"","-"&amp;H366,""))&amp;IF(I366&lt;&gt;"","-"&amp;I366,"")&amp;IF(K366="","","-"&amp;LEFT(K366,FIND(" - ",K366&amp;" - ")-1))&amp;IF(L366="","","-"&amp;LEFT(L366,FIND(" - ",L366&amp;" - ")-1)),IF(OR(LEFT(C366,FIND(" - ",C366&amp;" - ")-1)="TB",OR(LEFT(D366,FIND(" - ",D366&amp;" - ")-1)="UL",LEFT(D366,FIND(" - ",D366&amp;" - ")-1)="TCC",LEFT(D366,FIND(" - ",D366&amp;" - ")-1)="TCC1")),LEFT(C366,FIND(" - ",C366&amp;" - ")-1)&amp;IF(D366="","","-"&amp;LEFT(D366,FIND(" - ",D366&amp;" - ")-1))&amp;IF(H366&lt;&gt;"","-"&amp;H366,"")&amp;IF(OR(SUBSTITUTE(H366,"""","")="1/2",SUBSTITUTE(H366,"""","")="3/4"),IF(I366&lt;&gt;"","-"&amp;I366,""),"")&amp;IF(K366="","","-"&amp;LEFT(K366,FIND(" - ",K366&amp;" - ")-1))&amp;IF(L366="","","-"&amp;LEFT(L366,FIND(" - ",L366&amp;" - ")-1)),LEFT(C366,FIND(" - ",C366&amp;" - ")-1)&amp;IF(D366="","","-"&amp;LEFT(D366,FIND(" - ",D366&amp;" - ")-1))&amp;IF(E366="","","-"&amp;LEFT(E366,FIND(" - ",E366&amp;" - ")-1))&amp;IF(F366="","","-"&amp;LEFT(F366,FIND(" - ",F366&amp;" - ")-1))&amp;IF(LEFT(F366,FIND(" - ",F366&amp;" - ")-1)="CX",IF(AND(G366&lt;&gt;"",H366&lt;&gt;""),"-"&amp;G366&amp;"/"&amp;H366,""),IF(H366&lt;&gt;"","-"&amp;H366,""))&amp;IF(AND(LEFT(F366,FIND(" - ",F366&amp;" - ")-1)&lt;&gt;"CX",I366&lt;&gt;""),"-"&amp;I366,"")&amp;IF(J366="","","-"&amp;LEFT(J366,FIND(" - ",J366&amp;" - ")-1))&amp;IF(K366="","","-"&amp;LEFT(K366,FIND(" - ",K366&amp;" - ")-1))&amp;IF(L366="","","-"&amp;LEFT(L366,FIND(" - ",L366&amp;" - ")-1))&amp;IF(M366&lt;&gt;"","-"&amp;M366,""))),LEFT(C366,FIND(" - ",C366&amp;" - ")-1)&amp;IF(D366="","","-"&amp;LEFT(D366,FIND(" - ",D366&amp;" - ")-1))&amp;IF(E366="","","-"&amp;LEFT(E366,FIND(" - ",E366&amp;" - ")-1))&amp;IF(F366="","","-"&amp;LEFT(F366,FIND(" - ",F366&amp;" - ")-1))&amp;IF(LEFT(F366,FIND(" - ",F366&amp;" - ")-1)="CX",IF(AND(G366&lt;&gt;"",H366&lt;&gt;""),"-"&amp;G366&amp;"/"&amp;H366,""),IF(H366&lt;&gt;"","-"&amp;H366,""))&amp;IF(AND(LEFT(F366,FIND(" - ",F366&amp;" - ")-1)&lt;&gt;"CX",I366&lt;&gt;""),"-"&amp;I366,"")&amp;IF(J366="","","-"&amp;LEFT(J366,FIND(" - ",J366&amp;" - ")-1))&amp;IF(K366="","","-"&amp;LEFT(K366,FIND(" - ",K366&amp;" - ")-1))&amp;IF(L366="","","-"&amp;LEFT(L366,FIND(" - ",L366&amp;" - ")-1))&amp;IF(M366&lt;&gt;"","-"&amp;M366,"")))</f>
        <v/>
      </c>
      <c r="T366" s="2">
        <f>IF(S366="","","SKU:"&amp;S366)</f>
        <v/>
      </c>
    </row>
    <row r="367">
      <c r="A367" s="3">
        <f>ROW()-1</f>
        <v/>
      </c>
      <c r="G367" s="5" t="n"/>
      <c r="H367" s="5" t="n"/>
      <c r="I367" s="5" t="n"/>
      <c r="N367" s="3" t="n"/>
      <c r="O367" s="6" t="n"/>
      <c r="Q367" s="7" t="n"/>
      <c r="R367" s="7">
        <f>ROUND(O367*Q367,2)</f>
        <v/>
      </c>
      <c r="S367" s="2">
        <f>IF(C367="","",IF(OR(LEFT(C367,FIND(" - ",C367&amp;" - ")-1)="TB",LEFT(C367,FIND(" - ",C367&amp;" - ")-1)="EL45",LEFT(C367,FIND(" - ",C367&amp;" - ")-1)="EL90"),IF(LEFT(D367,FIND(" - ",D367&amp;" - ")-1)="COAX",LEFT(C367,FIND(" - ",C367&amp;" - ")-1)&amp;IF(D367="","","-"&amp;LEFT(D367,FIND(" - ",D367&amp;" - ")-1))&amp;IF(AND(G367&lt;&gt;"",H367&lt;&gt;""),"-"&amp;G367&amp;" x "&amp;H367,IF(H367&lt;&gt;"","-"&amp;H367,""))&amp;IF(I367&lt;&gt;"","-"&amp;I367,"")&amp;IF(K367="","","-"&amp;LEFT(K367,FIND(" - ",K367&amp;" - ")-1))&amp;IF(L367="","","-"&amp;LEFT(L367,FIND(" - ",L367&amp;" - ")-1)),IF(OR(LEFT(C367,FIND(" - ",C367&amp;" - ")-1)="TB",OR(LEFT(D367,FIND(" - ",D367&amp;" - ")-1)="UL",LEFT(D367,FIND(" - ",D367&amp;" - ")-1)="TCC",LEFT(D367,FIND(" - ",D367&amp;" - ")-1)="TCC1")),LEFT(C367,FIND(" - ",C367&amp;" - ")-1)&amp;IF(D367="","","-"&amp;LEFT(D367,FIND(" - ",D367&amp;" - ")-1))&amp;IF(H367&lt;&gt;"","-"&amp;H367,"")&amp;IF(OR(SUBSTITUTE(H367,"""","")="1/2",SUBSTITUTE(H367,"""","")="3/4"),IF(I367&lt;&gt;"","-"&amp;I367,""),"")&amp;IF(K367="","","-"&amp;LEFT(K367,FIND(" - ",K367&amp;" - ")-1))&amp;IF(L367="","","-"&amp;LEFT(L367,FIND(" - ",L367&amp;" - ")-1)),LEFT(C367,FIND(" - ",C367&amp;" - ")-1)&amp;IF(D367="","","-"&amp;LEFT(D367,FIND(" - ",D367&amp;" - ")-1))&amp;IF(E367="","","-"&amp;LEFT(E367,FIND(" - ",E367&amp;" - ")-1))&amp;IF(F367="","","-"&amp;LEFT(F367,FIND(" - ",F367&amp;" - ")-1))&amp;IF(LEFT(F367,FIND(" - ",F367&amp;" - ")-1)="CX",IF(AND(G367&lt;&gt;"",H367&lt;&gt;""),"-"&amp;G367&amp;"/"&amp;H367,""),IF(H367&lt;&gt;"","-"&amp;H367,""))&amp;IF(AND(LEFT(F367,FIND(" - ",F367&amp;" - ")-1)&lt;&gt;"CX",I367&lt;&gt;""),"-"&amp;I367,"")&amp;IF(J367="","","-"&amp;LEFT(J367,FIND(" - ",J367&amp;" - ")-1))&amp;IF(K367="","","-"&amp;LEFT(K367,FIND(" - ",K367&amp;" - ")-1))&amp;IF(L367="","","-"&amp;LEFT(L367,FIND(" - ",L367&amp;" - ")-1))&amp;IF(M367&lt;&gt;"","-"&amp;M367,""))),LEFT(C367,FIND(" - ",C367&amp;" - ")-1)&amp;IF(D367="","","-"&amp;LEFT(D367,FIND(" - ",D367&amp;" - ")-1))&amp;IF(E367="","","-"&amp;LEFT(E367,FIND(" - ",E367&amp;" - ")-1))&amp;IF(F367="","","-"&amp;LEFT(F367,FIND(" - ",F367&amp;" - ")-1))&amp;IF(LEFT(F367,FIND(" - ",F367&amp;" - ")-1)="CX",IF(AND(G367&lt;&gt;"",H367&lt;&gt;""),"-"&amp;G367&amp;"/"&amp;H367,""),IF(H367&lt;&gt;"","-"&amp;H367,""))&amp;IF(AND(LEFT(F367,FIND(" - ",F367&amp;" - ")-1)&lt;&gt;"CX",I367&lt;&gt;""),"-"&amp;I367,"")&amp;IF(J367="","","-"&amp;LEFT(J367,FIND(" - ",J367&amp;" - ")-1))&amp;IF(K367="","","-"&amp;LEFT(K367,FIND(" - ",K367&amp;" - ")-1))&amp;IF(L367="","","-"&amp;LEFT(L367,FIND(" - ",L367&amp;" - ")-1))&amp;IF(M367&lt;&gt;"","-"&amp;M367,"")))</f>
        <v/>
      </c>
      <c r="T367" s="2">
        <f>IF(S367="","","SKU:"&amp;S367)</f>
        <v/>
      </c>
    </row>
    <row r="368">
      <c r="A368" s="3">
        <f>ROW()-1</f>
        <v/>
      </c>
      <c r="G368" s="5" t="n"/>
      <c r="H368" s="5" t="n"/>
      <c r="I368" s="5" t="n"/>
      <c r="N368" s="3" t="n"/>
      <c r="O368" s="6" t="n"/>
      <c r="Q368" s="7" t="n"/>
      <c r="R368" s="7">
        <f>ROUND(O368*Q368,2)</f>
        <v/>
      </c>
      <c r="S368" s="2">
        <f>IF(C368="","",IF(OR(LEFT(C368,FIND(" - ",C368&amp;" - ")-1)="TB",LEFT(C368,FIND(" - ",C368&amp;" - ")-1)="EL45",LEFT(C368,FIND(" - ",C368&amp;" - ")-1)="EL90"),IF(LEFT(D368,FIND(" - ",D368&amp;" - ")-1)="COAX",LEFT(C368,FIND(" - ",C368&amp;" - ")-1)&amp;IF(D368="","","-"&amp;LEFT(D368,FIND(" - ",D368&amp;" - ")-1))&amp;IF(AND(G368&lt;&gt;"",H368&lt;&gt;""),"-"&amp;G368&amp;" x "&amp;H368,IF(H368&lt;&gt;"","-"&amp;H368,""))&amp;IF(I368&lt;&gt;"","-"&amp;I368,"")&amp;IF(K368="","","-"&amp;LEFT(K368,FIND(" - ",K368&amp;" - ")-1))&amp;IF(L368="","","-"&amp;LEFT(L368,FIND(" - ",L368&amp;" - ")-1)),IF(OR(LEFT(C368,FIND(" - ",C368&amp;" - ")-1)="TB",OR(LEFT(D368,FIND(" - ",D368&amp;" - ")-1)="UL",LEFT(D368,FIND(" - ",D368&amp;" - ")-1)="TCC",LEFT(D368,FIND(" - ",D368&amp;" - ")-1)="TCC1")),LEFT(C368,FIND(" - ",C368&amp;" - ")-1)&amp;IF(D368="","","-"&amp;LEFT(D368,FIND(" - ",D368&amp;" - ")-1))&amp;IF(H368&lt;&gt;"","-"&amp;H368,"")&amp;IF(OR(SUBSTITUTE(H368,"""","")="1/2",SUBSTITUTE(H368,"""","")="3/4"),IF(I368&lt;&gt;"","-"&amp;I368,""),"")&amp;IF(K368="","","-"&amp;LEFT(K368,FIND(" - ",K368&amp;" - ")-1))&amp;IF(L368="","","-"&amp;LEFT(L368,FIND(" - ",L368&amp;" - ")-1)),LEFT(C368,FIND(" - ",C368&amp;" - ")-1)&amp;IF(D368="","","-"&amp;LEFT(D368,FIND(" - ",D368&amp;" - ")-1))&amp;IF(E368="","","-"&amp;LEFT(E368,FIND(" - ",E368&amp;" - ")-1))&amp;IF(F368="","","-"&amp;LEFT(F368,FIND(" - ",F368&amp;" - ")-1))&amp;IF(LEFT(F368,FIND(" - ",F368&amp;" - ")-1)="CX",IF(AND(G368&lt;&gt;"",H368&lt;&gt;""),"-"&amp;G368&amp;"/"&amp;H368,""),IF(H368&lt;&gt;"","-"&amp;H368,""))&amp;IF(AND(LEFT(F368,FIND(" - ",F368&amp;" - ")-1)&lt;&gt;"CX",I368&lt;&gt;""),"-"&amp;I368,"")&amp;IF(J368="","","-"&amp;LEFT(J368,FIND(" - ",J368&amp;" - ")-1))&amp;IF(K368="","","-"&amp;LEFT(K368,FIND(" - ",K368&amp;" - ")-1))&amp;IF(L368="","","-"&amp;LEFT(L368,FIND(" - ",L368&amp;" - ")-1))&amp;IF(M368&lt;&gt;"","-"&amp;M368,""))),LEFT(C368,FIND(" - ",C368&amp;" - ")-1)&amp;IF(D368="","","-"&amp;LEFT(D368,FIND(" - ",D368&amp;" - ")-1))&amp;IF(E368="","","-"&amp;LEFT(E368,FIND(" - ",E368&amp;" - ")-1))&amp;IF(F368="","","-"&amp;LEFT(F368,FIND(" - ",F368&amp;" - ")-1))&amp;IF(LEFT(F368,FIND(" - ",F368&amp;" - ")-1)="CX",IF(AND(G368&lt;&gt;"",H368&lt;&gt;""),"-"&amp;G368&amp;"/"&amp;H368,""),IF(H368&lt;&gt;"","-"&amp;H368,""))&amp;IF(AND(LEFT(F368,FIND(" - ",F368&amp;" - ")-1)&lt;&gt;"CX",I368&lt;&gt;""),"-"&amp;I368,"")&amp;IF(J368="","","-"&amp;LEFT(J368,FIND(" - ",J368&amp;" - ")-1))&amp;IF(K368="","","-"&amp;LEFT(K368,FIND(" - ",K368&amp;" - ")-1))&amp;IF(L368="","","-"&amp;LEFT(L368,FIND(" - ",L368&amp;" - ")-1))&amp;IF(M368&lt;&gt;"","-"&amp;M368,"")))</f>
        <v/>
      </c>
      <c r="T368" s="2">
        <f>IF(S368="","","SKU:"&amp;S368)</f>
        <v/>
      </c>
    </row>
    <row r="369">
      <c r="A369" s="3">
        <f>ROW()-1</f>
        <v/>
      </c>
      <c r="G369" s="5" t="n"/>
      <c r="H369" s="5" t="n"/>
      <c r="I369" s="5" t="n"/>
      <c r="N369" s="3" t="n"/>
      <c r="O369" s="6" t="n"/>
      <c r="Q369" s="7" t="n"/>
      <c r="R369" s="7">
        <f>ROUND(O369*Q369,2)</f>
        <v/>
      </c>
      <c r="S369" s="2">
        <f>IF(C369="","",IF(OR(LEFT(C369,FIND(" - ",C369&amp;" - ")-1)="TB",LEFT(C369,FIND(" - ",C369&amp;" - ")-1)="EL45",LEFT(C369,FIND(" - ",C369&amp;" - ")-1)="EL90"),IF(LEFT(D369,FIND(" - ",D369&amp;" - ")-1)="COAX",LEFT(C369,FIND(" - ",C369&amp;" - ")-1)&amp;IF(D369="","","-"&amp;LEFT(D369,FIND(" - ",D369&amp;" - ")-1))&amp;IF(AND(G369&lt;&gt;"",H369&lt;&gt;""),"-"&amp;G369&amp;" x "&amp;H369,IF(H369&lt;&gt;"","-"&amp;H369,""))&amp;IF(I369&lt;&gt;"","-"&amp;I369,"")&amp;IF(K369="","","-"&amp;LEFT(K369,FIND(" - ",K369&amp;" - ")-1))&amp;IF(L369="","","-"&amp;LEFT(L369,FIND(" - ",L369&amp;" - ")-1)),IF(OR(LEFT(C369,FIND(" - ",C369&amp;" - ")-1)="TB",OR(LEFT(D369,FIND(" - ",D369&amp;" - ")-1)="UL",LEFT(D369,FIND(" - ",D369&amp;" - ")-1)="TCC",LEFT(D369,FIND(" - ",D369&amp;" - ")-1)="TCC1")),LEFT(C369,FIND(" - ",C369&amp;" - ")-1)&amp;IF(D369="","","-"&amp;LEFT(D369,FIND(" - ",D369&amp;" - ")-1))&amp;IF(H369&lt;&gt;"","-"&amp;H369,"")&amp;IF(OR(SUBSTITUTE(H369,"""","")="1/2",SUBSTITUTE(H369,"""","")="3/4"),IF(I369&lt;&gt;"","-"&amp;I369,""),"")&amp;IF(K369="","","-"&amp;LEFT(K369,FIND(" - ",K369&amp;" - ")-1))&amp;IF(L369="","","-"&amp;LEFT(L369,FIND(" - ",L369&amp;" - ")-1)),LEFT(C369,FIND(" - ",C369&amp;" - ")-1)&amp;IF(D369="","","-"&amp;LEFT(D369,FIND(" - ",D369&amp;" - ")-1))&amp;IF(E369="","","-"&amp;LEFT(E369,FIND(" - ",E369&amp;" - ")-1))&amp;IF(F369="","","-"&amp;LEFT(F369,FIND(" - ",F369&amp;" - ")-1))&amp;IF(LEFT(F369,FIND(" - ",F369&amp;" - ")-1)="CX",IF(AND(G369&lt;&gt;"",H369&lt;&gt;""),"-"&amp;G369&amp;"/"&amp;H369,""),IF(H369&lt;&gt;"","-"&amp;H369,""))&amp;IF(AND(LEFT(F369,FIND(" - ",F369&amp;" - ")-1)&lt;&gt;"CX",I369&lt;&gt;""),"-"&amp;I369,"")&amp;IF(J369="","","-"&amp;LEFT(J369,FIND(" - ",J369&amp;" - ")-1))&amp;IF(K369="","","-"&amp;LEFT(K369,FIND(" - ",K369&amp;" - ")-1))&amp;IF(L369="","","-"&amp;LEFT(L369,FIND(" - ",L369&amp;" - ")-1))&amp;IF(M369&lt;&gt;"","-"&amp;M369,""))),LEFT(C369,FIND(" - ",C369&amp;" - ")-1)&amp;IF(D369="","","-"&amp;LEFT(D369,FIND(" - ",D369&amp;" - ")-1))&amp;IF(E369="","","-"&amp;LEFT(E369,FIND(" - ",E369&amp;" - ")-1))&amp;IF(F369="","","-"&amp;LEFT(F369,FIND(" - ",F369&amp;" - ")-1))&amp;IF(LEFT(F369,FIND(" - ",F369&amp;" - ")-1)="CX",IF(AND(G369&lt;&gt;"",H369&lt;&gt;""),"-"&amp;G369&amp;"/"&amp;H369,""),IF(H369&lt;&gt;"","-"&amp;H369,""))&amp;IF(AND(LEFT(F369,FIND(" - ",F369&amp;" - ")-1)&lt;&gt;"CX",I369&lt;&gt;""),"-"&amp;I369,"")&amp;IF(J369="","","-"&amp;LEFT(J369,FIND(" - ",J369&amp;" - ")-1))&amp;IF(K369="","","-"&amp;LEFT(K369,FIND(" - ",K369&amp;" - ")-1))&amp;IF(L369="","","-"&amp;LEFT(L369,FIND(" - ",L369&amp;" - ")-1))&amp;IF(M369&lt;&gt;"","-"&amp;M369,"")))</f>
        <v/>
      </c>
      <c r="T369" s="2">
        <f>IF(S369="","","SKU:"&amp;S369)</f>
        <v/>
      </c>
    </row>
    <row r="370">
      <c r="A370" s="3">
        <f>ROW()-1</f>
        <v/>
      </c>
      <c r="G370" s="5" t="n"/>
      <c r="H370" s="5" t="n"/>
      <c r="I370" s="5" t="n"/>
      <c r="N370" s="3" t="n"/>
      <c r="O370" s="6" t="n"/>
      <c r="Q370" s="7" t="n"/>
      <c r="R370" s="7">
        <f>ROUND(O370*Q370,2)</f>
        <v/>
      </c>
      <c r="S370" s="2">
        <f>IF(C370="","",IF(OR(LEFT(C370,FIND(" - ",C370&amp;" - ")-1)="TB",LEFT(C370,FIND(" - ",C370&amp;" - ")-1)="EL45",LEFT(C370,FIND(" - ",C370&amp;" - ")-1)="EL90"),IF(LEFT(D370,FIND(" - ",D370&amp;" - ")-1)="COAX",LEFT(C370,FIND(" - ",C370&amp;" - ")-1)&amp;IF(D370="","","-"&amp;LEFT(D370,FIND(" - ",D370&amp;" - ")-1))&amp;IF(AND(G370&lt;&gt;"",H370&lt;&gt;""),"-"&amp;G370&amp;" x "&amp;H370,IF(H370&lt;&gt;"","-"&amp;H370,""))&amp;IF(I370&lt;&gt;"","-"&amp;I370,"")&amp;IF(K370="","","-"&amp;LEFT(K370,FIND(" - ",K370&amp;" - ")-1))&amp;IF(L370="","","-"&amp;LEFT(L370,FIND(" - ",L370&amp;" - ")-1)),IF(OR(LEFT(C370,FIND(" - ",C370&amp;" - ")-1)="TB",OR(LEFT(D370,FIND(" - ",D370&amp;" - ")-1)="UL",LEFT(D370,FIND(" - ",D370&amp;" - ")-1)="TCC",LEFT(D370,FIND(" - ",D370&amp;" - ")-1)="TCC1")),LEFT(C370,FIND(" - ",C370&amp;" - ")-1)&amp;IF(D370="","","-"&amp;LEFT(D370,FIND(" - ",D370&amp;" - ")-1))&amp;IF(H370&lt;&gt;"","-"&amp;H370,"")&amp;IF(OR(SUBSTITUTE(H370,"""","")="1/2",SUBSTITUTE(H370,"""","")="3/4"),IF(I370&lt;&gt;"","-"&amp;I370,""),"")&amp;IF(K370="","","-"&amp;LEFT(K370,FIND(" - ",K370&amp;" - ")-1))&amp;IF(L370="","","-"&amp;LEFT(L370,FIND(" - ",L370&amp;" - ")-1)),LEFT(C370,FIND(" - ",C370&amp;" - ")-1)&amp;IF(D370="","","-"&amp;LEFT(D370,FIND(" - ",D370&amp;" - ")-1))&amp;IF(E370="","","-"&amp;LEFT(E370,FIND(" - ",E370&amp;" - ")-1))&amp;IF(F370="","","-"&amp;LEFT(F370,FIND(" - ",F370&amp;" - ")-1))&amp;IF(LEFT(F370,FIND(" - ",F370&amp;" - ")-1)="CX",IF(AND(G370&lt;&gt;"",H370&lt;&gt;""),"-"&amp;G370&amp;"/"&amp;H370,""),IF(H370&lt;&gt;"","-"&amp;H370,""))&amp;IF(AND(LEFT(F370,FIND(" - ",F370&amp;" - ")-1)&lt;&gt;"CX",I370&lt;&gt;""),"-"&amp;I370,"")&amp;IF(J370="","","-"&amp;LEFT(J370,FIND(" - ",J370&amp;" - ")-1))&amp;IF(K370="","","-"&amp;LEFT(K370,FIND(" - ",K370&amp;" - ")-1))&amp;IF(L370="","","-"&amp;LEFT(L370,FIND(" - ",L370&amp;" - ")-1))&amp;IF(M370&lt;&gt;"","-"&amp;M370,""))),LEFT(C370,FIND(" - ",C370&amp;" - ")-1)&amp;IF(D370="","","-"&amp;LEFT(D370,FIND(" - ",D370&amp;" - ")-1))&amp;IF(E370="","","-"&amp;LEFT(E370,FIND(" - ",E370&amp;" - ")-1))&amp;IF(F370="","","-"&amp;LEFT(F370,FIND(" - ",F370&amp;" - ")-1))&amp;IF(LEFT(F370,FIND(" - ",F370&amp;" - ")-1)="CX",IF(AND(G370&lt;&gt;"",H370&lt;&gt;""),"-"&amp;G370&amp;"/"&amp;H370,""),IF(H370&lt;&gt;"","-"&amp;H370,""))&amp;IF(AND(LEFT(F370,FIND(" - ",F370&amp;" - ")-1)&lt;&gt;"CX",I370&lt;&gt;""),"-"&amp;I370,"")&amp;IF(J370="","","-"&amp;LEFT(J370,FIND(" - ",J370&amp;" - ")-1))&amp;IF(K370="","","-"&amp;LEFT(K370,FIND(" - ",K370&amp;" - ")-1))&amp;IF(L370="","","-"&amp;LEFT(L370,FIND(" - ",L370&amp;" - ")-1))&amp;IF(M370&lt;&gt;"","-"&amp;M370,"")))</f>
        <v/>
      </c>
      <c r="T370" s="2">
        <f>IF(S370="","","SKU:"&amp;S370)</f>
        <v/>
      </c>
    </row>
    <row r="371">
      <c r="A371" s="3">
        <f>ROW()-1</f>
        <v/>
      </c>
      <c r="G371" s="5" t="n"/>
      <c r="H371" s="5" t="n"/>
      <c r="I371" s="5" t="n"/>
      <c r="N371" s="3" t="n"/>
      <c r="O371" s="6" t="n"/>
      <c r="Q371" s="7" t="n"/>
      <c r="R371" s="7">
        <f>ROUND(O371*Q371,2)</f>
        <v/>
      </c>
      <c r="S371" s="2">
        <f>IF(C371="","",IF(OR(LEFT(C371,FIND(" - ",C371&amp;" - ")-1)="TB",LEFT(C371,FIND(" - ",C371&amp;" - ")-1)="EL45",LEFT(C371,FIND(" - ",C371&amp;" - ")-1)="EL90"),IF(LEFT(D371,FIND(" - ",D371&amp;" - ")-1)="COAX",LEFT(C371,FIND(" - ",C371&amp;" - ")-1)&amp;IF(D371="","","-"&amp;LEFT(D371,FIND(" - ",D371&amp;" - ")-1))&amp;IF(AND(G371&lt;&gt;"",H371&lt;&gt;""),"-"&amp;G371&amp;" x "&amp;H371,IF(H371&lt;&gt;"","-"&amp;H371,""))&amp;IF(I371&lt;&gt;"","-"&amp;I371,"")&amp;IF(K371="","","-"&amp;LEFT(K371,FIND(" - ",K371&amp;" - ")-1))&amp;IF(L371="","","-"&amp;LEFT(L371,FIND(" - ",L371&amp;" - ")-1)),IF(OR(LEFT(C371,FIND(" - ",C371&amp;" - ")-1)="TB",OR(LEFT(D371,FIND(" - ",D371&amp;" - ")-1)="UL",LEFT(D371,FIND(" - ",D371&amp;" - ")-1)="TCC",LEFT(D371,FIND(" - ",D371&amp;" - ")-1)="TCC1")),LEFT(C371,FIND(" - ",C371&amp;" - ")-1)&amp;IF(D371="","","-"&amp;LEFT(D371,FIND(" - ",D371&amp;" - ")-1))&amp;IF(H371&lt;&gt;"","-"&amp;H371,"")&amp;IF(OR(SUBSTITUTE(H371,"""","")="1/2",SUBSTITUTE(H371,"""","")="3/4"),IF(I371&lt;&gt;"","-"&amp;I371,""),"")&amp;IF(K371="","","-"&amp;LEFT(K371,FIND(" - ",K371&amp;" - ")-1))&amp;IF(L371="","","-"&amp;LEFT(L371,FIND(" - ",L371&amp;" - ")-1)),LEFT(C371,FIND(" - ",C371&amp;" - ")-1)&amp;IF(D371="","","-"&amp;LEFT(D371,FIND(" - ",D371&amp;" - ")-1))&amp;IF(E371="","","-"&amp;LEFT(E371,FIND(" - ",E371&amp;" - ")-1))&amp;IF(F371="","","-"&amp;LEFT(F371,FIND(" - ",F371&amp;" - ")-1))&amp;IF(LEFT(F371,FIND(" - ",F371&amp;" - ")-1)="CX",IF(AND(G371&lt;&gt;"",H371&lt;&gt;""),"-"&amp;G371&amp;"/"&amp;H371,""),IF(H371&lt;&gt;"","-"&amp;H371,""))&amp;IF(AND(LEFT(F371,FIND(" - ",F371&amp;" - ")-1)&lt;&gt;"CX",I371&lt;&gt;""),"-"&amp;I371,"")&amp;IF(J371="","","-"&amp;LEFT(J371,FIND(" - ",J371&amp;" - ")-1))&amp;IF(K371="","","-"&amp;LEFT(K371,FIND(" - ",K371&amp;" - ")-1))&amp;IF(L371="","","-"&amp;LEFT(L371,FIND(" - ",L371&amp;" - ")-1))&amp;IF(M371&lt;&gt;"","-"&amp;M371,""))),LEFT(C371,FIND(" - ",C371&amp;" - ")-1)&amp;IF(D371="","","-"&amp;LEFT(D371,FIND(" - ",D371&amp;" - ")-1))&amp;IF(E371="","","-"&amp;LEFT(E371,FIND(" - ",E371&amp;" - ")-1))&amp;IF(F371="","","-"&amp;LEFT(F371,FIND(" - ",F371&amp;" - ")-1))&amp;IF(LEFT(F371,FIND(" - ",F371&amp;" - ")-1)="CX",IF(AND(G371&lt;&gt;"",H371&lt;&gt;""),"-"&amp;G371&amp;"/"&amp;H371,""),IF(H371&lt;&gt;"","-"&amp;H371,""))&amp;IF(AND(LEFT(F371,FIND(" - ",F371&amp;" - ")-1)&lt;&gt;"CX",I371&lt;&gt;""),"-"&amp;I371,"")&amp;IF(J371="","","-"&amp;LEFT(J371,FIND(" - ",J371&amp;" - ")-1))&amp;IF(K371="","","-"&amp;LEFT(K371,FIND(" - ",K371&amp;" - ")-1))&amp;IF(L371="","","-"&amp;LEFT(L371,FIND(" - ",L371&amp;" - ")-1))&amp;IF(M371&lt;&gt;"","-"&amp;M371,"")))</f>
        <v/>
      </c>
      <c r="T371" s="2">
        <f>IF(S371="","","SKU:"&amp;S371)</f>
        <v/>
      </c>
    </row>
    <row r="372">
      <c r="A372" s="3">
        <f>ROW()-1</f>
        <v/>
      </c>
      <c r="G372" s="5" t="n"/>
      <c r="H372" s="5" t="n"/>
      <c r="I372" s="5" t="n"/>
      <c r="N372" s="3" t="n"/>
      <c r="O372" s="6" t="n"/>
      <c r="Q372" s="7" t="n"/>
      <c r="R372" s="7">
        <f>ROUND(O372*Q372,2)</f>
        <v/>
      </c>
      <c r="S372" s="2">
        <f>IF(C372="","",IF(OR(LEFT(C372,FIND(" - ",C372&amp;" - ")-1)="TB",LEFT(C372,FIND(" - ",C372&amp;" - ")-1)="EL45",LEFT(C372,FIND(" - ",C372&amp;" - ")-1)="EL90"),IF(LEFT(D372,FIND(" - ",D372&amp;" - ")-1)="COAX",LEFT(C372,FIND(" - ",C372&amp;" - ")-1)&amp;IF(D372="","","-"&amp;LEFT(D372,FIND(" - ",D372&amp;" - ")-1))&amp;IF(AND(G372&lt;&gt;"",H372&lt;&gt;""),"-"&amp;G372&amp;" x "&amp;H372,IF(H372&lt;&gt;"","-"&amp;H372,""))&amp;IF(I372&lt;&gt;"","-"&amp;I372,"")&amp;IF(K372="","","-"&amp;LEFT(K372,FIND(" - ",K372&amp;" - ")-1))&amp;IF(L372="","","-"&amp;LEFT(L372,FIND(" - ",L372&amp;" - ")-1)),IF(OR(LEFT(C372,FIND(" - ",C372&amp;" - ")-1)="TB",OR(LEFT(D372,FIND(" - ",D372&amp;" - ")-1)="UL",LEFT(D372,FIND(" - ",D372&amp;" - ")-1)="TCC",LEFT(D372,FIND(" - ",D372&amp;" - ")-1)="TCC1")),LEFT(C372,FIND(" - ",C372&amp;" - ")-1)&amp;IF(D372="","","-"&amp;LEFT(D372,FIND(" - ",D372&amp;" - ")-1))&amp;IF(H372&lt;&gt;"","-"&amp;H372,"")&amp;IF(OR(SUBSTITUTE(H372,"""","")="1/2",SUBSTITUTE(H372,"""","")="3/4"),IF(I372&lt;&gt;"","-"&amp;I372,""),"")&amp;IF(K372="","","-"&amp;LEFT(K372,FIND(" - ",K372&amp;" - ")-1))&amp;IF(L372="","","-"&amp;LEFT(L372,FIND(" - ",L372&amp;" - ")-1)),LEFT(C372,FIND(" - ",C372&amp;" - ")-1)&amp;IF(D372="","","-"&amp;LEFT(D372,FIND(" - ",D372&amp;" - ")-1))&amp;IF(E372="","","-"&amp;LEFT(E372,FIND(" - ",E372&amp;" - ")-1))&amp;IF(F372="","","-"&amp;LEFT(F372,FIND(" - ",F372&amp;" - ")-1))&amp;IF(LEFT(F372,FIND(" - ",F372&amp;" - ")-1)="CX",IF(AND(G372&lt;&gt;"",H372&lt;&gt;""),"-"&amp;G372&amp;"/"&amp;H372,""),IF(H372&lt;&gt;"","-"&amp;H372,""))&amp;IF(AND(LEFT(F372,FIND(" - ",F372&amp;" - ")-1)&lt;&gt;"CX",I372&lt;&gt;""),"-"&amp;I372,"")&amp;IF(J372="","","-"&amp;LEFT(J372,FIND(" - ",J372&amp;" - ")-1))&amp;IF(K372="","","-"&amp;LEFT(K372,FIND(" - ",K372&amp;" - ")-1))&amp;IF(L372="","","-"&amp;LEFT(L372,FIND(" - ",L372&amp;" - ")-1))&amp;IF(M372&lt;&gt;"","-"&amp;M372,""))),LEFT(C372,FIND(" - ",C372&amp;" - ")-1)&amp;IF(D372="","","-"&amp;LEFT(D372,FIND(" - ",D372&amp;" - ")-1))&amp;IF(E372="","","-"&amp;LEFT(E372,FIND(" - ",E372&amp;" - ")-1))&amp;IF(F372="","","-"&amp;LEFT(F372,FIND(" - ",F372&amp;" - ")-1))&amp;IF(LEFT(F372,FIND(" - ",F372&amp;" - ")-1)="CX",IF(AND(G372&lt;&gt;"",H372&lt;&gt;""),"-"&amp;G372&amp;"/"&amp;H372,""),IF(H372&lt;&gt;"","-"&amp;H372,""))&amp;IF(AND(LEFT(F372,FIND(" - ",F372&amp;" - ")-1)&lt;&gt;"CX",I372&lt;&gt;""),"-"&amp;I372,"")&amp;IF(J372="","","-"&amp;LEFT(J372,FIND(" - ",J372&amp;" - ")-1))&amp;IF(K372="","","-"&amp;LEFT(K372,FIND(" - ",K372&amp;" - ")-1))&amp;IF(L372="","","-"&amp;LEFT(L372,FIND(" - ",L372&amp;" - ")-1))&amp;IF(M372&lt;&gt;"","-"&amp;M372,"")))</f>
        <v/>
      </c>
      <c r="T372" s="2">
        <f>IF(S372="","","SKU:"&amp;S372)</f>
        <v/>
      </c>
    </row>
    <row r="373">
      <c r="A373" s="3">
        <f>ROW()-1</f>
        <v/>
      </c>
      <c r="G373" s="5" t="n"/>
      <c r="H373" s="5" t="n"/>
      <c r="I373" s="5" t="n"/>
      <c r="N373" s="3" t="n"/>
      <c r="O373" s="6" t="n"/>
      <c r="Q373" s="7" t="n"/>
      <c r="R373" s="7">
        <f>ROUND(O373*Q373,2)</f>
        <v/>
      </c>
      <c r="S373" s="2">
        <f>IF(C373="","",IF(OR(LEFT(C373,FIND(" - ",C373&amp;" - ")-1)="TB",LEFT(C373,FIND(" - ",C373&amp;" - ")-1)="EL45",LEFT(C373,FIND(" - ",C373&amp;" - ")-1)="EL90"),IF(LEFT(D373,FIND(" - ",D373&amp;" - ")-1)="COAX",LEFT(C373,FIND(" - ",C373&amp;" - ")-1)&amp;IF(D373="","","-"&amp;LEFT(D373,FIND(" - ",D373&amp;" - ")-1))&amp;IF(AND(G373&lt;&gt;"",H373&lt;&gt;""),"-"&amp;G373&amp;" x "&amp;H373,IF(H373&lt;&gt;"","-"&amp;H373,""))&amp;IF(I373&lt;&gt;"","-"&amp;I373,"")&amp;IF(K373="","","-"&amp;LEFT(K373,FIND(" - ",K373&amp;" - ")-1))&amp;IF(L373="","","-"&amp;LEFT(L373,FIND(" - ",L373&amp;" - ")-1)),IF(OR(LEFT(C373,FIND(" - ",C373&amp;" - ")-1)="TB",OR(LEFT(D373,FIND(" - ",D373&amp;" - ")-1)="UL",LEFT(D373,FIND(" - ",D373&amp;" - ")-1)="TCC",LEFT(D373,FIND(" - ",D373&amp;" - ")-1)="TCC1")),LEFT(C373,FIND(" - ",C373&amp;" - ")-1)&amp;IF(D373="","","-"&amp;LEFT(D373,FIND(" - ",D373&amp;" - ")-1))&amp;IF(H373&lt;&gt;"","-"&amp;H373,"")&amp;IF(OR(SUBSTITUTE(H373,"""","")="1/2",SUBSTITUTE(H373,"""","")="3/4"),IF(I373&lt;&gt;"","-"&amp;I373,""),"")&amp;IF(K373="","","-"&amp;LEFT(K373,FIND(" - ",K373&amp;" - ")-1))&amp;IF(L373="","","-"&amp;LEFT(L373,FIND(" - ",L373&amp;" - ")-1)),LEFT(C373,FIND(" - ",C373&amp;" - ")-1)&amp;IF(D373="","","-"&amp;LEFT(D373,FIND(" - ",D373&amp;" - ")-1))&amp;IF(E373="","","-"&amp;LEFT(E373,FIND(" - ",E373&amp;" - ")-1))&amp;IF(F373="","","-"&amp;LEFT(F373,FIND(" - ",F373&amp;" - ")-1))&amp;IF(LEFT(F373,FIND(" - ",F373&amp;" - ")-1)="CX",IF(AND(G373&lt;&gt;"",H373&lt;&gt;""),"-"&amp;G373&amp;"/"&amp;H373,""),IF(H373&lt;&gt;"","-"&amp;H373,""))&amp;IF(AND(LEFT(F373,FIND(" - ",F373&amp;" - ")-1)&lt;&gt;"CX",I373&lt;&gt;""),"-"&amp;I373,"")&amp;IF(J373="","","-"&amp;LEFT(J373,FIND(" - ",J373&amp;" - ")-1))&amp;IF(K373="","","-"&amp;LEFT(K373,FIND(" - ",K373&amp;" - ")-1))&amp;IF(L373="","","-"&amp;LEFT(L373,FIND(" - ",L373&amp;" - ")-1))&amp;IF(M373&lt;&gt;"","-"&amp;M373,""))),LEFT(C373,FIND(" - ",C373&amp;" - ")-1)&amp;IF(D373="","","-"&amp;LEFT(D373,FIND(" - ",D373&amp;" - ")-1))&amp;IF(E373="","","-"&amp;LEFT(E373,FIND(" - ",E373&amp;" - ")-1))&amp;IF(F373="","","-"&amp;LEFT(F373,FIND(" - ",F373&amp;" - ")-1))&amp;IF(LEFT(F373,FIND(" - ",F373&amp;" - ")-1)="CX",IF(AND(G373&lt;&gt;"",H373&lt;&gt;""),"-"&amp;G373&amp;"/"&amp;H373,""),IF(H373&lt;&gt;"","-"&amp;H373,""))&amp;IF(AND(LEFT(F373,FIND(" - ",F373&amp;" - ")-1)&lt;&gt;"CX",I373&lt;&gt;""),"-"&amp;I373,"")&amp;IF(J373="","","-"&amp;LEFT(J373,FIND(" - ",J373&amp;" - ")-1))&amp;IF(K373="","","-"&amp;LEFT(K373,FIND(" - ",K373&amp;" - ")-1))&amp;IF(L373="","","-"&amp;LEFT(L373,FIND(" - ",L373&amp;" - ")-1))&amp;IF(M373&lt;&gt;"","-"&amp;M373,"")))</f>
        <v/>
      </c>
      <c r="T373" s="2">
        <f>IF(S373="","","SKU:"&amp;S373)</f>
        <v/>
      </c>
    </row>
    <row r="374">
      <c r="A374" s="3">
        <f>ROW()-1</f>
        <v/>
      </c>
      <c r="G374" s="5" t="n"/>
      <c r="H374" s="5" t="n"/>
      <c r="I374" s="5" t="n"/>
      <c r="N374" s="3" t="n"/>
      <c r="O374" s="6" t="n"/>
      <c r="Q374" s="7" t="n"/>
      <c r="R374" s="7">
        <f>ROUND(O374*Q374,2)</f>
        <v/>
      </c>
      <c r="S374" s="2">
        <f>IF(C374="","",IF(OR(LEFT(C374,FIND(" - ",C374&amp;" - ")-1)="TB",LEFT(C374,FIND(" - ",C374&amp;" - ")-1)="EL45",LEFT(C374,FIND(" - ",C374&amp;" - ")-1)="EL90"),IF(LEFT(D374,FIND(" - ",D374&amp;" - ")-1)="COAX",LEFT(C374,FIND(" - ",C374&amp;" - ")-1)&amp;IF(D374="","","-"&amp;LEFT(D374,FIND(" - ",D374&amp;" - ")-1))&amp;IF(AND(G374&lt;&gt;"",H374&lt;&gt;""),"-"&amp;G374&amp;" x "&amp;H374,IF(H374&lt;&gt;"","-"&amp;H374,""))&amp;IF(I374&lt;&gt;"","-"&amp;I374,"")&amp;IF(K374="","","-"&amp;LEFT(K374,FIND(" - ",K374&amp;" - ")-1))&amp;IF(L374="","","-"&amp;LEFT(L374,FIND(" - ",L374&amp;" - ")-1)),IF(OR(LEFT(C374,FIND(" - ",C374&amp;" - ")-1)="TB",OR(LEFT(D374,FIND(" - ",D374&amp;" - ")-1)="UL",LEFT(D374,FIND(" - ",D374&amp;" - ")-1)="TCC",LEFT(D374,FIND(" - ",D374&amp;" - ")-1)="TCC1")),LEFT(C374,FIND(" - ",C374&amp;" - ")-1)&amp;IF(D374="","","-"&amp;LEFT(D374,FIND(" - ",D374&amp;" - ")-1))&amp;IF(H374&lt;&gt;"","-"&amp;H374,"")&amp;IF(OR(SUBSTITUTE(H374,"""","")="1/2",SUBSTITUTE(H374,"""","")="3/4"),IF(I374&lt;&gt;"","-"&amp;I374,""),"")&amp;IF(K374="","","-"&amp;LEFT(K374,FIND(" - ",K374&amp;" - ")-1))&amp;IF(L374="","","-"&amp;LEFT(L374,FIND(" - ",L374&amp;" - ")-1)),LEFT(C374,FIND(" - ",C374&amp;" - ")-1)&amp;IF(D374="","","-"&amp;LEFT(D374,FIND(" - ",D374&amp;" - ")-1))&amp;IF(E374="","","-"&amp;LEFT(E374,FIND(" - ",E374&amp;" - ")-1))&amp;IF(F374="","","-"&amp;LEFT(F374,FIND(" - ",F374&amp;" - ")-1))&amp;IF(LEFT(F374,FIND(" - ",F374&amp;" - ")-1)="CX",IF(AND(G374&lt;&gt;"",H374&lt;&gt;""),"-"&amp;G374&amp;"/"&amp;H374,""),IF(H374&lt;&gt;"","-"&amp;H374,""))&amp;IF(AND(LEFT(F374,FIND(" - ",F374&amp;" - ")-1)&lt;&gt;"CX",I374&lt;&gt;""),"-"&amp;I374,"")&amp;IF(J374="","","-"&amp;LEFT(J374,FIND(" - ",J374&amp;" - ")-1))&amp;IF(K374="","","-"&amp;LEFT(K374,FIND(" - ",K374&amp;" - ")-1))&amp;IF(L374="","","-"&amp;LEFT(L374,FIND(" - ",L374&amp;" - ")-1))&amp;IF(M374&lt;&gt;"","-"&amp;M374,""))),LEFT(C374,FIND(" - ",C374&amp;" - ")-1)&amp;IF(D374="","","-"&amp;LEFT(D374,FIND(" - ",D374&amp;" - ")-1))&amp;IF(E374="","","-"&amp;LEFT(E374,FIND(" - ",E374&amp;" - ")-1))&amp;IF(F374="","","-"&amp;LEFT(F374,FIND(" - ",F374&amp;" - ")-1))&amp;IF(LEFT(F374,FIND(" - ",F374&amp;" - ")-1)="CX",IF(AND(G374&lt;&gt;"",H374&lt;&gt;""),"-"&amp;G374&amp;"/"&amp;H374,""),IF(H374&lt;&gt;"","-"&amp;H374,""))&amp;IF(AND(LEFT(F374,FIND(" - ",F374&amp;" - ")-1)&lt;&gt;"CX",I374&lt;&gt;""),"-"&amp;I374,"")&amp;IF(J374="","","-"&amp;LEFT(J374,FIND(" - ",J374&amp;" - ")-1))&amp;IF(K374="","","-"&amp;LEFT(K374,FIND(" - ",K374&amp;" - ")-1))&amp;IF(L374="","","-"&amp;LEFT(L374,FIND(" - ",L374&amp;" - ")-1))&amp;IF(M374&lt;&gt;"","-"&amp;M374,"")))</f>
        <v/>
      </c>
      <c r="T374" s="2">
        <f>IF(S374="","","SKU:"&amp;S374)</f>
        <v/>
      </c>
    </row>
    <row r="375">
      <c r="A375" s="3">
        <f>ROW()-1</f>
        <v/>
      </c>
      <c r="G375" s="5" t="n"/>
      <c r="H375" s="5" t="n"/>
      <c r="I375" s="5" t="n"/>
      <c r="N375" s="3" t="n"/>
      <c r="O375" s="6" t="n"/>
      <c r="Q375" s="7" t="n"/>
      <c r="R375" s="7">
        <f>ROUND(O375*Q375,2)</f>
        <v/>
      </c>
      <c r="S375" s="2">
        <f>IF(C375="","",IF(OR(LEFT(C375,FIND(" - ",C375&amp;" - ")-1)="TB",LEFT(C375,FIND(" - ",C375&amp;" - ")-1)="EL45",LEFT(C375,FIND(" - ",C375&amp;" - ")-1)="EL90"),IF(LEFT(D375,FIND(" - ",D375&amp;" - ")-1)="COAX",LEFT(C375,FIND(" - ",C375&amp;" - ")-1)&amp;IF(D375="","","-"&amp;LEFT(D375,FIND(" - ",D375&amp;" - ")-1))&amp;IF(AND(G375&lt;&gt;"",H375&lt;&gt;""),"-"&amp;G375&amp;" x "&amp;H375,IF(H375&lt;&gt;"","-"&amp;H375,""))&amp;IF(I375&lt;&gt;"","-"&amp;I375,"")&amp;IF(K375="","","-"&amp;LEFT(K375,FIND(" - ",K375&amp;" - ")-1))&amp;IF(L375="","","-"&amp;LEFT(L375,FIND(" - ",L375&amp;" - ")-1)),IF(OR(LEFT(C375,FIND(" - ",C375&amp;" - ")-1)="TB",OR(LEFT(D375,FIND(" - ",D375&amp;" - ")-1)="UL",LEFT(D375,FIND(" - ",D375&amp;" - ")-1)="TCC",LEFT(D375,FIND(" - ",D375&amp;" - ")-1)="TCC1")),LEFT(C375,FIND(" - ",C375&amp;" - ")-1)&amp;IF(D375="","","-"&amp;LEFT(D375,FIND(" - ",D375&amp;" - ")-1))&amp;IF(H375&lt;&gt;"","-"&amp;H375,"")&amp;IF(OR(SUBSTITUTE(H375,"""","")="1/2",SUBSTITUTE(H375,"""","")="3/4"),IF(I375&lt;&gt;"","-"&amp;I375,""),"")&amp;IF(K375="","","-"&amp;LEFT(K375,FIND(" - ",K375&amp;" - ")-1))&amp;IF(L375="","","-"&amp;LEFT(L375,FIND(" - ",L375&amp;" - ")-1)),LEFT(C375,FIND(" - ",C375&amp;" - ")-1)&amp;IF(D375="","","-"&amp;LEFT(D375,FIND(" - ",D375&amp;" - ")-1))&amp;IF(E375="","","-"&amp;LEFT(E375,FIND(" - ",E375&amp;" - ")-1))&amp;IF(F375="","","-"&amp;LEFT(F375,FIND(" - ",F375&amp;" - ")-1))&amp;IF(LEFT(F375,FIND(" - ",F375&amp;" - ")-1)="CX",IF(AND(G375&lt;&gt;"",H375&lt;&gt;""),"-"&amp;G375&amp;"/"&amp;H375,""),IF(H375&lt;&gt;"","-"&amp;H375,""))&amp;IF(AND(LEFT(F375,FIND(" - ",F375&amp;" - ")-1)&lt;&gt;"CX",I375&lt;&gt;""),"-"&amp;I375,"")&amp;IF(J375="","","-"&amp;LEFT(J375,FIND(" - ",J375&amp;" - ")-1))&amp;IF(K375="","","-"&amp;LEFT(K375,FIND(" - ",K375&amp;" - ")-1))&amp;IF(L375="","","-"&amp;LEFT(L375,FIND(" - ",L375&amp;" - ")-1))&amp;IF(M375&lt;&gt;"","-"&amp;M375,""))),LEFT(C375,FIND(" - ",C375&amp;" - ")-1)&amp;IF(D375="","","-"&amp;LEFT(D375,FIND(" - ",D375&amp;" - ")-1))&amp;IF(E375="","","-"&amp;LEFT(E375,FIND(" - ",E375&amp;" - ")-1))&amp;IF(F375="","","-"&amp;LEFT(F375,FIND(" - ",F375&amp;" - ")-1))&amp;IF(LEFT(F375,FIND(" - ",F375&amp;" - ")-1)="CX",IF(AND(G375&lt;&gt;"",H375&lt;&gt;""),"-"&amp;G375&amp;"/"&amp;H375,""),IF(H375&lt;&gt;"","-"&amp;H375,""))&amp;IF(AND(LEFT(F375,FIND(" - ",F375&amp;" - ")-1)&lt;&gt;"CX",I375&lt;&gt;""),"-"&amp;I375,"")&amp;IF(J375="","","-"&amp;LEFT(J375,FIND(" - ",J375&amp;" - ")-1))&amp;IF(K375="","","-"&amp;LEFT(K375,FIND(" - ",K375&amp;" - ")-1))&amp;IF(L375="","","-"&amp;LEFT(L375,FIND(" - ",L375&amp;" - ")-1))&amp;IF(M375&lt;&gt;"","-"&amp;M375,"")))</f>
        <v/>
      </c>
      <c r="T375" s="2">
        <f>IF(S375="","","SKU:"&amp;S375)</f>
        <v/>
      </c>
    </row>
    <row r="376">
      <c r="A376" s="3">
        <f>ROW()-1</f>
        <v/>
      </c>
      <c r="G376" s="5" t="n"/>
      <c r="H376" s="5" t="n"/>
      <c r="I376" s="5" t="n"/>
      <c r="N376" s="3" t="n"/>
      <c r="O376" s="6" t="n"/>
      <c r="Q376" s="7" t="n"/>
      <c r="R376" s="7">
        <f>ROUND(O376*Q376,2)</f>
        <v/>
      </c>
      <c r="S376" s="2">
        <f>IF(C376="","",IF(OR(LEFT(C376,FIND(" - ",C376&amp;" - ")-1)="TB",LEFT(C376,FIND(" - ",C376&amp;" - ")-1)="EL45",LEFT(C376,FIND(" - ",C376&amp;" - ")-1)="EL90"),IF(LEFT(D376,FIND(" - ",D376&amp;" - ")-1)="COAX",LEFT(C376,FIND(" - ",C376&amp;" - ")-1)&amp;IF(D376="","","-"&amp;LEFT(D376,FIND(" - ",D376&amp;" - ")-1))&amp;IF(AND(G376&lt;&gt;"",H376&lt;&gt;""),"-"&amp;G376&amp;" x "&amp;H376,IF(H376&lt;&gt;"","-"&amp;H376,""))&amp;IF(I376&lt;&gt;"","-"&amp;I376,"")&amp;IF(K376="","","-"&amp;LEFT(K376,FIND(" - ",K376&amp;" - ")-1))&amp;IF(L376="","","-"&amp;LEFT(L376,FIND(" - ",L376&amp;" - ")-1)),IF(OR(LEFT(C376,FIND(" - ",C376&amp;" - ")-1)="TB",OR(LEFT(D376,FIND(" - ",D376&amp;" - ")-1)="UL",LEFT(D376,FIND(" - ",D376&amp;" - ")-1)="TCC",LEFT(D376,FIND(" - ",D376&amp;" - ")-1)="TCC1")),LEFT(C376,FIND(" - ",C376&amp;" - ")-1)&amp;IF(D376="","","-"&amp;LEFT(D376,FIND(" - ",D376&amp;" - ")-1))&amp;IF(H376&lt;&gt;"","-"&amp;H376,"")&amp;IF(OR(SUBSTITUTE(H376,"""","")="1/2",SUBSTITUTE(H376,"""","")="3/4"),IF(I376&lt;&gt;"","-"&amp;I376,""),"")&amp;IF(K376="","","-"&amp;LEFT(K376,FIND(" - ",K376&amp;" - ")-1))&amp;IF(L376="","","-"&amp;LEFT(L376,FIND(" - ",L376&amp;" - ")-1)),LEFT(C376,FIND(" - ",C376&amp;" - ")-1)&amp;IF(D376="","","-"&amp;LEFT(D376,FIND(" - ",D376&amp;" - ")-1))&amp;IF(E376="","","-"&amp;LEFT(E376,FIND(" - ",E376&amp;" - ")-1))&amp;IF(F376="","","-"&amp;LEFT(F376,FIND(" - ",F376&amp;" - ")-1))&amp;IF(LEFT(F376,FIND(" - ",F376&amp;" - ")-1)="CX",IF(AND(G376&lt;&gt;"",H376&lt;&gt;""),"-"&amp;G376&amp;"/"&amp;H376,""),IF(H376&lt;&gt;"","-"&amp;H376,""))&amp;IF(AND(LEFT(F376,FIND(" - ",F376&amp;" - ")-1)&lt;&gt;"CX",I376&lt;&gt;""),"-"&amp;I376,"")&amp;IF(J376="","","-"&amp;LEFT(J376,FIND(" - ",J376&amp;" - ")-1))&amp;IF(K376="","","-"&amp;LEFT(K376,FIND(" - ",K376&amp;" - ")-1))&amp;IF(L376="","","-"&amp;LEFT(L376,FIND(" - ",L376&amp;" - ")-1))&amp;IF(M376&lt;&gt;"","-"&amp;M376,""))),LEFT(C376,FIND(" - ",C376&amp;" - ")-1)&amp;IF(D376="","","-"&amp;LEFT(D376,FIND(" - ",D376&amp;" - ")-1))&amp;IF(E376="","","-"&amp;LEFT(E376,FIND(" - ",E376&amp;" - ")-1))&amp;IF(F376="","","-"&amp;LEFT(F376,FIND(" - ",F376&amp;" - ")-1))&amp;IF(LEFT(F376,FIND(" - ",F376&amp;" - ")-1)="CX",IF(AND(G376&lt;&gt;"",H376&lt;&gt;""),"-"&amp;G376&amp;"/"&amp;H376,""),IF(H376&lt;&gt;"","-"&amp;H376,""))&amp;IF(AND(LEFT(F376,FIND(" - ",F376&amp;" - ")-1)&lt;&gt;"CX",I376&lt;&gt;""),"-"&amp;I376,"")&amp;IF(J376="","","-"&amp;LEFT(J376,FIND(" - ",J376&amp;" - ")-1))&amp;IF(K376="","","-"&amp;LEFT(K376,FIND(" - ",K376&amp;" - ")-1))&amp;IF(L376="","","-"&amp;LEFT(L376,FIND(" - ",L376&amp;" - ")-1))&amp;IF(M376&lt;&gt;"","-"&amp;M376,"")))</f>
        <v/>
      </c>
      <c r="T376" s="2">
        <f>IF(S376="","","SKU:"&amp;S376)</f>
        <v/>
      </c>
    </row>
    <row r="377">
      <c r="A377" s="3">
        <f>ROW()-1</f>
        <v/>
      </c>
      <c r="G377" s="5" t="n"/>
      <c r="H377" s="5" t="n"/>
      <c r="I377" s="5" t="n"/>
      <c r="N377" s="3" t="n"/>
      <c r="O377" s="6" t="n"/>
      <c r="Q377" s="7" t="n"/>
      <c r="R377" s="7">
        <f>ROUND(O377*Q377,2)</f>
        <v/>
      </c>
      <c r="S377" s="2">
        <f>IF(C377="","",IF(OR(LEFT(C377,FIND(" - ",C377&amp;" - ")-1)="TB",LEFT(C377,FIND(" - ",C377&amp;" - ")-1)="EL45",LEFT(C377,FIND(" - ",C377&amp;" - ")-1)="EL90"),IF(LEFT(D377,FIND(" - ",D377&amp;" - ")-1)="COAX",LEFT(C377,FIND(" - ",C377&amp;" - ")-1)&amp;IF(D377="","","-"&amp;LEFT(D377,FIND(" - ",D377&amp;" - ")-1))&amp;IF(AND(G377&lt;&gt;"",H377&lt;&gt;""),"-"&amp;G377&amp;" x "&amp;H377,IF(H377&lt;&gt;"","-"&amp;H377,""))&amp;IF(I377&lt;&gt;"","-"&amp;I377,"")&amp;IF(K377="","","-"&amp;LEFT(K377,FIND(" - ",K377&amp;" - ")-1))&amp;IF(L377="","","-"&amp;LEFT(L377,FIND(" - ",L377&amp;" - ")-1)),IF(OR(LEFT(C377,FIND(" - ",C377&amp;" - ")-1)="TB",OR(LEFT(D377,FIND(" - ",D377&amp;" - ")-1)="UL",LEFT(D377,FIND(" - ",D377&amp;" - ")-1)="TCC",LEFT(D377,FIND(" - ",D377&amp;" - ")-1)="TCC1")),LEFT(C377,FIND(" - ",C377&amp;" - ")-1)&amp;IF(D377="","","-"&amp;LEFT(D377,FIND(" - ",D377&amp;" - ")-1))&amp;IF(H377&lt;&gt;"","-"&amp;H377,"")&amp;IF(OR(SUBSTITUTE(H377,"""","")="1/2",SUBSTITUTE(H377,"""","")="3/4"),IF(I377&lt;&gt;"","-"&amp;I377,""),"")&amp;IF(K377="","","-"&amp;LEFT(K377,FIND(" - ",K377&amp;" - ")-1))&amp;IF(L377="","","-"&amp;LEFT(L377,FIND(" - ",L377&amp;" - ")-1)),LEFT(C377,FIND(" - ",C377&amp;" - ")-1)&amp;IF(D377="","","-"&amp;LEFT(D377,FIND(" - ",D377&amp;" - ")-1))&amp;IF(E377="","","-"&amp;LEFT(E377,FIND(" - ",E377&amp;" - ")-1))&amp;IF(F377="","","-"&amp;LEFT(F377,FIND(" - ",F377&amp;" - ")-1))&amp;IF(LEFT(F377,FIND(" - ",F377&amp;" - ")-1)="CX",IF(AND(G377&lt;&gt;"",H377&lt;&gt;""),"-"&amp;G377&amp;"/"&amp;H377,""),IF(H377&lt;&gt;"","-"&amp;H377,""))&amp;IF(AND(LEFT(F377,FIND(" - ",F377&amp;" - ")-1)&lt;&gt;"CX",I377&lt;&gt;""),"-"&amp;I377,"")&amp;IF(J377="","","-"&amp;LEFT(J377,FIND(" - ",J377&amp;" - ")-1))&amp;IF(K377="","","-"&amp;LEFT(K377,FIND(" - ",K377&amp;" - ")-1))&amp;IF(L377="","","-"&amp;LEFT(L377,FIND(" - ",L377&amp;" - ")-1))&amp;IF(M377&lt;&gt;"","-"&amp;M377,""))),LEFT(C377,FIND(" - ",C377&amp;" - ")-1)&amp;IF(D377="","","-"&amp;LEFT(D377,FIND(" - ",D377&amp;" - ")-1))&amp;IF(E377="","","-"&amp;LEFT(E377,FIND(" - ",E377&amp;" - ")-1))&amp;IF(F377="","","-"&amp;LEFT(F377,FIND(" - ",F377&amp;" - ")-1))&amp;IF(LEFT(F377,FIND(" - ",F377&amp;" - ")-1)="CX",IF(AND(G377&lt;&gt;"",H377&lt;&gt;""),"-"&amp;G377&amp;"/"&amp;H377,""),IF(H377&lt;&gt;"","-"&amp;H377,""))&amp;IF(AND(LEFT(F377,FIND(" - ",F377&amp;" - ")-1)&lt;&gt;"CX",I377&lt;&gt;""),"-"&amp;I377,"")&amp;IF(J377="","","-"&amp;LEFT(J377,FIND(" - ",J377&amp;" - ")-1))&amp;IF(K377="","","-"&amp;LEFT(K377,FIND(" - ",K377&amp;" - ")-1))&amp;IF(L377="","","-"&amp;LEFT(L377,FIND(" - ",L377&amp;" - ")-1))&amp;IF(M377&lt;&gt;"","-"&amp;M377,"")))</f>
        <v/>
      </c>
      <c r="T377" s="2">
        <f>IF(S377="","","SKU:"&amp;S377)</f>
        <v/>
      </c>
    </row>
    <row r="378">
      <c r="A378" s="3">
        <f>ROW()-1</f>
        <v/>
      </c>
      <c r="G378" s="5" t="n"/>
      <c r="H378" s="5" t="n"/>
      <c r="I378" s="5" t="n"/>
      <c r="N378" s="3" t="n"/>
      <c r="O378" s="6" t="n"/>
      <c r="Q378" s="7" t="n"/>
      <c r="R378" s="7">
        <f>ROUND(O378*Q378,2)</f>
        <v/>
      </c>
      <c r="S378" s="2">
        <f>IF(C378="","",IF(OR(LEFT(C378,FIND(" - ",C378&amp;" - ")-1)="TB",LEFT(C378,FIND(" - ",C378&amp;" - ")-1)="EL45",LEFT(C378,FIND(" - ",C378&amp;" - ")-1)="EL90"),IF(LEFT(D378,FIND(" - ",D378&amp;" - ")-1)="COAX",LEFT(C378,FIND(" - ",C378&amp;" - ")-1)&amp;IF(D378="","","-"&amp;LEFT(D378,FIND(" - ",D378&amp;" - ")-1))&amp;IF(AND(G378&lt;&gt;"",H378&lt;&gt;""),"-"&amp;G378&amp;" x "&amp;H378,IF(H378&lt;&gt;"","-"&amp;H378,""))&amp;IF(I378&lt;&gt;"","-"&amp;I378,"")&amp;IF(K378="","","-"&amp;LEFT(K378,FIND(" - ",K378&amp;" - ")-1))&amp;IF(L378="","","-"&amp;LEFT(L378,FIND(" - ",L378&amp;" - ")-1)),IF(OR(LEFT(C378,FIND(" - ",C378&amp;" - ")-1)="TB",OR(LEFT(D378,FIND(" - ",D378&amp;" - ")-1)="UL",LEFT(D378,FIND(" - ",D378&amp;" - ")-1)="TCC",LEFT(D378,FIND(" - ",D378&amp;" - ")-1)="TCC1")),LEFT(C378,FIND(" - ",C378&amp;" - ")-1)&amp;IF(D378="","","-"&amp;LEFT(D378,FIND(" - ",D378&amp;" - ")-1))&amp;IF(H378&lt;&gt;"","-"&amp;H378,"")&amp;IF(OR(SUBSTITUTE(H378,"""","")="1/2",SUBSTITUTE(H378,"""","")="3/4"),IF(I378&lt;&gt;"","-"&amp;I378,""),"")&amp;IF(K378="","","-"&amp;LEFT(K378,FIND(" - ",K378&amp;" - ")-1))&amp;IF(L378="","","-"&amp;LEFT(L378,FIND(" - ",L378&amp;" - ")-1)),LEFT(C378,FIND(" - ",C378&amp;" - ")-1)&amp;IF(D378="","","-"&amp;LEFT(D378,FIND(" - ",D378&amp;" - ")-1))&amp;IF(E378="","","-"&amp;LEFT(E378,FIND(" - ",E378&amp;" - ")-1))&amp;IF(F378="","","-"&amp;LEFT(F378,FIND(" - ",F378&amp;" - ")-1))&amp;IF(LEFT(F378,FIND(" - ",F378&amp;" - ")-1)="CX",IF(AND(G378&lt;&gt;"",H378&lt;&gt;""),"-"&amp;G378&amp;"/"&amp;H378,""),IF(H378&lt;&gt;"","-"&amp;H378,""))&amp;IF(AND(LEFT(F378,FIND(" - ",F378&amp;" - ")-1)&lt;&gt;"CX",I378&lt;&gt;""),"-"&amp;I378,"")&amp;IF(J378="","","-"&amp;LEFT(J378,FIND(" - ",J378&amp;" - ")-1))&amp;IF(K378="","","-"&amp;LEFT(K378,FIND(" - ",K378&amp;" - ")-1))&amp;IF(L378="","","-"&amp;LEFT(L378,FIND(" - ",L378&amp;" - ")-1))&amp;IF(M378&lt;&gt;"","-"&amp;M378,""))),LEFT(C378,FIND(" - ",C378&amp;" - ")-1)&amp;IF(D378="","","-"&amp;LEFT(D378,FIND(" - ",D378&amp;" - ")-1))&amp;IF(E378="","","-"&amp;LEFT(E378,FIND(" - ",E378&amp;" - ")-1))&amp;IF(F378="","","-"&amp;LEFT(F378,FIND(" - ",F378&amp;" - ")-1))&amp;IF(LEFT(F378,FIND(" - ",F378&amp;" - ")-1)="CX",IF(AND(G378&lt;&gt;"",H378&lt;&gt;""),"-"&amp;G378&amp;"/"&amp;H378,""),IF(H378&lt;&gt;"","-"&amp;H378,""))&amp;IF(AND(LEFT(F378,FIND(" - ",F378&amp;" - ")-1)&lt;&gt;"CX",I378&lt;&gt;""),"-"&amp;I378,"")&amp;IF(J378="","","-"&amp;LEFT(J378,FIND(" - ",J378&amp;" - ")-1))&amp;IF(K378="","","-"&amp;LEFT(K378,FIND(" - ",K378&amp;" - ")-1))&amp;IF(L378="","","-"&amp;LEFT(L378,FIND(" - ",L378&amp;" - ")-1))&amp;IF(M378&lt;&gt;"","-"&amp;M378,"")))</f>
        <v/>
      </c>
      <c r="T378" s="2">
        <f>IF(S378="","","SKU:"&amp;S378)</f>
        <v/>
      </c>
    </row>
    <row r="379">
      <c r="A379" s="3">
        <f>ROW()-1</f>
        <v/>
      </c>
      <c r="G379" s="5" t="n"/>
      <c r="H379" s="5" t="n"/>
      <c r="I379" s="5" t="n"/>
      <c r="N379" s="3" t="n"/>
      <c r="O379" s="6" t="n"/>
      <c r="Q379" s="7" t="n"/>
      <c r="R379" s="7">
        <f>ROUND(O379*Q379,2)</f>
        <v/>
      </c>
      <c r="S379" s="2">
        <f>IF(C379="","",IF(OR(LEFT(C379,FIND(" - ",C379&amp;" - ")-1)="TB",LEFT(C379,FIND(" - ",C379&amp;" - ")-1)="EL45",LEFT(C379,FIND(" - ",C379&amp;" - ")-1)="EL90"),IF(LEFT(D379,FIND(" - ",D379&amp;" - ")-1)="COAX",LEFT(C379,FIND(" - ",C379&amp;" - ")-1)&amp;IF(D379="","","-"&amp;LEFT(D379,FIND(" - ",D379&amp;" - ")-1))&amp;IF(AND(G379&lt;&gt;"",H379&lt;&gt;""),"-"&amp;G379&amp;" x "&amp;H379,IF(H379&lt;&gt;"","-"&amp;H379,""))&amp;IF(I379&lt;&gt;"","-"&amp;I379,"")&amp;IF(K379="","","-"&amp;LEFT(K379,FIND(" - ",K379&amp;" - ")-1))&amp;IF(L379="","","-"&amp;LEFT(L379,FIND(" - ",L379&amp;" - ")-1)),IF(OR(LEFT(C379,FIND(" - ",C379&amp;" - ")-1)="TB",OR(LEFT(D379,FIND(" - ",D379&amp;" - ")-1)="UL",LEFT(D379,FIND(" - ",D379&amp;" - ")-1)="TCC",LEFT(D379,FIND(" - ",D379&amp;" - ")-1)="TCC1")),LEFT(C379,FIND(" - ",C379&amp;" - ")-1)&amp;IF(D379="","","-"&amp;LEFT(D379,FIND(" - ",D379&amp;" - ")-1))&amp;IF(H379&lt;&gt;"","-"&amp;H379,"")&amp;IF(OR(SUBSTITUTE(H379,"""","")="1/2",SUBSTITUTE(H379,"""","")="3/4"),IF(I379&lt;&gt;"","-"&amp;I379,""),"")&amp;IF(K379="","","-"&amp;LEFT(K379,FIND(" - ",K379&amp;" - ")-1))&amp;IF(L379="","","-"&amp;LEFT(L379,FIND(" - ",L379&amp;" - ")-1)),LEFT(C379,FIND(" - ",C379&amp;" - ")-1)&amp;IF(D379="","","-"&amp;LEFT(D379,FIND(" - ",D379&amp;" - ")-1))&amp;IF(E379="","","-"&amp;LEFT(E379,FIND(" - ",E379&amp;" - ")-1))&amp;IF(F379="","","-"&amp;LEFT(F379,FIND(" - ",F379&amp;" - ")-1))&amp;IF(LEFT(F379,FIND(" - ",F379&amp;" - ")-1)="CX",IF(AND(G379&lt;&gt;"",H379&lt;&gt;""),"-"&amp;G379&amp;"/"&amp;H379,""),IF(H379&lt;&gt;"","-"&amp;H379,""))&amp;IF(AND(LEFT(F379,FIND(" - ",F379&amp;" - ")-1)&lt;&gt;"CX",I379&lt;&gt;""),"-"&amp;I379,"")&amp;IF(J379="","","-"&amp;LEFT(J379,FIND(" - ",J379&amp;" - ")-1))&amp;IF(K379="","","-"&amp;LEFT(K379,FIND(" - ",K379&amp;" - ")-1))&amp;IF(L379="","","-"&amp;LEFT(L379,FIND(" - ",L379&amp;" - ")-1))&amp;IF(M379&lt;&gt;"","-"&amp;M379,""))),LEFT(C379,FIND(" - ",C379&amp;" - ")-1)&amp;IF(D379="","","-"&amp;LEFT(D379,FIND(" - ",D379&amp;" - ")-1))&amp;IF(E379="","","-"&amp;LEFT(E379,FIND(" - ",E379&amp;" - ")-1))&amp;IF(F379="","","-"&amp;LEFT(F379,FIND(" - ",F379&amp;" - ")-1))&amp;IF(LEFT(F379,FIND(" - ",F379&amp;" - ")-1)="CX",IF(AND(G379&lt;&gt;"",H379&lt;&gt;""),"-"&amp;G379&amp;"/"&amp;H379,""),IF(H379&lt;&gt;"","-"&amp;H379,""))&amp;IF(AND(LEFT(F379,FIND(" - ",F379&amp;" - ")-1)&lt;&gt;"CX",I379&lt;&gt;""),"-"&amp;I379,"")&amp;IF(J379="","","-"&amp;LEFT(J379,FIND(" - ",J379&amp;" - ")-1))&amp;IF(K379="","","-"&amp;LEFT(K379,FIND(" - ",K379&amp;" - ")-1))&amp;IF(L379="","","-"&amp;LEFT(L379,FIND(" - ",L379&amp;" - ")-1))&amp;IF(M379&lt;&gt;"","-"&amp;M379,"")))</f>
        <v/>
      </c>
      <c r="T379" s="2">
        <f>IF(S379="","","SKU:"&amp;S379)</f>
        <v/>
      </c>
    </row>
    <row r="380">
      <c r="A380" s="3">
        <f>ROW()-1</f>
        <v/>
      </c>
      <c r="G380" s="5" t="n"/>
      <c r="H380" s="5" t="n"/>
      <c r="I380" s="5" t="n"/>
      <c r="N380" s="3" t="n"/>
      <c r="O380" s="6" t="n"/>
      <c r="Q380" s="7" t="n"/>
      <c r="R380" s="7">
        <f>ROUND(O380*Q380,2)</f>
        <v/>
      </c>
      <c r="S380" s="2">
        <f>IF(C380="","",IF(OR(LEFT(C380,FIND(" - ",C380&amp;" - ")-1)="TB",LEFT(C380,FIND(" - ",C380&amp;" - ")-1)="EL45",LEFT(C380,FIND(" - ",C380&amp;" - ")-1)="EL90"),IF(LEFT(D380,FIND(" - ",D380&amp;" - ")-1)="COAX",LEFT(C380,FIND(" - ",C380&amp;" - ")-1)&amp;IF(D380="","","-"&amp;LEFT(D380,FIND(" - ",D380&amp;" - ")-1))&amp;IF(AND(G380&lt;&gt;"",H380&lt;&gt;""),"-"&amp;G380&amp;" x "&amp;H380,IF(H380&lt;&gt;"","-"&amp;H380,""))&amp;IF(I380&lt;&gt;"","-"&amp;I380,"")&amp;IF(K380="","","-"&amp;LEFT(K380,FIND(" - ",K380&amp;" - ")-1))&amp;IF(L380="","","-"&amp;LEFT(L380,FIND(" - ",L380&amp;" - ")-1)),IF(OR(LEFT(C380,FIND(" - ",C380&amp;" - ")-1)="TB",OR(LEFT(D380,FIND(" - ",D380&amp;" - ")-1)="UL",LEFT(D380,FIND(" - ",D380&amp;" - ")-1)="TCC",LEFT(D380,FIND(" - ",D380&amp;" - ")-1)="TCC1")),LEFT(C380,FIND(" - ",C380&amp;" - ")-1)&amp;IF(D380="","","-"&amp;LEFT(D380,FIND(" - ",D380&amp;" - ")-1))&amp;IF(H380&lt;&gt;"","-"&amp;H380,"")&amp;IF(OR(SUBSTITUTE(H380,"""","")="1/2",SUBSTITUTE(H380,"""","")="3/4"),IF(I380&lt;&gt;"","-"&amp;I380,""),"")&amp;IF(K380="","","-"&amp;LEFT(K380,FIND(" - ",K380&amp;" - ")-1))&amp;IF(L380="","","-"&amp;LEFT(L380,FIND(" - ",L380&amp;" - ")-1)),LEFT(C380,FIND(" - ",C380&amp;" - ")-1)&amp;IF(D380="","","-"&amp;LEFT(D380,FIND(" - ",D380&amp;" - ")-1))&amp;IF(E380="","","-"&amp;LEFT(E380,FIND(" - ",E380&amp;" - ")-1))&amp;IF(F380="","","-"&amp;LEFT(F380,FIND(" - ",F380&amp;" - ")-1))&amp;IF(LEFT(F380,FIND(" - ",F380&amp;" - ")-1)="CX",IF(AND(G380&lt;&gt;"",H380&lt;&gt;""),"-"&amp;G380&amp;"/"&amp;H380,""),IF(H380&lt;&gt;"","-"&amp;H380,""))&amp;IF(AND(LEFT(F380,FIND(" - ",F380&amp;" - ")-1)&lt;&gt;"CX",I380&lt;&gt;""),"-"&amp;I380,"")&amp;IF(J380="","","-"&amp;LEFT(J380,FIND(" - ",J380&amp;" - ")-1))&amp;IF(K380="","","-"&amp;LEFT(K380,FIND(" - ",K380&amp;" - ")-1))&amp;IF(L380="","","-"&amp;LEFT(L380,FIND(" - ",L380&amp;" - ")-1))&amp;IF(M380&lt;&gt;"","-"&amp;M380,""))),LEFT(C380,FIND(" - ",C380&amp;" - ")-1)&amp;IF(D380="","","-"&amp;LEFT(D380,FIND(" - ",D380&amp;" - ")-1))&amp;IF(E380="","","-"&amp;LEFT(E380,FIND(" - ",E380&amp;" - ")-1))&amp;IF(F380="","","-"&amp;LEFT(F380,FIND(" - ",F380&amp;" - ")-1))&amp;IF(LEFT(F380,FIND(" - ",F380&amp;" - ")-1)="CX",IF(AND(G380&lt;&gt;"",H380&lt;&gt;""),"-"&amp;G380&amp;"/"&amp;H380,""),IF(H380&lt;&gt;"","-"&amp;H380,""))&amp;IF(AND(LEFT(F380,FIND(" - ",F380&amp;" - ")-1)&lt;&gt;"CX",I380&lt;&gt;""),"-"&amp;I380,"")&amp;IF(J380="","","-"&amp;LEFT(J380,FIND(" - ",J380&amp;" - ")-1))&amp;IF(K380="","","-"&amp;LEFT(K380,FIND(" - ",K380&amp;" - ")-1))&amp;IF(L380="","","-"&amp;LEFT(L380,FIND(" - ",L380&amp;" - ")-1))&amp;IF(M380&lt;&gt;"","-"&amp;M380,"")))</f>
        <v/>
      </c>
      <c r="T380" s="2">
        <f>IF(S380="","","SKU:"&amp;S380)</f>
        <v/>
      </c>
    </row>
    <row r="381">
      <c r="A381" s="3">
        <f>ROW()-1</f>
        <v/>
      </c>
      <c r="G381" s="5" t="n"/>
      <c r="H381" s="5" t="n"/>
      <c r="I381" s="5" t="n"/>
      <c r="N381" s="3" t="n"/>
      <c r="O381" s="6" t="n"/>
      <c r="Q381" s="7" t="n"/>
      <c r="R381" s="7">
        <f>ROUND(O381*Q381,2)</f>
        <v/>
      </c>
      <c r="S381" s="2">
        <f>IF(C381="","",IF(OR(LEFT(C381,FIND(" - ",C381&amp;" - ")-1)="TB",LEFT(C381,FIND(" - ",C381&amp;" - ")-1)="EL45",LEFT(C381,FIND(" - ",C381&amp;" - ")-1)="EL90"),IF(LEFT(D381,FIND(" - ",D381&amp;" - ")-1)="COAX",LEFT(C381,FIND(" - ",C381&amp;" - ")-1)&amp;IF(D381="","","-"&amp;LEFT(D381,FIND(" - ",D381&amp;" - ")-1))&amp;IF(AND(G381&lt;&gt;"",H381&lt;&gt;""),"-"&amp;G381&amp;" x "&amp;H381,IF(H381&lt;&gt;"","-"&amp;H381,""))&amp;IF(I381&lt;&gt;"","-"&amp;I381,"")&amp;IF(K381="","","-"&amp;LEFT(K381,FIND(" - ",K381&amp;" - ")-1))&amp;IF(L381="","","-"&amp;LEFT(L381,FIND(" - ",L381&amp;" - ")-1)),IF(OR(LEFT(C381,FIND(" - ",C381&amp;" - ")-1)="TB",OR(LEFT(D381,FIND(" - ",D381&amp;" - ")-1)="UL",LEFT(D381,FIND(" - ",D381&amp;" - ")-1)="TCC",LEFT(D381,FIND(" - ",D381&amp;" - ")-1)="TCC1")),LEFT(C381,FIND(" - ",C381&amp;" - ")-1)&amp;IF(D381="","","-"&amp;LEFT(D381,FIND(" - ",D381&amp;" - ")-1))&amp;IF(H381&lt;&gt;"","-"&amp;H381,"")&amp;IF(OR(SUBSTITUTE(H381,"""","")="1/2",SUBSTITUTE(H381,"""","")="3/4"),IF(I381&lt;&gt;"","-"&amp;I381,""),"")&amp;IF(K381="","","-"&amp;LEFT(K381,FIND(" - ",K381&amp;" - ")-1))&amp;IF(L381="","","-"&amp;LEFT(L381,FIND(" - ",L381&amp;" - ")-1)),LEFT(C381,FIND(" - ",C381&amp;" - ")-1)&amp;IF(D381="","","-"&amp;LEFT(D381,FIND(" - ",D381&amp;" - ")-1))&amp;IF(E381="","","-"&amp;LEFT(E381,FIND(" - ",E381&amp;" - ")-1))&amp;IF(F381="","","-"&amp;LEFT(F381,FIND(" - ",F381&amp;" - ")-1))&amp;IF(LEFT(F381,FIND(" - ",F381&amp;" - ")-1)="CX",IF(AND(G381&lt;&gt;"",H381&lt;&gt;""),"-"&amp;G381&amp;"/"&amp;H381,""),IF(H381&lt;&gt;"","-"&amp;H381,""))&amp;IF(AND(LEFT(F381,FIND(" - ",F381&amp;" - ")-1)&lt;&gt;"CX",I381&lt;&gt;""),"-"&amp;I381,"")&amp;IF(J381="","","-"&amp;LEFT(J381,FIND(" - ",J381&amp;" - ")-1))&amp;IF(K381="","","-"&amp;LEFT(K381,FIND(" - ",K381&amp;" - ")-1))&amp;IF(L381="","","-"&amp;LEFT(L381,FIND(" - ",L381&amp;" - ")-1))&amp;IF(M381&lt;&gt;"","-"&amp;M381,""))),LEFT(C381,FIND(" - ",C381&amp;" - ")-1)&amp;IF(D381="","","-"&amp;LEFT(D381,FIND(" - ",D381&amp;" - ")-1))&amp;IF(E381="","","-"&amp;LEFT(E381,FIND(" - ",E381&amp;" - ")-1))&amp;IF(F381="","","-"&amp;LEFT(F381,FIND(" - ",F381&amp;" - ")-1))&amp;IF(LEFT(F381,FIND(" - ",F381&amp;" - ")-1)="CX",IF(AND(G381&lt;&gt;"",H381&lt;&gt;""),"-"&amp;G381&amp;"/"&amp;H381,""),IF(H381&lt;&gt;"","-"&amp;H381,""))&amp;IF(AND(LEFT(F381,FIND(" - ",F381&amp;" - ")-1)&lt;&gt;"CX",I381&lt;&gt;""),"-"&amp;I381,"")&amp;IF(J381="","","-"&amp;LEFT(J381,FIND(" - ",J381&amp;" - ")-1))&amp;IF(K381="","","-"&amp;LEFT(K381,FIND(" - ",K381&amp;" - ")-1))&amp;IF(L381="","","-"&amp;LEFT(L381,FIND(" - ",L381&amp;" - ")-1))&amp;IF(M381&lt;&gt;"","-"&amp;M381,"")))</f>
        <v/>
      </c>
      <c r="T381" s="2">
        <f>IF(S381="","","SKU:"&amp;S381)</f>
        <v/>
      </c>
    </row>
    <row r="382">
      <c r="A382" s="3">
        <f>ROW()-1</f>
        <v/>
      </c>
      <c r="G382" s="5" t="n"/>
      <c r="H382" s="5" t="n"/>
      <c r="I382" s="5" t="n"/>
      <c r="N382" s="3" t="n"/>
      <c r="O382" s="6" t="n"/>
      <c r="Q382" s="7" t="n"/>
      <c r="R382" s="7">
        <f>ROUND(O382*Q382,2)</f>
        <v/>
      </c>
      <c r="S382" s="2">
        <f>IF(C382="","",IF(OR(LEFT(C382,FIND(" - ",C382&amp;" - ")-1)="TB",LEFT(C382,FIND(" - ",C382&amp;" - ")-1)="EL45",LEFT(C382,FIND(" - ",C382&amp;" - ")-1)="EL90"),IF(LEFT(D382,FIND(" - ",D382&amp;" - ")-1)="COAX",LEFT(C382,FIND(" - ",C382&amp;" - ")-1)&amp;IF(D382="","","-"&amp;LEFT(D382,FIND(" - ",D382&amp;" - ")-1))&amp;IF(AND(G382&lt;&gt;"",H382&lt;&gt;""),"-"&amp;G382&amp;" x "&amp;H382,IF(H382&lt;&gt;"","-"&amp;H382,""))&amp;IF(I382&lt;&gt;"","-"&amp;I382,"")&amp;IF(K382="","","-"&amp;LEFT(K382,FIND(" - ",K382&amp;" - ")-1))&amp;IF(L382="","","-"&amp;LEFT(L382,FIND(" - ",L382&amp;" - ")-1)),IF(OR(LEFT(C382,FIND(" - ",C382&amp;" - ")-1)="TB",OR(LEFT(D382,FIND(" - ",D382&amp;" - ")-1)="UL",LEFT(D382,FIND(" - ",D382&amp;" - ")-1)="TCC",LEFT(D382,FIND(" - ",D382&amp;" - ")-1)="TCC1")),LEFT(C382,FIND(" - ",C382&amp;" - ")-1)&amp;IF(D382="","","-"&amp;LEFT(D382,FIND(" - ",D382&amp;" - ")-1))&amp;IF(H382&lt;&gt;"","-"&amp;H382,"")&amp;IF(OR(SUBSTITUTE(H382,"""","")="1/2",SUBSTITUTE(H382,"""","")="3/4"),IF(I382&lt;&gt;"","-"&amp;I382,""),"")&amp;IF(K382="","","-"&amp;LEFT(K382,FIND(" - ",K382&amp;" - ")-1))&amp;IF(L382="","","-"&amp;LEFT(L382,FIND(" - ",L382&amp;" - ")-1)),LEFT(C382,FIND(" - ",C382&amp;" - ")-1)&amp;IF(D382="","","-"&amp;LEFT(D382,FIND(" - ",D382&amp;" - ")-1))&amp;IF(E382="","","-"&amp;LEFT(E382,FIND(" - ",E382&amp;" - ")-1))&amp;IF(F382="","","-"&amp;LEFT(F382,FIND(" - ",F382&amp;" - ")-1))&amp;IF(LEFT(F382,FIND(" - ",F382&amp;" - ")-1)="CX",IF(AND(G382&lt;&gt;"",H382&lt;&gt;""),"-"&amp;G382&amp;"/"&amp;H382,""),IF(H382&lt;&gt;"","-"&amp;H382,""))&amp;IF(AND(LEFT(F382,FIND(" - ",F382&amp;" - ")-1)&lt;&gt;"CX",I382&lt;&gt;""),"-"&amp;I382,"")&amp;IF(J382="","","-"&amp;LEFT(J382,FIND(" - ",J382&amp;" - ")-1))&amp;IF(K382="","","-"&amp;LEFT(K382,FIND(" - ",K382&amp;" - ")-1))&amp;IF(L382="","","-"&amp;LEFT(L382,FIND(" - ",L382&amp;" - ")-1))&amp;IF(M382&lt;&gt;"","-"&amp;M382,""))),LEFT(C382,FIND(" - ",C382&amp;" - ")-1)&amp;IF(D382="","","-"&amp;LEFT(D382,FIND(" - ",D382&amp;" - ")-1))&amp;IF(E382="","","-"&amp;LEFT(E382,FIND(" - ",E382&amp;" - ")-1))&amp;IF(F382="","","-"&amp;LEFT(F382,FIND(" - ",F382&amp;" - ")-1))&amp;IF(LEFT(F382,FIND(" - ",F382&amp;" - ")-1)="CX",IF(AND(G382&lt;&gt;"",H382&lt;&gt;""),"-"&amp;G382&amp;"/"&amp;H382,""),IF(H382&lt;&gt;"","-"&amp;H382,""))&amp;IF(AND(LEFT(F382,FIND(" - ",F382&amp;" - ")-1)&lt;&gt;"CX",I382&lt;&gt;""),"-"&amp;I382,"")&amp;IF(J382="","","-"&amp;LEFT(J382,FIND(" - ",J382&amp;" - ")-1))&amp;IF(K382="","","-"&amp;LEFT(K382,FIND(" - ",K382&amp;" - ")-1))&amp;IF(L382="","","-"&amp;LEFT(L382,FIND(" - ",L382&amp;" - ")-1))&amp;IF(M382&lt;&gt;"","-"&amp;M382,"")))</f>
        <v/>
      </c>
      <c r="T382" s="2">
        <f>IF(S382="","","SKU:"&amp;S382)</f>
        <v/>
      </c>
    </row>
    <row r="383">
      <c r="A383" s="3">
        <f>ROW()-1</f>
        <v/>
      </c>
      <c r="G383" s="5" t="n"/>
      <c r="H383" s="5" t="n"/>
      <c r="I383" s="5" t="n"/>
      <c r="N383" s="3" t="n"/>
      <c r="O383" s="6" t="n"/>
      <c r="Q383" s="7" t="n"/>
      <c r="R383" s="7">
        <f>ROUND(O383*Q383,2)</f>
        <v/>
      </c>
      <c r="S383" s="2">
        <f>IF(C383="","",IF(OR(LEFT(C383,FIND(" - ",C383&amp;" - ")-1)="TB",LEFT(C383,FIND(" - ",C383&amp;" - ")-1)="EL45",LEFT(C383,FIND(" - ",C383&amp;" - ")-1)="EL90"),IF(LEFT(D383,FIND(" - ",D383&amp;" - ")-1)="COAX",LEFT(C383,FIND(" - ",C383&amp;" - ")-1)&amp;IF(D383="","","-"&amp;LEFT(D383,FIND(" - ",D383&amp;" - ")-1))&amp;IF(AND(G383&lt;&gt;"",H383&lt;&gt;""),"-"&amp;G383&amp;" x "&amp;H383,IF(H383&lt;&gt;"","-"&amp;H383,""))&amp;IF(I383&lt;&gt;"","-"&amp;I383,"")&amp;IF(K383="","","-"&amp;LEFT(K383,FIND(" - ",K383&amp;" - ")-1))&amp;IF(L383="","","-"&amp;LEFT(L383,FIND(" - ",L383&amp;" - ")-1)),IF(OR(LEFT(C383,FIND(" - ",C383&amp;" - ")-1)="TB",OR(LEFT(D383,FIND(" - ",D383&amp;" - ")-1)="UL",LEFT(D383,FIND(" - ",D383&amp;" - ")-1)="TCC",LEFT(D383,FIND(" - ",D383&amp;" - ")-1)="TCC1")),LEFT(C383,FIND(" - ",C383&amp;" - ")-1)&amp;IF(D383="","","-"&amp;LEFT(D383,FIND(" - ",D383&amp;" - ")-1))&amp;IF(H383&lt;&gt;"","-"&amp;H383,"")&amp;IF(OR(SUBSTITUTE(H383,"""","")="1/2",SUBSTITUTE(H383,"""","")="3/4"),IF(I383&lt;&gt;"","-"&amp;I383,""),"")&amp;IF(K383="","","-"&amp;LEFT(K383,FIND(" - ",K383&amp;" - ")-1))&amp;IF(L383="","","-"&amp;LEFT(L383,FIND(" - ",L383&amp;" - ")-1)),LEFT(C383,FIND(" - ",C383&amp;" - ")-1)&amp;IF(D383="","","-"&amp;LEFT(D383,FIND(" - ",D383&amp;" - ")-1))&amp;IF(E383="","","-"&amp;LEFT(E383,FIND(" - ",E383&amp;" - ")-1))&amp;IF(F383="","","-"&amp;LEFT(F383,FIND(" - ",F383&amp;" - ")-1))&amp;IF(LEFT(F383,FIND(" - ",F383&amp;" - ")-1)="CX",IF(AND(G383&lt;&gt;"",H383&lt;&gt;""),"-"&amp;G383&amp;"/"&amp;H383,""),IF(H383&lt;&gt;"","-"&amp;H383,""))&amp;IF(AND(LEFT(F383,FIND(" - ",F383&amp;" - ")-1)&lt;&gt;"CX",I383&lt;&gt;""),"-"&amp;I383,"")&amp;IF(J383="","","-"&amp;LEFT(J383,FIND(" - ",J383&amp;" - ")-1))&amp;IF(K383="","","-"&amp;LEFT(K383,FIND(" - ",K383&amp;" - ")-1))&amp;IF(L383="","","-"&amp;LEFT(L383,FIND(" - ",L383&amp;" - ")-1))&amp;IF(M383&lt;&gt;"","-"&amp;M383,""))),LEFT(C383,FIND(" - ",C383&amp;" - ")-1)&amp;IF(D383="","","-"&amp;LEFT(D383,FIND(" - ",D383&amp;" - ")-1))&amp;IF(E383="","","-"&amp;LEFT(E383,FIND(" - ",E383&amp;" - ")-1))&amp;IF(F383="","","-"&amp;LEFT(F383,FIND(" - ",F383&amp;" - ")-1))&amp;IF(LEFT(F383,FIND(" - ",F383&amp;" - ")-1)="CX",IF(AND(G383&lt;&gt;"",H383&lt;&gt;""),"-"&amp;G383&amp;"/"&amp;H383,""),IF(H383&lt;&gt;"","-"&amp;H383,""))&amp;IF(AND(LEFT(F383,FIND(" - ",F383&amp;" - ")-1)&lt;&gt;"CX",I383&lt;&gt;""),"-"&amp;I383,"")&amp;IF(J383="","","-"&amp;LEFT(J383,FIND(" - ",J383&amp;" - ")-1))&amp;IF(K383="","","-"&amp;LEFT(K383,FIND(" - ",K383&amp;" - ")-1))&amp;IF(L383="","","-"&amp;LEFT(L383,FIND(" - ",L383&amp;" - ")-1))&amp;IF(M383&lt;&gt;"","-"&amp;M383,"")))</f>
        <v/>
      </c>
      <c r="T383" s="2">
        <f>IF(S383="","","SKU:"&amp;S383)</f>
        <v/>
      </c>
    </row>
    <row r="384">
      <c r="A384" s="3">
        <f>ROW()-1</f>
        <v/>
      </c>
      <c r="G384" s="5" t="n"/>
      <c r="H384" s="5" t="n"/>
      <c r="I384" s="5" t="n"/>
      <c r="N384" s="3" t="n"/>
      <c r="O384" s="6" t="n"/>
      <c r="Q384" s="7" t="n"/>
      <c r="R384" s="7">
        <f>ROUND(O384*Q384,2)</f>
        <v/>
      </c>
      <c r="S384" s="2">
        <f>IF(C384="","",IF(OR(LEFT(C384,FIND(" - ",C384&amp;" - ")-1)="TB",LEFT(C384,FIND(" - ",C384&amp;" - ")-1)="EL45",LEFT(C384,FIND(" - ",C384&amp;" - ")-1)="EL90"),IF(LEFT(D384,FIND(" - ",D384&amp;" - ")-1)="COAX",LEFT(C384,FIND(" - ",C384&amp;" - ")-1)&amp;IF(D384="","","-"&amp;LEFT(D384,FIND(" - ",D384&amp;" - ")-1))&amp;IF(AND(G384&lt;&gt;"",H384&lt;&gt;""),"-"&amp;G384&amp;" x "&amp;H384,IF(H384&lt;&gt;"","-"&amp;H384,""))&amp;IF(I384&lt;&gt;"","-"&amp;I384,"")&amp;IF(K384="","","-"&amp;LEFT(K384,FIND(" - ",K384&amp;" - ")-1))&amp;IF(L384="","","-"&amp;LEFT(L384,FIND(" - ",L384&amp;" - ")-1)),IF(OR(LEFT(C384,FIND(" - ",C384&amp;" - ")-1)="TB",OR(LEFT(D384,FIND(" - ",D384&amp;" - ")-1)="UL",LEFT(D384,FIND(" - ",D384&amp;" - ")-1)="TCC",LEFT(D384,FIND(" - ",D384&amp;" - ")-1)="TCC1")),LEFT(C384,FIND(" - ",C384&amp;" - ")-1)&amp;IF(D384="","","-"&amp;LEFT(D384,FIND(" - ",D384&amp;" - ")-1))&amp;IF(H384&lt;&gt;"","-"&amp;H384,"")&amp;IF(OR(SUBSTITUTE(H384,"""","")="1/2",SUBSTITUTE(H384,"""","")="3/4"),IF(I384&lt;&gt;"","-"&amp;I384,""),"")&amp;IF(K384="","","-"&amp;LEFT(K384,FIND(" - ",K384&amp;" - ")-1))&amp;IF(L384="","","-"&amp;LEFT(L384,FIND(" - ",L384&amp;" - ")-1)),LEFT(C384,FIND(" - ",C384&amp;" - ")-1)&amp;IF(D384="","","-"&amp;LEFT(D384,FIND(" - ",D384&amp;" - ")-1))&amp;IF(E384="","","-"&amp;LEFT(E384,FIND(" - ",E384&amp;" - ")-1))&amp;IF(F384="","","-"&amp;LEFT(F384,FIND(" - ",F384&amp;" - ")-1))&amp;IF(LEFT(F384,FIND(" - ",F384&amp;" - ")-1)="CX",IF(AND(G384&lt;&gt;"",H384&lt;&gt;""),"-"&amp;G384&amp;"/"&amp;H384,""),IF(H384&lt;&gt;"","-"&amp;H384,""))&amp;IF(AND(LEFT(F384,FIND(" - ",F384&amp;" - ")-1)&lt;&gt;"CX",I384&lt;&gt;""),"-"&amp;I384,"")&amp;IF(J384="","","-"&amp;LEFT(J384,FIND(" - ",J384&amp;" - ")-1))&amp;IF(K384="","","-"&amp;LEFT(K384,FIND(" - ",K384&amp;" - ")-1))&amp;IF(L384="","","-"&amp;LEFT(L384,FIND(" - ",L384&amp;" - ")-1))&amp;IF(M384&lt;&gt;"","-"&amp;M384,""))),LEFT(C384,FIND(" - ",C384&amp;" - ")-1)&amp;IF(D384="","","-"&amp;LEFT(D384,FIND(" - ",D384&amp;" - ")-1))&amp;IF(E384="","","-"&amp;LEFT(E384,FIND(" - ",E384&amp;" - ")-1))&amp;IF(F384="","","-"&amp;LEFT(F384,FIND(" - ",F384&amp;" - ")-1))&amp;IF(LEFT(F384,FIND(" - ",F384&amp;" - ")-1)="CX",IF(AND(G384&lt;&gt;"",H384&lt;&gt;""),"-"&amp;G384&amp;"/"&amp;H384,""),IF(H384&lt;&gt;"","-"&amp;H384,""))&amp;IF(AND(LEFT(F384,FIND(" - ",F384&amp;" - ")-1)&lt;&gt;"CX",I384&lt;&gt;""),"-"&amp;I384,"")&amp;IF(J384="","","-"&amp;LEFT(J384,FIND(" - ",J384&amp;" - ")-1))&amp;IF(K384="","","-"&amp;LEFT(K384,FIND(" - ",K384&amp;" - ")-1))&amp;IF(L384="","","-"&amp;LEFT(L384,FIND(" - ",L384&amp;" - ")-1))&amp;IF(M384&lt;&gt;"","-"&amp;M384,"")))</f>
        <v/>
      </c>
      <c r="T384" s="2">
        <f>IF(S384="","","SKU:"&amp;S384)</f>
        <v/>
      </c>
    </row>
    <row r="385">
      <c r="A385" s="3">
        <f>ROW()-1</f>
        <v/>
      </c>
      <c r="G385" s="5" t="n"/>
      <c r="H385" s="5" t="n"/>
      <c r="I385" s="5" t="n"/>
      <c r="N385" s="3" t="n"/>
      <c r="O385" s="6" t="n"/>
      <c r="Q385" s="7" t="n"/>
      <c r="R385" s="7">
        <f>ROUND(O385*Q385,2)</f>
        <v/>
      </c>
      <c r="S385" s="2">
        <f>IF(C385="","",IF(OR(LEFT(C385,FIND(" - ",C385&amp;" - ")-1)="TB",LEFT(C385,FIND(" - ",C385&amp;" - ")-1)="EL45",LEFT(C385,FIND(" - ",C385&amp;" - ")-1)="EL90"),IF(LEFT(D385,FIND(" - ",D385&amp;" - ")-1)="COAX",LEFT(C385,FIND(" - ",C385&amp;" - ")-1)&amp;IF(D385="","","-"&amp;LEFT(D385,FIND(" - ",D385&amp;" - ")-1))&amp;IF(AND(G385&lt;&gt;"",H385&lt;&gt;""),"-"&amp;G385&amp;" x "&amp;H385,IF(H385&lt;&gt;"","-"&amp;H385,""))&amp;IF(I385&lt;&gt;"","-"&amp;I385,"")&amp;IF(K385="","","-"&amp;LEFT(K385,FIND(" - ",K385&amp;" - ")-1))&amp;IF(L385="","","-"&amp;LEFT(L385,FIND(" - ",L385&amp;" - ")-1)),IF(OR(LEFT(C385,FIND(" - ",C385&amp;" - ")-1)="TB",OR(LEFT(D385,FIND(" - ",D385&amp;" - ")-1)="UL",LEFT(D385,FIND(" - ",D385&amp;" - ")-1)="TCC",LEFT(D385,FIND(" - ",D385&amp;" - ")-1)="TCC1")),LEFT(C385,FIND(" - ",C385&amp;" - ")-1)&amp;IF(D385="","","-"&amp;LEFT(D385,FIND(" - ",D385&amp;" - ")-1))&amp;IF(H385&lt;&gt;"","-"&amp;H385,"")&amp;IF(OR(SUBSTITUTE(H385,"""","")="1/2",SUBSTITUTE(H385,"""","")="3/4"),IF(I385&lt;&gt;"","-"&amp;I385,""),"")&amp;IF(K385="","","-"&amp;LEFT(K385,FIND(" - ",K385&amp;" - ")-1))&amp;IF(L385="","","-"&amp;LEFT(L385,FIND(" - ",L385&amp;" - ")-1)),LEFT(C385,FIND(" - ",C385&amp;" - ")-1)&amp;IF(D385="","","-"&amp;LEFT(D385,FIND(" - ",D385&amp;" - ")-1))&amp;IF(E385="","","-"&amp;LEFT(E385,FIND(" - ",E385&amp;" - ")-1))&amp;IF(F385="","","-"&amp;LEFT(F385,FIND(" - ",F385&amp;" - ")-1))&amp;IF(LEFT(F385,FIND(" - ",F385&amp;" - ")-1)="CX",IF(AND(G385&lt;&gt;"",H385&lt;&gt;""),"-"&amp;G385&amp;"/"&amp;H385,""),IF(H385&lt;&gt;"","-"&amp;H385,""))&amp;IF(AND(LEFT(F385,FIND(" - ",F385&amp;" - ")-1)&lt;&gt;"CX",I385&lt;&gt;""),"-"&amp;I385,"")&amp;IF(J385="","","-"&amp;LEFT(J385,FIND(" - ",J385&amp;" - ")-1))&amp;IF(K385="","","-"&amp;LEFT(K385,FIND(" - ",K385&amp;" - ")-1))&amp;IF(L385="","","-"&amp;LEFT(L385,FIND(" - ",L385&amp;" - ")-1))&amp;IF(M385&lt;&gt;"","-"&amp;M385,""))),LEFT(C385,FIND(" - ",C385&amp;" - ")-1)&amp;IF(D385="","","-"&amp;LEFT(D385,FIND(" - ",D385&amp;" - ")-1))&amp;IF(E385="","","-"&amp;LEFT(E385,FIND(" - ",E385&amp;" - ")-1))&amp;IF(F385="","","-"&amp;LEFT(F385,FIND(" - ",F385&amp;" - ")-1))&amp;IF(LEFT(F385,FIND(" - ",F385&amp;" - ")-1)="CX",IF(AND(G385&lt;&gt;"",H385&lt;&gt;""),"-"&amp;G385&amp;"/"&amp;H385,""),IF(H385&lt;&gt;"","-"&amp;H385,""))&amp;IF(AND(LEFT(F385,FIND(" - ",F385&amp;" - ")-1)&lt;&gt;"CX",I385&lt;&gt;""),"-"&amp;I385,"")&amp;IF(J385="","","-"&amp;LEFT(J385,FIND(" - ",J385&amp;" - ")-1))&amp;IF(K385="","","-"&amp;LEFT(K385,FIND(" - ",K385&amp;" - ")-1))&amp;IF(L385="","","-"&amp;LEFT(L385,FIND(" - ",L385&amp;" - ")-1))&amp;IF(M385&lt;&gt;"","-"&amp;M385,"")))</f>
        <v/>
      </c>
      <c r="T385" s="2">
        <f>IF(S385="","","SKU:"&amp;S385)</f>
        <v/>
      </c>
    </row>
    <row r="386">
      <c r="A386" s="3">
        <f>ROW()-1</f>
        <v/>
      </c>
      <c r="G386" s="5" t="n"/>
      <c r="H386" s="5" t="n"/>
      <c r="I386" s="5" t="n"/>
      <c r="N386" s="3" t="n"/>
      <c r="O386" s="6" t="n"/>
      <c r="Q386" s="7" t="n"/>
      <c r="R386" s="7">
        <f>ROUND(O386*Q386,2)</f>
        <v/>
      </c>
      <c r="S386" s="2">
        <f>IF(C386="","",IF(OR(LEFT(C386,FIND(" - ",C386&amp;" - ")-1)="TB",LEFT(C386,FIND(" - ",C386&amp;" - ")-1)="EL45",LEFT(C386,FIND(" - ",C386&amp;" - ")-1)="EL90"),IF(LEFT(D386,FIND(" - ",D386&amp;" - ")-1)="COAX",LEFT(C386,FIND(" - ",C386&amp;" - ")-1)&amp;IF(D386="","","-"&amp;LEFT(D386,FIND(" - ",D386&amp;" - ")-1))&amp;IF(AND(G386&lt;&gt;"",H386&lt;&gt;""),"-"&amp;G386&amp;" x "&amp;H386,IF(H386&lt;&gt;"","-"&amp;H386,""))&amp;IF(I386&lt;&gt;"","-"&amp;I386,"")&amp;IF(K386="","","-"&amp;LEFT(K386,FIND(" - ",K386&amp;" - ")-1))&amp;IF(L386="","","-"&amp;LEFT(L386,FIND(" - ",L386&amp;" - ")-1)),IF(OR(LEFT(C386,FIND(" - ",C386&amp;" - ")-1)="TB",OR(LEFT(D386,FIND(" - ",D386&amp;" - ")-1)="UL",LEFT(D386,FIND(" - ",D386&amp;" - ")-1)="TCC",LEFT(D386,FIND(" - ",D386&amp;" - ")-1)="TCC1")),LEFT(C386,FIND(" - ",C386&amp;" - ")-1)&amp;IF(D386="","","-"&amp;LEFT(D386,FIND(" - ",D386&amp;" - ")-1))&amp;IF(H386&lt;&gt;"","-"&amp;H386,"")&amp;IF(OR(SUBSTITUTE(H386,"""","")="1/2",SUBSTITUTE(H386,"""","")="3/4"),IF(I386&lt;&gt;"","-"&amp;I386,""),"")&amp;IF(K386="","","-"&amp;LEFT(K386,FIND(" - ",K386&amp;" - ")-1))&amp;IF(L386="","","-"&amp;LEFT(L386,FIND(" - ",L386&amp;" - ")-1)),LEFT(C386,FIND(" - ",C386&amp;" - ")-1)&amp;IF(D386="","","-"&amp;LEFT(D386,FIND(" - ",D386&amp;" - ")-1))&amp;IF(E386="","","-"&amp;LEFT(E386,FIND(" - ",E386&amp;" - ")-1))&amp;IF(F386="","","-"&amp;LEFT(F386,FIND(" - ",F386&amp;" - ")-1))&amp;IF(LEFT(F386,FIND(" - ",F386&amp;" - ")-1)="CX",IF(AND(G386&lt;&gt;"",H386&lt;&gt;""),"-"&amp;G386&amp;"/"&amp;H386,""),IF(H386&lt;&gt;"","-"&amp;H386,""))&amp;IF(AND(LEFT(F386,FIND(" - ",F386&amp;" - ")-1)&lt;&gt;"CX",I386&lt;&gt;""),"-"&amp;I386,"")&amp;IF(J386="","","-"&amp;LEFT(J386,FIND(" - ",J386&amp;" - ")-1))&amp;IF(K386="","","-"&amp;LEFT(K386,FIND(" - ",K386&amp;" - ")-1))&amp;IF(L386="","","-"&amp;LEFT(L386,FIND(" - ",L386&amp;" - ")-1))&amp;IF(M386&lt;&gt;"","-"&amp;M386,""))),LEFT(C386,FIND(" - ",C386&amp;" - ")-1)&amp;IF(D386="","","-"&amp;LEFT(D386,FIND(" - ",D386&amp;" - ")-1))&amp;IF(E386="","","-"&amp;LEFT(E386,FIND(" - ",E386&amp;" - ")-1))&amp;IF(F386="","","-"&amp;LEFT(F386,FIND(" - ",F386&amp;" - ")-1))&amp;IF(LEFT(F386,FIND(" - ",F386&amp;" - ")-1)="CX",IF(AND(G386&lt;&gt;"",H386&lt;&gt;""),"-"&amp;G386&amp;"/"&amp;H386,""),IF(H386&lt;&gt;"","-"&amp;H386,""))&amp;IF(AND(LEFT(F386,FIND(" - ",F386&amp;" - ")-1)&lt;&gt;"CX",I386&lt;&gt;""),"-"&amp;I386,"")&amp;IF(J386="","","-"&amp;LEFT(J386,FIND(" - ",J386&amp;" - ")-1))&amp;IF(K386="","","-"&amp;LEFT(K386,FIND(" - ",K386&amp;" - ")-1))&amp;IF(L386="","","-"&amp;LEFT(L386,FIND(" - ",L386&amp;" - ")-1))&amp;IF(M386&lt;&gt;"","-"&amp;M386,"")))</f>
        <v/>
      </c>
      <c r="T386" s="2">
        <f>IF(S386="","","SKU:"&amp;S386)</f>
        <v/>
      </c>
    </row>
    <row r="387">
      <c r="A387" s="3">
        <f>ROW()-1</f>
        <v/>
      </c>
      <c r="G387" s="5" t="n"/>
      <c r="H387" s="5" t="n"/>
      <c r="I387" s="5" t="n"/>
      <c r="N387" s="3" t="n"/>
      <c r="O387" s="6" t="n"/>
      <c r="Q387" s="7" t="n"/>
      <c r="R387" s="7">
        <f>ROUND(O387*Q387,2)</f>
        <v/>
      </c>
      <c r="S387" s="2">
        <f>IF(C387="","",IF(OR(LEFT(C387,FIND(" - ",C387&amp;" - ")-1)="TB",LEFT(C387,FIND(" - ",C387&amp;" - ")-1)="EL45",LEFT(C387,FIND(" - ",C387&amp;" - ")-1)="EL90"),IF(LEFT(D387,FIND(" - ",D387&amp;" - ")-1)="COAX",LEFT(C387,FIND(" - ",C387&amp;" - ")-1)&amp;IF(D387="","","-"&amp;LEFT(D387,FIND(" - ",D387&amp;" - ")-1))&amp;IF(AND(G387&lt;&gt;"",H387&lt;&gt;""),"-"&amp;G387&amp;" x "&amp;H387,IF(H387&lt;&gt;"","-"&amp;H387,""))&amp;IF(I387&lt;&gt;"","-"&amp;I387,"")&amp;IF(K387="","","-"&amp;LEFT(K387,FIND(" - ",K387&amp;" - ")-1))&amp;IF(L387="","","-"&amp;LEFT(L387,FIND(" - ",L387&amp;" - ")-1)),IF(OR(LEFT(C387,FIND(" - ",C387&amp;" - ")-1)="TB",OR(LEFT(D387,FIND(" - ",D387&amp;" - ")-1)="UL",LEFT(D387,FIND(" - ",D387&amp;" - ")-1)="TCC",LEFT(D387,FIND(" - ",D387&amp;" - ")-1)="TCC1")),LEFT(C387,FIND(" - ",C387&amp;" - ")-1)&amp;IF(D387="","","-"&amp;LEFT(D387,FIND(" - ",D387&amp;" - ")-1))&amp;IF(H387&lt;&gt;"","-"&amp;H387,"")&amp;IF(OR(SUBSTITUTE(H387,"""","")="1/2",SUBSTITUTE(H387,"""","")="3/4"),IF(I387&lt;&gt;"","-"&amp;I387,""),"")&amp;IF(K387="","","-"&amp;LEFT(K387,FIND(" - ",K387&amp;" - ")-1))&amp;IF(L387="","","-"&amp;LEFT(L387,FIND(" - ",L387&amp;" - ")-1)),LEFT(C387,FIND(" - ",C387&amp;" - ")-1)&amp;IF(D387="","","-"&amp;LEFT(D387,FIND(" - ",D387&amp;" - ")-1))&amp;IF(E387="","","-"&amp;LEFT(E387,FIND(" - ",E387&amp;" - ")-1))&amp;IF(F387="","","-"&amp;LEFT(F387,FIND(" - ",F387&amp;" - ")-1))&amp;IF(LEFT(F387,FIND(" - ",F387&amp;" - ")-1)="CX",IF(AND(G387&lt;&gt;"",H387&lt;&gt;""),"-"&amp;G387&amp;"/"&amp;H387,""),IF(H387&lt;&gt;"","-"&amp;H387,""))&amp;IF(AND(LEFT(F387,FIND(" - ",F387&amp;" - ")-1)&lt;&gt;"CX",I387&lt;&gt;""),"-"&amp;I387,"")&amp;IF(J387="","","-"&amp;LEFT(J387,FIND(" - ",J387&amp;" - ")-1))&amp;IF(K387="","","-"&amp;LEFT(K387,FIND(" - ",K387&amp;" - ")-1))&amp;IF(L387="","","-"&amp;LEFT(L387,FIND(" - ",L387&amp;" - ")-1))&amp;IF(M387&lt;&gt;"","-"&amp;M387,""))),LEFT(C387,FIND(" - ",C387&amp;" - ")-1)&amp;IF(D387="","","-"&amp;LEFT(D387,FIND(" - ",D387&amp;" - ")-1))&amp;IF(E387="","","-"&amp;LEFT(E387,FIND(" - ",E387&amp;" - ")-1))&amp;IF(F387="","","-"&amp;LEFT(F387,FIND(" - ",F387&amp;" - ")-1))&amp;IF(LEFT(F387,FIND(" - ",F387&amp;" - ")-1)="CX",IF(AND(G387&lt;&gt;"",H387&lt;&gt;""),"-"&amp;G387&amp;"/"&amp;H387,""),IF(H387&lt;&gt;"","-"&amp;H387,""))&amp;IF(AND(LEFT(F387,FIND(" - ",F387&amp;" - ")-1)&lt;&gt;"CX",I387&lt;&gt;""),"-"&amp;I387,"")&amp;IF(J387="","","-"&amp;LEFT(J387,FIND(" - ",J387&amp;" - ")-1))&amp;IF(K387="","","-"&amp;LEFT(K387,FIND(" - ",K387&amp;" - ")-1))&amp;IF(L387="","","-"&amp;LEFT(L387,FIND(" - ",L387&amp;" - ")-1))&amp;IF(M387&lt;&gt;"","-"&amp;M387,"")))</f>
        <v/>
      </c>
      <c r="T387" s="2">
        <f>IF(S387="","","SKU:"&amp;S387)</f>
        <v/>
      </c>
    </row>
    <row r="388">
      <c r="A388" s="3">
        <f>ROW()-1</f>
        <v/>
      </c>
      <c r="G388" s="5" t="n"/>
      <c r="H388" s="5" t="n"/>
      <c r="I388" s="5" t="n"/>
      <c r="N388" s="3" t="n"/>
      <c r="O388" s="6" t="n"/>
      <c r="Q388" s="7" t="n"/>
      <c r="R388" s="7">
        <f>ROUND(O388*Q388,2)</f>
        <v/>
      </c>
      <c r="S388" s="2">
        <f>IF(C388="","",IF(OR(LEFT(C388,FIND(" - ",C388&amp;" - ")-1)="TB",LEFT(C388,FIND(" - ",C388&amp;" - ")-1)="EL45",LEFT(C388,FIND(" - ",C388&amp;" - ")-1)="EL90"),IF(LEFT(D388,FIND(" - ",D388&amp;" - ")-1)="COAX",LEFT(C388,FIND(" - ",C388&amp;" - ")-1)&amp;IF(D388="","","-"&amp;LEFT(D388,FIND(" - ",D388&amp;" - ")-1))&amp;IF(AND(G388&lt;&gt;"",H388&lt;&gt;""),"-"&amp;G388&amp;" x "&amp;H388,IF(H388&lt;&gt;"","-"&amp;H388,""))&amp;IF(I388&lt;&gt;"","-"&amp;I388,"")&amp;IF(K388="","","-"&amp;LEFT(K388,FIND(" - ",K388&amp;" - ")-1))&amp;IF(L388="","","-"&amp;LEFT(L388,FIND(" - ",L388&amp;" - ")-1)),IF(OR(LEFT(C388,FIND(" - ",C388&amp;" - ")-1)="TB",OR(LEFT(D388,FIND(" - ",D388&amp;" - ")-1)="UL",LEFT(D388,FIND(" - ",D388&amp;" - ")-1)="TCC",LEFT(D388,FIND(" - ",D388&amp;" - ")-1)="TCC1")),LEFT(C388,FIND(" - ",C388&amp;" - ")-1)&amp;IF(D388="","","-"&amp;LEFT(D388,FIND(" - ",D388&amp;" - ")-1))&amp;IF(H388&lt;&gt;"","-"&amp;H388,"")&amp;IF(OR(SUBSTITUTE(H388,"""","")="1/2",SUBSTITUTE(H388,"""","")="3/4"),IF(I388&lt;&gt;"","-"&amp;I388,""),"")&amp;IF(K388="","","-"&amp;LEFT(K388,FIND(" - ",K388&amp;" - ")-1))&amp;IF(L388="","","-"&amp;LEFT(L388,FIND(" - ",L388&amp;" - ")-1)),LEFT(C388,FIND(" - ",C388&amp;" - ")-1)&amp;IF(D388="","","-"&amp;LEFT(D388,FIND(" - ",D388&amp;" - ")-1))&amp;IF(E388="","","-"&amp;LEFT(E388,FIND(" - ",E388&amp;" - ")-1))&amp;IF(F388="","","-"&amp;LEFT(F388,FIND(" - ",F388&amp;" - ")-1))&amp;IF(LEFT(F388,FIND(" - ",F388&amp;" - ")-1)="CX",IF(AND(G388&lt;&gt;"",H388&lt;&gt;""),"-"&amp;G388&amp;"/"&amp;H388,""),IF(H388&lt;&gt;"","-"&amp;H388,""))&amp;IF(AND(LEFT(F388,FIND(" - ",F388&amp;" - ")-1)&lt;&gt;"CX",I388&lt;&gt;""),"-"&amp;I388,"")&amp;IF(J388="","","-"&amp;LEFT(J388,FIND(" - ",J388&amp;" - ")-1))&amp;IF(K388="","","-"&amp;LEFT(K388,FIND(" - ",K388&amp;" - ")-1))&amp;IF(L388="","","-"&amp;LEFT(L388,FIND(" - ",L388&amp;" - ")-1))&amp;IF(M388&lt;&gt;"","-"&amp;M388,""))),LEFT(C388,FIND(" - ",C388&amp;" - ")-1)&amp;IF(D388="","","-"&amp;LEFT(D388,FIND(" - ",D388&amp;" - ")-1))&amp;IF(E388="","","-"&amp;LEFT(E388,FIND(" - ",E388&amp;" - ")-1))&amp;IF(F388="","","-"&amp;LEFT(F388,FIND(" - ",F388&amp;" - ")-1))&amp;IF(LEFT(F388,FIND(" - ",F388&amp;" - ")-1)="CX",IF(AND(G388&lt;&gt;"",H388&lt;&gt;""),"-"&amp;G388&amp;"/"&amp;H388,""),IF(H388&lt;&gt;"","-"&amp;H388,""))&amp;IF(AND(LEFT(F388,FIND(" - ",F388&amp;" - ")-1)&lt;&gt;"CX",I388&lt;&gt;""),"-"&amp;I388,"")&amp;IF(J388="","","-"&amp;LEFT(J388,FIND(" - ",J388&amp;" - ")-1))&amp;IF(K388="","","-"&amp;LEFT(K388,FIND(" - ",K388&amp;" - ")-1))&amp;IF(L388="","","-"&amp;LEFT(L388,FIND(" - ",L388&amp;" - ")-1))&amp;IF(M388&lt;&gt;"","-"&amp;M388,"")))</f>
        <v/>
      </c>
      <c r="T388" s="2">
        <f>IF(S388="","","SKU:"&amp;S388)</f>
        <v/>
      </c>
    </row>
    <row r="389">
      <c r="A389" s="3">
        <f>ROW()-1</f>
        <v/>
      </c>
      <c r="G389" s="5" t="n"/>
      <c r="H389" s="5" t="n"/>
      <c r="I389" s="5" t="n"/>
      <c r="N389" s="3" t="n"/>
      <c r="O389" s="6" t="n"/>
      <c r="Q389" s="7" t="n"/>
      <c r="R389" s="7">
        <f>ROUND(O389*Q389,2)</f>
        <v/>
      </c>
      <c r="S389" s="2">
        <f>IF(C389="","",IF(OR(LEFT(C389,FIND(" - ",C389&amp;" - ")-1)="TB",LEFT(C389,FIND(" - ",C389&amp;" - ")-1)="EL45",LEFT(C389,FIND(" - ",C389&amp;" - ")-1)="EL90"),IF(LEFT(D389,FIND(" - ",D389&amp;" - ")-1)="COAX",LEFT(C389,FIND(" - ",C389&amp;" - ")-1)&amp;IF(D389="","","-"&amp;LEFT(D389,FIND(" - ",D389&amp;" - ")-1))&amp;IF(AND(G389&lt;&gt;"",H389&lt;&gt;""),"-"&amp;G389&amp;" x "&amp;H389,IF(H389&lt;&gt;"","-"&amp;H389,""))&amp;IF(I389&lt;&gt;"","-"&amp;I389,"")&amp;IF(K389="","","-"&amp;LEFT(K389,FIND(" - ",K389&amp;" - ")-1))&amp;IF(L389="","","-"&amp;LEFT(L389,FIND(" - ",L389&amp;" - ")-1)),IF(OR(LEFT(C389,FIND(" - ",C389&amp;" - ")-1)="TB",OR(LEFT(D389,FIND(" - ",D389&amp;" - ")-1)="UL",LEFT(D389,FIND(" - ",D389&amp;" - ")-1)="TCC",LEFT(D389,FIND(" - ",D389&amp;" - ")-1)="TCC1")),LEFT(C389,FIND(" - ",C389&amp;" - ")-1)&amp;IF(D389="","","-"&amp;LEFT(D389,FIND(" - ",D389&amp;" - ")-1))&amp;IF(H389&lt;&gt;"","-"&amp;H389,"")&amp;IF(OR(SUBSTITUTE(H389,"""","")="1/2",SUBSTITUTE(H389,"""","")="3/4"),IF(I389&lt;&gt;"","-"&amp;I389,""),"")&amp;IF(K389="","","-"&amp;LEFT(K389,FIND(" - ",K389&amp;" - ")-1))&amp;IF(L389="","","-"&amp;LEFT(L389,FIND(" - ",L389&amp;" - ")-1)),LEFT(C389,FIND(" - ",C389&amp;" - ")-1)&amp;IF(D389="","","-"&amp;LEFT(D389,FIND(" - ",D389&amp;" - ")-1))&amp;IF(E389="","","-"&amp;LEFT(E389,FIND(" - ",E389&amp;" - ")-1))&amp;IF(F389="","","-"&amp;LEFT(F389,FIND(" - ",F389&amp;" - ")-1))&amp;IF(LEFT(F389,FIND(" - ",F389&amp;" - ")-1)="CX",IF(AND(G389&lt;&gt;"",H389&lt;&gt;""),"-"&amp;G389&amp;"/"&amp;H389,""),IF(H389&lt;&gt;"","-"&amp;H389,""))&amp;IF(AND(LEFT(F389,FIND(" - ",F389&amp;" - ")-1)&lt;&gt;"CX",I389&lt;&gt;""),"-"&amp;I389,"")&amp;IF(J389="","","-"&amp;LEFT(J389,FIND(" - ",J389&amp;" - ")-1))&amp;IF(K389="","","-"&amp;LEFT(K389,FIND(" - ",K389&amp;" - ")-1))&amp;IF(L389="","","-"&amp;LEFT(L389,FIND(" - ",L389&amp;" - ")-1))&amp;IF(M389&lt;&gt;"","-"&amp;M389,""))),LEFT(C389,FIND(" - ",C389&amp;" - ")-1)&amp;IF(D389="","","-"&amp;LEFT(D389,FIND(" - ",D389&amp;" - ")-1))&amp;IF(E389="","","-"&amp;LEFT(E389,FIND(" - ",E389&amp;" - ")-1))&amp;IF(F389="","","-"&amp;LEFT(F389,FIND(" - ",F389&amp;" - ")-1))&amp;IF(LEFT(F389,FIND(" - ",F389&amp;" - ")-1)="CX",IF(AND(G389&lt;&gt;"",H389&lt;&gt;""),"-"&amp;G389&amp;"/"&amp;H389,""),IF(H389&lt;&gt;"","-"&amp;H389,""))&amp;IF(AND(LEFT(F389,FIND(" - ",F389&amp;" - ")-1)&lt;&gt;"CX",I389&lt;&gt;""),"-"&amp;I389,"")&amp;IF(J389="","","-"&amp;LEFT(J389,FIND(" - ",J389&amp;" - ")-1))&amp;IF(K389="","","-"&amp;LEFT(K389,FIND(" - ",K389&amp;" - ")-1))&amp;IF(L389="","","-"&amp;LEFT(L389,FIND(" - ",L389&amp;" - ")-1))&amp;IF(M389&lt;&gt;"","-"&amp;M389,"")))</f>
        <v/>
      </c>
      <c r="T389" s="2">
        <f>IF(S389="","","SKU:"&amp;S389)</f>
        <v/>
      </c>
    </row>
    <row r="390">
      <c r="A390" s="3">
        <f>ROW()-1</f>
        <v/>
      </c>
      <c r="G390" s="5" t="n"/>
      <c r="H390" s="5" t="n"/>
      <c r="I390" s="5" t="n"/>
      <c r="N390" s="3" t="n"/>
      <c r="O390" s="6" t="n"/>
      <c r="Q390" s="7" t="n"/>
      <c r="R390" s="7">
        <f>ROUND(O390*Q390,2)</f>
        <v/>
      </c>
      <c r="S390" s="2">
        <f>IF(C390="","",IF(OR(LEFT(C390,FIND(" - ",C390&amp;" - ")-1)="TB",LEFT(C390,FIND(" - ",C390&amp;" - ")-1)="EL45",LEFT(C390,FIND(" - ",C390&amp;" - ")-1)="EL90"),IF(LEFT(D390,FIND(" - ",D390&amp;" - ")-1)="COAX",LEFT(C390,FIND(" - ",C390&amp;" - ")-1)&amp;IF(D390="","","-"&amp;LEFT(D390,FIND(" - ",D390&amp;" - ")-1))&amp;IF(AND(G390&lt;&gt;"",H390&lt;&gt;""),"-"&amp;G390&amp;" x "&amp;H390,IF(H390&lt;&gt;"","-"&amp;H390,""))&amp;IF(I390&lt;&gt;"","-"&amp;I390,"")&amp;IF(K390="","","-"&amp;LEFT(K390,FIND(" - ",K390&amp;" - ")-1))&amp;IF(L390="","","-"&amp;LEFT(L390,FIND(" - ",L390&amp;" - ")-1)),IF(OR(LEFT(C390,FIND(" - ",C390&amp;" - ")-1)="TB",OR(LEFT(D390,FIND(" - ",D390&amp;" - ")-1)="UL",LEFT(D390,FIND(" - ",D390&amp;" - ")-1)="TCC",LEFT(D390,FIND(" - ",D390&amp;" - ")-1)="TCC1")),LEFT(C390,FIND(" - ",C390&amp;" - ")-1)&amp;IF(D390="","","-"&amp;LEFT(D390,FIND(" - ",D390&amp;" - ")-1))&amp;IF(H390&lt;&gt;"","-"&amp;H390,"")&amp;IF(OR(SUBSTITUTE(H390,"""","")="1/2",SUBSTITUTE(H390,"""","")="3/4"),IF(I390&lt;&gt;"","-"&amp;I390,""),"")&amp;IF(K390="","","-"&amp;LEFT(K390,FIND(" - ",K390&amp;" - ")-1))&amp;IF(L390="","","-"&amp;LEFT(L390,FIND(" - ",L390&amp;" - ")-1)),LEFT(C390,FIND(" - ",C390&amp;" - ")-1)&amp;IF(D390="","","-"&amp;LEFT(D390,FIND(" - ",D390&amp;" - ")-1))&amp;IF(E390="","","-"&amp;LEFT(E390,FIND(" - ",E390&amp;" - ")-1))&amp;IF(F390="","","-"&amp;LEFT(F390,FIND(" - ",F390&amp;" - ")-1))&amp;IF(LEFT(F390,FIND(" - ",F390&amp;" - ")-1)="CX",IF(AND(G390&lt;&gt;"",H390&lt;&gt;""),"-"&amp;G390&amp;"/"&amp;H390,""),IF(H390&lt;&gt;"","-"&amp;H390,""))&amp;IF(AND(LEFT(F390,FIND(" - ",F390&amp;" - ")-1)&lt;&gt;"CX",I390&lt;&gt;""),"-"&amp;I390,"")&amp;IF(J390="","","-"&amp;LEFT(J390,FIND(" - ",J390&amp;" - ")-1))&amp;IF(K390="","","-"&amp;LEFT(K390,FIND(" - ",K390&amp;" - ")-1))&amp;IF(L390="","","-"&amp;LEFT(L390,FIND(" - ",L390&amp;" - ")-1))&amp;IF(M390&lt;&gt;"","-"&amp;M390,""))),LEFT(C390,FIND(" - ",C390&amp;" - ")-1)&amp;IF(D390="","","-"&amp;LEFT(D390,FIND(" - ",D390&amp;" - ")-1))&amp;IF(E390="","","-"&amp;LEFT(E390,FIND(" - ",E390&amp;" - ")-1))&amp;IF(F390="","","-"&amp;LEFT(F390,FIND(" - ",F390&amp;" - ")-1))&amp;IF(LEFT(F390,FIND(" - ",F390&amp;" - ")-1)="CX",IF(AND(G390&lt;&gt;"",H390&lt;&gt;""),"-"&amp;G390&amp;"/"&amp;H390,""),IF(H390&lt;&gt;"","-"&amp;H390,""))&amp;IF(AND(LEFT(F390,FIND(" - ",F390&amp;" - ")-1)&lt;&gt;"CX",I390&lt;&gt;""),"-"&amp;I390,"")&amp;IF(J390="","","-"&amp;LEFT(J390,FIND(" - ",J390&amp;" - ")-1))&amp;IF(K390="","","-"&amp;LEFT(K390,FIND(" - ",K390&amp;" - ")-1))&amp;IF(L390="","","-"&amp;LEFT(L390,FIND(" - ",L390&amp;" - ")-1))&amp;IF(M390&lt;&gt;"","-"&amp;M390,"")))</f>
        <v/>
      </c>
      <c r="T390" s="2">
        <f>IF(S390="","","SKU:"&amp;S390)</f>
        <v/>
      </c>
    </row>
    <row r="391">
      <c r="A391" s="3">
        <f>ROW()-1</f>
        <v/>
      </c>
      <c r="G391" s="5" t="n"/>
      <c r="H391" s="5" t="n"/>
      <c r="I391" s="5" t="n"/>
      <c r="N391" s="3" t="n"/>
      <c r="O391" s="6" t="n"/>
      <c r="Q391" s="7" t="n"/>
      <c r="R391" s="7">
        <f>ROUND(O391*Q391,2)</f>
        <v/>
      </c>
      <c r="S391" s="2">
        <f>IF(C391="","",IF(OR(LEFT(C391,FIND(" - ",C391&amp;" - ")-1)="TB",LEFT(C391,FIND(" - ",C391&amp;" - ")-1)="EL45",LEFT(C391,FIND(" - ",C391&amp;" - ")-1)="EL90"),IF(LEFT(D391,FIND(" - ",D391&amp;" - ")-1)="COAX",LEFT(C391,FIND(" - ",C391&amp;" - ")-1)&amp;IF(D391="","","-"&amp;LEFT(D391,FIND(" - ",D391&amp;" - ")-1))&amp;IF(AND(G391&lt;&gt;"",H391&lt;&gt;""),"-"&amp;G391&amp;" x "&amp;H391,IF(H391&lt;&gt;"","-"&amp;H391,""))&amp;IF(I391&lt;&gt;"","-"&amp;I391,"")&amp;IF(K391="","","-"&amp;LEFT(K391,FIND(" - ",K391&amp;" - ")-1))&amp;IF(L391="","","-"&amp;LEFT(L391,FIND(" - ",L391&amp;" - ")-1)),IF(OR(LEFT(C391,FIND(" - ",C391&amp;" - ")-1)="TB",OR(LEFT(D391,FIND(" - ",D391&amp;" - ")-1)="UL",LEFT(D391,FIND(" - ",D391&amp;" - ")-1)="TCC",LEFT(D391,FIND(" - ",D391&amp;" - ")-1)="TCC1")),LEFT(C391,FIND(" - ",C391&amp;" - ")-1)&amp;IF(D391="","","-"&amp;LEFT(D391,FIND(" - ",D391&amp;" - ")-1))&amp;IF(H391&lt;&gt;"","-"&amp;H391,"")&amp;IF(OR(SUBSTITUTE(H391,"""","")="1/2",SUBSTITUTE(H391,"""","")="3/4"),IF(I391&lt;&gt;"","-"&amp;I391,""),"")&amp;IF(K391="","","-"&amp;LEFT(K391,FIND(" - ",K391&amp;" - ")-1))&amp;IF(L391="","","-"&amp;LEFT(L391,FIND(" - ",L391&amp;" - ")-1)),LEFT(C391,FIND(" - ",C391&amp;" - ")-1)&amp;IF(D391="","","-"&amp;LEFT(D391,FIND(" - ",D391&amp;" - ")-1))&amp;IF(E391="","","-"&amp;LEFT(E391,FIND(" - ",E391&amp;" - ")-1))&amp;IF(F391="","","-"&amp;LEFT(F391,FIND(" - ",F391&amp;" - ")-1))&amp;IF(LEFT(F391,FIND(" - ",F391&amp;" - ")-1)="CX",IF(AND(G391&lt;&gt;"",H391&lt;&gt;""),"-"&amp;G391&amp;"/"&amp;H391,""),IF(H391&lt;&gt;"","-"&amp;H391,""))&amp;IF(AND(LEFT(F391,FIND(" - ",F391&amp;" - ")-1)&lt;&gt;"CX",I391&lt;&gt;""),"-"&amp;I391,"")&amp;IF(J391="","","-"&amp;LEFT(J391,FIND(" - ",J391&amp;" - ")-1))&amp;IF(K391="","","-"&amp;LEFT(K391,FIND(" - ",K391&amp;" - ")-1))&amp;IF(L391="","","-"&amp;LEFT(L391,FIND(" - ",L391&amp;" - ")-1))&amp;IF(M391&lt;&gt;"","-"&amp;M391,""))),LEFT(C391,FIND(" - ",C391&amp;" - ")-1)&amp;IF(D391="","","-"&amp;LEFT(D391,FIND(" - ",D391&amp;" - ")-1))&amp;IF(E391="","","-"&amp;LEFT(E391,FIND(" - ",E391&amp;" - ")-1))&amp;IF(F391="","","-"&amp;LEFT(F391,FIND(" - ",F391&amp;" - ")-1))&amp;IF(LEFT(F391,FIND(" - ",F391&amp;" - ")-1)="CX",IF(AND(G391&lt;&gt;"",H391&lt;&gt;""),"-"&amp;G391&amp;"/"&amp;H391,""),IF(H391&lt;&gt;"","-"&amp;H391,""))&amp;IF(AND(LEFT(F391,FIND(" - ",F391&amp;" - ")-1)&lt;&gt;"CX",I391&lt;&gt;""),"-"&amp;I391,"")&amp;IF(J391="","","-"&amp;LEFT(J391,FIND(" - ",J391&amp;" - ")-1))&amp;IF(K391="","","-"&amp;LEFT(K391,FIND(" - ",K391&amp;" - ")-1))&amp;IF(L391="","","-"&amp;LEFT(L391,FIND(" - ",L391&amp;" - ")-1))&amp;IF(M391&lt;&gt;"","-"&amp;M391,"")))</f>
        <v/>
      </c>
      <c r="T391" s="2">
        <f>IF(S391="","","SKU:"&amp;S391)</f>
        <v/>
      </c>
    </row>
    <row r="392">
      <c r="A392" s="3">
        <f>ROW()-1</f>
        <v/>
      </c>
      <c r="G392" s="5" t="n"/>
      <c r="H392" s="5" t="n"/>
      <c r="I392" s="5" t="n"/>
      <c r="N392" s="3" t="n"/>
      <c r="O392" s="6" t="n"/>
      <c r="Q392" s="7" t="n"/>
      <c r="R392" s="7">
        <f>ROUND(O392*Q392,2)</f>
        <v/>
      </c>
      <c r="S392" s="2">
        <f>IF(C392="","",IF(OR(LEFT(C392,FIND(" - ",C392&amp;" - ")-1)="TB",LEFT(C392,FIND(" - ",C392&amp;" - ")-1)="EL45",LEFT(C392,FIND(" - ",C392&amp;" - ")-1)="EL90"),IF(LEFT(D392,FIND(" - ",D392&amp;" - ")-1)="COAX",LEFT(C392,FIND(" - ",C392&amp;" - ")-1)&amp;IF(D392="","","-"&amp;LEFT(D392,FIND(" - ",D392&amp;" - ")-1))&amp;IF(AND(G392&lt;&gt;"",H392&lt;&gt;""),"-"&amp;G392&amp;" x "&amp;H392,IF(H392&lt;&gt;"","-"&amp;H392,""))&amp;IF(I392&lt;&gt;"","-"&amp;I392,"")&amp;IF(K392="","","-"&amp;LEFT(K392,FIND(" - ",K392&amp;" - ")-1))&amp;IF(L392="","","-"&amp;LEFT(L392,FIND(" - ",L392&amp;" - ")-1)),IF(OR(LEFT(C392,FIND(" - ",C392&amp;" - ")-1)="TB",OR(LEFT(D392,FIND(" - ",D392&amp;" - ")-1)="UL",LEFT(D392,FIND(" - ",D392&amp;" - ")-1)="TCC",LEFT(D392,FIND(" - ",D392&amp;" - ")-1)="TCC1")),LEFT(C392,FIND(" - ",C392&amp;" - ")-1)&amp;IF(D392="","","-"&amp;LEFT(D392,FIND(" - ",D392&amp;" - ")-1))&amp;IF(H392&lt;&gt;"","-"&amp;H392,"")&amp;IF(OR(SUBSTITUTE(H392,"""","")="1/2",SUBSTITUTE(H392,"""","")="3/4"),IF(I392&lt;&gt;"","-"&amp;I392,""),"")&amp;IF(K392="","","-"&amp;LEFT(K392,FIND(" - ",K392&amp;" - ")-1))&amp;IF(L392="","","-"&amp;LEFT(L392,FIND(" - ",L392&amp;" - ")-1)),LEFT(C392,FIND(" - ",C392&amp;" - ")-1)&amp;IF(D392="","","-"&amp;LEFT(D392,FIND(" - ",D392&amp;" - ")-1))&amp;IF(E392="","","-"&amp;LEFT(E392,FIND(" - ",E392&amp;" - ")-1))&amp;IF(F392="","","-"&amp;LEFT(F392,FIND(" - ",F392&amp;" - ")-1))&amp;IF(LEFT(F392,FIND(" - ",F392&amp;" - ")-1)="CX",IF(AND(G392&lt;&gt;"",H392&lt;&gt;""),"-"&amp;G392&amp;"/"&amp;H392,""),IF(H392&lt;&gt;"","-"&amp;H392,""))&amp;IF(AND(LEFT(F392,FIND(" - ",F392&amp;" - ")-1)&lt;&gt;"CX",I392&lt;&gt;""),"-"&amp;I392,"")&amp;IF(J392="","","-"&amp;LEFT(J392,FIND(" - ",J392&amp;" - ")-1))&amp;IF(K392="","","-"&amp;LEFT(K392,FIND(" - ",K392&amp;" - ")-1))&amp;IF(L392="","","-"&amp;LEFT(L392,FIND(" - ",L392&amp;" - ")-1))&amp;IF(M392&lt;&gt;"","-"&amp;M392,""))),LEFT(C392,FIND(" - ",C392&amp;" - ")-1)&amp;IF(D392="","","-"&amp;LEFT(D392,FIND(" - ",D392&amp;" - ")-1))&amp;IF(E392="","","-"&amp;LEFT(E392,FIND(" - ",E392&amp;" - ")-1))&amp;IF(F392="","","-"&amp;LEFT(F392,FIND(" - ",F392&amp;" - ")-1))&amp;IF(LEFT(F392,FIND(" - ",F392&amp;" - ")-1)="CX",IF(AND(G392&lt;&gt;"",H392&lt;&gt;""),"-"&amp;G392&amp;"/"&amp;H392,""),IF(H392&lt;&gt;"","-"&amp;H392,""))&amp;IF(AND(LEFT(F392,FIND(" - ",F392&amp;" - ")-1)&lt;&gt;"CX",I392&lt;&gt;""),"-"&amp;I392,"")&amp;IF(J392="","","-"&amp;LEFT(J392,FIND(" - ",J392&amp;" - ")-1))&amp;IF(K392="","","-"&amp;LEFT(K392,FIND(" - ",K392&amp;" - ")-1))&amp;IF(L392="","","-"&amp;LEFT(L392,FIND(" - ",L392&amp;" - ")-1))&amp;IF(M392&lt;&gt;"","-"&amp;M392,"")))</f>
        <v/>
      </c>
      <c r="T392" s="2">
        <f>IF(S392="","","SKU:"&amp;S392)</f>
        <v/>
      </c>
    </row>
    <row r="393">
      <c r="A393" s="3">
        <f>ROW()-1</f>
        <v/>
      </c>
      <c r="G393" s="5" t="n"/>
      <c r="H393" s="5" t="n"/>
      <c r="I393" s="5" t="n"/>
      <c r="N393" s="3" t="n"/>
      <c r="O393" s="6" t="n"/>
      <c r="Q393" s="7" t="n"/>
      <c r="R393" s="7">
        <f>ROUND(O393*Q393,2)</f>
        <v/>
      </c>
      <c r="S393" s="2">
        <f>IF(C393="","",IF(OR(LEFT(C393,FIND(" - ",C393&amp;" - ")-1)="TB",LEFT(C393,FIND(" - ",C393&amp;" - ")-1)="EL45",LEFT(C393,FIND(" - ",C393&amp;" - ")-1)="EL90"),IF(LEFT(D393,FIND(" - ",D393&amp;" - ")-1)="COAX",LEFT(C393,FIND(" - ",C393&amp;" - ")-1)&amp;IF(D393="","","-"&amp;LEFT(D393,FIND(" - ",D393&amp;" - ")-1))&amp;IF(AND(G393&lt;&gt;"",H393&lt;&gt;""),"-"&amp;G393&amp;" x "&amp;H393,IF(H393&lt;&gt;"","-"&amp;H393,""))&amp;IF(I393&lt;&gt;"","-"&amp;I393,"")&amp;IF(K393="","","-"&amp;LEFT(K393,FIND(" - ",K393&amp;" - ")-1))&amp;IF(L393="","","-"&amp;LEFT(L393,FIND(" - ",L393&amp;" - ")-1)),IF(OR(LEFT(C393,FIND(" - ",C393&amp;" - ")-1)="TB",OR(LEFT(D393,FIND(" - ",D393&amp;" - ")-1)="UL",LEFT(D393,FIND(" - ",D393&amp;" - ")-1)="TCC",LEFT(D393,FIND(" - ",D393&amp;" - ")-1)="TCC1")),LEFT(C393,FIND(" - ",C393&amp;" - ")-1)&amp;IF(D393="","","-"&amp;LEFT(D393,FIND(" - ",D393&amp;" - ")-1))&amp;IF(H393&lt;&gt;"","-"&amp;H393,"")&amp;IF(OR(SUBSTITUTE(H393,"""","")="1/2",SUBSTITUTE(H393,"""","")="3/4"),IF(I393&lt;&gt;"","-"&amp;I393,""),"")&amp;IF(K393="","","-"&amp;LEFT(K393,FIND(" - ",K393&amp;" - ")-1))&amp;IF(L393="","","-"&amp;LEFT(L393,FIND(" - ",L393&amp;" - ")-1)),LEFT(C393,FIND(" - ",C393&amp;" - ")-1)&amp;IF(D393="","","-"&amp;LEFT(D393,FIND(" - ",D393&amp;" - ")-1))&amp;IF(E393="","","-"&amp;LEFT(E393,FIND(" - ",E393&amp;" - ")-1))&amp;IF(F393="","","-"&amp;LEFT(F393,FIND(" - ",F393&amp;" - ")-1))&amp;IF(LEFT(F393,FIND(" - ",F393&amp;" - ")-1)="CX",IF(AND(G393&lt;&gt;"",H393&lt;&gt;""),"-"&amp;G393&amp;"/"&amp;H393,""),IF(H393&lt;&gt;"","-"&amp;H393,""))&amp;IF(AND(LEFT(F393,FIND(" - ",F393&amp;" - ")-1)&lt;&gt;"CX",I393&lt;&gt;""),"-"&amp;I393,"")&amp;IF(J393="","","-"&amp;LEFT(J393,FIND(" - ",J393&amp;" - ")-1))&amp;IF(K393="","","-"&amp;LEFT(K393,FIND(" - ",K393&amp;" - ")-1))&amp;IF(L393="","","-"&amp;LEFT(L393,FIND(" - ",L393&amp;" - ")-1))&amp;IF(M393&lt;&gt;"","-"&amp;M393,""))),LEFT(C393,FIND(" - ",C393&amp;" - ")-1)&amp;IF(D393="","","-"&amp;LEFT(D393,FIND(" - ",D393&amp;" - ")-1))&amp;IF(E393="","","-"&amp;LEFT(E393,FIND(" - ",E393&amp;" - ")-1))&amp;IF(F393="","","-"&amp;LEFT(F393,FIND(" - ",F393&amp;" - ")-1))&amp;IF(LEFT(F393,FIND(" - ",F393&amp;" - ")-1)="CX",IF(AND(G393&lt;&gt;"",H393&lt;&gt;""),"-"&amp;G393&amp;"/"&amp;H393,""),IF(H393&lt;&gt;"","-"&amp;H393,""))&amp;IF(AND(LEFT(F393,FIND(" - ",F393&amp;" - ")-1)&lt;&gt;"CX",I393&lt;&gt;""),"-"&amp;I393,"")&amp;IF(J393="","","-"&amp;LEFT(J393,FIND(" - ",J393&amp;" - ")-1))&amp;IF(K393="","","-"&amp;LEFT(K393,FIND(" - ",K393&amp;" - ")-1))&amp;IF(L393="","","-"&amp;LEFT(L393,FIND(" - ",L393&amp;" - ")-1))&amp;IF(M393&lt;&gt;"","-"&amp;M393,"")))</f>
        <v/>
      </c>
      <c r="T393" s="2">
        <f>IF(S393="","","SKU:"&amp;S393)</f>
        <v/>
      </c>
    </row>
    <row r="394">
      <c r="A394" s="3">
        <f>ROW()-1</f>
        <v/>
      </c>
      <c r="G394" s="5" t="n"/>
      <c r="H394" s="5" t="n"/>
      <c r="I394" s="5" t="n"/>
      <c r="N394" s="3" t="n"/>
      <c r="O394" s="6" t="n"/>
      <c r="Q394" s="7" t="n"/>
      <c r="R394" s="7">
        <f>ROUND(O394*Q394,2)</f>
        <v/>
      </c>
      <c r="S394" s="2">
        <f>IF(C394="","",IF(OR(LEFT(C394,FIND(" - ",C394&amp;" - ")-1)="TB",LEFT(C394,FIND(" - ",C394&amp;" - ")-1)="EL45",LEFT(C394,FIND(" - ",C394&amp;" - ")-1)="EL90"),IF(LEFT(D394,FIND(" - ",D394&amp;" - ")-1)="COAX",LEFT(C394,FIND(" - ",C394&amp;" - ")-1)&amp;IF(D394="","","-"&amp;LEFT(D394,FIND(" - ",D394&amp;" - ")-1))&amp;IF(AND(G394&lt;&gt;"",H394&lt;&gt;""),"-"&amp;G394&amp;" x "&amp;H394,IF(H394&lt;&gt;"","-"&amp;H394,""))&amp;IF(I394&lt;&gt;"","-"&amp;I394,"")&amp;IF(K394="","","-"&amp;LEFT(K394,FIND(" - ",K394&amp;" - ")-1))&amp;IF(L394="","","-"&amp;LEFT(L394,FIND(" - ",L394&amp;" - ")-1)),IF(OR(LEFT(C394,FIND(" - ",C394&amp;" - ")-1)="TB",OR(LEFT(D394,FIND(" - ",D394&amp;" - ")-1)="UL",LEFT(D394,FIND(" - ",D394&amp;" - ")-1)="TCC",LEFT(D394,FIND(" - ",D394&amp;" - ")-1)="TCC1")),LEFT(C394,FIND(" - ",C394&amp;" - ")-1)&amp;IF(D394="","","-"&amp;LEFT(D394,FIND(" - ",D394&amp;" - ")-1))&amp;IF(H394&lt;&gt;"","-"&amp;H394,"")&amp;IF(OR(SUBSTITUTE(H394,"""","")="1/2",SUBSTITUTE(H394,"""","")="3/4"),IF(I394&lt;&gt;"","-"&amp;I394,""),"")&amp;IF(K394="","","-"&amp;LEFT(K394,FIND(" - ",K394&amp;" - ")-1))&amp;IF(L394="","","-"&amp;LEFT(L394,FIND(" - ",L394&amp;" - ")-1)),LEFT(C394,FIND(" - ",C394&amp;" - ")-1)&amp;IF(D394="","","-"&amp;LEFT(D394,FIND(" - ",D394&amp;" - ")-1))&amp;IF(E394="","","-"&amp;LEFT(E394,FIND(" - ",E394&amp;" - ")-1))&amp;IF(F394="","","-"&amp;LEFT(F394,FIND(" - ",F394&amp;" - ")-1))&amp;IF(LEFT(F394,FIND(" - ",F394&amp;" - ")-1)="CX",IF(AND(G394&lt;&gt;"",H394&lt;&gt;""),"-"&amp;G394&amp;"/"&amp;H394,""),IF(H394&lt;&gt;"","-"&amp;H394,""))&amp;IF(AND(LEFT(F394,FIND(" - ",F394&amp;" - ")-1)&lt;&gt;"CX",I394&lt;&gt;""),"-"&amp;I394,"")&amp;IF(J394="","","-"&amp;LEFT(J394,FIND(" - ",J394&amp;" - ")-1))&amp;IF(K394="","","-"&amp;LEFT(K394,FIND(" - ",K394&amp;" - ")-1))&amp;IF(L394="","","-"&amp;LEFT(L394,FIND(" - ",L394&amp;" - ")-1))&amp;IF(M394&lt;&gt;"","-"&amp;M394,""))),LEFT(C394,FIND(" - ",C394&amp;" - ")-1)&amp;IF(D394="","","-"&amp;LEFT(D394,FIND(" - ",D394&amp;" - ")-1))&amp;IF(E394="","","-"&amp;LEFT(E394,FIND(" - ",E394&amp;" - ")-1))&amp;IF(F394="","","-"&amp;LEFT(F394,FIND(" - ",F394&amp;" - ")-1))&amp;IF(LEFT(F394,FIND(" - ",F394&amp;" - ")-1)="CX",IF(AND(G394&lt;&gt;"",H394&lt;&gt;""),"-"&amp;G394&amp;"/"&amp;H394,""),IF(H394&lt;&gt;"","-"&amp;H394,""))&amp;IF(AND(LEFT(F394,FIND(" - ",F394&amp;" - ")-1)&lt;&gt;"CX",I394&lt;&gt;""),"-"&amp;I394,"")&amp;IF(J394="","","-"&amp;LEFT(J394,FIND(" - ",J394&amp;" - ")-1))&amp;IF(K394="","","-"&amp;LEFT(K394,FIND(" - ",K394&amp;" - ")-1))&amp;IF(L394="","","-"&amp;LEFT(L394,FIND(" - ",L394&amp;" - ")-1))&amp;IF(M394&lt;&gt;"","-"&amp;M394,"")))</f>
        <v/>
      </c>
      <c r="T394" s="2">
        <f>IF(S394="","","SKU:"&amp;S394)</f>
        <v/>
      </c>
    </row>
    <row r="395">
      <c r="A395" s="3">
        <f>ROW()-1</f>
        <v/>
      </c>
      <c r="G395" s="5" t="n"/>
      <c r="H395" s="5" t="n"/>
      <c r="I395" s="5" t="n"/>
      <c r="N395" s="3" t="n"/>
      <c r="O395" s="6" t="n"/>
      <c r="Q395" s="7" t="n"/>
      <c r="R395" s="7">
        <f>ROUND(O395*Q395,2)</f>
        <v/>
      </c>
      <c r="S395" s="2">
        <f>IF(C395="","",IF(OR(LEFT(C395,FIND(" - ",C395&amp;" - ")-1)="TB",LEFT(C395,FIND(" - ",C395&amp;" - ")-1)="EL45",LEFT(C395,FIND(" - ",C395&amp;" - ")-1)="EL90"),IF(LEFT(D395,FIND(" - ",D395&amp;" - ")-1)="COAX",LEFT(C395,FIND(" - ",C395&amp;" - ")-1)&amp;IF(D395="","","-"&amp;LEFT(D395,FIND(" - ",D395&amp;" - ")-1))&amp;IF(AND(G395&lt;&gt;"",H395&lt;&gt;""),"-"&amp;G395&amp;" x "&amp;H395,IF(H395&lt;&gt;"","-"&amp;H395,""))&amp;IF(I395&lt;&gt;"","-"&amp;I395,"")&amp;IF(K395="","","-"&amp;LEFT(K395,FIND(" - ",K395&amp;" - ")-1))&amp;IF(L395="","","-"&amp;LEFT(L395,FIND(" - ",L395&amp;" - ")-1)),IF(OR(LEFT(C395,FIND(" - ",C395&amp;" - ")-1)="TB",OR(LEFT(D395,FIND(" - ",D395&amp;" - ")-1)="UL",LEFT(D395,FIND(" - ",D395&amp;" - ")-1)="TCC",LEFT(D395,FIND(" - ",D395&amp;" - ")-1)="TCC1")),LEFT(C395,FIND(" - ",C395&amp;" - ")-1)&amp;IF(D395="","","-"&amp;LEFT(D395,FIND(" - ",D395&amp;" - ")-1))&amp;IF(H395&lt;&gt;"","-"&amp;H395,"")&amp;IF(OR(SUBSTITUTE(H395,"""","")="1/2",SUBSTITUTE(H395,"""","")="3/4"),IF(I395&lt;&gt;"","-"&amp;I395,""),"")&amp;IF(K395="","","-"&amp;LEFT(K395,FIND(" - ",K395&amp;" - ")-1))&amp;IF(L395="","","-"&amp;LEFT(L395,FIND(" - ",L395&amp;" - ")-1)),LEFT(C395,FIND(" - ",C395&amp;" - ")-1)&amp;IF(D395="","","-"&amp;LEFT(D395,FIND(" - ",D395&amp;" - ")-1))&amp;IF(E395="","","-"&amp;LEFT(E395,FIND(" - ",E395&amp;" - ")-1))&amp;IF(F395="","","-"&amp;LEFT(F395,FIND(" - ",F395&amp;" - ")-1))&amp;IF(LEFT(F395,FIND(" - ",F395&amp;" - ")-1)="CX",IF(AND(G395&lt;&gt;"",H395&lt;&gt;""),"-"&amp;G395&amp;"/"&amp;H395,""),IF(H395&lt;&gt;"","-"&amp;H395,""))&amp;IF(AND(LEFT(F395,FIND(" - ",F395&amp;" - ")-1)&lt;&gt;"CX",I395&lt;&gt;""),"-"&amp;I395,"")&amp;IF(J395="","","-"&amp;LEFT(J395,FIND(" - ",J395&amp;" - ")-1))&amp;IF(K395="","","-"&amp;LEFT(K395,FIND(" - ",K395&amp;" - ")-1))&amp;IF(L395="","","-"&amp;LEFT(L395,FIND(" - ",L395&amp;" - ")-1))&amp;IF(M395&lt;&gt;"","-"&amp;M395,""))),LEFT(C395,FIND(" - ",C395&amp;" - ")-1)&amp;IF(D395="","","-"&amp;LEFT(D395,FIND(" - ",D395&amp;" - ")-1))&amp;IF(E395="","","-"&amp;LEFT(E395,FIND(" - ",E395&amp;" - ")-1))&amp;IF(F395="","","-"&amp;LEFT(F395,FIND(" - ",F395&amp;" - ")-1))&amp;IF(LEFT(F395,FIND(" - ",F395&amp;" - ")-1)="CX",IF(AND(G395&lt;&gt;"",H395&lt;&gt;""),"-"&amp;G395&amp;"/"&amp;H395,""),IF(H395&lt;&gt;"","-"&amp;H395,""))&amp;IF(AND(LEFT(F395,FIND(" - ",F395&amp;" - ")-1)&lt;&gt;"CX",I395&lt;&gt;""),"-"&amp;I395,"")&amp;IF(J395="","","-"&amp;LEFT(J395,FIND(" - ",J395&amp;" - ")-1))&amp;IF(K395="","","-"&amp;LEFT(K395,FIND(" - ",K395&amp;" - ")-1))&amp;IF(L395="","","-"&amp;LEFT(L395,FIND(" - ",L395&amp;" - ")-1))&amp;IF(M395&lt;&gt;"","-"&amp;M395,"")))</f>
        <v/>
      </c>
      <c r="T395" s="2">
        <f>IF(S395="","","SKU:"&amp;S395)</f>
        <v/>
      </c>
    </row>
    <row r="396">
      <c r="A396" s="3">
        <f>ROW()-1</f>
        <v/>
      </c>
      <c r="G396" s="5" t="n"/>
      <c r="H396" s="5" t="n"/>
      <c r="I396" s="5" t="n"/>
      <c r="N396" s="3" t="n"/>
      <c r="O396" s="6" t="n"/>
      <c r="Q396" s="7" t="n"/>
      <c r="R396" s="7">
        <f>ROUND(O396*Q396,2)</f>
        <v/>
      </c>
      <c r="S396" s="2">
        <f>IF(C396="","",IF(OR(LEFT(C396,FIND(" - ",C396&amp;" - ")-1)="TB",LEFT(C396,FIND(" - ",C396&amp;" - ")-1)="EL45",LEFT(C396,FIND(" - ",C396&amp;" - ")-1)="EL90"),IF(LEFT(D396,FIND(" - ",D396&amp;" - ")-1)="COAX",LEFT(C396,FIND(" - ",C396&amp;" - ")-1)&amp;IF(D396="","","-"&amp;LEFT(D396,FIND(" - ",D396&amp;" - ")-1))&amp;IF(AND(G396&lt;&gt;"",H396&lt;&gt;""),"-"&amp;G396&amp;" x "&amp;H396,IF(H396&lt;&gt;"","-"&amp;H396,""))&amp;IF(I396&lt;&gt;"","-"&amp;I396,"")&amp;IF(K396="","","-"&amp;LEFT(K396,FIND(" - ",K396&amp;" - ")-1))&amp;IF(L396="","","-"&amp;LEFT(L396,FIND(" - ",L396&amp;" - ")-1)),IF(OR(LEFT(C396,FIND(" - ",C396&amp;" - ")-1)="TB",OR(LEFT(D396,FIND(" - ",D396&amp;" - ")-1)="UL",LEFT(D396,FIND(" - ",D396&amp;" - ")-1)="TCC",LEFT(D396,FIND(" - ",D396&amp;" - ")-1)="TCC1")),LEFT(C396,FIND(" - ",C396&amp;" - ")-1)&amp;IF(D396="","","-"&amp;LEFT(D396,FIND(" - ",D396&amp;" - ")-1))&amp;IF(H396&lt;&gt;"","-"&amp;H396,"")&amp;IF(OR(SUBSTITUTE(H396,"""","")="1/2",SUBSTITUTE(H396,"""","")="3/4"),IF(I396&lt;&gt;"","-"&amp;I396,""),"")&amp;IF(K396="","","-"&amp;LEFT(K396,FIND(" - ",K396&amp;" - ")-1))&amp;IF(L396="","","-"&amp;LEFT(L396,FIND(" - ",L396&amp;" - ")-1)),LEFT(C396,FIND(" - ",C396&amp;" - ")-1)&amp;IF(D396="","","-"&amp;LEFT(D396,FIND(" - ",D396&amp;" - ")-1))&amp;IF(E396="","","-"&amp;LEFT(E396,FIND(" - ",E396&amp;" - ")-1))&amp;IF(F396="","","-"&amp;LEFT(F396,FIND(" - ",F396&amp;" - ")-1))&amp;IF(LEFT(F396,FIND(" - ",F396&amp;" - ")-1)="CX",IF(AND(G396&lt;&gt;"",H396&lt;&gt;""),"-"&amp;G396&amp;"/"&amp;H396,""),IF(H396&lt;&gt;"","-"&amp;H396,""))&amp;IF(AND(LEFT(F396,FIND(" - ",F396&amp;" - ")-1)&lt;&gt;"CX",I396&lt;&gt;""),"-"&amp;I396,"")&amp;IF(J396="","","-"&amp;LEFT(J396,FIND(" - ",J396&amp;" - ")-1))&amp;IF(K396="","","-"&amp;LEFT(K396,FIND(" - ",K396&amp;" - ")-1))&amp;IF(L396="","","-"&amp;LEFT(L396,FIND(" - ",L396&amp;" - ")-1))&amp;IF(M396&lt;&gt;"","-"&amp;M396,""))),LEFT(C396,FIND(" - ",C396&amp;" - ")-1)&amp;IF(D396="","","-"&amp;LEFT(D396,FIND(" - ",D396&amp;" - ")-1))&amp;IF(E396="","","-"&amp;LEFT(E396,FIND(" - ",E396&amp;" - ")-1))&amp;IF(F396="","","-"&amp;LEFT(F396,FIND(" - ",F396&amp;" - ")-1))&amp;IF(LEFT(F396,FIND(" - ",F396&amp;" - ")-1)="CX",IF(AND(G396&lt;&gt;"",H396&lt;&gt;""),"-"&amp;G396&amp;"/"&amp;H396,""),IF(H396&lt;&gt;"","-"&amp;H396,""))&amp;IF(AND(LEFT(F396,FIND(" - ",F396&amp;" - ")-1)&lt;&gt;"CX",I396&lt;&gt;""),"-"&amp;I396,"")&amp;IF(J396="","","-"&amp;LEFT(J396,FIND(" - ",J396&amp;" - ")-1))&amp;IF(K396="","","-"&amp;LEFT(K396,FIND(" - ",K396&amp;" - ")-1))&amp;IF(L396="","","-"&amp;LEFT(L396,FIND(" - ",L396&amp;" - ")-1))&amp;IF(M396&lt;&gt;"","-"&amp;M396,"")))</f>
        <v/>
      </c>
      <c r="T396" s="2">
        <f>IF(S396="","","SKU:"&amp;S396)</f>
        <v/>
      </c>
    </row>
    <row r="397">
      <c r="A397" s="3">
        <f>ROW()-1</f>
        <v/>
      </c>
      <c r="G397" s="5" t="n"/>
      <c r="H397" s="5" t="n"/>
      <c r="I397" s="5" t="n"/>
      <c r="N397" s="3" t="n"/>
      <c r="O397" s="6" t="n"/>
      <c r="Q397" s="7" t="n"/>
      <c r="R397" s="7">
        <f>ROUND(O397*Q397,2)</f>
        <v/>
      </c>
      <c r="S397" s="2">
        <f>IF(C397="","",IF(OR(LEFT(C397,FIND(" - ",C397&amp;" - ")-1)="TB",LEFT(C397,FIND(" - ",C397&amp;" - ")-1)="EL45",LEFT(C397,FIND(" - ",C397&amp;" - ")-1)="EL90"),IF(LEFT(D397,FIND(" - ",D397&amp;" - ")-1)="COAX",LEFT(C397,FIND(" - ",C397&amp;" - ")-1)&amp;IF(D397="","","-"&amp;LEFT(D397,FIND(" - ",D397&amp;" - ")-1))&amp;IF(AND(G397&lt;&gt;"",H397&lt;&gt;""),"-"&amp;G397&amp;" x "&amp;H397,IF(H397&lt;&gt;"","-"&amp;H397,""))&amp;IF(I397&lt;&gt;"","-"&amp;I397,"")&amp;IF(K397="","","-"&amp;LEFT(K397,FIND(" - ",K397&amp;" - ")-1))&amp;IF(L397="","","-"&amp;LEFT(L397,FIND(" - ",L397&amp;" - ")-1)),IF(OR(LEFT(C397,FIND(" - ",C397&amp;" - ")-1)="TB",OR(LEFT(D397,FIND(" - ",D397&amp;" - ")-1)="UL",LEFT(D397,FIND(" - ",D397&amp;" - ")-1)="TCC",LEFT(D397,FIND(" - ",D397&amp;" - ")-1)="TCC1")),LEFT(C397,FIND(" - ",C397&amp;" - ")-1)&amp;IF(D397="","","-"&amp;LEFT(D397,FIND(" - ",D397&amp;" - ")-1))&amp;IF(H397&lt;&gt;"","-"&amp;H397,"")&amp;IF(OR(SUBSTITUTE(H397,"""","")="1/2",SUBSTITUTE(H397,"""","")="3/4"),IF(I397&lt;&gt;"","-"&amp;I397,""),"")&amp;IF(K397="","","-"&amp;LEFT(K397,FIND(" - ",K397&amp;" - ")-1))&amp;IF(L397="","","-"&amp;LEFT(L397,FIND(" - ",L397&amp;" - ")-1)),LEFT(C397,FIND(" - ",C397&amp;" - ")-1)&amp;IF(D397="","","-"&amp;LEFT(D397,FIND(" - ",D397&amp;" - ")-1))&amp;IF(E397="","","-"&amp;LEFT(E397,FIND(" - ",E397&amp;" - ")-1))&amp;IF(F397="","","-"&amp;LEFT(F397,FIND(" - ",F397&amp;" - ")-1))&amp;IF(LEFT(F397,FIND(" - ",F397&amp;" - ")-1)="CX",IF(AND(G397&lt;&gt;"",H397&lt;&gt;""),"-"&amp;G397&amp;"/"&amp;H397,""),IF(H397&lt;&gt;"","-"&amp;H397,""))&amp;IF(AND(LEFT(F397,FIND(" - ",F397&amp;" - ")-1)&lt;&gt;"CX",I397&lt;&gt;""),"-"&amp;I397,"")&amp;IF(J397="","","-"&amp;LEFT(J397,FIND(" - ",J397&amp;" - ")-1))&amp;IF(K397="","","-"&amp;LEFT(K397,FIND(" - ",K397&amp;" - ")-1))&amp;IF(L397="","","-"&amp;LEFT(L397,FIND(" - ",L397&amp;" - ")-1))&amp;IF(M397&lt;&gt;"","-"&amp;M397,""))),LEFT(C397,FIND(" - ",C397&amp;" - ")-1)&amp;IF(D397="","","-"&amp;LEFT(D397,FIND(" - ",D397&amp;" - ")-1))&amp;IF(E397="","","-"&amp;LEFT(E397,FIND(" - ",E397&amp;" - ")-1))&amp;IF(F397="","","-"&amp;LEFT(F397,FIND(" - ",F397&amp;" - ")-1))&amp;IF(LEFT(F397,FIND(" - ",F397&amp;" - ")-1)="CX",IF(AND(G397&lt;&gt;"",H397&lt;&gt;""),"-"&amp;G397&amp;"/"&amp;H397,""),IF(H397&lt;&gt;"","-"&amp;H397,""))&amp;IF(AND(LEFT(F397,FIND(" - ",F397&amp;" - ")-1)&lt;&gt;"CX",I397&lt;&gt;""),"-"&amp;I397,"")&amp;IF(J397="","","-"&amp;LEFT(J397,FIND(" - ",J397&amp;" - ")-1))&amp;IF(K397="","","-"&amp;LEFT(K397,FIND(" - ",K397&amp;" - ")-1))&amp;IF(L397="","","-"&amp;LEFT(L397,FIND(" - ",L397&amp;" - ")-1))&amp;IF(M397&lt;&gt;"","-"&amp;M397,"")))</f>
        <v/>
      </c>
      <c r="T397" s="2">
        <f>IF(S397="","","SKU:"&amp;S397)</f>
        <v/>
      </c>
    </row>
    <row r="398">
      <c r="A398" s="3">
        <f>ROW()-1</f>
        <v/>
      </c>
      <c r="G398" s="5" t="n"/>
      <c r="H398" s="5" t="n"/>
      <c r="I398" s="5" t="n"/>
      <c r="N398" s="3" t="n"/>
      <c r="O398" s="6" t="n"/>
      <c r="Q398" s="7" t="n"/>
      <c r="R398" s="7">
        <f>ROUND(O398*Q398,2)</f>
        <v/>
      </c>
      <c r="S398" s="2">
        <f>IF(C398="","",IF(OR(LEFT(C398,FIND(" - ",C398&amp;" - ")-1)="TB",LEFT(C398,FIND(" - ",C398&amp;" - ")-1)="EL45",LEFT(C398,FIND(" - ",C398&amp;" - ")-1)="EL90"),IF(LEFT(D398,FIND(" - ",D398&amp;" - ")-1)="COAX",LEFT(C398,FIND(" - ",C398&amp;" - ")-1)&amp;IF(D398="","","-"&amp;LEFT(D398,FIND(" - ",D398&amp;" - ")-1))&amp;IF(AND(G398&lt;&gt;"",H398&lt;&gt;""),"-"&amp;G398&amp;" x "&amp;H398,IF(H398&lt;&gt;"","-"&amp;H398,""))&amp;IF(I398&lt;&gt;"","-"&amp;I398,"")&amp;IF(K398="","","-"&amp;LEFT(K398,FIND(" - ",K398&amp;" - ")-1))&amp;IF(L398="","","-"&amp;LEFT(L398,FIND(" - ",L398&amp;" - ")-1)),IF(OR(LEFT(C398,FIND(" - ",C398&amp;" - ")-1)="TB",OR(LEFT(D398,FIND(" - ",D398&amp;" - ")-1)="UL",LEFT(D398,FIND(" - ",D398&amp;" - ")-1)="TCC",LEFT(D398,FIND(" - ",D398&amp;" - ")-1)="TCC1")),LEFT(C398,FIND(" - ",C398&amp;" - ")-1)&amp;IF(D398="","","-"&amp;LEFT(D398,FIND(" - ",D398&amp;" - ")-1))&amp;IF(H398&lt;&gt;"","-"&amp;H398,"")&amp;IF(OR(SUBSTITUTE(H398,"""","")="1/2",SUBSTITUTE(H398,"""","")="3/4"),IF(I398&lt;&gt;"","-"&amp;I398,""),"")&amp;IF(K398="","","-"&amp;LEFT(K398,FIND(" - ",K398&amp;" - ")-1))&amp;IF(L398="","","-"&amp;LEFT(L398,FIND(" - ",L398&amp;" - ")-1)),LEFT(C398,FIND(" - ",C398&amp;" - ")-1)&amp;IF(D398="","","-"&amp;LEFT(D398,FIND(" - ",D398&amp;" - ")-1))&amp;IF(E398="","","-"&amp;LEFT(E398,FIND(" - ",E398&amp;" - ")-1))&amp;IF(F398="","","-"&amp;LEFT(F398,FIND(" - ",F398&amp;" - ")-1))&amp;IF(LEFT(F398,FIND(" - ",F398&amp;" - ")-1)="CX",IF(AND(G398&lt;&gt;"",H398&lt;&gt;""),"-"&amp;G398&amp;"/"&amp;H398,""),IF(H398&lt;&gt;"","-"&amp;H398,""))&amp;IF(AND(LEFT(F398,FIND(" - ",F398&amp;" - ")-1)&lt;&gt;"CX",I398&lt;&gt;""),"-"&amp;I398,"")&amp;IF(J398="","","-"&amp;LEFT(J398,FIND(" - ",J398&amp;" - ")-1))&amp;IF(K398="","","-"&amp;LEFT(K398,FIND(" - ",K398&amp;" - ")-1))&amp;IF(L398="","","-"&amp;LEFT(L398,FIND(" - ",L398&amp;" - ")-1))&amp;IF(M398&lt;&gt;"","-"&amp;M398,""))),LEFT(C398,FIND(" - ",C398&amp;" - ")-1)&amp;IF(D398="","","-"&amp;LEFT(D398,FIND(" - ",D398&amp;" - ")-1))&amp;IF(E398="","","-"&amp;LEFT(E398,FIND(" - ",E398&amp;" - ")-1))&amp;IF(F398="","","-"&amp;LEFT(F398,FIND(" - ",F398&amp;" - ")-1))&amp;IF(LEFT(F398,FIND(" - ",F398&amp;" - ")-1)="CX",IF(AND(G398&lt;&gt;"",H398&lt;&gt;""),"-"&amp;G398&amp;"/"&amp;H398,""),IF(H398&lt;&gt;"","-"&amp;H398,""))&amp;IF(AND(LEFT(F398,FIND(" - ",F398&amp;" - ")-1)&lt;&gt;"CX",I398&lt;&gt;""),"-"&amp;I398,"")&amp;IF(J398="","","-"&amp;LEFT(J398,FIND(" - ",J398&amp;" - ")-1))&amp;IF(K398="","","-"&amp;LEFT(K398,FIND(" - ",K398&amp;" - ")-1))&amp;IF(L398="","","-"&amp;LEFT(L398,FIND(" - ",L398&amp;" - ")-1))&amp;IF(M398&lt;&gt;"","-"&amp;M398,"")))</f>
        <v/>
      </c>
      <c r="T398" s="2">
        <f>IF(S398="","","SKU:"&amp;S398)</f>
        <v/>
      </c>
    </row>
    <row r="399">
      <c r="A399" s="3">
        <f>ROW()-1</f>
        <v/>
      </c>
      <c r="G399" s="5" t="n"/>
      <c r="H399" s="5" t="n"/>
      <c r="I399" s="5" t="n"/>
      <c r="N399" s="3" t="n"/>
      <c r="O399" s="6" t="n"/>
      <c r="Q399" s="7" t="n"/>
      <c r="R399" s="7">
        <f>ROUND(O399*Q399,2)</f>
        <v/>
      </c>
      <c r="S399" s="2">
        <f>IF(C399="","",IF(OR(LEFT(C399,FIND(" - ",C399&amp;" - ")-1)="TB",LEFT(C399,FIND(" - ",C399&amp;" - ")-1)="EL45",LEFT(C399,FIND(" - ",C399&amp;" - ")-1)="EL90"),IF(LEFT(D399,FIND(" - ",D399&amp;" - ")-1)="COAX",LEFT(C399,FIND(" - ",C399&amp;" - ")-1)&amp;IF(D399="","","-"&amp;LEFT(D399,FIND(" - ",D399&amp;" - ")-1))&amp;IF(AND(G399&lt;&gt;"",H399&lt;&gt;""),"-"&amp;G399&amp;" x "&amp;H399,IF(H399&lt;&gt;"","-"&amp;H399,""))&amp;IF(I399&lt;&gt;"","-"&amp;I399,"")&amp;IF(K399="","","-"&amp;LEFT(K399,FIND(" - ",K399&amp;" - ")-1))&amp;IF(L399="","","-"&amp;LEFT(L399,FIND(" - ",L399&amp;" - ")-1)),IF(OR(LEFT(C399,FIND(" - ",C399&amp;" - ")-1)="TB",OR(LEFT(D399,FIND(" - ",D399&amp;" - ")-1)="UL",LEFT(D399,FIND(" - ",D399&amp;" - ")-1)="TCC",LEFT(D399,FIND(" - ",D399&amp;" - ")-1)="TCC1")),LEFT(C399,FIND(" - ",C399&amp;" - ")-1)&amp;IF(D399="","","-"&amp;LEFT(D399,FIND(" - ",D399&amp;" - ")-1))&amp;IF(H399&lt;&gt;"","-"&amp;H399,"")&amp;IF(OR(SUBSTITUTE(H399,"""","")="1/2",SUBSTITUTE(H399,"""","")="3/4"),IF(I399&lt;&gt;"","-"&amp;I399,""),"")&amp;IF(K399="","","-"&amp;LEFT(K399,FIND(" - ",K399&amp;" - ")-1))&amp;IF(L399="","","-"&amp;LEFT(L399,FIND(" - ",L399&amp;" - ")-1)),LEFT(C399,FIND(" - ",C399&amp;" - ")-1)&amp;IF(D399="","","-"&amp;LEFT(D399,FIND(" - ",D399&amp;" - ")-1))&amp;IF(E399="","","-"&amp;LEFT(E399,FIND(" - ",E399&amp;" - ")-1))&amp;IF(F399="","","-"&amp;LEFT(F399,FIND(" - ",F399&amp;" - ")-1))&amp;IF(LEFT(F399,FIND(" - ",F399&amp;" - ")-1)="CX",IF(AND(G399&lt;&gt;"",H399&lt;&gt;""),"-"&amp;G399&amp;"/"&amp;H399,""),IF(H399&lt;&gt;"","-"&amp;H399,""))&amp;IF(AND(LEFT(F399,FIND(" - ",F399&amp;" - ")-1)&lt;&gt;"CX",I399&lt;&gt;""),"-"&amp;I399,"")&amp;IF(J399="","","-"&amp;LEFT(J399,FIND(" - ",J399&amp;" - ")-1))&amp;IF(K399="","","-"&amp;LEFT(K399,FIND(" - ",K399&amp;" - ")-1))&amp;IF(L399="","","-"&amp;LEFT(L399,FIND(" - ",L399&amp;" - ")-1))&amp;IF(M399&lt;&gt;"","-"&amp;M399,""))),LEFT(C399,FIND(" - ",C399&amp;" - ")-1)&amp;IF(D399="","","-"&amp;LEFT(D399,FIND(" - ",D399&amp;" - ")-1))&amp;IF(E399="","","-"&amp;LEFT(E399,FIND(" - ",E399&amp;" - ")-1))&amp;IF(F399="","","-"&amp;LEFT(F399,FIND(" - ",F399&amp;" - ")-1))&amp;IF(LEFT(F399,FIND(" - ",F399&amp;" - ")-1)="CX",IF(AND(G399&lt;&gt;"",H399&lt;&gt;""),"-"&amp;G399&amp;"/"&amp;H399,""),IF(H399&lt;&gt;"","-"&amp;H399,""))&amp;IF(AND(LEFT(F399,FIND(" - ",F399&amp;" - ")-1)&lt;&gt;"CX",I399&lt;&gt;""),"-"&amp;I399,"")&amp;IF(J399="","","-"&amp;LEFT(J399,FIND(" - ",J399&amp;" - ")-1))&amp;IF(K399="","","-"&amp;LEFT(K399,FIND(" - ",K399&amp;" - ")-1))&amp;IF(L399="","","-"&amp;LEFT(L399,FIND(" - ",L399&amp;" - ")-1))&amp;IF(M399&lt;&gt;"","-"&amp;M399,"")))</f>
        <v/>
      </c>
      <c r="T399" s="2">
        <f>IF(S399="","","SKU:"&amp;S399)</f>
        <v/>
      </c>
    </row>
    <row r="400">
      <c r="A400" s="3">
        <f>ROW()-1</f>
        <v/>
      </c>
      <c r="G400" s="5" t="n"/>
      <c r="H400" s="5" t="n"/>
      <c r="I400" s="5" t="n"/>
      <c r="N400" s="3" t="n"/>
      <c r="O400" s="6" t="n"/>
      <c r="Q400" s="7" t="n"/>
      <c r="R400" s="7">
        <f>ROUND(O400*Q400,2)</f>
        <v/>
      </c>
      <c r="S400" s="2">
        <f>IF(C400="","",IF(OR(LEFT(C400,FIND(" - ",C400&amp;" - ")-1)="TB",LEFT(C400,FIND(" - ",C400&amp;" - ")-1)="EL45",LEFT(C400,FIND(" - ",C400&amp;" - ")-1)="EL90"),IF(LEFT(D400,FIND(" - ",D400&amp;" - ")-1)="COAX",LEFT(C400,FIND(" - ",C400&amp;" - ")-1)&amp;IF(D400="","","-"&amp;LEFT(D400,FIND(" - ",D400&amp;" - ")-1))&amp;IF(AND(G400&lt;&gt;"",H400&lt;&gt;""),"-"&amp;G400&amp;" x "&amp;H400,IF(H400&lt;&gt;"","-"&amp;H400,""))&amp;IF(I400&lt;&gt;"","-"&amp;I400,"")&amp;IF(K400="","","-"&amp;LEFT(K400,FIND(" - ",K400&amp;" - ")-1))&amp;IF(L400="","","-"&amp;LEFT(L400,FIND(" - ",L400&amp;" - ")-1)),IF(OR(LEFT(C400,FIND(" - ",C400&amp;" - ")-1)="TB",OR(LEFT(D400,FIND(" - ",D400&amp;" - ")-1)="UL",LEFT(D400,FIND(" - ",D400&amp;" - ")-1)="TCC",LEFT(D400,FIND(" - ",D400&amp;" - ")-1)="TCC1")),LEFT(C400,FIND(" - ",C400&amp;" - ")-1)&amp;IF(D400="","","-"&amp;LEFT(D400,FIND(" - ",D400&amp;" - ")-1))&amp;IF(H400&lt;&gt;"","-"&amp;H400,"")&amp;IF(OR(SUBSTITUTE(H400,"""","")="1/2",SUBSTITUTE(H400,"""","")="3/4"),IF(I400&lt;&gt;"","-"&amp;I400,""),"")&amp;IF(K400="","","-"&amp;LEFT(K400,FIND(" - ",K400&amp;" - ")-1))&amp;IF(L400="","","-"&amp;LEFT(L400,FIND(" - ",L400&amp;" - ")-1)),LEFT(C400,FIND(" - ",C400&amp;" - ")-1)&amp;IF(D400="","","-"&amp;LEFT(D400,FIND(" - ",D400&amp;" - ")-1))&amp;IF(E400="","","-"&amp;LEFT(E400,FIND(" - ",E400&amp;" - ")-1))&amp;IF(F400="","","-"&amp;LEFT(F400,FIND(" - ",F400&amp;" - ")-1))&amp;IF(LEFT(F400,FIND(" - ",F400&amp;" - ")-1)="CX",IF(AND(G400&lt;&gt;"",H400&lt;&gt;""),"-"&amp;G400&amp;"/"&amp;H400,""),IF(H400&lt;&gt;"","-"&amp;H400,""))&amp;IF(AND(LEFT(F400,FIND(" - ",F400&amp;" - ")-1)&lt;&gt;"CX",I400&lt;&gt;""),"-"&amp;I400,"")&amp;IF(J400="","","-"&amp;LEFT(J400,FIND(" - ",J400&amp;" - ")-1))&amp;IF(K400="","","-"&amp;LEFT(K400,FIND(" - ",K400&amp;" - ")-1))&amp;IF(L400="","","-"&amp;LEFT(L400,FIND(" - ",L400&amp;" - ")-1))&amp;IF(M400&lt;&gt;"","-"&amp;M400,""))),LEFT(C400,FIND(" - ",C400&amp;" - ")-1)&amp;IF(D400="","","-"&amp;LEFT(D400,FIND(" - ",D400&amp;" - ")-1))&amp;IF(E400="","","-"&amp;LEFT(E400,FIND(" - ",E400&amp;" - ")-1))&amp;IF(F400="","","-"&amp;LEFT(F400,FIND(" - ",F400&amp;" - ")-1))&amp;IF(LEFT(F400,FIND(" - ",F400&amp;" - ")-1)="CX",IF(AND(G400&lt;&gt;"",H400&lt;&gt;""),"-"&amp;G400&amp;"/"&amp;H400,""),IF(H400&lt;&gt;"","-"&amp;H400,""))&amp;IF(AND(LEFT(F400,FIND(" - ",F400&amp;" - ")-1)&lt;&gt;"CX",I400&lt;&gt;""),"-"&amp;I400,"")&amp;IF(J400="","","-"&amp;LEFT(J400,FIND(" - ",J400&amp;" - ")-1))&amp;IF(K400="","","-"&amp;LEFT(K400,FIND(" - ",K400&amp;" - ")-1))&amp;IF(L400="","","-"&amp;LEFT(L400,FIND(" - ",L400&amp;" - ")-1))&amp;IF(M400&lt;&gt;"","-"&amp;M400,"")))</f>
        <v/>
      </c>
      <c r="T400" s="2">
        <f>IF(S400="","","SKU:"&amp;S400)</f>
        <v/>
      </c>
    </row>
    <row r="401">
      <c r="A401" s="3">
        <f>ROW()-1</f>
        <v/>
      </c>
      <c r="G401" s="5" t="n"/>
      <c r="H401" s="5" t="n"/>
      <c r="I401" s="5" t="n"/>
      <c r="N401" s="3" t="n"/>
      <c r="O401" s="6" t="n"/>
      <c r="Q401" s="7" t="n"/>
      <c r="R401" s="7">
        <f>ROUND(O401*Q401,2)</f>
        <v/>
      </c>
      <c r="S401" s="2">
        <f>IF(C401="","",IF(OR(LEFT(C401,FIND(" - ",C401&amp;" - ")-1)="TB",LEFT(C401,FIND(" - ",C401&amp;" - ")-1)="EL45",LEFT(C401,FIND(" - ",C401&amp;" - ")-1)="EL90"),IF(LEFT(D401,FIND(" - ",D401&amp;" - ")-1)="COAX",LEFT(C401,FIND(" - ",C401&amp;" - ")-1)&amp;IF(D401="","","-"&amp;LEFT(D401,FIND(" - ",D401&amp;" - ")-1))&amp;IF(AND(G401&lt;&gt;"",H401&lt;&gt;""),"-"&amp;G401&amp;" x "&amp;H401,IF(H401&lt;&gt;"","-"&amp;H401,""))&amp;IF(I401&lt;&gt;"","-"&amp;I401,"")&amp;IF(K401="","","-"&amp;LEFT(K401,FIND(" - ",K401&amp;" - ")-1))&amp;IF(L401="","","-"&amp;LEFT(L401,FIND(" - ",L401&amp;" - ")-1)),IF(OR(LEFT(C401,FIND(" - ",C401&amp;" - ")-1)="TB",OR(LEFT(D401,FIND(" - ",D401&amp;" - ")-1)="UL",LEFT(D401,FIND(" - ",D401&amp;" - ")-1)="TCC",LEFT(D401,FIND(" - ",D401&amp;" - ")-1)="TCC1")),LEFT(C401,FIND(" - ",C401&amp;" - ")-1)&amp;IF(D401="","","-"&amp;LEFT(D401,FIND(" - ",D401&amp;" - ")-1))&amp;IF(H401&lt;&gt;"","-"&amp;H401,"")&amp;IF(OR(SUBSTITUTE(H401,"""","")="1/2",SUBSTITUTE(H401,"""","")="3/4"),IF(I401&lt;&gt;"","-"&amp;I401,""),"")&amp;IF(K401="","","-"&amp;LEFT(K401,FIND(" - ",K401&amp;" - ")-1))&amp;IF(L401="","","-"&amp;LEFT(L401,FIND(" - ",L401&amp;" - ")-1)),LEFT(C401,FIND(" - ",C401&amp;" - ")-1)&amp;IF(D401="","","-"&amp;LEFT(D401,FIND(" - ",D401&amp;" - ")-1))&amp;IF(E401="","","-"&amp;LEFT(E401,FIND(" - ",E401&amp;" - ")-1))&amp;IF(F401="","","-"&amp;LEFT(F401,FIND(" - ",F401&amp;" - ")-1))&amp;IF(LEFT(F401,FIND(" - ",F401&amp;" - ")-1)="CX",IF(AND(G401&lt;&gt;"",H401&lt;&gt;""),"-"&amp;G401&amp;"/"&amp;H401,""),IF(H401&lt;&gt;"","-"&amp;H401,""))&amp;IF(AND(LEFT(F401,FIND(" - ",F401&amp;" - ")-1)&lt;&gt;"CX",I401&lt;&gt;""),"-"&amp;I401,"")&amp;IF(J401="","","-"&amp;LEFT(J401,FIND(" - ",J401&amp;" - ")-1))&amp;IF(K401="","","-"&amp;LEFT(K401,FIND(" - ",K401&amp;" - ")-1))&amp;IF(L401="","","-"&amp;LEFT(L401,FIND(" - ",L401&amp;" - ")-1))&amp;IF(M401&lt;&gt;"","-"&amp;M401,""))),LEFT(C401,FIND(" - ",C401&amp;" - ")-1)&amp;IF(D401="","","-"&amp;LEFT(D401,FIND(" - ",D401&amp;" - ")-1))&amp;IF(E401="","","-"&amp;LEFT(E401,FIND(" - ",E401&amp;" - ")-1))&amp;IF(F401="","","-"&amp;LEFT(F401,FIND(" - ",F401&amp;" - ")-1))&amp;IF(LEFT(F401,FIND(" - ",F401&amp;" - ")-1)="CX",IF(AND(G401&lt;&gt;"",H401&lt;&gt;""),"-"&amp;G401&amp;"/"&amp;H401,""),IF(H401&lt;&gt;"","-"&amp;H401,""))&amp;IF(AND(LEFT(F401,FIND(" - ",F401&amp;" - ")-1)&lt;&gt;"CX",I401&lt;&gt;""),"-"&amp;I401,"")&amp;IF(J401="","","-"&amp;LEFT(J401,FIND(" - ",J401&amp;" - ")-1))&amp;IF(K401="","","-"&amp;LEFT(K401,FIND(" - ",K401&amp;" - ")-1))&amp;IF(L401="","","-"&amp;LEFT(L401,FIND(" - ",L401&amp;" - ")-1))&amp;IF(M401&lt;&gt;"","-"&amp;M401,"")))</f>
        <v/>
      </c>
      <c r="T401" s="2">
        <f>IF(S401="","","SKU:"&amp;S401)</f>
        <v/>
      </c>
    </row>
    <row r="402">
      <c r="A402" s="3">
        <f>ROW()-1</f>
        <v/>
      </c>
      <c r="G402" s="5" t="n"/>
      <c r="H402" s="5" t="n"/>
      <c r="I402" s="5" t="n"/>
      <c r="N402" s="3" t="n"/>
      <c r="O402" s="6" t="n"/>
      <c r="Q402" s="7" t="n"/>
      <c r="R402" s="7">
        <f>ROUND(O402*Q402,2)</f>
        <v/>
      </c>
      <c r="S402" s="2">
        <f>IF(C402="","",IF(OR(LEFT(C402,FIND(" - ",C402&amp;" - ")-1)="TB",LEFT(C402,FIND(" - ",C402&amp;" - ")-1)="EL45",LEFT(C402,FIND(" - ",C402&amp;" - ")-1)="EL90"),IF(LEFT(D402,FIND(" - ",D402&amp;" - ")-1)="COAX",LEFT(C402,FIND(" - ",C402&amp;" - ")-1)&amp;IF(D402="","","-"&amp;LEFT(D402,FIND(" - ",D402&amp;" - ")-1))&amp;IF(AND(G402&lt;&gt;"",H402&lt;&gt;""),"-"&amp;G402&amp;" x "&amp;H402,IF(H402&lt;&gt;"","-"&amp;H402,""))&amp;IF(I402&lt;&gt;"","-"&amp;I402,"")&amp;IF(K402="","","-"&amp;LEFT(K402,FIND(" - ",K402&amp;" - ")-1))&amp;IF(L402="","","-"&amp;LEFT(L402,FIND(" - ",L402&amp;" - ")-1)),IF(OR(LEFT(C402,FIND(" - ",C402&amp;" - ")-1)="TB",OR(LEFT(D402,FIND(" - ",D402&amp;" - ")-1)="UL",LEFT(D402,FIND(" - ",D402&amp;" - ")-1)="TCC",LEFT(D402,FIND(" - ",D402&amp;" - ")-1)="TCC1")),LEFT(C402,FIND(" - ",C402&amp;" - ")-1)&amp;IF(D402="","","-"&amp;LEFT(D402,FIND(" - ",D402&amp;" - ")-1))&amp;IF(H402&lt;&gt;"","-"&amp;H402,"")&amp;IF(OR(SUBSTITUTE(H402,"""","")="1/2",SUBSTITUTE(H402,"""","")="3/4"),IF(I402&lt;&gt;"","-"&amp;I402,""),"")&amp;IF(K402="","","-"&amp;LEFT(K402,FIND(" - ",K402&amp;" - ")-1))&amp;IF(L402="","","-"&amp;LEFT(L402,FIND(" - ",L402&amp;" - ")-1)),LEFT(C402,FIND(" - ",C402&amp;" - ")-1)&amp;IF(D402="","","-"&amp;LEFT(D402,FIND(" - ",D402&amp;" - ")-1))&amp;IF(E402="","","-"&amp;LEFT(E402,FIND(" - ",E402&amp;" - ")-1))&amp;IF(F402="","","-"&amp;LEFT(F402,FIND(" - ",F402&amp;" - ")-1))&amp;IF(LEFT(F402,FIND(" - ",F402&amp;" - ")-1)="CX",IF(AND(G402&lt;&gt;"",H402&lt;&gt;""),"-"&amp;G402&amp;"/"&amp;H402,""),IF(H402&lt;&gt;"","-"&amp;H402,""))&amp;IF(AND(LEFT(F402,FIND(" - ",F402&amp;" - ")-1)&lt;&gt;"CX",I402&lt;&gt;""),"-"&amp;I402,"")&amp;IF(J402="","","-"&amp;LEFT(J402,FIND(" - ",J402&amp;" - ")-1))&amp;IF(K402="","","-"&amp;LEFT(K402,FIND(" - ",K402&amp;" - ")-1))&amp;IF(L402="","","-"&amp;LEFT(L402,FIND(" - ",L402&amp;" - ")-1))&amp;IF(M402&lt;&gt;"","-"&amp;M402,""))),LEFT(C402,FIND(" - ",C402&amp;" - ")-1)&amp;IF(D402="","","-"&amp;LEFT(D402,FIND(" - ",D402&amp;" - ")-1))&amp;IF(E402="","","-"&amp;LEFT(E402,FIND(" - ",E402&amp;" - ")-1))&amp;IF(F402="","","-"&amp;LEFT(F402,FIND(" - ",F402&amp;" - ")-1))&amp;IF(LEFT(F402,FIND(" - ",F402&amp;" - ")-1)="CX",IF(AND(G402&lt;&gt;"",H402&lt;&gt;""),"-"&amp;G402&amp;"/"&amp;H402,""),IF(H402&lt;&gt;"","-"&amp;H402,""))&amp;IF(AND(LEFT(F402,FIND(" - ",F402&amp;" - ")-1)&lt;&gt;"CX",I402&lt;&gt;""),"-"&amp;I402,"")&amp;IF(J402="","","-"&amp;LEFT(J402,FIND(" - ",J402&amp;" - ")-1))&amp;IF(K402="","","-"&amp;LEFT(K402,FIND(" - ",K402&amp;" - ")-1))&amp;IF(L402="","","-"&amp;LEFT(L402,FIND(" - ",L402&amp;" - ")-1))&amp;IF(M402&lt;&gt;"","-"&amp;M402,"")))</f>
        <v/>
      </c>
      <c r="T402" s="2">
        <f>IF(S402="","","SKU:"&amp;S402)</f>
        <v/>
      </c>
    </row>
    <row r="403">
      <c r="A403" s="3">
        <f>ROW()-1</f>
        <v/>
      </c>
      <c r="G403" s="5" t="n"/>
      <c r="H403" s="5" t="n"/>
      <c r="I403" s="5" t="n"/>
      <c r="N403" s="3" t="n"/>
      <c r="O403" s="6" t="n"/>
      <c r="Q403" s="7" t="n"/>
      <c r="R403" s="7">
        <f>ROUND(O403*Q403,2)</f>
        <v/>
      </c>
      <c r="S403" s="2">
        <f>IF(C403="","",IF(OR(LEFT(C403,FIND(" - ",C403&amp;" - ")-1)="TB",LEFT(C403,FIND(" - ",C403&amp;" - ")-1)="EL45",LEFT(C403,FIND(" - ",C403&amp;" - ")-1)="EL90"),IF(LEFT(D403,FIND(" - ",D403&amp;" - ")-1)="COAX",LEFT(C403,FIND(" - ",C403&amp;" - ")-1)&amp;IF(D403="","","-"&amp;LEFT(D403,FIND(" - ",D403&amp;" - ")-1))&amp;IF(AND(G403&lt;&gt;"",H403&lt;&gt;""),"-"&amp;G403&amp;" x "&amp;H403,IF(H403&lt;&gt;"","-"&amp;H403,""))&amp;IF(I403&lt;&gt;"","-"&amp;I403,"")&amp;IF(K403="","","-"&amp;LEFT(K403,FIND(" - ",K403&amp;" - ")-1))&amp;IF(L403="","","-"&amp;LEFT(L403,FIND(" - ",L403&amp;" - ")-1)),IF(OR(LEFT(C403,FIND(" - ",C403&amp;" - ")-1)="TB",OR(LEFT(D403,FIND(" - ",D403&amp;" - ")-1)="UL",LEFT(D403,FIND(" - ",D403&amp;" - ")-1)="TCC",LEFT(D403,FIND(" - ",D403&amp;" - ")-1)="TCC1")),LEFT(C403,FIND(" - ",C403&amp;" - ")-1)&amp;IF(D403="","","-"&amp;LEFT(D403,FIND(" - ",D403&amp;" - ")-1))&amp;IF(H403&lt;&gt;"","-"&amp;H403,"")&amp;IF(OR(SUBSTITUTE(H403,"""","")="1/2",SUBSTITUTE(H403,"""","")="3/4"),IF(I403&lt;&gt;"","-"&amp;I403,""),"")&amp;IF(K403="","","-"&amp;LEFT(K403,FIND(" - ",K403&amp;" - ")-1))&amp;IF(L403="","","-"&amp;LEFT(L403,FIND(" - ",L403&amp;" - ")-1)),LEFT(C403,FIND(" - ",C403&amp;" - ")-1)&amp;IF(D403="","","-"&amp;LEFT(D403,FIND(" - ",D403&amp;" - ")-1))&amp;IF(E403="","","-"&amp;LEFT(E403,FIND(" - ",E403&amp;" - ")-1))&amp;IF(F403="","","-"&amp;LEFT(F403,FIND(" - ",F403&amp;" - ")-1))&amp;IF(LEFT(F403,FIND(" - ",F403&amp;" - ")-1)="CX",IF(AND(G403&lt;&gt;"",H403&lt;&gt;""),"-"&amp;G403&amp;"/"&amp;H403,""),IF(H403&lt;&gt;"","-"&amp;H403,""))&amp;IF(AND(LEFT(F403,FIND(" - ",F403&amp;" - ")-1)&lt;&gt;"CX",I403&lt;&gt;""),"-"&amp;I403,"")&amp;IF(J403="","","-"&amp;LEFT(J403,FIND(" - ",J403&amp;" - ")-1))&amp;IF(K403="","","-"&amp;LEFT(K403,FIND(" - ",K403&amp;" - ")-1))&amp;IF(L403="","","-"&amp;LEFT(L403,FIND(" - ",L403&amp;" - ")-1))&amp;IF(M403&lt;&gt;"","-"&amp;M403,""))),LEFT(C403,FIND(" - ",C403&amp;" - ")-1)&amp;IF(D403="","","-"&amp;LEFT(D403,FIND(" - ",D403&amp;" - ")-1))&amp;IF(E403="","","-"&amp;LEFT(E403,FIND(" - ",E403&amp;" - ")-1))&amp;IF(F403="","","-"&amp;LEFT(F403,FIND(" - ",F403&amp;" - ")-1))&amp;IF(LEFT(F403,FIND(" - ",F403&amp;" - ")-1)="CX",IF(AND(G403&lt;&gt;"",H403&lt;&gt;""),"-"&amp;G403&amp;"/"&amp;H403,""),IF(H403&lt;&gt;"","-"&amp;H403,""))&amp;IF(AND(LEFT(F403,FIND(" - ",F403&amp;" - ")-1)&lt;&gt;"CX",I403&lt;&gt;""),"-"&amp;I403,"")&amp;IF(J403="","","-"&amp;LEFT(J403,FIND(" - ",J403&amp;" - ")-1))&amp;IF(K403="","","-"&amp;LEFT(K403,FIND(" - ",K403&amp;" - ")-1))&amp;IF(L403="","","-"&amp;LEFT(L403,FIND(" - ",L403&amp;" - ")-1))&amp;IF(M403&lt;&gt;"","-"&amp;M403,"")))</f>
        <v/>
      </c>
      <c r="T403" s="2">
        <f>IF(S403="","","SKU:"&amp;S403)</f>
        <v/>
      </c>
    </row>
    <row r="404">
      <c r="A404" s="3">
        <f>ROW()-1</f>
        <v/>
      </c>
      <c r="G404" s="5" t="n"/>
      <c r="H404" s="5" t="n"/>
      <c r="I404" s="5" t="n"/>
      <c r="N404" s="3" t="n"/>
      <c r="O404" s="6" t="n"/>
      <c r="Q404" s="7" t="n"/>
      <c r="R404" s="7">
        <f>ROUND(O404*Q404,2)</f>
        <v/>
      </c>
      <c r="S404" s="2">
        <f>IF(C404="","",IF(OR(LEFT(C404,FIND(" - ",C404&amp;" - ")-1)="TB",LEFT(C404,FIND(" - ",C404&amp;" - ")-1)="EL45",LEFT(C404,FIND(" - ",C404&amp;" - ")-1)="EL90"),IF(LEFT(D404,FIND(" - ",D404&amp;" - ")-1)="COAX",LEFT(C404,FIND(" - ",C404&amp;" - ")-1)&amp;IF(D404="","","-"&amp;LEFT(D404,FIND(" - ",D404&amp;" - ")-1))&amp;IF(AND(G404&lt;&gt;"",H404&lt;&gt;""),"-"&amp;G404&amp;" x "&amp;H404,IF(H404&lt;&gt;"","-"&amp;H404,""))&amp;IF(I404&lt;&gt;"","-"&amp;I404,"")&amp;IF(K404="","","-"&amp;LEFT(K404,FIND(" - ",K404&amp;" - ")-1))&amp;IF(L404="","","-"&amp;LEFT(L404,FIND(" - ",L404&amp;" - ")-1)),IF(OR(LEFT(C404,FIND(" - ",C404&amp;" - ")-1)="TB",OR(LEFT(D404,FIND(" - ",D404&amp;" - ")-1)="UL",LEFT(D404,FIND(" - ",D404&amp;" - ")-1)="TCC",LEFT(D404,FIND(" - ",D404&amp;" - ")-1)="TCC1")),LEFT(C404,FIND(" - ",C404&amp;" - ")-1)&amp;IF(D404="","","-"&amp;LEFT(D404,FIND(" - ",D404&amp;" - ")-1))&amp;IF(H404&lt;&gt;"","-"&amp;H404,"")&amp;IF(OR(SUBSTITUTE(H404,"""","")="1/2",SUBSTITUTE(H404,"""","")="3/4"),IF(I404&lt;&gt;"","-"&amp;I404,""),"")&amp;IF(K404="","","-"&amp;LEFT(K404,FIND(" - ",K404&amp;" - ")-1))&amp;IF(L404="","","-"&amp;LEFT(L404,FIND(" - ",L404&amp;" - ")-1)),LEFT(C404,FIND(" - ",C404&amp;" - ")-1)&amp;IF(D404="","","-"&amp;LEFT(D404,FIND(" - ",D404&amp;" - ")-1))&amp;IF(E404="","","-"&amp;LEFT(E404,FIND(" - ",E404&amp;" - ")-1))&amp;IF(F404="","","-"&amp;LEFT(F404,FIND(" - ",F404&amp;" - ")-1))&amp;IF(LEFT(F404,FIND(" - ",F404&amp;" - ")-1)="CX",IF(AND(G404&lt;&gt;"",H404&lt;&gt;""),"-"&amp;G404&amp;"/"&amp;H404,""),IF(H404&lt;&gt;"","-"&amp;H404,""))&amp;IF(AND(LEFT(F404,FIND(" - ",F404&amp;" - ")-1)&lt;&gt;"CX",I404&lt;&gt;""),"-"&amp;I404,"")&amp;IF(J404="","","-"&amp;LEFT(J404,FIND(" - ",J404&amp;" - ")-1))&amp;IF(K404="","","-"&amp;LEFT(K404,FIND(" - ",K404&amp;" - ")-1))&amp;IF(L404="","","-"&amp;LEFT(L404,FIND(" - ",L404&amp;" - ")-1))&amp;IF(M404&lt;&gt;"","-"&amp;M404,""))),LEFT(C404,FIND(" - ",C404&amp;" - ")-1)&amp;IF(D404="","","-"&amp;LEFT(D404,FIND(" - ",D404&amp;" - ")-1))&amp;IF(E404="","","-"&amp;LEFT(E404,FIND(" - ",E404&amp;" - ")-1))&amp;IF(F404="","","-"&amp;LEFT(F404,FIND(" - ",F404&amp;" - ")-1))&amp;IF(LEFT(F404,FIND(" - ",F404&amp;" - ")-1)="CX",IF(AND(G404&lt;&gt;"",H404&lt;&gt;""),"-"&amp;G404&amp;"/"&amp;H404,""),IF(H404&lt;&gt;"","-"&amp;H404,""))&amp;IF(AND(LEFT(F404,FIND(" - ",F404&amp;" - ")-1)&lt;&gt;"CX",I404&lt;&gt;""),"-"&amp;I404,"")&amp;IF(J404="","","-"&amp;LEFT(J404,FIND(" - ",J404&amp;" - ")-1))&amp;IF(K404="","","-"&amp;LEFT(K404,FIND(" - ",K404&amp;" - ")-1))&amp;IF(L404="","","-"&amp;LEFT(L404,FIND(" - ",L404&amp;" - ")-1))&amp;IF(M404&lt;&gt;"","-"&amp;M404,"")))</f>
        <v/>
      </c>
      <c r="T404" s="2">
        <f>IF(S404="","","SKU:"&amp;S404)</f>
        <v/>
      </c>
    </row>
    <row r="405">
      <c r="A405" s="3">
        <f>ROW()-1</f>
        <v/>
      </c>
      <c r="G405" s="5" t="n"/>
      <c r="H405" s="5" t="n"/>
      <c r="I405" s="5" t="n"/>
      <c r="N405" s="3" t="n"/>
      <c r="O405" s="6" t="n"/>
      <c r="Q405" s="7" t="n"/>
      <c r="R405" s="7">
        <f>ROUND(O405*Q405,2)</f>
        <v/>
      </c>
      <c r="S405" s="2">
        <f>IF(C405="","",IF(OR(LEFT(C405,FIND(" - ",C405&amp;" - ")-1)="TB",LEFT(C405,FIND(" - ",C405&amp;" - ")-1)="EL45",LEFT(C405,FIND(" - ",C405&amp;" - ")-1)="EL90"),IF(LEFT(D405,FIND(" - ",D405&amp;" - ")-1)="COAX",LEFT(C405,FIND(" - ",C405&amp;" - ")-1)&amp;IF(D405="","","-"&amp;LEFT(D405,FIND(" - ",D405&amp;" - ")-1))&amp;IF(AND(G405&lt;&gt;"",H405&lt;&gt;""),"-"&amp;G405&amp;" x "&amp;H405,IF(H405&lt;&gt;"","-"&amp;H405,""))&amp;IF(I405&lt;&gt;"","-"&amp;I405,"")&amp;IF(K405="","","-"&amp;LEFT(K405,FIND(" - ",K405&amp;" - ")-1))&amp;IF(L405="","","-"&amp;LEFT(L405,FIND(" - ",L405&amp;" - ")-1)),IF(OR(LEFT(C405,FIND(" - ",C405&amp;" - ")-1)="TB",OR(LEFT(D405,FIND(" - ",D405&amp;" - ")-1)="UL",LEFT(D405,FIND(" - ",D405&amp;" - ")-1)="TCC",LEFT(D405,FIND(" - ",D405&amp;" - ")-1)="TCC1")),LEFT(C405,FIND(" - ",C405&amp;" - ")-1)&amp;IF(D405="","","-"&amp;LEFT(D405,FIND(" - ",D405&amp;" - ")-1))&amp;IF(H405&lt;&gt;"","-"&amp;H405,"")&amp;IF(OR(SUBSTITUTE(H405,"""","")="1/2",SUBSTITUTE(H405,"""","")="3/4"),IF(I405&lt;&gt;"","-"&amp;I405,""),"")&amp;IF(K405="","","-"&amp;LEFT(K405,FIND(" - ",K405&amp;" - ")-1))&amp;IF(L405="","","-"&amp;LEFT(L405,FIND(" - ",L405&amp;" - ")-1)),LEFT(C405,FIND(" - ",C405&amp;" - ")-1)&amp;IF(D405="","","-"&amp;LEFT(D405,FIND(" - ",D405&amp;" - ")-1))&amp;IF(E405="","","-"&amp;LEFT(E405,FIND(" - ",E405&amp;" - ")-1))&amp;IF(F405="","","-"&amp;LEFT(F405,FIND(" - ",F405&amp;" - ")-1))&amp;IF(LEFT(F405,FIND(" - ",F405&amp;" - ")-1)="CX",IF(AND(G405&lt;&gt;"",H405&lt;&gt;""),"-"&amp;G405&amp;"/"&amp;H405,""),IF(H405&lt;&gt;"","-"&amp;H405,""))&amp;IF(AND(LEFT(F405,FIND(" - ",F405&amp;" - ")-1)&lt;&gt;"CX",I405&lt;&gt;""),"-"&amp;I405,"")&amp;IF(J405="","","-"&amp;LEFT(J405,FIND(" - ",J405&amp;" - ")-1))&amp;IF(K405="","","-"&amp;LEFT(K405,FIND(" - ",K405&amp;" - ")-1))&amp;IF(L405="","","-"&amp;LEFT(L405,FIND(" - ",L405&amp;" - ")-1))&amp;IF(M405&lt;&gt;"","-"&amp;M405,""))),LEFT(C405,FIND(" - ",C405&amp;" - ")-1)&amp;IF(D405="","","-"&amp;LEFT(D405,FIND(" - ",D405&amp;" - ")-1))&amp;IF(E405="","","-"&amp;LEFT(E405,FIND(" - ",E405&amp;" - ")-1))&amp;IF(F405="","","-"&amp;LEFT(F405,FIND(" - ",F405&amp;" - ")-1))&amp;IF(LEFT(F405,FIND(" - ",F405&amp;" - ")-1)="CX",IF(AND(G405&lt;&gt;"",H405&lt;&gt;""),"-"&amp;G405&amp;"/"&amp;H405,""),IF(H405&lt;&gt;"","-"&amp;H405,""))&amp;IF(AND(LEFT(F405,FIND(" - ",F405&amp;" - ")-1)&lt;&gt;"CX",I405&lt;&gt;""),"-"&amp;I405,"")&amp;IF(J405="","","-"&amp;LEFT(J405,FIND(" - ",J405&amp;" - ")-1))&amp;IF(K405="","","-"&amp;LEFT(K405,FIND(" - ",K405&amp;" - ")-1))&amp;IF(L405="","","-"&amp;LEFT(L405,FIND(" - ",L405&amp;" - ")-1))&amp;IF(M405&lt;&gt;"","-"&amp;M405,"")))</f>
        <v/>
      </c>
      <c r="T405" s="2">
        <f>IF(S405="","","SKU:"&amp;S405)</f>
        <v/>
      </c>
    </row>
    <row r="406">
      <c r="A406" s="3">
        <f>ROW()-1</f>
        <v/>
      </c>
      <c r="G406" s="5" t="n"/>
      <c r="H406" s="5" t="n"/>
      <c r="I406" s="5" t="n"/>
      <c r="N406" s="3" t="n"/>
      <c r="O406" s="6" t="n"/>
      <c r="Q406" s="7" t="n"/>
      <c r="R406" s="7">
        <f>ROUND(O406*Q406,2)</f>
        <v/>
      </c>
      <c r="S406" s="2">
        <f>IF(C406="","",IF(OR(LEFT(C406,FIND(" - ",C406&amp;" - ")-1)="TB",LEFT(C406,FIND(" - ",C406&amp;" - ")-1)="EL45",LEFT(C406,FIND(" - ",C406&amp;" - ")-1)="EL90"),IF(LEFT(D406,FIND(" - ",D406&amp;" - ")-1)="COAX",LEFT(C406,FIND(" - ",C406&amp;" - ")-1)&amp;IF(D406="","","-"&amp;LEFT(D406,FIND(" - ",D406&amp;" - ")-1))&amp;IF(AND(G406&lt;&gt;"",H406&lt;&gt;""),"-"&amp;G406&amp;" x "&amp;H406,IF(H406&lt;&gt;"","-"&amp;H406,""))&amp;IF(I406&lt;&gt;"","-"&amp;I406,"")&amp;IF(K406="","","-"&amp;LEFT(K406,FIND(" - ",K406&amp;" - ")-1))&amp;IF(L406="","","-"&amp;LEFT(L406,FIND(" - ",L406&amp;" - ")-1)),IF(OR(LEFT(C406,FIND(" - ",C406&amp;" - ")-1)="TB",OR(LEFT(D406,FIND(" - ",D406&amp;" - ")-1)="UL",LEFT(D406,FIND(" - ",D406&amp;" - ")-1)="TCC",LEFT(D406,FIND(" - ",D406&amp;" - ")-1)="TCC1")),LEFT(C406,FIND(" - ",C406&amp;" - ")-1)&amp;IF(D406="","","-"&amp;LEFT(D406,FIND(" - ",D406&amp;" - ")-1))&amp;IF(H406&lt;&gt;"","-"&amp;H406,"")&amp;IF(OR(SUBSTITUTE(H406,"""","")="1/2",SUBSTITUTE(H406,"""","")="3/4"),IF(I406&lt;&gt;"","-"&amp;I406,""),"")&amp;IF(K406="","","-"&amp;LEFT(K406,FIND(" - ",K406&amp;" - ")-1))&amp;IF(L406="","","-"&amp;LEFT(L406,FIND(" - ",L406&amp;" - ")-1)),LEFT(C406,FIND(" - ",C406&amp;" - ")-1)&amp;IF(D406="","","-"&amp;LEFT(D406,FIND(" - ",D406&amp;" - ")-1))&amp;IF(E406="","","-"&amp;LEFT(E406,FIND(" - ",E406&amp;" - ")-1))&amp;IF(F406="","","-"&amp;LEFT(F406,FIND(" - ",F406&amp;" - ")-1))&amp;IF(LEFT(F406,FIND(" - ",F406&amp;" - ")-1)="CX",IF(AND(G406&lt;&gt;"",H406&lt;&gt;""),"-"&amp;G406&amp;"/"&amp;H406,""),IF(H406&lt;&gt;"","-"&amp;H406,""))&amp;IF(AND(LEFT(F406,FIND(" - ",F406&amp;" - ")-1)&lt;&gt;"CX",I406&lt;&gt;""),"-"&amp;I406,"")&amp;IF(J406="","","-"&amp;LEFT(J406,FIND(" - ",J406&amp;" - ")-1))&amp;IF(K406="","","-"&amp;LEFT(K406,FIND(" - ",K406&amp;" - ")-1))&amp;IF(L406="","","-"&amp;LEFT(L406,FIND(" - ",L406&amp;" - ")-1))&amp;IF(M406&lt;&gt;"","-"&amp;M406,""))),LEFT(C406,FIND(" - ",C406&amp;" - ")-1)&amp;IF(D406="","","-"&amp;LEFT(D406,FIND(" - ",D406&amp;" - ")-1))&amp;IF(E406="","","-"&amp;LEFT(E406,FIND(" - ",E406&amp;" - ")-1))&amp;IF(F406="","","-"&amp;LEFT(F406,FIND(" - ",F406&amp;" - ")-1))&amp;IF(LEFT(F406,FIND(" - ",F406&amp;" - ")-1)="CX",IF(AND(G406&lt;&gt;"",H406&lt;&gt;""),"-"&amp;G406&amp;"/"&amp;H406,""),IF(H406&lt;&gt;"","-"&amp;H406,""))&amp;IF(AND(LEFT(F406,FIND(" - ",F406&amp;" - ")-1)&lt;&gt;"CX",I406&lt;&gt;""),"-"&amp;I406,"")&amp;IF(J406="","","-"&amp;LEFT(J406,FIND(" - ",J406&amp;" - ")-1))&amp;IF(K406="","","-"&amp;LEFT(K406,FIND(" - ",K406&amp;" - ")-1))&amp;IF(L406="","","-"&amp;LEFT(L406,FIND(" - ",L406&amp;" - ")-1))&amp;IF(M406&lt;&gt;"","-"&amp;M406,"")))</f>
        <v/>
      </c>
      <c r="T406" s="2">
        <f>IF(S406="","","SKU:"&amp;S406)</f>
        <v/>
      </c>
    </row>
    <row r="407">
      <c r="A407" s="3">
        <f>ROW()-1</f>
        <v/>
      </c>
      <c r="G407" s="5" t="n"/>
      <c r="H407" s="5" t="n"/>
      <c r="I407" s="5" t="n"/>
      <c r="N407" s="3" t="n"/>
      <c r="O407" s="6" t="n"/>
      <c r="Q407" s="7" t="n"/>
      <c r="R407" s="7">
        <f>ROUND(O407*Q407,2)</f>
        <v/>
      </c>
      <c r="S407" s="2">
        <f>IF(C407="","",IF(OR(LEFT(C407,FIND(" - ",C407&amp;" - ")-1)="TB",LEFT(C407,FIND(" - ",C407&amp;" - ")-1)="EL45",LEFT(C407,FIND(" - ",C407&amp;" - ")-1)="EL90"),IF(LEFT(D407,FIND(" - ",D407&amp;" - ")-1)="COAX",LEFT(C407,FIND(" - ",C407&amp;" - ")-1)&amp;IF(D407="","","-"&amp;LEFT(D407,FIND(" - ",D407&amp;" - ")-1))&amp;IF(AND(G407&lt;&gt;"",H407&lt;&gt;""),"-"&amp;G407&amp;" x "&amp;H407,IF(H407&lt;&gt;"","-"&amp;H407,""))&amp;IF(I407&lt;&gt;"","-"&amp;I407,"")&amp;IF(K407="","","-"&amp;LEFT(K407,FIND(" - ",K407&amp;" - ")-1))&amp;IF(L407="","","-"&amp;LEFT(L407,FIND(" - ",L407&amp;" - ")-1)),IF(OR(LEFT(C407,FIND(" - ",C407&amp;" - ")-1)="TB",OR(LEFT(D407,FIND(" - ",D407&amp;" - ")-1)="UL",LEFT(D407,FIND(" - ",D407&amp;" - ")-1)="TCC",LEFT(D407,FIND(" - ",D407&amp;" - ")-1)="TCC1")),LEFT(C407,FIND(" - ",C407&amp;" - ")-1)&amp;IF(D407="","","-"&amp;LEFT(D407,FIND(" - ",D407&amp;" - ")-1))&amp;IF(H407&lt;&gt;"","-"&amp;H407,"")&amp;IF(OR(SUBSTITUTE(H407,"""","")="1/2",SUBSTITUTE(H407,"""","")="3/4"),IF(I407&lt;&gt;"","-"&amp;I407,""),"")&amp;IF(K407="","","-"&amp;LEFT(K407,FIND(" - ",K407&amp;" - ")-1))&amp;IF(L407="","","-"&amp;LEFT(L407,FIND(" - ",L407&amp;" - ")-1)),LEFT(C407,FIND(" - ",C407&amp;" - ")-1)&amp;IF(D407="","","-"&amp;LEFT(D407,FIND(" - ",D407&amp;" - ")-1))&amp;IF(E407="","","-"&amp;LEFT(E407,FIND(" - ",E407&amp;" - ")-1))&amp;IF(F407="","","-"&amp;LEFT(F407,FIND(" - ",F407&amp;" - ")-1))&amp;IF(LEFT(F407,FIND(" - ",F407&amp;" - ")-1)="CX",IF(AND(G407&lt;&gt;"",H407&lt;&gt;""),"-"&amp;G407&amp;"/"&amp;H407,""),IF(H407&lt;&gt;"","-"&amp;H407,""))&amp;IF(AND(LEFT(F407,FIND(" - ",F407&amp;" - ")-1)&lt;&gt;"CX",I407&lt;&gt;""),"-"&amp;I407,"")&amp;IF(J407="","","-"&amp;LEFT(J407,FIND(" - ",J407&amp;" - ")-1))&amp;IF(K407="","","-"&amp;LEFT(K407,FIND(" - ",K407&amp;" - ")-1))&amp;IF(L407="","","-"&amp;LEFT(L407,FIND(" - ",L407&amp;" - ")-1))&amp;IF(M407&lt;&gt;"","-"&amp;M407,""))),LEFT(C407,FIND(" - ",C407&amp;" - ")-1)&amp;IF(D407="","","-"&amp;LEFT(D407,FIND(" - ",D407&amp;" - ")-1))&amp;IF(E407="","","-"&amp;LEFT(E407,FIND(" - ",E407&amp;" - ")-1))&amp;IF(F407="","","-"&amp;LEFT(F407,FIND(" - ",F407&amp;" - ")-1))&amp;IF(LEFT(F407,FIND(" - ",F407&amp;" - ")-1)="CX",IF(AND(G407&lt;&gt;"",H407&lt;&gt;""),"-"&amp;G407&amp;"/"&amp;H407,""),IF(H407&lt;&gt;"","-"&amp;H407,""))&amp;IF(AND(LEFT(F407,FIND(" - ",F407&amp;" - ")-1)&lt;&gt;"CX",I407&lt;&gt;""),"-"&amp;I407,"")&amp;IF(J407="","","-"&amp;LEFT(J407,FIND(" - ",J407&amp;" - ")-1))&amp;IF(K407="","","-"&amp;LEFT(K407,FIND(" - ",K407&amp;" - ")-1))&amp;IF(L407="","","-"&amp;LEFT(L407,FIND(" - ",L407&amp;" - ")-1))&amp;IF(M407&lt;&gt;"","-"&amp;M407,"")))</f>
        <v/>
      </c>
      <c r="T407" s="2">
        <f>IF(S407="","","SKU:"&amp;S407)</f>
        <v/>
      </c>
    </row>
    <row r="408">
      <c r="A408" s="3">
        <f>ROW()-1</f>
        <v/>
      </c>
      <c r="G408" s="5" t="n"/>
      <c r="H408" s="5" t="n"/>
      <c r="I408" s="5" t="n"/>
      <c r="N408" s="3" t="n"/>
      <c r="O408" s="6" t="n"/>
      <c r="Q408" s="7" t="n"/>
      <c r="R408" s="7">
        <f>ROUND(O408*Q408,2)</f>
        <v/>
      </c>
      <c r="S408" s="2">
        <f>IF(C408="","",IF(OR(LEFT(C408,FIND(" - ",C408&amp;" - ")-1)="TB",LEFT(C408,FIND(" - ",C408&amp;" - ")-1)="EL45",LEFT(C408,FIND(" - ",C408&amp;" - ")-1)="EL90"),IF(LEFT(D408,FIND(" - ",D408&amp;" - ")-1)="COAX",LEFT(C408,FIND(" - ",C408&amp;" - ")-1)&amp;IF(D408="","","-"&amp;LEFT(D408,FIND(" - ",D408&amp;" - ")-1))&amp;IF(AND(G408&lt;&gt;"",H408&lt;&gt;""),"-"&amp;G408&amp;" x "&amp;H408,IF(H408&lt;&gt;"","-"&amp;H408,""))&amp;IF(I408&lt;&gt;"","-"&amp;I408,"")&amp;IF(K408="","","-"&amp;LEFT(K408,FIND(" - ",K408&amp;" - ")-1))&amp;IF(L408="","","-"&amp;LEFT(L408,FIND(" - ",L408&amp;" - ")-1)),IF(OR(LEFT(C408,FIND(" - ",C408&amp;" - ")-1)="TB",OR(LEFT(D408,FIND(" - ",D408&amp;" - ")-1)="UL",LEFT(D408,FIND(" - ",D408&amp;" - ")-1)="TCC",LEFT(D408,FIND(" - ",D408&amp;" - ")-1)="TCC1")),LEFT(C408,FIND(" - ",C408&amp;" - ")-1)&amp;IF(D408="","","-"&amp;LEFT(D408,FIND(" - ",D408&amp;" - ")-1))&amp;IF(H408&lt;&gt;"","-"&amp;H408,"")&amp;IF(OR(SUBSTITUTE(H408,"""","")="1/2",SUBSTITUTE(H408,"""","")="3/4"),IF(I408&lt;&gt;"","-"&amp;I408,""),"")&amp;IF(K408="","","-"&amp;LEFT(K408,FIND(" - ",K408&amp;" - ")-1))&amp;IF(L408="","","-"&amp;LEFT(L408,FIND(" - ",L408&amp;" - ")-1)),LEFT(C408,FIND(" - ",C408&amp;" - ")-1)&amp;IF(D408="","","-"&amp;LEFT(D408,FIND(" - ",D408&amp;" - ")-1))&amp;IF(E408="","","-"&amp;LEFT(E408,FIND(" - ",E408&amp;" - ")-1))&amp;IF(F408="","","-"&amp;LEFT(F408,FIND(" - ",F408&amp;" - ")-1))&amp;IF(LEFT(F408,FIND(" - ",F408&amp;" - ")-1)="CX",IF(AND(G408&lt;&gt;"",H408&lt;&gt;""),"-"&amp;G408&amp;"/"&amp;H408,""),IF(H408&lt;&gt;"","-"&amp;H408,""))&amp;IF(AND(LEFT(F408,FIND(" - ",F408&amp;" - ")-1)&lt;&gt;"CX",I408&lt;&gt;""),"-"&amp;I408,"")&amp;IF(J408="","","-"&amp;LEFT(J408,FIND(" - ",J408&amp;" - ")-1))&amp;IF(K408="","","-"&amp;LEFT(K408,FIND(" - ",K408&amp;" - ")-1))&amp;IF(L408="","","-"&amp;LEFT(L408,FIND(" - ",L408&amp;" - ")-1))&amp;IF(M408&lt;&gt;"","-"&amp;M408,""))),LEFT(C408,FIND(" - ",C408&amp;" - ")-1)&amp;IF(D408="","","-"&amp;LEFT(D408,FIND(" - ",D408&amp;" - ")-1))&amp;IF(E408="","","-"&amp;LEFT(E408,FIND(" - ",E408&amp;" - ")-1))&amp;IF(F408="","","-"&amp;LEFT(F408,FIND(" - ",F408&amp;" - ")-1))&amp;IF(LEFT(F408,FIND(" - ",F408&amp;" - ")-1)="CX",IF(AND(G408&lt;&gt;"",H408&lt;&gt;""),"-"&amp;G408&amp;"/"&amp;H408,""),IF(H408&lt;&gt;"","-"&amp;H408,""))&amp;IF(AND(LEFT(F408,FIND(" - ",F408&amp;" - ")-1)&lt;&gt;"CX",I408&lt;&gt;""),"-"&amp;I408,"")&amp;IF(J408="","","-"&amp;LEFT(J408,FIND(" - ",J408&amp;" - ")-1))&amp;IF(K408="","","-"&amp;LEFT(K408,FIND(" - ",K408&amp;" - ")-1))&amp;IF(L408="","","-"&amp;LEFT(L408,FIND(" - ",L408&amp;" - ")-1))&amp;IF(M408&lt;&gt;"","-"&amp;M408,"")))</f>
        <v/>
      </c>
      <c r="T408" s="2">
        <f>IF(S408="","","SKU:"&amp;S408)</f>
        <v/>
      </c>
    </row>
    <row r="409">
      <c r="A409" s="3">
        <f>ROW()-1</f>
        <v/>
      </c>
      <c r="G409" s="5" t="n"/>
      <c r="H409" s="5" t="n"/>
      <c r="I409" s="5" t="n"/>
      <c r="N409" s="3" t="n"/>
      <c r="O409" s="6" t="n"/>
      <c r="Q409" s="7" t="n"/>
      <c r="R409" s="7">
        <f>ROUND(O409*Q409,2)</f>
        <v/>
      </c>
      <c r="S409" s="2">
        <f>IF(C409="","",IF(OR(LEFT(C409,FIND(" - ",C409&amp;" - ")-1)="TB",LEFT(C409,FIND(" - ",C409&amp;" - ")-1)="EL45",LEFT(C409,FIND(" - ",C409&amp;" - ")-1)="EL90"),IF(LEFT(D409,FIND(" - ",D409&amp;" - ")-1)="COAX",LEFT(C409,FIND(" - ",C409&amp;" - ")-1)&amp;IF(D409="","","-"&amp;LEFT(D409,FIND(" - ",D409&amp;" - ")-1))&amp;IF(AND(G409&lt;&gt;"",H409&lt;&gt;""),"-"&amp;G409&amp;" x "&amp;H409,IF(H409&lt;&gt;"","-"&amp;H409,""))&amp;IF(I409&lt;&gt;"","-"&amp;I409,"")&amp;IF(K409="","","-"&amp;LEFT(K409,FIND(" - ",K409&amp;" - ")-1))&amp;IF(L409="","","-"&amp;LEFT(L409,FIND(" - ",L409&amp;" - ")-1)),IF(OR(LEFT(C409,FIND(" - ",C409&amp;" - ")-1)="TB",OR(LEFT(D409,FIND(" - ",D409&amp;" - ")-1)="UL",LEFT(D409,FIND(" - ",D409&amp;" - ")-1)="TCC",LEFT(D409,FIND(" - ",D409&amp;" - ")-1)="TCC1")),LEFT(C409,FIND(" - ",C409&amp;" - ")-1)&amp;IF(D409="","","-"&amp;LEFT(D409,FIND(" - ",D409&amp;" - ")-1))&amp;IF(H409&lt;&gt;"","-"&amp;H409,"")&amp;IF(OR(SUBSTITUTE(H409,"""","")="1/2",SUBSTITUTE(H409,"""","")="3/4"),IF(I409&lt;&gt;"","-"&amp;I409,""),"")&amp;IF(K409="","","-"&amp;LEFT(K409,FIND(" - ",K409&amp;" - ")-1))&amp;IF(L409="","","-"&amp;LEFT(L409,FIND(" - ",L409&amp;" - ")-1)),LEFT(C409,FIND(" - ",C409&amp;" - ")-1)&amp;IF(D409="","","-"&amp;LEFT(D409,FIND(" - ",D409&amp;" - ")-1))&amp;IF(E409="","","-"&amp;LEFT(E409,FIND(" - ",E409&amp;" - ")-1))&amp;IF(F409="","","-"&amp;LEFT(F409,FIND(" - ",F409&amp;" - ")-1))&amp;IF(LEFT(F409,FIND(" - ",F409&amp;" - ")-1)="CX",IF(AND(G409&lt;&gt;"",H409&lt;&gt;""),"-"&amp;G409&amp;"/"&amp;H409,""),IF(H409&lt;&gt;"","-"&amp;H409,""))&amp;IF(AND(LEFT(F409,FIND(" - ",F409&amp;" - ")-1)&lt;&gt;"CX",I409&lt;&gt;""),"-"&amp;I409,"")&amp;IF(J409="","","-"&amp;LEFT(J409,FIND(" - ",J409&amp;" - ")-1))&amp;IF(K409="","","-"&amp;LEFT(K409,FIND(" - ",K409&amp;" - ")-1))&amp;IF(L409="","","-"&amp;LEFT(L409,FIND(" - ",L409&amp;" - ")-1))&amp;IF(M409&lt;&gt;"","-"&amp;M409,""))),LEFT(C409,FIND(" - ",C409&amp;" - ")-1)&amp;IF(D409="","","-"&amp;LEFT(D409,FIND(" - ",D409&amp;" - ")-1))&amp;IF(E409="","","-"&amp;LEFT(E409,FIND(" - ",E409&amp;" - ")-1))&amp;IF(F409="","","-"&amp;LEFT(F409,FIND(" - ",F409&amp;" - ")-1))&amp;IF(LEFT(F409,FIND(" - ",F409&amp;" - ")-1)="CX",IF(AND(G409&lt;&gt;"",H409&lt;&gt;""),"-"&amp;G409&amp;"/"&amp;H409,""),IF(H409&lt;&gt;"","-"&amp;H409,""))&amp;IF(AND(LEFT(F409,FIND(" - ",F409&amp;" - ")-1)&lt;&gt;"CX",I409&lt;&gt;""),"-"&amp;I409,"")&amp;IF(J409="","","-"&amp;LEFT(J409,FIND(" - ",J409&amp;" - ")-1))&amp;IF(K409="","","-"&amp;LEFT(K409,FIND(" - ",K409&amp;" - ")-1))&amp;IF(L409="","","-"&amp;LEFT(L409,FIND(" - ",L409&amp;" - ")-1))&amp;IF(M409&lt;&gt;"","-"&amp;M409,"")))</f>
        <v/>
      </c>
      <c r="T409" s="2">
        <f>IF(S409="","","SKU:"&amp;S409)</f>
        <v/>
      </c>
    </row>
    <row r="410">
      <c r="A410" s="3">
        <f>ROW()-1</f>
        <v/>
      </c>
      <c r="G410" s="5" t="n"/>
      <c r="H410" s="5" t="n"/>
      <c r="I410" s="5" t="n"/>
      <c r="N410" s="3" t="n"/>
      <c r="O410" s="6" t="n"/>
      <c r="Q410" s="7" t="n"/>
      <c r="R410" s="7">
        <f>ROUND(O410*Q410,2)</f>
        <v/>
      </c>
      <c r="S410" s="2">
        <f>IF(C410="","",IF(OR(LEFT(C410,FIND(" - ",C410&amp;" - ")-1)="TB",LEFT(C410,FIND(" - ",C410&amp;" - ")-1)="EL45",LEFT(C410,FIND(" - ",C410&amp;" - ")-1)="EL90"),IF(LEFT(D410,FIND(" - ",D410&amp;" - ")-1)="COAX",LEFT(C410,FIND(" - ",C410&amp;" - ")-1)&amp;IF(D410="","","-"&amp;LEFT(D410,FIND(" - ",D410&amp;" - ")-1))&amp;IF(AND(G410&lt;&gt;"",H410&lt;&gt;""),"-"&amp;G410&amp;" x "&amp;H410,IF(H410&lt;&gt;"","-"&amp;H410,""))&amp;IF(I410&lt;&gt;"","-"&amp;I410,"")&amp;IF(K410="","","-"&amp;LEFT(K410,FIND(" - ",K410&amp;" - ")-1))&amp;IF(L410="","","-"&amp;LEFT(L410,FIND(" - ",L410&amp;" - ")-1)),IF(OR(LEFT(C410,FIND(" - ",C410&amp;" - ")-1)="TB",OR(LEFT(D410,FIND(" - ",D410&amp;" - ")-1)="UL",LEFT(D410,FIND(" - ",D410&amp;" - ")-1)="TCC",LEFT(D410,FIND(" - ",D410&amp;" - ")-1)="TCC1")),LEFT(C410,FIND(" - ",C410&amp;" - ")-1)&amp;IF(D410="","","-"&amp;LEFT(D410,FIND(" - ",D410&amp;" - ")-1))&amp;IF(H410&lt;&gt;"","-"&amp;H410,"")&amp;IF(OR(SUBSTITUTE(H410,"""","")="1/2",SUBSTITUTE(H410,"""","")="3/4"),IF(I410&lt;&gt;"","-"&amp;I410,""),"")&amp;IF(K410="","","-"&amp;LEFT(K410,FIND(" - ",K410&amp;" - ")-1))&amp;IF(L410="","","-"&amp;LEFT(L410,FIND(" - ",L410&amp;" - ")-1)),LEFT(C410,FIND(" - ",C410&amp;" - ")-1)&amp;IF(D410="","","-"&amp;LEFT(D410,FIND(" - ",D410&amp;" - ")-1))&amp;IF(E410="","","-"&amp;LEFT(E410,FIND(" - ",E410&amp;" - ")-1))&amp;IF(F410="","","-"&amp;LEFT(F410,FIND(" - ",F410&amp;" - ")-1))&amp;IF(LEFT(F410,FIND(" - ",F410&amp;" - ")-1)="CX",IF(AND(G410&lt;&gt;"",H410&lt;&gt;""),"-"&amp;G410&amp;"/"&amp;H410,""),IF(H410&lt;&gt;"","-"&amp;H410,""))&amp;IF(AND(LEFT(F410,FIND(" - ",F410&amp;" - ")-1)&lt;&gt;"CX",I410&lt;&gt;""),"-"&amp;I410,"")&amp;IF(J410="","","-"&amp;LEFT(J410,FIND(" - ",J410&amp;" - ")-1))&amp;IF(K410="","","-"&amp;LEFT(K410,FIND(" - ",K410&amp;" - ")-1))&amp;IF(L410="","","-"&amp;LEFT(L410,FIND(" - ",L410&amp;" - ")-1))&amp;IF(M410&lt;&gt;"","-"&amp;M410,""))),LEFT(C410,FIND(" - ",C410&amp;" - ")-1)&amp;IF(D410="","","-"&amp;LEFT(D410,FIND(" - ",D410&amp;" - ")-1))&amp;IF(E410="","","-"&amp;LEFT(E410,FIND(" - ",E410&amp;" - ")-1))&amp;IF(F410="","","-"&amp;LEFT(F410,FIND(" - ",F410&amp;" - ")-1))&amp;IF(LEFT(F410,FIND(" - ",F410&amp;" - ")-1)="CX",IF(AND(G410&lt;&gt;"",H410&lt;&gt;""),"-"&amp;G410&amp;"/"&amp;H410,""),IF(H410&lt;&gt;"","-"&amp;H410,""))&amp;IF(AND(LEFT(F410,FIND(" - ",F410&amp;" - ")-1)&lt;&gt;"CX",I410&lt;&gt;""),"-"&amp;I410,"")&amp;IF(J410="","","-"&amp;LEFT(J410,FIND(" - ",J410&amp;" - ")-1))&amp;IF(K410="","","-"&amp;LEFT(K410,FIND(" - ",K410&amp;" - ")-1))&amp;IF(L410="","","-"&amp;LEFT(L410,FIND(" - ",L410&amp;" - ")-1))&amp;IF(M410&lt;&gt;"","-"&amp;M410,"")))</f>
        <v/>
      </c>
      <c r="T410" s="2">
        <f>IF(S410="","","SKU:"&amp;S410)</f>
        <v/>
      </c>
    </row>
    <row r="411">
      <c r="A411" s="3">
        <f>ROW()-1</f>
        <v/>
      </c>
      <c r="G411" s="5" t="n"/>
      <c r="H411" s="5" t="n"/>
      <c r="I411" s="5" t="n"/>
      <c r="N411" s="3" t="n"/>
      <c r="O411" s="6" t="n"/>
      <c r="Q411" s="7" t="n"/>
      <c r="R411" s="7">
        <f>ROUND(O411*Q411,2)</f>
        <v/>
      </c>
      <c r="S411" s="2">
        <f>IF(C411="","",IF(OR(LEFT(C411,FIND(" - ",C411&amp;" - ")-1)="TB",LEFT(C411,FIND(" - ",C411&amp;" - ")-1)="EL45",LEFT(C411,FIND(" - ",C411&amp;" - ")-1)="EL90"),IF(LEFT(D411,FIND(" - ",D411&amp;" - ")-1)="COAX",LEFT(C411,FIND(" - ",C411&amp;" - ")-1)&amp;IF(D411="","","-"&amp;LEFT(D411,FIND(" - ",D411&amp;" - ")-1))&amp;IF(AND(G411&lt;&gt;"",H411&lt;&gt;""),"-"&amp;G411&amp;" x "&amp;H411,IF(H411&lt;&gt;"","-"&amp;H411,""))&amp;IF(I411&lt;&gt;"","-"&amp;I411,"")&amp;IF(K411="","","-"&amp;LEFT(K411,FIND(" - ",K411&amp;" - ")-1))&amp;IF(L411="","","-"&amp;LEFT(L411,FIND(" - ",L411&amp;" - ")-1)),IF(OR(LEFT(C411,FIND(" - ",C411&amp;" - ")-1)="TB",OR(LEFT(D411,FIND(" - ",D411&amp;" - ")-1)="UL",LEFT(D411,FIND(" - ",D411&amp;" - ")-1)="TCC",LEFT(D411,FIND(" - ",D411&amp;" - ")-1)="TCC1")),LEFT(C411,FIND(" - ",C411&amp;" - ")-1)&amp;IF(D411="","","-"&amp;LEFT(D411,FIND(" - ",D411&amp;" - ")-1))&amp;IF(H411&lt;&gt;"","-"&amp;H411,"")&amp;IF(OR(SUBSTITUTE(H411,"""","")="1/2",SUBSTITUTE(H411,"""","")="3/4"),IF(I411&lt;&gt;"","-"&amp;I411,""),"")&amp;IF(K411="","","-"&amp;LEFT(K411,FIND(" - ",K411&amp;" - ")-1))&amp;IF(L411="","","-"&amp;LEFT(L411,FIND(" - ",L411&amp;" - ")-1)),LEFT(C411,FIND(" - ",C411&amp;" - ")-1)&amp;IF(D411="","","-"&amp;LEFT(D411,FIND(" - ",D411&amp;" - ")-1))&amp;IF(E411="","","-"&amp;LEFT(E411,FIND(" - ",E411&amp;" - ")-1))&amp;IF(F411="","","-"&amp;LEFT(F411,FIND(" - ",F411&amp;" - ")-1))&amp;IF(LEFT(F411,FIND(" - ",F411&amp;" - ")-1)="CX",IF(AND(G411&lt;&gt;"",H411&lt;&gt;""),"-"&amp;G411&amp;"/"&amp;H411,""),IF(H411&lt;&gt;"","-"&amp;H411,""))&amp;IF(AND(LEFT(F411,FIND(" - ",F411&amp;" - ")-1)&lt;&gt;"CX",I411&lt;&gt;""),"-"&amp;I411,"")&amp;IF(J411="","","-"&amp;LEFT(J411,FIND(" - ",J411&amp;" - ")-1))&amp;IF(K411="","","-"&amp;LEFT(K411,FIND(" - ",K411&amp;" - ")-1))&amp;IF(L411="","","-"&amp;LEFT(L411,FIND(" - ",L411&amp;" - ")-1))&amp;IF(M411&lt;&gt;"","-"&amp;M411,""))),LEFT(C411,FIND(" - ",C411&amp;" - ")-1)&amp;IF(D411="","","-"&amp;LEFT(D411,FIND(" - ",D411&amp;" - ")-1))&amp;IF(E411="","","-"&amp;LEFT(E411,FIND(" - ",E411&amp;" - ")-1))&amp;IF(F411="","","-"&amp;LEFT(F411,FIND(" - ",F411&amp;" - ")-1))&amp;IF(LEFT(F411,FIND(" - ",F411&amp;" - ")-1)="CX",IF(AND(G411&lt;&gt;"",H411&lt;&gt;""),"-"&amp;G411&amp;"/"&amp;H411,""),IF(H411&lt;&gt;"","-"&amp;H411,""))&amp;IF(AND(LEFT(F411,FIND(" - ",F411&amp;" - ")-1)&lt;&gt;"CX",I411&lt;&gt;""),"-"&amp;I411,"")&amp;IF(J411="","","-"&amp;LEFT(J411,FIND(" - ",J411&amp;" - ")-1))&amp;IF(K411="","","-"&amp;LEFT(K411,FIND(" - ",K411&amp;" - ")-1))&amp;IF(L411="","","-"&amp;LEFT(L411,FIND(" - ",L411&amp;" - ")-1))&amp;IF(M411&lt;&gt;"","-"&amp;M411,"")))</f>
        <v/>
      </c>
      <c r="T411" s="2">
        <f>IF(S411="","","SKU:"&amp;S411)</f>
        <v/>
      </c>
    </row>
    <row r="412">
      <c r="A412" s="3">
        <f>ROW()-1</f>
        <v/>
      </c>
      <c r="G412" s="5" t="n"/>
      <c r="H412" s="5" t="n"/>
      <c r="I412" s="5" t="n"/>
      <c r="N412" s="3" t="n"/>
      <c r="O412" s="6" t="n"/>
      <c r="Q412" s="7" t="n"/>
      <c r="R412" s="7">
        <f>ROUND(O412*Q412,2)</f>
        <v/>
      </c>
      <c r="S412" s="2">
        <f>IF(C412="","",IF(OR(LEFT(C412,FIND(" - ",C412&amp;" - ")-1)="TB",LEFT(C412,FIND(" - ",C412&amp;" - ")-1)="EL45",LEFT(C412,FIND(" - ",C412&amp;" - ")-1)="EL90"),IF(LEFT(D412,FIND(" - ",D412&amp;" - ")-1)="COAX",LEFT(C412,FIND(" - ",C412&amp;" - ")-1)&amp;IF(D412="","","-"&amp;LEFT(D412,FIND(" - ",D412&amp;" - ")-1))&amp;IF(AND(G412&lt;&gt;"",H412&lt;&gt;""),"-"&amp;G412&amp;" x "&amp;H412,IF(H412&lt;&gt;"","-"&amp;H412,""))&amp;IF(I412&lt;&gt;"","-"&amp;I412,"")&amp;IF(K412="","","-"&amp;LEFT(K412,FIND(" - ",K412&amp;" - ")-1))&amp;IF(L412="","","-"&amp;LEFT(L412,FIND(" - ",L412&amp;" - ")-1)),IF(OR(LEFT(C412,FIND(" - ",C412&amp;" - ")-1)="TB",OR(LEFT(D412,FIND(" - ",D412&amp;" - ")-1)="UL",LEFT(D412,FIND(" - ",D412&amp;" - ")-1)="TCC",LEFT(D412,FIND(" - ",D412&amp;" - ")-1)="TCC1")),LEFT(C412,FIND(" - ",C412&amp;" - ")-1)&amp;IF(D412="","","-"&amp;LEFT(D412,FIND(" - ",D412&amp;" - ")-1))&amp;IF(H412&lt;&gt;"","-"&amp;H412,"")&amp;IF(OR(SUBSTITUTE(H412,"""","")="1/2",SUBSTITUTE(H412,"""","")="3/4"),IF(I412&lt;&gt;"","-"&amp;I412,""),"")&amp;IF(K412="","","-"&amp;LEFT(K412,FIND(" - ",K412&amp;" - ")-1))&amp;IF(L412="","","-"&amp;LEFT(L412,FIND(" - ",L412&amp;" - ")-1)),LEFT(C412,FIND(" - ",C412&amp;" - ")-1)&amp;IF(D412="","","-"&amp;LEFT(D412,FIND(" - ",D412&amp;" - ")-1))&amp;IF(E412="","","-"&amp;LEFT(E412,FIND(" - ",E412&amp;" - ")-1))&amp;IF(F412="","","-"&amp;LEFT(F412,FIND(" - ",F412&amp;" - ")-1))&amp;IF(LEFT(F412,FIND(" - ",F412&amp;" - ")-1)="CX",IF(AND(G412&lt;&gt;"",H412&lt;&gt;""),"-"&amp;G412&amp;"/"&amp;H412,""),IF(H412&lt;&gt;"","-"&amp;H412,""))&amp;IF(AND(LEFT(F412,FIND(" - ",F412&amp;" - ")-1)&lt;&gt;"CX",I412&lt;&gt;""),"-"&amp;I412,"")&amp;IF(J412="","","-"&amp;LEFT(J412,FIND(" - ",J412&amp;" - ")-1))&amp;IF(K412="","","-"&amp;LEFT(K412,FIND(" - ",K412&amp;" - ")-1))&amp;IF(L412="","","-"&amp;LEFT(L412,FIND(" - ",L412&amp;" - ")-1))&amp;IF(M412&lt;&gt;"","-"&amp;M412,""))),LEFT(C412,FIND(" - ",C412&amp;" - ")-1)&amp;IF(D412="","","-"&amp;LEFT(D412,FIND(" - ",D412&amp;" - ")-1))&amp;IF(E412="","","-"&amp;LEFT(E412,FIND(" - ",E412&amp;" - ")-1))&amp;IF(F412="","","-"&amp;LEFT(F412,FIND(" - ",F412&amp;" - ")-1))&amp;IF(LEFT(F412,FIND(" - ",F412&amp;" - ")-1)="CX",IF(AND(G412&lt;&gt;"",H412&lt;&gt;""),"-"&amp;G412&amp;"/"&amp;H412,""),IF(H412&lt;&gt;"","-"&amp;H412,""))&amp;IF(AND(LEFT(F412,FIND(" - ",F412&amp;" - ")-1)&lt;&gt;"CX",I412&lt;&gt;""),"-"&amp;I412,"")&amp;IF(J412="","","-"&amp;LEFT(J412,FIND(" - ",J412&amp;" - ")-1))&amp;IF(K412="","","-"&amp;LEFT(K412,FIND(" - ",K412&amp;" - ")-1))&amp;IF(L412="","","-"&amp;LEFT(L412,FIND(" - ",L412&amp;" - ")-1))&amp;IF(M412&lt;&gt;"","-"&amp;M412,"")))</f>
        <v/>
      </c>
      <c r="T412" s="2">
        <f>IF(S412="","","SKU:"&amp;S412)</f>
        <v/>
      </c>
    </row>
    <row r="413">
      <c r="A413" s="3">
        <f>ROW()-1</f>
        <v/>
      </c>
      <c r="G413" s="5" t="n"/>
      <c r="H413" s="5" t="n"/>
      <c r="I413" s="5" t="n"/>
      <c r="N413" s="3" t="n"/>
      <c r="O413" s="6" t="n"/>
      <c r="Q413" s="7" t="n"/>
      <c r="R413" s="7">
        <f>ROUND(O413*Q413,2)</f>
        <v/>
      </c>
      <c r="S413" s="2">
        <f>IF(C413="","",IF(OR(LEFT(C413,FIND(" - ",C413&amp;" - ")-1)="TB",LEFT(C413,FIND(" - ",C413&amp;" - ")-1)="EL45",LEFT(C413,FIND(" - ",C413&amp;" - ")-1)="EL90"),IF(LEFT(D413,FIND(" - ",D413&amp;" - ")-1)="COAX",LEFT(C413,FIND(" - ",C413&amp;" - ")-1)&amp;IF(D413="","","-"&amp;LEFT(D413,FIND(" - ",D413&amp;" - ")-1))&amp;IF(AND(G413&lt;&gt;"",H413&lt;&gt;""),"-"&amp;G413&amp;" x "&amp;H413,IF(H413&lt;&gt;"","-"&amp;H413,""))&amp;IF(I413&lt;&gt;"","-"&amp;I413,"")&amp;IF(K413="","","-"&amp;LEFT(K413,FIND(" - ",K413&amp;" - ")-1))&amp;IF(L413="","","-"&amp;LEFT(L413,FIND(" - ",L413&amp;" - ")-1)),IF(OR(LEFT(C413,FIND(" - ",C413&amp;" - ")-1)="TB",OR(LEFT(D413,FIND(" - ",D413&amp;" - ")-1)="UL",LEFT(D413,FIND(" - ",D413&amp;" - ")-1)="TCC",LEFT(D413,FIND(" - ",D413&amp;" - ")-1)="TCC1")),LEFT(C413,FIND(" - ",C413&amp;" - ")-1)&amp;IF(D413="","","-"&amp;LEFT(D413,FIND(" - ",D413&amp;" - ")-1))&amp;IF(H413&lt;&gt;"","-"&amp;H413,"")&amp;IF(OR(SUBSTITUTE(H413,"""","")="1/2",SUBSTITUTE(H413,"""","")="3/4"),IF(I413&lt;&gt;"","-"&amp;I413,""),"")&amp;IF(K413="","","-"&amp;LEFT(K413,FIND(" - ",K413&amp;" - ")-1))&amp;IF(L413="","","-"&amp;LEFT(L413,FIND(" - ",L413&amp;" - ")-1)),LEFT(C413,FIND(" - ",C413&amp;" - ")-1)&amp;IF(D413="","","-"&amp;LEFT(D413,FIND(" - ",D413&amp;" - ")-1))&amp;IF(E413="","","-"&amp;LEFT(E413,FIND(" - ",E413&amp;" - ")-1))&amp;IF(F413="","","-"&amp;LEFT(F413,FIND(" - ",F413&amp;" - ")-1))&amp;IF(LEFT(F413,FIND(" - ",F413&amp;" - ")-1)="CX",IF(AND(G413&lt;&gt;"",H413&lt;&gt;""),"-"&amp;G413&amp;"/"&amp;H413,""),IF(H413&lt;&gt;"","-"&amp;H413,""))&amp;IF(AND(LEFT(F413,FIND(" - ",F413&amp;" - ")-1)&lt;&gt;"CX",I413&lt;&gt;""),"-"&amp;I413,"")&amp;IF(J413="","","-"&amp;LEFT(J413,FIND(" - ",J413&amp;" - ")-1))&amp;IF(K413="","","-"&amp;LEFT(K413,FIND(" - ",K413&amp;" - ")-1))&amp;IF(L413="","","-"&amp;LEFT(L413,FIND(" - ",L413&amp;" - ")-1))&amp;IF(M413&lt;&gt;"","-"&amp;M413,""))),LEFT(C413,FIND(" - ",C413&amp;" - ")-1)&amp;IF(D413="","","-"&amp;LEFT(D413,FIND(" - ",D413&amp;" - ")-1))&amp;IF(E413="","","-"&amp;LEFT(E413,FIND(" - ",E413&amp;" - ")-1))&amp;IF(F413="","","-"&amp;LEFT(F413,FIND(" - ",F413&amp;" - ")-1))&amp;IF(LEFT(F413,FIND(" - ",F413&amp;" - ")-1)="CX",IF(AND(G413&lt;&gt;"",H413&lt;&gt;""),"-"&amp;G413&amp;"/"&amp;H413,""),IF(H413&lt;&gt;"","-"&amp;H413,""))&amp;IF(AND(LEFT(F413,FIND(" - ",F413&amp;" - ")-1)&lt;&gt;"CX",I413&lt;&gt;""),"-"&amp;I413,"")&amp;IF(J413="","","-"&amp;LEFT(J413,FIND(" - ",J413&amp;" - ")-1))&amp;IF(K413="","","-"&amp;LEFT(K413,FIND(" - ",K413&amp;" - ")-1))&amp;IF(L413="","","-"&amp;LEFT(L413,FIND(" - ",L413&amp;" - ")-1))&amp;IF(M413&lt;&gt;"","-"&amp;M413,"")))</f>
        <v/>
      </c>
      <c r="T413" s="2">
        <f>IF(S413="","","SKU:"&amp;S413)</f>
        <v/>
      </c>
    </row>
    <row r="414">
      <c r="A414" s="3">
        <f>ROW()-1</f>
        <v/>
      </c>
      <c r="G414" s="5" t="n"/>
      <c r="H414" s="5" t="n"/>
      <c r="I414" s="5" t="n"/>
      <c r="N414" s="3" t="n"/>
      <c r="O414" s="6" t="n"/>
      <c r="Q414" s="7" t="n"/>
      <c r="R414" s="7">
        <f>ROUND(O414*Q414,2)</f>
        <v/>
      </c>
      <c r="S414" s="2">
        <f>IF(C414="","",IF(OR(LEFT(C414,FIND(" - ",C414&amp;" - ")-1)="TB",LEFT(C414,FIND(" - ",C414&amp;" - ")-1)="EL45",LEFT(C414,FIND(" - ",C414&amp;" - ")-1)="EL90"),IF(LEFT(D414,FIND(" - ",D414&amp;" - ")-1)="COAX",LEFT(C414,FIND(" - ",C414&amp;" - ")-1)&amp;IF(D414="","","-"&amp;LEFT(D414,FIND(" - ",D414&amp;" - ")-1))&amp;IF(AND(G414&lt;&gt;"",H414&lt;&gt;""),"-"&amp;G414&amp;" x "&amp;H414,IF(H414&lt;&gt;"","-"&amp;H414,""))&amp;IF(I414&lt;&gt;"","-"&amp;I414,"")&amp;IF(K414="","","-"&amp;LEFT(K414,FIND(" - ",K414&amp;" - ")-1))&amp;IF(L414="","","-"&amp;LEFT(L414,FIND(" - ",L414&amp;" - ")-1)),IF(OR(LEFT(C414,FIND(" - ",C414&amp;" - ")-1)="TB",OR(LEFT(D414,FIND(" - ",D414&amp;" - ")-1)="UL",LEFT(D414,FIND(" - ",D414&amp;" - ")-1)="TCC",LEFT(D414,FIND(" - ",D414&amp;" - ")-1)="TCC1")),LEFT(C414,FIND(" - ",C414&amp;" - ")-1)&amp;IF(D414="","","-"&amp;LEFT(D414,FIND(" - ",D414&amp;" - ")-1))&amp;IF(H414&lt;&gt;"","-"&amp;H414,"")&amp;IF(OR(SUBSTITUTE(H414,"""","")="1/2",SUBSTITUTE(H414,"""","")="3/4"),IF(I414&lt;&gt;"","-"&amp;I414,""),"")&amp;IF(K414="","","-"&amp;LEFT(K414,FIND(" - ",K414&amp;" - ")-1))&amp;IF(L414="","","-"&amp;LEFT(L414,FIND(" - ",L414&amp;" - ")-1)),LEFT(C414,FIND(" - ",C414&amp;" - ")-1)&amp;IF(D414="","","-"&amp;LEFT(D414,FIND(" - ",D414&amp;" - ")-1))&amp;IF(E414="","","-"&amp;LEFT(E414,FIND(" - ",E414&amp;" - ")-1))&amp;IF(F414="","","-"&amp;LEFT(F414,FIND(" - ",F414&amp;" - ")-1))&amp;IF(LEFT(F414,FIND(" - ",F414&amp;" - ")-1)="CX",IF(AND(G414&lt;&gt;"",H414&lt;&gt;""),"-"&amp;G414&amp;"/"&amp;H414,""),IF(H414&lt;&gt;"","-"&amp;H414,""))&amp;IF(AND(LEFT(F414,FIND(" - ",F414&amp;" - ")-1)&lt;&gt;"CX",I414&lt;&gt;""),"-"&amp;I414,"")&amp;IF(J414="","","-"&amp;LEFT(J414,FIND(" - ",J414&amp;" - ")-1))&amp;IF(K414="","","-"&amp;LEFT(K414,FIND(" - ",K414&amp;" - ")-1))&amp;IF(L414="","","-"&amp;LEFT(L414,FIND(" - ",L414&amp;" - ")-1))&amp;IF(M414&lt;&gt;"","-"&amp;M414,""))),LEFT(C414,FIND(" - ",C414&amp;" - ")-1)&amp;IF(D414="","","-"&amp;LEFT(D414,FIND(" - ",D414&amp;" - ")-1))&amp;IF(E414="","","-"&amp;LEFT(E414,FIND(" - ",E414&amp;" - ")-1))&amp;IF(F414="","","-"&amp;LEFT(F414,FIND(" - ",F414&amp;" - ")-1))&amp;IF(LEFT(F414,FIND(" - ",F414&amp;" - ")-1)="CX",IF(AND(G414&lt;&gt;"",H414&lt;&gt;""),"-"&amp;G414&amp;"/"&amp;H414,""),IF(H414&lt;&gt;"","-"&amp;H414,""))&amp;IF(AND(LEFT(F414,FIND(" - ",F414&amp;" - ")-1)&lt;&gt;"CX",I414&lt;&gt;""),"-"&amp;I414,"")&amp;IF(J414="","","-"&amp;LEFT(J414,FIND(" - ",J414&amp;" - ")-1))&amp;IF(K414="","","-"&amp;LEFT(K414,FIND(" - ",K414&amp;" - ")-1))&amp;IF(L414="","","-"&amp;LEFT(L414,FIND(" - ",L414&amp;" - ")-1))&amp;IF(M414&lt;&gt;"","-"&amp;M414,"")))</f>
        <v/>
      </c>
      <c r="T414" s="2">
        <f>IF(S414="","","SKU:"&amp;S414)</f>
        <v/>
      </c>
    </row>
    <row r="415">
      <c r="A415" s="3">
        <f>ROW()-1</f>
        <v/>
      </c>
      <c r="G415" s="5" t="n"/>
      <c r="H415" s="5" t="n"/>
      <c r="I415" s="5" t="n"/>
      <c r="N415" s="3" t="n"/>
      <c r="O415" s="6" t="n"/>
      <c r="Q415" s="7" t="n"/>
      <c r="R415" s="7">
        <f>ROUND(O415*Q415,2)</f>
        <v/>
      </c>
      <c r="S415" s="2">
        <f>IF(C415="","",IF(OR(LEFT(C415,FIND(" - ",C415&amp;" - ")-1)="TB",LEFT(C415,FIND(" - ",C415&amp;" - ")-1)="EL45",LEFT(C415,FIND(" - ",C415&amp;" - ")-1)="EL90"),IF(LEFT(D415,FIND(" - ",D415&amp;" - ")-1)="COAX",LEFT(C415,FIND(" - ",C415&amp;" - ")-1)&amp;IF(D415="","","-"&amp;LEFT(D415,FIND(" - ",D415&amp;" - ")-1))&amp;IF(AND(G415&lt;&gt;"",H415&lt;&gt;""),"-"&amp;G415&amp;" x "&amp;H415,IF(H415&lt;&gt;"","-"&amp;H415,""))&amp;IF(I415&lt;&gt;"","-"&amp;I415,"")&amp;IF(K415="","","-"&amp;LEFT(K415,FIND(" - ",K415&amp;" - ")-1))&amp;IF(L415="","","-"&amp;LEFT(L415,FIND(" - ",L415&amp;" - ")-1)),IF(OR(LEFT(C415,FIND(" - ",C415&amp;" - ")-1)="TB",OR(LEFT(D415,FIND(" - ",D415&amp;" - ")-1)="UL",LEFT(D415,FIND(" - ",D415&amp;" - ")-1)="TCC",LEFT(D415,FIND(" - ",D415&amp;" - ")-1)="TCC1")),LEFT(C415,FIND(" - ",C415&amp;" - ")-1)&amp;IF(D415="","","-"&amp;LEFT(D415,FIND(" - ",D415&amp;" - ")-1))&amp;IF(H415&lt;&gt;"","-"&amp;H415,"")&amp;IF(OR(SUBSTITUTE(H415,"""","")="1/2",SUBSTITUTE(H415,"""","")="3/4"),IF(I415&lt;&gt;"","-"&amp;I415,""),"")&amp;IF(K415="","","-"&amp;LEFT(K415,FIND(" - ",K415&amp;" - ")-1))&amp;IF(L415="","","-"&amp;LEFT(L415,FIND(" - ",L415&amp;" - ")-1)),LEFT(C415,FIND(" - ",C415&amp;" - ")-1)&amp;IF(D415="","","-"&amp;LEFT(D415,FIND(" - ",D415&amp;" - ")-1))&amp;IF(E415="","","-"&amp;LEFT(E415,FIND(" - ",E415&amp;" - ")-1))&amp;IF(F415="","","-"&amp;LEFT(F415,FIND(" - ",F415&amp;" - ")-1))&amp;IF(LEFT(F415,FIND(" - ",F415&amp;" - ")-1)="CX",IF(AND(G415&lt;&gt;"",H415&lt;&gt;""),"-"&amp;G415&amp;"/"&amp;H415,""),IF(H415&lt;&gt;"","-"&amp;H415,""))&amp;IF(AND(LEFT(F415,FIND(" - ",F415&amp;" - ")-1)&lt;&gt;"CX",I415&lt;&gt;""),"-"&amp;I415,"")&amp;IF(J415="","","-"&amp;LEFT(J415,FIND(" - ",J415&amp;" - ")-1))&amp;IF(K415="","","-"&amp;LEFT(K415,FIND(" - ",K415&amp;" - ")-1))&amp;IF(L415="","","-"&amp;LEFT(L415,FIND(" - ",L415&amp;" - ")-1))&amp;IF(M415&lt;&gt;"","-"&amp;M415,""))),LEFT(C415,FIND(" - ",C415&amp;" - ")-1)&amp;IF(D415="","","-"&amp;LEFT(D415,FIND(" - ",D415&amp;" - ")-1))&amp;IF(E415="","","-"&amp;LEFT(E415,FIND(" - ",E415&amp;" - ")-1))&amp;IF(F415="","","-"&amp;LEFT(F415,FIND(" - ",F415&amp;" - ")-1))&amp;IF(LEFT(F415,FIND(" - ",F415&amp;" - ")-1)="CX",IF(AND(G415&lt;&gt;"",H415&lt;&gt;""),"-"&amp;G415&amp;"/"&amp;H415,""),IF(H415&lt;&gt;"","-"&amp;H415,""))&amp;IF(AND(LEFT(F415,FIND(" - ",F415&amp;" - ")-1)&lt;&gt;"CX",I415&lt;&gt;""),"-"&amp;I415,"")&amp;IF(J415="","","-"&amp;LEFT(J415,FIND(" - ",J415&amp;" - ")-1))&amp;IF(K415="","","-"&amp;LEFT(K415,FIND(" - ",K415&amp;" - ")-1))&amp;IF(L415="","","-"&amp;LEFT(L415,FIND(" - ",L415&amp;" - ")-1))&amp;IF(M415&lt;&gt;"","-"&amp;M415,"")))</f>
        <v/>
      </c>
      <c r="T415" s="2">
        <f>IF(S415="","","SKU:"&amp;S415)</f>
        <v/>
      </c>
    </row>
    <row r="416">
      <c r="A416" s="3">
        <f>ROW()-1</f>
        <v/>
      </c>
      <c r="G416" s="5" t="n"/>
      <c r="H416" s="5" t="n"/>
      <c r="I416" s="5" t="n"/>
      <c r="N416" s="3" t="n"/>
      <c r="O416" s="6" t="n"/>
      <c r="Q416" s="7" t="n"/>
      <c r="R416" s="7">
        <f>ROUND(O416*Q416,2)</f>
        <v/>
      </c>
      <c r="S416" s="2">
        <f>IF(C416="","",IF(OR(LEFT(C416,FIND(" - ",C416&amp;" - ")-1)="TB",LEFT(C416,FIND(" - ",C416&amp;" - ")-1)="EL45",LEFT(C416,FIND(" - ",C416&amp;" - ")-1)="EL90"),IF(LEFT(D416,FIND(" - ",D416&amp;" - ")-1)="COAX",LEFT(C416,FIND(" - ",C416&amp;" - ")-1)&amp;IF(D416="","","-"&amp;LEFT(D416,FIND(" - ",D416&amp;" - ")-1))&amp;IF(AND(G416&lt;&gt;"",H416&lt;&gt;""),"-"&amp;G416&amp;" x "&amp;H416,IF(H416&lt;&gt;"","-"&amp;H416,""))&amp;IF(I416&lt;&gt;"","-"&amp;I416,"")&amp;IF(K416="","","-"&amp;LEFT(K416,FIND(" - ",K416&amp;" - ")-1))&amp;IF(L416="","","-"&amp;LEFT(L416,FIND(" - ",L416&amp;" - ")-1)),IF(OR(LEFT(C416,FIND(" - ",C416&amp;" - ")-1)="TB",OR(LEFT(D416,FIND(" - ",D416&amp;" - ")-1)="UL",LEFT(D416,FIND(" - ",D416&amp;" - ")-1)="TCC",LEFT(D416,FIND(" - ",D416&amp;" - ")-1)="TCC1")),LEFT(C416,FIND(" - ",C416&amp;" - ")-1)&amp;IF(D416="","","-"&amp;LEFT(D416,FIND(" - ",D416&amp;" - ")-1))&amp;IF(H416&lt;&gt;"","-"&amp;H416,"")&amp;IF(OR(SUBSTITUTE(H416,"""","")="1/2",SUBSTITUTE(H416,"""","")="3/4"),IF(I416&lt;&gt;"","-"&amp;I416,""),"")&amp;IF(K416="","","-"&amp;LEFT(K416,FIND(" - ",K416&amp;" - ")-1))&amp;IF(L416="","","-"&amp;LEFT(L416,FIND(" - ",L416&amp;" - ")-1)),LEFT(C416,FIND(" - ",C416&amp;" - ")-1)&amp;IF(D416="","","-"&amp;LEFT(D416,FIND(" - ",D416&amp;" - ")-1))&amp;IF(E416="","","-"&amp;LEFT(E416,FIND(" - ",E416&amp;" - ")-1))&amp;IF(F416="","","-"&amp;LEFT(F416,FIND(" - ",F416&amp;" - ")-1))&amp;IF(LEFT(F416,FIND(" - ",F416&amp;" - ")-1)="CX",IF(AND(G416&lt;&gt;"",H416&lt;&gt;""),"-"&amp;G416&amp;"/"&amp;H416,""),IF(H416&lt;&gt;"","-"&amp;H416,""))&amp;IF(AND(LEFT(F416,FIND(" - ",F416&amp;" - ")-1)&lt;&gt;"CX",I416&lt;&gt;""),"-"&amp;I416,"")&amp;IF(J416="","","-"&amp;LEFT(J416,FIND(" - ",J416&amp;" - ")-1))&amp;IF(K416="","","-"&amp;LEFT(K416,FIND(" - ",K416&amp;" - ")-1))&amp;IF(L416="","","-"&amp;LEFT(L416,FIND(" - ",L416&amp;" - ")-1))&amp;IF(M416&lt;&gt;"","-"&amp;M416,""))),LEFT(C416,FIND(" - ",C416&amp;" - ")-1)&amp;IF(D416="","","-"&amp;LEFT(D416,FIND(" - ",D416&amp;" - ")-1))&amp;IF(E416="","","-"&amp;LEFT(E416,FIND(" - ",E416&amp;" - ")-1))&amp;IF(F416="","","-"&amp;LEFT(F416,FIND(" - ",F416&amp;" - ")-1))&amp;IF(LEFT(F416,FIND(" - ",F416&amp;" - ")-1)="CX",IF(AND(G416&lt;&gt;"",H416&lt;&gt;""),"-"&amp;G416&amp;"/"&amp;H416,""),IF(H416&lt;&gt;"","-"&amp;H416,""))&amp;IF(AND(LEFT(F416,FIND(" - ",F416&amp;" - ")-1)&lt;&gt;"CX",I416&lt;&gt;""),"-"&amp;I416,"")&amp;IF(J416="","","-"&amp;LEFT(J416,FIND(" - ",J416&amp;" - ")-1))&amp;IF(K416="","","-"&amp;LEFT(K416,FIND(" - ",K416&amp;" - ")-1))&amp;IF(L416="","","-"&amp;LEFT(L416,FIND(" - ",L416&amp;" - ")-1))&amp;IF(M416&lt;&gt;"","-"&amp;M416,"")))</f>
        <v/>
      </c>
      <c r="T416" s="2">
        <f>IF(S416="","","SKU:"&amp;S416)</f>
        <v/>
      </c>
    </row>
    <row r="417">
      <c r="A417" s="3">
        <f>ROW()-1</f>
        <v/>
      </c>
      <c r="G417" s="5" t="n"/>
      <c r="H417" s="5" t="n"/>
      <c r="I417" s="5" t="n"/>
      <c r="N417" s="3" t="n"/>
      <c r="O417" s="6" t="n"/>
      <c r="Q417" s="7" t="n"/>
      <c r="R417" s="7">
        <f>ROUND(O417*Q417,2)</f>
        <v/>
      </c>
      <c r="S417" s="2">
        <f>IF(C417="","",IF(OR(LEFT(C417,FIND(" - ",C417&amp;" - ")-1)="TB",LEFT(C417,FIND(" - ",C417&amp;" - ")-1)="EL45",LEFT(C417,FIND(" - ",C417&amp;" - ")-1)="EL90"),IF(LEFT(D417,FIND(" - ",D417&amp;" - ")-1)="COAX",LEFT(C417,FIND(" - ",C417&amp;" - ")-1)&amp;IF(D417="","","-"&amp;LEFT(D417,FIND(" - ",D417&amp;" - ")-1))&amp;IF(AND(G417&lt;&gt;"",H417&lt;&gt;""),"-"&amp;G417&amp;" x "&amp;H417,IF(H417&lt;&gt;"","-"&amp;H417,""))&amp;IF(I417&lt;&gt;"","-"&amp;I417,"")&amp;IF(K417="","","-"&amp;LEFT(K417,FIND(" - ",K417&amp;" - ")-1))&amp;IF(L417="","","-"&amp;LEFT(L417,FIND(" - ",L417&amp;" - ")-1)),IF(OR(LEFT(C417,FIND(" - ",C417&amp;" - ")-1)="TB",OR(LEFT(D417,FIND(" - ",D417&amp;" - ")-1)="UL",LEFT(D417,FIND(" - ",D417&amp;" - ")-1)="TCC",LEFT(D417,FIND(" - ",D417&amp;" - ")-1)="TCC1")),LEFT(C417,FIND(" - ",C417&amp;" - ")-1)&amp;IF(D417="","","-"&amp;LEFT(D417,FIND(" - ",D417&amp;" - ")-1))&amp;IF(H417&lt;&gt;"","-"&amp;H417,"")&amp;IF(OR(SUBSTITUTE(H417,"""","")="1/2",SUBSTITUTE(H417,"""","")="3/4"),IF(I417&lt;&gt;"","-"&amp;I417,""),"")&amp;IF(K417="","","-"&amp;LEFT(K417,FIND(" - ",K417&amp;" - ")-1))&amp;IF(L417="","","-"&amp;LEFT(L417,FIND(" - ",L417&amp;" - ")-1)),LEFT(C417,FIND(" - ",C417&amp;" - ")-1)&amp;IF(D417="","","-"&amp;LEFT(D417,FIND(" - ",D417&amp;" - ")-1))&amp;IF(E417="","","-"&amp;LEFT(E417,FIND(" - ",E417&amp;" - ")-1))&amp;IF(F417="","","-"&amp;LEFT(F417,FIND(" - ",F417&amp;" - ")-1))&amp;IF(LEFT(F417,FIND(" - ",F417&amp;" - ")-1)="CX",IF(AND(G417&lt;&gt;"",H417&lt;&gt;""),"-"&amp;G417&amp;"/"&amp;H417,""),IF(H417&lt;&gt;"","-"&amp;H417,""))&amp;IF(AND(LEFT(F417,FIND(" - ",F417&amp;" - ")-1)&lt;&gt;"CX",I417&lt;&gt;""),"-"&amp;I417,"")&amp;IF(J417="","","-"&amp;LEFT(J417,FIND(" - ",J417&amp;" - ")-1))&amp;IF(K417="","","-"&amp;LEFT(K417,FIND(" - ",K417&amp;" - ")-1))&amp;IF(L417="","","-"&amp;LEFT(L417,FIND(" - ",L417&amp;" - ")-1))&amp;IF(M417&lt;&gt;"","-"&amp;M417,""))),LEFT(C417,FIND(" - ",C417&amp;" - ")-1)&amp;IF(D417="","","-"&amp;LEFT(D417,FIND(" - ",D417&amp;" - ")-1))&amp;IF(E417="","","-"&amp;LEFT(E417,FIND(" - ",E417&amp;" - ")-1))&amp;IF(F417="","","-"&amp;LEFT(F417,FIND(" - ",F417&amp;" - ")-1))&amp;IF(LEFT(F417,FIND(" - ",F417&amp;" - ")-1)="CX",IF(AND(G417&lt;&gt;"",H417&lt;&gt;""),"-"&amp;G417&amp;"/"&amp;H417,""),IF(H417&lt;&gt;"","-"&amp;H417,""))&amp;IF(AND(LEFT(F417,FIND(" - ",F417&amp;" - ")-1)&lt;&gt;"CX",I417&lt;&gt;""),"-"&amp;I417,"")&amp;IF(J417="","","-"&amp;LEFT(J417,FIND(" - ",J417&amp;" - ")-1))&amp;IF(K417="","","-"&amp;LEFT(K417,FIND(" - ",K417&amp;" - ")-1))&amp;IF(L417="","","-"&amp;LEFT(L417,FIND(" - ",L417&amp;" - ")-1))&amp;IF(M417&lt;&gt;"","-"&amp;M417,"")))</f>
        <v/>
      </c>
      <c r="T417" s="2">
        <f>IF(S417="","","SKU:"&amp;S417)</f>
        <v/>
      </c>
    </row>
    <row r="418">
      <c r="A418" s="3">
        <f>ROW()-1</f>
        <v/>
      </c>
      <c r="G418" s="5" t="n"/>
      <c r="H418" s="5" t="n"/>
      <c r="I418" s="5" t="n"/>
      <c r="N418" s="3" t="n"/>
      <c r="O418" s="6" t="n"/>
      <c r="Q418" s="7" t="n"/>
      <c r="R418" s="7">
        <f>ROUND(O418*Q418,2)</f>
        <v/>
      </c>
      <c r="S418" s="2">
        <f>IF(C418="","",IF(OR(LEFT(C418,FIND(" - ",C418&amp;" - ")-1)="TB",LEFT(C418,FIND(" - ",C418&amp;" - ")-1)="EL45",LEFT(C418,FIND(" - ",C418&amp;" - ")-1)="EL90"),IF(LEFT(D418,FIND(" - ",D418&amp;" - ")-1)="COAX",LEFT(C418,FIND(" - ",C418&amp;" - ")-1)&amp;IF(D418="","","-"&amp;LEFT(D418,FIND(" - ",D418&amp;" - ")-1))&amp;IF(AND(G418&lt;&gt;"",H418&lt;&gt;""),"-"&amp;G418&amp;" x "&amp;H418,IF(H418&lt;&gt;"","-"&amp;H418,""))&amp;IF(I418&lt;&gt;"","-"&amp;I418,"")&amp;IF(K418="","","-"&amp;LEFT(K418,FIND(" - ",K418&amp;" - ")-1))&amp;IF(L418="","","-"&amp;LEFT(L418,FIND(" - ",L418&amp;" - ")-1)),IF(OR(LEFT(C418,FIND(" - ",C418&amp;" - ")-1)="TB",OR(LEFT(D418,FIND(" - ",D418&amp;" - ")-1)="UL",LEFT(D418,FIND(" - ",D418&amp;" - ")-1)="TCC",LEFT(D418,FIND(" - ",D418&amp;" - ")-1)="TCC1")),LEFT(C418,FIND(" - ",C418&amp;" - ")-1)&amp;IF(D418="","","-"&amp;LEFT(D418,FIND(" - ",D418&amp;" - ")-1))&amp;IF(H418&lt;&gt;"","-"&amp;H418,"")&amp;IF(OR(SUBSTITUTE(H418,"""","")="1/2",SUBSTITUTE(H418,"""","")="3/4"),IF(I418&lt;&gt;"","-"&amp;I418,""),"")&amp;IF(K418="","","-"&amp;LEFT(K418,FIND(" - ",K418&amp;" - ")-1))&amp;IF(L418="","","-"&amp;LEFT(L418,FIND(" - ",L418&amp;" - ")-1)),LEFT(C418,FIND(" - ",C418&amp;" - ")-1)&amp;IF(D418="","","-"&amp;LEFT(D418,FIND(" - ",D418&amp;" - ")-1))&amp;IF(E418="","","-"&amp;LEFT(E418,FIND(" - ",E418&amp;" - ")-1))&amp;IF(F418="","","-"&amp;LEFT(F418,FIND(" - ",F418&amp;" - ")-1))&amp;IF(LEFT(F418,FIND(" - ",F418&amp;" - ")-1)="CX",IF(AND(G418&lt;&gt;"",H418&lt;&gt;""),"-"&amp;G418&amp;"/"&amp;H418,""),IF(H418&lt;&gt;"","-"&amp;H418,""))&amp;IF(AND(LEFT(F418,FIND(" - ",F418&amp;" - ")-1)&lt;&gt;"CX",I418&lt;&gt;""),"-"&amp;I418,"")&amp;IF(J418="","","-"&amp;LEFT(J418,FIND(" - ",J418&amp;" - ")-1))&amp;IF(K418="","","-"&amp;LEFT(K418,FIND(" - ",K418&amp;" - ")-1))&amp;IF(L418="","","-"&amp;LEFT(L418,FIND(" - ",L418&amp;" - ")-1))&amp;IF(M418&lt;&gt;"","-"&amp;M418,""))),LEFT(C418,FIND(" - ",C418&amp;" - ")-1)&amp;IF(D418="","","-"&amp;LEFT(D418,FIND(" - ",D418&amp;" - ")-1))&amp;IF(E418="","","-"&amp;LEFT(E418,FIND(" - ",E418&amp;" - ")-1))&amp;IF(F418="","","-"&amp;LEFT(F418,FIND(" - ",F418&amp;" - ")-1))&amp;IF(LEFT(F418,FIND(" - ",F418&amp;" - ")-1)="CX",IF(AND(G418&lt;&gt;"",H418&lt;&gt;""),"-"&amp;G418&amp;"/"&amp;H418,""),IF(H418&lt;&gt;"","-"&amp;H418,""))&amp;IF(AND(LEFT(F418,FIND(" - ",F418&amp;" - ")-1)&lt;&gt;"CX",I418&lt;&gt;""),"-"&amp;I418,"")&amp;IF(J418="","","-"&amp;LEFT(J418,FIND(" - ",J418&amp;" - ")-1))&amp;IF(K418="","","-"&amp;LEFT(K418,FIND(" - ",K418&amp;" - ")-1))&amp;IF(L418="","","-"&amp;LEFT(L418,FIND(" - ",L418&amp;" - ")-1))&amp;IF(M418&lt;&gt;"","-"&amp;M418,"")))</f>
        <v/>
      </c>
      <c r="T418" s="2">
        <f>IF(S418="","","SKU:"&amp;S418)</f>
        <v/>
      </c>
    </row>
    <row r="419">
      <c r="A419" s="3">
        <f>ROW()-1</f>
        <v/>
      </c>
      <c r="G419" s="5" t="n"/>
      <c r="H419" s="5" t="n"/>
      <c r="I419" s="5" t="n"/>
      <c r="N419" s="3" t="n"/>
      <c r="O419" s="6" t="n"/>
      <c r="Q419" s="7" t="n"/>
      <c r="R419" s="7">
        <f>ROUND(O419*Q419,2)</f>
        <v/>
      </c>
      <c r="S419" s="2">
        <f>IF(C419="","",IF(OR(LEFT(C419,FIND(" - ",C419&amp;" - ")-1)="TB",LEFT(C419,FIND(" - ",C419&amp;" - ")-1)="EL45",LEFT(C419,FIND(" - ",C419&amp;" - ")-1)="EL90"),IF(LEFT(D419,FIND(" - ",D419&amp;" - ")-1)="COAX",LEFT(C419,FIND(" - ",C419&amp;" - ")-1)&amp;IF(D419="","","-"&amp;LEFT(D419,FIND(" - ",D419&amp;" - ")-1))&amp;IF(AND(G419&lt;&gt;"",H419&lt;&gt;""),"-"&amp;G419&amp;" x "&amp;H419,IF(H419&lt;&gt;"","-"&amp;H419,""))&amp;IF(I419&lt;&gt;"","-"&amp;I419,"")&amp;IF(K419="","","-"&amp;LEFT(K419,FIND(" - ",K419&amp;" - ")-1))&amp;IF(L419="","","-"&amp;LEFT(L419,FIND(" - ",L419&amp;" - ")-1)),IF(OR(LEFT(C419,FIND(" - ",C419&amp;" - ")-1)="TB",OR(LEFT(D419,FIND(" - ",D419&amp;" - ")-1)="UL",LEFT(D419,FIND(" - ",D419&amp;" - ")-1)="TCC",LEFT(D419,FIND(" - ",D419&amp;" - ")-1)="TCC1")),LEFT(C419,FIND(" - ",C419&amp;" - ")-1)&amp;IF(D419="","","-"&amp;LEFT(D419,FIND(" - ",D419&amp;" - ")-1))&amp;IF(H419&lt;&gt;"","-"&amp;H419,"")&amp;IF(OR(SUBSTITUTE(H419,"""","")="1/2",SUBSTITUTE(H419,"""","")="3/4"),IF(I419&lt;&gt;"","-"&amp;I419,""),"")&amp;IF(K419="","","-"&amp;LEFT(K419,FIND(" - ",K419&amp;" - ")-1))&amp;IF(L419="","","-"&amp;LEFT(L419,FIND(" - ",L419&amp;" - ")-1)),LEFT(C419,FIND(" - ",C419&amp;" - ")-1)&amp;IF(D419="","","-"&amp;LEFT(D419,FIND(" - ",D419&amp;" - ")-1))&amp;IF(E419="","","-"&amp;LEFT(E419,FIND(" - ",E419&amp;" - ")-1))&amp;IF(F419="","","-"&amp;LEFT(F419,FIND(" - ",F419&amp;" - ")-1))&amp;IF(LEFT(F419,FIND(" - ",F419&amp;" - ")-1)="CX",IF(AND(G419&lt;&gt;"",H419&lt;&gt;""),"-"&amp;G419&amp;"/"&amp;H419,""),IF(H419&lt;&gt;"","-"&amp;H419,""))&amp;IF(AND(LEFT(F419,FIND(" - ",F419&amp;" - ")-1)&lt;&gt;"CX",I419&lt;&gt;""),"-"&amp;I419,"")&amp;IF(J419="","","-"&amp;LEFT(J419,FIND(" - ",J419&amp;" - ")-1))&amp;IF(K419="","","-"&amp;LEFT(K419,FIND(" - ",K419&amp;" - ")-1))&amp;IF(L419="","","-"&amp;LEFT(L419,FIND(" - ",L419&amp;" - ")-1))&amp;IF(M419&lt;&gt;"","-"&amp;M419,""))),LEFT(C419,FIND(" - ",C419&amp;" - ")-1)&amp;IF(D419="","","-"&amp;LEFT(D419,FIND(" - ",D419&amp;" - ")-1))&amp;IF(E419="","","-"&amp;LEFT(E419,FIND(" - ",E419&amp;" - ")-1))&amp;IF(F419="","","-"&amp;LEFT(F419,FIND(" - ",F419&amp;" - ")-1))&amp;IF(LEFT(F419,FIND(" - ",F419&amp;" - ")-1)="CX",IF(AND(G419&lt;&gt;"",H419&lt;&gt;""),"-"&amp;G419&amp;"/"&amp;H419,""),IF(H419&lt;&gt;"","-"&amp;H419,""))&amp;IF(AND(LEFT(F419,FIND(" - ",F419&amp;" - ")-1)&lt;&gt;"CX",I419&lt;&gt;""),"-"&amp;I419,"")&amp;IF(J419="","","-"&amp;LEFT(J419,FIND(" - ",J419&amp;" - ")-1))&amp;IF(K419="","","-"&amp;LEFT(K419,FIND(" - ",K419&amp;" - ")-1))&amp;IF(L419="","","-"&amp;LEFT(L419,FIND(" - ",L419&amp;" - ")-1))&amp;IF(M419&lt;&gt;"","-"&amp;M419,"")))</f>
        <v/>
      </c>
      <c r="T419" s="2">
        <f>IF(S419="","","SKU:"&amp;S419)</f>
        <v/>
      </c>
    </row>
    <row r="420">
      <c r="A420" s="3">
        <f>ROW()-1</f>
        <v/>
      </c>
      <c r="G420" s="5" t="n"/>
      <c r="H420" s="5" t="n"/>
      <c r="I420" s="5" t="n"/>
      <c r="N420" s="3" t="n"/>
      <c r="O420" s="6" t="n"/>
      <c r="Q420" s="7" t="n"/>
      <c r="R420" s="7">
        <f>ROUND(O420*Q420,2)</f>
        <v/>
      </c>
      <c r="S420" s="2">
        <f>IF(C420="","",IF(OR(LEFT(C420,FIND(" - ",C420&amp;" - ")-1)="TB",LEFT(C420,FIND(" - ",C420&amp;" - ")-1)="EL45",LEFT(C420,FIND(" - ",C420&amp;" - ")-1)="EL90"),IF(LEFT(D420,FIND(" - ",D420&amp;" - ")-1)="COAX",LEFT(C420,FIND(" - ",C420&amp;" - ")-1)&amp;IF(D420="","","-"&amp;LEFT(D420,FIND(" - ",D420&amp;" - ")-1))&amp;IF(AND(G420&lt;&gt;"",H420&lt;&gt;""),"-"&amp;G420&amp;" x "&amp;H420,IF(H420&lt;&gt;"","-"&amp;H420,""))&amp;IF(I420&lt;&gt;"","-"&amp;I420,"")&amp;IF(K420="","","-"&amp;LEFT(K420,FIND(" - ",K420&amp;" - ")-1))&amp;IF(L420="","","-"&amp;LEFT(L420,FIND(" - ",L420&amp;" - ")-1)),IF(OR(LEFT(C420,FIND(" - ",C420&amp;" - ")-1)="TB",OR(LEFT(D420,FIND(" - ",D420&amp;" - ")-1)="UL",LEFT(D420,FIND(" - ",D420&amp;" - ")-1)="TCC",LEFT(D420,FIND(" - ",D420&amp;" - ")-1)="TCC1")),LEFT(C420,FIND(" - ",C420&amp;" - ")-1)&amp;IF(D420="","","-"&amp;LEFT(D420,FIND(" - ",D420&amp;" - ")-1))&amp;IF(H420&lt;&gt;"","-"&amp;H420,"")&amp;IF(OR(SUBSTITUTE(H420,"""","")="1/2",SUBSTITUTE(H420,"""","")="3/4"),IF(I420&lt;&gt;"","-"&amp;I420,""),"")&amp;IF(K420="","","-"&amp;LEFT(K420,FIND(" - ",K420&amp;" - ")-1))&amp;IF(L420="","","-"&amp;LEFT(L420,FIND(" - ",L420&amp;" - ")-1)),LEFT(C420,FIND(" - ",C420&amp;" - ")-1)&amp;IF(D420="","","-"&amp;LEFT(D420,FIND(" - ",D420&amp;" - ")-1))&amp;IF(E420="","","-"&amp;LEFT(E420,FIND(" - ",E420&amp;" - ")-1))&amp;IF(F420="","","-"&amp;LEFT(F420,FIND(" - ",F420&amp;" - ")-1))&amp;IF(LEFT(F420,FIND(" - ",F420&amp;" - ")-1)="CX",IF(AND(G420&lt;&gt;"",H420&lt;&gt;""),"-"&amp;G420&amp;"/"&amp;H420,""),IF(H420&lt;&gt;"","-"&amp;H420,""))&amp;IF(AND(LEFT(F420,FIND(" - ",F420&amp;" - ")-1)&lt;&gt;"CX",I420&lt;&gt;""),"-"&amp;I420,"")&amp;IF(J420="","","-"&amp;LEFT(J420,FIND(" - ",J420&amp;" - ")-1))&amp;IF(K420="","","-"&amp;LEFT(K420,FIND(" - ",K420&amp;" - ")-1))&amp;IF(L420="","","-"&amp;LEFT(L420,FIND(" - ",L420&amp;" - ")-1))&amp;IF(M420&lt;&gt;"","-"&amp;M420,""))),LEFT(C420,FIND(" - ",C420&amp;" - ")-1)&amp;IF(D420="","","-"&amp;LEFT(D420,FIND(" - ",D420&amp;" - ")-1))&amp;IF(E420="","","-"&amp;LEFT(E420,FIND(" - ",E420&amp;" - ")-1))&amp;IF(F420="","","-"&amp;LEFT(F420,FIND(" - ",F420&amp;" - ")-1))&amp;IF(LEFT(F420,FIND(" - ",F420&amp;" - ")-1)="CX",IF(AND(G420&lt;&gt;"",H420&lt;&gt;""),"-"&amp;G420&amp;"/"&amp;H420,""),IF(H420&lt;&gt;"","-"&amp;H420,""))&amp;IF(AND(LEFT(F420,FIND(" - ",F420&amp;" - ")-1)&lt;&gt;"CX",I420&lt;&gt;""),"-"&amp;I420,"")&amp;IF(J420="","","-"&amp;LEFT(J420,FIND(" - ",J420&amp;" - ")-1))&amp;IF(K420="","","-"&amp;LEFT(K420,FIND(" - ",K420&amp;" - ")-1))&amp;IF(L420="","","-"&amp;LEFT(L420,FIND(" - ",L420&amp;" - ")-1))&amp;IF(M420&lt;&gt;"","-"&amp;M420,"")))</f>
        <v/>
      </c>
      <c r="T420" s="2">
        <f>IF(S420="","","SKU:"&amp;S420)</f>
        <v/>
      </c>
    </row>
    <row r="421">
      <c r="A421" s="3">
        <f>ROW()-1</f>
        <v/>
      </c>
      <c r="G421" s="5" t="n"/>
      <c r="H421" s="5" t="n"/>
      <c r="I421" s="5" t="n"/>
      <c r="N421" s="3" t="n"/>
      <c r="O421" s="6" t="n"/>
      <c r="Q421" s="7" t="n"/>
      <c r="R421" s="7">
        <f>ROUND(O421*Q421,2)</f>
        <v/>
      </c>
      <c r="S421" s="2">
        <f>IF(C421="","",IF(OR(LEFT(C421,FIND(" - ",C421&amp;" - ")-1)="TB",LEFT(C421,FIND(" - ",C421&amp;" - ")-1)="EL45",LEFT(C421,FIND(" - ",C421&amp;" - ")-1)="EL90"),IF(LEFT(D421,FIND(" - ",D421&amp;" - ")-1)="COAX",LEFT(C421,FIND(" - ",C421&amp;" - ")-1)&amp;IF(D421="","","-"&amp;LEFT(D421,FIND(" - ",D421&amp;" - ")-1))&amp;IF(AND(G421&lt;&gt;"",H421&lt;&gt;""),"-"&amp;G421&amp;" x "&amp;H421,IF(H421&lt;&gt;"","-"&amp;H421,""))&amp;IF(I421&lt;&gt;"","-"&amp;I421,"")&amp;IF(K421="","","-"&amp;LEFT(K421,FIND(" - ",K421&amp;" - ")-1))&amp;IF(L421="","","-"&amp;LEFT(L421,FIND(" - ",L421&amp;" - ")-1)),IF(OR(LEFT(C421,FIND(" - ",C421&amp;" - ")-1)="TB",OR(LEFT(D421,FIND(" - ",D421&amp;" - ")-1)="UL",LEFT(D421,FIND(" - ",D421&amp;" - ")-1)="TCC",LEFT(D421,FIND(" - ",D421&amp;" - ")-1)="TCC1")),LEFT(C421,FIND(" - ",C421&amp;" - ")-1)&amp;IF(D421="","","-"&amp;LEFT(D421,FIND(" - ",D421&amp;" - ")-1))&amp;IF(H421&lt;&gt;"","-"&amp;H421,"")&amp;IF(OR(SUBSTITUTE(H421,"""","")="1/2",SUBSTITUTE(H421,"""","")="3/4"),IF(I421&lt;&gt;"","-"&amp;I421,""),"")&amp;IF(K421="","","-"&amp;LEFT(K421,FIND(" - ",K421&amp;" - ")-1))&amp;IF(L421="","","-"&amp;LEFT(L421,FIND(" - ",L421&amp;" - ")-1)),LEFT(C421,FIND(" - ",C421&amp;" - ")-1)&amp;IF(D421="","","-"&amp;LEFT(D421,FIND(" - ",D421&amp;" - ")-1))&amp;IF(E421="","","-"&amp;LEFT(E421,FIND(" - ",E421&amp;" - ")-1))&amp;IF(F421="","","-"&amp;LEFT(F421,FIND(" - ",F421&amp;" - ")-1))&amp;IF(LEFT(F421,FIND(" - ",F421&amp;" - ")-1)="CX",IF(AND(G421&lt;&gt;"",H421&lt;&gt;""),"-"&amp;G421&amp;"/"&amp;H421,""),IF(H421&lt;&gt;"","-"&amp;H421,""))&amp;IF(AND(LEFT(F421,FIND(" - ",F421&amp;" - ")-1)&lt;&gt;"CX",I421&lt;&gt;""),"-"&amp;I421,"")&amp;IF(J421="","","-"&amp;LEFT(J421,FIND(" - ",J421&amp;" - ")-1))&amp;IF(K421="","","-"&amp;LEFT(K421,FIND(" - ",K421&amp;" - ")-1))&amp;IF(L421="","","-"&amp;LEFT(L421,FIND(" - ",L421&amp;" - ")-1))&amp;IF(M421&lt;&gt;"","-"&amp;M421,""))),LEFT(C421,FIND(" - ",C421&amp;" - ")-1)&amp;IF(D421="","","-"&amp;LEFT(D421,FIND(" - ",D421&amp;" - ")-1))&amp;IF(E421="","","-"&amp;LEFT(E421,FIND(" - ",E421&amp;" - ")-1))&amp;IF(F421="","","-"&amp;LEFT(F421,FIND(" - ",F421&amp;" - ")-1))&amp;IF(LEFT(F421,FIND(" - ",F421&amp;" - ")-1)="CX",IF(AND(G421&lt;&gt;"",H421&lt;&gt;""),"-"&amp;G421&amp;"/"&amp;H421,""),IF(H421&lt;&gt;"","-"&amp;H421,""))&amp;IF(AND(LEFT(F421,FIND(" - ",F421&amp;" - ")-1)&lt;&gt;"CX",I421&lt;&gt;""),"-"&amp;I421,"")&amp;IF(J421="","","-"&amp;LEFT(J421,FIND(" - ",J421&amp;" - ")-1))&amp;IF(K421="","","-"&amp;LEFT(K421,FIND(" - ",K421&amp;" - ")-1))&amp;IF(L421="","","-"&amp;LEFT(L421,FIND(" - ",L421&amp;" - ")-1))&amp;IF(M421&lt;&gt;"","-"&amp;M421,"")))</f>
        <v/>
      </c>
      <c r="T421" s="2">
        <f>IF(S421="","","SKU:"&amp;S421)</f>
        <v/>
      </c>
    </row>
    <row r="422">
      <c r="A422" s="3">
        <f>ROW()-1</f>
        <v/>
      </c>
      <c r="G422" s="5" t="n"/>
      <c r="H422" s="5" t="n"/>
      <c r="I422" s="5" t="n"/>
      <c r="N422" s="3" t="n"/>
      <c r="O422" s="6" t="n"/>
      <c r="Q422" s="7" t="n"/>
      <c r="R422" s="7">
        <f>ROUND(O422*Q422,2)</f>
        <v/>
      </c>
      <c r="S422" s="2">
        <f>IF(C422="","",IF(OR(LEFT(C422,FIND(" - ",C422&amp;" - ")-1)="TB",LEFT(C422,FIND(" - ",C422&amp;" - ")-1)="EL45",LEFT(C422,FIND(" - ",C422&amp;" - ")-1)="EL90"),IF(LEFT(D422,FIND(" - ",D422&amp;" - ")-1)="COAX",LEFT(C422,FIND(" - ",C422&amp;" - ")-1)&amp;IF(D422="","","-"&amp;LEFT(D422,FIND(" - ",D422&amp;" - ")-1))&amp;IF(AND(G422&lt;&gt;"",H422&lt;&gt;""),"-"&amp;G422&amp;" x "&amp;H422,IF(H422&lt;&gt;"","-"&amp;H422,""))&amp;IF(I422&lt;&gt;"","-"&amp;I422,"")&amp;IF(K422="","","-"&amp;LEFT(K422,FIND(" - ",K422&amp;" - ")-1))&amp;IF(L422="","","-"&amp;LEFT(L422,FIND(" - ",L422&amp;" - ")-1)),IF(OR(LEFT(C422,FIND(" - ",C422&amp;" - ")-1)="TB",OR(LEFT(D422,FIND(" - ",D422&amp;" - ")-1)="UL",LEFT(D422,FIND(" - ",D422&amp;" - ")-1)="TCC",LEFT(D422,FIND(" - ",D422&amp;" - ")-1)="TCC1")),LEFT(C422,FIND(" - ",C422&amp;" - ")-1)&amp;IF(D422="","","-"&amp;LEFT(D422,FIND(" - ",D422&amp;" - ")-1))&amp;IF(H422&lt;&gt;"","-"&amp;H422,"")&amp;IF(OR(SUBSTITUTE(H422,"""","")="1/2",SUBSTITUTE(H422,"""","")="3/4"),IF(I422&lt;&gt;"","-"&amp;I422,""),"")&amp;IF(K422="","","-"&amp;LEFT(K422,FIND(" - ",K422&amp;" - ")-1))&amp;IF(L422="","","-"&amp;LEFT(L422,FIND(" - ",L422&amp;" - ")-1)),LEFT(C422,FIND(" - ",C422&amp;" - ")-1)&amp;IF(D422="","","-"&amp;LEFT(D422,FIND(" - ",D422&amp;" - ")-1))&amp;IF(E422="","","-"&amp;LEFT(E422,FIND(" - ",E422&amp;" - ")-1))&amp;IF(F422="","","-"&amp;LEFT(F422,FIND(" - ",F422&amp;" - ")-1))&amp;IF(LEFT(F422,FIND(" - ",F422&amp;" - ")-1)="CX",IF(AND(G422&lt;&gt;"",H422&lt;&gt;""),"-"&amp;G422&amp;"/"&amp;H422,""),IF(H422&lt;&gt;"","-"&amp;H422,""))&amp;IF(AND(LEFT(F422,FIND(" - ",F422&amp;" - ")-1)&lt;&gt;"CX",I422&lt;&gt;""),"-"&amp;I422,"")&amp;IF(J422="","","-"&amp;LEFT(J422,FIND(" - ",J422&amp;" - ")-1))&amp;IF(K422="","","-"&amp;LEFT(K422,FIND(" - ",K422&amp;" - ")-1))&amp;IF(L422="","","-"&amp;LEFT(L422,FIND(" - ",L422&amp;" - ")-1))&amp;IF(M422&lt;&gt;"","-"&amp;M422,""))),LEFT(C422,FIND(" - ",C422&amp;" - ")-1)&amp;IF(D422="","","-"&amp;LEFT(D422,FIND(" - ",D422&amp;" - ")-1))&amp;IF(E422="","","-"&amp;LEFT(E422,FIND(" - ",E422&amp;" - ")-1))&amp;IF(F422="","","-"&amp;LEFT(F422,FIND(" - ",F422&amp;" - ")-1))&amp;IF(LEFT(F422,FIND(" - ",F422&amp;" - ")-1)="CX",IF(AND(G422&lt;&gt;"",H422&lt;&gt;""),"-"&amp;G422&amp;"/"&amp;H422,""),IF(H422&lt;&gt;"","-"&amp;H422,""))&amp;IF(AND(LEFT(F422,FIND(" - ",F422&amp;" - ")-1)&lt;&gt;"CX",I422&lt;&gt;""),"-"&amp;I422,"")&amp;IF(J422="","","-"&amp;LEFT(J422,FIND(" - ",J422&amp;" - ")-1))&amp;IF(K422="","","-"&amp;LEFT(K422,FIND(" - ",K422&amp;" - ")-1))&amp;IF(L422="","","-"&amp;LEFT(L422,FIND(" - ",L422&amp;" - ")-1))&amp;IF(M422&lt;&gt;"","-"&amp;M422,"")))</f>
        <v/>
      </c>
      <c r="T422" s="2">
        <f>IF(S422="","","SKU:"&amp;S422)</f>
        <v/>
      </c>
    </row>
    <row r="423">
      <c r="A423" s="3">
        <f>ROW()-1</f>
        <v/>
      </c>
      <c r="G423" s="5" t="n"/>
      <c r="H423" s="5" t="n"/>
      <c r="I423" s="5" t="n"/>
      <c r="N423" s="3" t="n"/>
      <c r="O423" s="6" t="n"/>
      <c r="Q423" s="7" t="n"/>
      <c r="R423" s="7">
        <f>ROUND(O423*Q423,2)</f>
        <v/>
      </c>
      <c r="S423" s="2">
        <f>IF(C423="","",IF(OR(LEFT(C423,FIND(" - ",C423&amp;" - ")-1)="TB",LEFT(C423,FIND(" - ",C423&amp;" - ")-1)="EL45",LEFT(C423,FIND(" - ",C423&amp;" - ")-1)="EL90"),IF(LEFT(D423,FIND(" - ",D423&amp;" - ")-1)="COAX",LEFT(C423,FIND(" - ",C423&amp;" - ")-1)&amp;IF(D423="","","-"&amp;LEFT(D423,FIND(" - ",D423&amp;" - ")-1))&amp;IF(AND(G423&lt;&gt;"",H423&lt;&gt;""),"-"&amp;G423&amp;" x "&amp;H423,IF(H423&lt;&gt;"","-"&amp;H423,""))&amp;IF(I423&lt;&gt;"","-"&amp;I423,"")&amp;IF(K423="","","-"&amp;LEFT(K423,FIND(" - ",K423&amp;" - ")-1))&amp;IF(L423="","","-"&amp;LEFT(L423,FIND(" - ",L423&amp;" - ")-1)),IF(OR(LEFT(C423,FIND(" - ",C423&amp;" - ")-1)="TB",OR(LEFT(D423,FIND(" - ",D423&amp;" - ")-1)="UL",LEFT(D423,FIND(" - ",D423&amp;" - ")-1)="TCC",LEFT(D423,FIND(" - ",D423&amp;" - ")-1)="TCC1")),LEFT(C423,FIND(" - ",C423&amp;" - ")-1)&amp;IF(D423="","","-"&amp;LEFT(D423,FIND(" - ",D423&amp;" - ")-1))&amp;IF(H423&lt;&gt;"","-"&amp;H423,"")&amp;IF(OR(SUBSTITUTE(H423,"""","")="1/2",SUBSTITUTE(H423,"""","")="3/4"),IF(I423&lt;&gt;"","-"&amp;I423,""),"")&amp;IF(K423="","","-"&amp;LEFT(K423,FIND(" - ",K423&amp;" - ")-1))&amp;IF(L423="","","-"&amp;LEFT(L423,FIND(" - ",L423&amp;" - ")-1)),LEFT(C423,FIND(" - ",C423&amp;" - ")-1)&amp;IF(D423="","","-"&amp;LEFT(D423,FIND(" - ",D423&amp;" - ")-1))&amp;IF(E423="","","-"&amp;LEFT(E423,FIND(" - ",E423&amp;" - ")-1))&amp;IF(F423="","","-"&amp;LEFT(F423,FIND(" - ",F423&amp;" - ")-1))&amp;IF(LEFT(F423,FIND(" - ",F423&amp;" - ")-1)="CX",IF(AND(G423&lt;&gt;"",H423&lt;&gt;""),"-"&amp;G423&amp;"/"&amp;H423,""),IF(H423&lt;&gt;"","-"&amp;H423,""))&amp;IF(AND(LEFT(F423,FIND(" - ",F423&amp;" - ")-1)&lt;&gt;"CX",I423&lt;&gt;""),"-"&amp;I423,"")&amp;IF(J423="","","-"&amp;LEFT(J423,FIND(" - ",J423&amp;" - ")-1))&amp;IF(K423="","","-"&amp;LEFT(K423,FIND(" - ",K423&amp;" - ")-1))&amp;IF(L423="","","-"&amp;LEFT(L423,FIND(" - ",L423&amp;" - ")-1))&amp;IF(M423&lt;&gt;"","-"&amp;M423,""))),LEFT(C423,FIND(" - ",C423&amp;" - ")-1)&amp;IF(D423="","","-"&amp;LEFT(D423,FIND(" - ",D423&amp;" - ")-1))&amp;IF(E423="","","-"&amp;LEFT(E423,FIND(" - ",E423&amp;" - ")-1))&amp;IF(F423="","","-"&amp;LEFT(F423,FIND(" - ",F423&amp;" - ")-1))&amp;IF(LEFT(F423,FIND(" - ",F423&amp;" - ")-1)="CX",IF(AND(G423&lt;&gt;"",H423&lt;&gt;""),"-"&amp;G423&amp;"/"&amp;H423,""),IF(H423&lt;&gt;"","-"&amp;H423,""))&amp;IF(AND(LEFT(F423,FIND(" - ",F423&amp;" - ")-1)&lt;&gt;"CX",I423&lt;&gt;""),"-"&amp;I423,"")&amp;IF(J423="","","-"&amp;LEFT(J423,FIND(" - ",J423&amp;" - ")-1))&amp;IF(K423="","","-"&amp;LEFT(K423,FIND(" - ",K423&amp;" - ")-1))&amp;IF(L423="","","-"&amp;LEFT(L423,FIND(" - ",L423&amp;" - ")-1))&amp;IF(M423&lt;&gt;"","-"&amp;M423,"")))</f>
        <v/>
      </c>
      <c r="T423" s="2">
        <f>IF(S423="","","SKU:"&amp;S423)</f>
        <v/>
      </c>
    </row>
    <row r="424">
      <c r="A424" s="3">
        <f>ROW()-1</f>
        <v/>
      </c>
      <c r="G424" s="5" t="n"/>
      <c r="H424" s="5" t="n"/>
      <c r="I424" s="5" t="n"/>
      <c r="N424" s="3" t="n"/>
      <c r="O424" s="6" t="n"/>
      <c r="Q424" s="7" t="n"/>
      <c r="R424" s="7">
        <f>ROUND(O424*Q424,2)</f>
        <v/>
      </c>
      <c r="S424" s="2">
        <f>IF(C424="","",IF(OR(LEFT(C424,FIND(" - ",C424&amp;" - ")-1)="TB",LEFT(C424,FIND(" - ",C424&amp;" - ")-1)="EL45",LEFT(C424,FIND(" - ",C424&amp;" - ")-1)="EL90"),IF(LEFT(D424,FIND(" - ",D424&amp;" - ")-1)="COAX",LEFT(C424,FIND(" - ",C424&amp;" - ")-1)&amp;IF(D424="","","-"&amp;LEFT(D424,FIND(" - ",D424&amp;" - ")-1))&amp;IF(AND(G424&lt;&gt;"",H424&lt;&gt;""),"-"&amp;G424&amp;" x "&amp;H424,IF(H424&lt;&gt;"","-"&amp;H424,""))&amp;IF(I424&lt;&gt;"","-"&amp;I424,"")&amp;IF(K424="","","-"&amp;LEFT(K424,FIND(" - ",K424&amp;" - ")-1))&amp;IF(L424="","","-"&amp;LEFT(L424,FIND(" - ",L424&amp;" - ")-1)),IF(OR(LEFT(C424,FIND(" - ",C424&amp;" - ")-1)="TB",OR(LEFT(D424,FIND(" - ",D424&amp;" - ")-1)="UL",LEFT(D424,FIND(" - ",D424&amp;" - ")-1)="TCC",LEFT(D424,FIND(" - ",D424&amp;" - ")-1)="TCC1")),LEFT(C424,FIND(" - ",C424&amp;" - ")-1)&amp;IF(D424="","","-"&amp;LEFT(D424,FIND(" - ",D424&amp;" - ")-1))&amp;IF(H424&lt;&gt;"","-"&amp;H424,"")&amp;IF(OR(SUBSTITUTE(H424,"""","")="1/2",SUBSTITUTE(H424,"""","")="3/4"),IF(I424&lt;&gt;"","-"&amp;I424,""),"")&amp;IF(K424="","","-"&amp;LEFT(K424,FIND(" - ",K424&amp;" - ")-1))&amp;IF(L424="","","-"&amp;LEFT(L424,FIND(" - ",L424&amp;" - ")-1)),LEFT(C424,FIND(" - ",C424&amp;" - ")-1)&amp;IF(D424="","","-"&amp;LEFT(D424,FIND(" - ",D424&amp;" - ")-1))&amp;IF(E424="","","-"&amp;LEFT(E424,FIND(" - ",E424&amp;" - ")-1))&amp;IF(F424="","","-"&amp;LEFT(F424,FIND(" - ",F424&amp;" - ")-1))&amp;IF(LEFT(F424,FIND(" - ",F424&amp;" - ")-1)="CX",IF(AND(G424&lt;&gt;"",H424&lt;&gt;""),"-"&amp;G424&amp;"/"&amp;H424,""),IF(H424&lt;&gt;"","-"&amp;H424,""))&amp;IF(AND(LEFT(F424,FIND(" - ",F424&amp;" - ")-1)&lt;&gt;"CX",I424&lt;&gt;""),"-"&amp;I424,"")&amp;IF(J424="","","-"&amp;LEFT(J424,FIND(" - ",J424&amp;" - ")-1))&amp;IF(K424="","","-"&amp;LEFT(K424,FIND(" - ",K424&amp;" - ")-1))&amp;IF(L424="","","-"&amp;LEFT(L424,FIND(" - ",L424&amp;" - ")-1))&amp;IF(M424&lt;&gt;"","-"&amp;M424,""))),LEFT(C424,FIND(" - ",C424&amp;" - ")-1)&amp;IF(D424="","","-"&amp;LEFT(D424,FIND(" - ",D424&amp;" - ")-1))&amp;IF(E424="","","-"&amp;LEFT(E424,FIND(" - ",E424&amp;" - ")-1))&amp;IF(F424="","","-"&amp;LEFT(F424,FIND(" - ",F424&amp;" - ")-1))&amp;IF(LEFT(F424,FIND(" - ",F424&amp;" - ")-1)="CX",IF(AND(G424&lt;&gt;"",H424&lt;&gt;""),"-"&amp;G424&amp;"/"&amp;H424,""),IF(H424&lt;&gt;"","-"&amp;H424,""))&amp;IF(AND(LEFT(F424,FIND(" - ",F424&amp;" - ")-1)&lt;&gt;"CX",I424&lt;&gt;""),"-"&amp;I424,"")&amp;IF(J424="","","-"&amp;LEFT(J424,FIND(" - ",J424&amp;" - ")-1))&amp;IF(K424="","","-"&amp;LEFT(K424,FIND(" - ",K424&amp;" - ")-1))&amp;IF(L424="","","-"&amp;LEFT(L424,FIND(" - ",L424&amp;" - ")-1))&amp;IF(M424&lt;&gt;"","-"&amp;M424,"")))</f>
        <v/>
      </c>
      <c r="T424" s="2">
        <f>IF(S424="","","SKU:"&amp;S424)</f>
        <v/>
      </c>
    </row>
    <row r="425">
      <c r="A425" s="3">
        <f>ROW()-1</f>
        <v/>
      </c>
      <c r="G425" s="5" t="n"/>
      <c r="H425" s="5" t="n"/>
      <c r="I425" s="5" t="n"/>
      <c r="N425" s="3" t="n"/>
      <c r="O425" s="6" t="n"/>
      <c r="Q425" s="7" t="n"/>
      <c r="R425" s="7">
        <f>ROUND(O425*Q425,2)</f>
        <v/>
      </c>
      <c r="S425" s="2">
        <f>IF(C425="","",IF(OR(LEFT(C425,FIND(" - ",C425&amp;" - ")-1)="TB",LEFT(C425,FIND(" - ",C425&amp;" - ")-1)="EL45",LEFT(C425,FIND(" - ",C425&amp;" - ")-1)="EL90"),IF(LEFT(D425,FIND(" - ",D425&amp;" - ")-1)="COAX",LEFT(C425,FIND(" - ",C425&amp;" - ")-1)&amp;IF(D425="","","-"&amp;LEFT(D425,FIND(" - ",D425&amp;" - ")-1))&amp;IF(AND(G425&lt;&gt;"",H425&lt;&gt;""),"-"&amp;G425&amp;" x "&amp;H425,IF(H425&lt;&gt;"","-"&amp;H425,""))&amp;IF(I425&lt;&gt;"","-"&amp;I425,"")&amp;IF(K425="","","-"&amp;LEFT(K425,FIND(" - ",K425&amp;" - ")-1))&amp;IF(L425="","","-"&amp;LEFT(L425,FIND(" - ",L425&amp;" - ")-1)),IF(OR(LEFT(C425,FIND(" - ",C425&amp;" - ")-1)="TB",OR(LEFT(D425,FIND(" - ",D425&amp;" - ")-1)="UL",LEFT(D425,FIND(" - ",D425&amp;" - ")-1)="TCC",LEFT(D425,FIND(" - ",D425&amp;" - ")-1)="TCC1")),LEFT(C425,FIND(" - ",C425&amp;" - ")-1)&amp;IF(D425="","","-"&amp;LEFT(D425,FIND(" - ",D425&amp;" - ")-1))&amp;IF(H425&lt;&gt;"","-"&amp;H425,"")&amp;IF(OR(SUBSTITUTE(H425,"""","")="1/2",SUBSTITUTE(H425,"""","")="3/4"),IF(I425&lt;&gt;"","-"&amp;I425,""),"")&amp;IF(K425="","","-"&amp;LEFT(K425,FIND(" - ",K425&amp;" - ")-1))&amp;IF(L425="","","-"&amp;LEFT(L425,FIND(" - ",L425&amp;" - ")-1)),LEFT(C425,FIND(" - ",C425&amp;" - ")-1)&amp;IF(D425="","","-"&amp;LEFT(D425,FIND(" - ",D425&amp;" - ")-1))&amp;IF(E425="","","-"&amp;LEFT(E425,FIND(" - ",E425&amp;" - ")-1))&amp;IF(F425="","","-"&amp;LEFT(F425,FIND(" - ",F425&amp;" - ")-1))&amp;IF(LEFT(F425,FIND(" - ",F425&amp;" - ")-1)="CX",IF(AND(G425&lt;&gt;"",H425&lt;&gt;""),"-"&amp;G425&amp;"/"&amp;H425,""),IF(H425&lt;&gt;"","-"&amp;H425,""))&amp;IF(AND(LEFT(F425,FIND(" - ",F425&amp;" - ")-1)&lt;&gt;"CX",I425&lt;&gt;""),"-"&amp;I425,"")&amp;IF(J425="","","-"&amp;LEFT(J425,FIND(" - ",J425&amp;" - ")-1))&amp;IF(K425="","","-"&amp;LEFT(K425,FIND(" - ",K425&amp;" - ")-1))&amp;IF(L425="","","-"&amp;LEFT(L425,FIND(" - ",L425&amp;" - ")-1))&amp;IF(M425&lt;&gt;"","-"&amp;M425,""))),LEFT(C425,FIND(" - ",C425&amp;" - ")-1)&amp;IF(D425="","","-"&amp;LEFT(D425,FIND(" - ",D425&amp;" - ")-1))&amp;IF(E425="","","-"&amp;LEFT(E425,FIND(" - ",E425&amp;" - ")-1))&amp;IF(F425="","","-"&amp;LEFT(F425,FIND(" - ",F425&amp;" - ")-1))&amp;IF(LEFT(F425,FIND(" - ",F425&amp;" - ")-1)="CX",IF(AND(G425&lt;&gt;"",H425&lt;&gt;""),"-"&amp;G425&amp;"/"&amp;H425,""),IF(H425&lt;&gt;"","-"&amp;H425,""))&amp;IF(AND(LEFT(F425,FIND(" - ",F425&amp;" - ")-1)&lt;&gt;"CX",I425&lt;&gt;""),"-"&amp;I425,"")&amp;IF(J425="","","-"&amp;LEFT(J425,FIND(" - ",J425&amp;" - ")-1))&amp;IF(K425="","","-"&amp;LEFT(K425,FIND(" - ",K425&amp;" - ")-1))&amp;IF(L425="","","-"&amp;LEFT(L425,FIND(" - ",L425&amp;" - ")-1))&amp;IF(M425&lt;&gt;"","-"&amp;M425,"")))</f>
        <v/>
      </c>
      <c r="T425" s="2">
        <f>IF(S425="","","SKU:"&amp;S425)</f>
        <v/>
      </c>
    </row>
    <row r="426">
      <c r="A426" s="3">
        <f>ROW()-1</f>
        <v/>
      </c>
      <c r="G426" s="5" t="n"/>
      <c r="H426" s="5" t="n"/>
      <c r="I426" s="5" t="n"/>
      <c r="N426" s="3" t="n"/>
      <c r="O426" s="6" t="n"/>
      <c r="Q426" s="7" t="n"/>
      <c r="R426" s="7">
        <f>ROUND(O426*Q426,2)</f>
        <v/>
      </c>
      <c r="S426" s="2">
        <f>IF(C426="","",IF(OR(LEFT(C426,FIND(" - ",C426&amp;" - ")-1)="TB",LEFT(C426,FIND(" - ",C426&amp;" - ")-1)="EL45",LEFT(C426,FIND(" - ",C426&amp;" - ")-1)="EL90"),IF(LEFT(D426,FIND(" - ",D426&amp;" - ")-1)="COAX",LEFT(C426,FIND(" - ",C426&amp;" - ")-1)&amp;IF(D426="","","-"&amp;LEFT(D426,FIND(" - ",D426&amp;" - ")-1))&amp;IF(AND(G426&lt;&gt;"",H426&lt;&gt;""),"-"&amp;G426&amp;" x "&amp;H426,IF(H426&lt;&gt;"","-"&amp;H426,""))&amp;IF(I426&lt;&gt;"","-"&amp;I426,"")&amp;IF(K426="","","-"&amp;LEFT(K426,FIND(" - ",K426&amp;" - ")-1))&amp;IF(L426="","","-"&amp;LEFT(L426,FIND(" - ",L426&amp;" - ")-1)),IF(OR(LEFT(C426,FIND(" - ",C426&amp;" - ")-1)="TB",OR(LEFT(D426,FIND(" - ",D426&amp;" - ")-1)="UL",LEFT(D426,FIND(" - ",D426&amp;" - ")-1)="TCC",LEFT(D426,FIND(" - ",D426&amp;" - ")-1)="TCC1")),LEFT(C426,FIND(" - ",C426&amp;" - ")-1)&amp;IF(D426="","","-"&amp;LEFT(D426,FIND(" - ",D426&amp;" - ")-1))&amp;IF(H426&lt;&gt;"","-"&amp;H426,"")&amp;IF(OR(SUBSTITUTE(H426,"""","")="1/2",SUBSTITUTE(H426,"""","")="3/4"),IF(I426&lt;&gt;"","-"&amp;I426,""),"")&amp;IF(K426="","","-"&amp;LEFT(K426,FIND(" - ",K426&amp;" - ")-1))&amp;IF(L426="","","-"&amp;LEFT(L426,FIND(" - ",L426&amp;" - ")-1)),LEFT(C426,FIND(" - ",C426&amp;" - ")-1)&amp;IF(D426="","","-"&amp;LEFT(D426,FIND(" - ",D426&amp;" - ")-1))&amp;IF(E426="","","-"&amp;LEFT(E426,FIND(" - ",E426&amp;" - ")-1))&amp;IF(F426="","","-"&amp;LEFT(F426,FIND(" - ",F426&amp;" - ")-1))&amp;IF(LEFT(F426,FIND(" - ",F426&amp;" - ")-1)="CX",IF(AND(G426&lt;&gt;"",H426&lt;&gt;""),"-"&amp;G426&amp;"/"&amp;H426,""),IF(H426&lt;&gt;"","-"&amp;H426,""))&amp;IF(AND(LEFT(F426,FIND(" - ",F426&amp;" - ")-1)&lt;&gt;"CX",I426&lt;&gt;""),"-"&amp;I426,"")&amp;IF(J426="","","-"&amp;LEFT(J426,FIND(" - ",J426&amp;" - ")-1))&amp;IF(K426="","","-"&amp;LEFT(K426,FIND(" - ",K426&amp;" - ")-1))&amp;IF(L426="","","-"&amp;LEFT(L426,FIND(" - ",L426&amp;" - ")-1))&amp;IF(M426&lt;&gt;"","-"&amp;M426,""))),LEFT(C426,FIND(" - ",C426&amp;" - ")-1)&amp;IF(D426="","","-"&amp;LEFT(D426,FIND(" - ",D426&amp;" - ")-1))&amp;IF(E426="","","-"&amp;LEFT(E426,FIND(" - ",E426&amp;" - ")-1))&amp;IF(F426="","","-"&amp;LEFT(F426,FIND(" - ",F426&amp;" - ")-1))&amp;IF(LEFT(F426,FIND(" - ",F426&amp;" - ")-1)="CX",IF(AND(G426&lt;&gt;"",H426&lt;&gt;""),"-"&amp;G426&amp;"/"&amp;H426,""),IF(H426&lt;&gt;"","-"&amp;H426,""))&amp;IF(AND(LEFT(F426,FIND(" - ",F426&amp;" - ")-1)&lt;&gt;"CX",I426&lt;&gt;""),"-"&amp;I426,"")&amp;IF(J426="","","-"&amp;LEFT(J426,FIND(" - ",J426&amp;" - ")-1))&amp;IF(K426="","","-"&amp;LEFT(K426,FIND(" - ",K426&amp;" - ")-1))&amp;IF(L426="","","-"&amp;LEFT(L426,FIND(" - ",L426&amp;" - ")-1))&amp;IF(M426&lt;&gt;"","-"&amp;M426,"")))</f>
        <v/>
      </c>
      <c r="T426" s="2">
        <f>IF(S426="","","SKU:"&amp;S426)</f>
        <v/>
      </c>
    </row>
    <row r="427">
      <c r="A427" s="3">
        <f>ROW()-1</f>
        <v/>
      </c>
      <c r="G427" s="5" t="n"/>
      <c r="H427" s="5" t="n"/>
      <c r="I427" s="5" t="n"/>
      <c r="N427" s="3" t="n"/>
      <c r="O427" s="6" t="n"/>
      <c r="Q427" s="7" t="n"/>
      <c r="R427" s="7">
        <f>ROUND(O427*Q427,2)</f>
        <v/>
      </c>
      <c r="S427" s="2">
        <f>IF(C427="","",IF(OR(LEFT(C427,FIND(" - ",C427&amp;" - ")-1)="TB",LEFT(C427,FIND(" - ",C427&amp;" - ")-1)="EL45",LEFT(C427,FIND(" - ",C427&amp;" - ")-1)="EL90"),IF(LEFT(D427,FIND(" - ",D427&amp;" - ")-1)="COAX",LEFT(C427,FIND(" - ",C427&amp;" - ")-1)&amp;IF(D427="","","-"&amp;LEFT(D427,FIND(" - ",D427&amp;" - ")-1))&amp;IF(AND(G427&lt;&gt;"",H427&lt;&gt;""),"-"&amp;G427&amp;" x "&amp;H427,IF(H427&lt;&gt;"","-"&amp;H427,""))&amp;IF(I427&lt;&gt;"","-"&amp;I427,"")&amp;IF(K427="","","-"&amp;LEFT(K427,FIND(" - ",K427&amp;" - ")-1))&amp;IF(L427="","","-"&amp;LEFT(L427,FIND(" - ",L427&amp;" - ")-1)),IF(OR(LEFT(C427,FIND(" - ",C427&amp;" - ")-1)="TB",OR(LEFT(D427,FIND(" - ",D427&amp;" - ")-1)="UL",LEFT(D427,FIND(" - ",D427&amp;" - ")-1)="TCC",LEFT(D427,FIND(" - ",D427&amp;" - ")-1)="TCC1")),LEFT(C427,FIND(" - ",C427&amp;" - ")-1)&amp;IF(D427="","","-"&amp;LEFT(D427,FIND(" - ",D427&amp;" - ")-1))&amp;IF(H427&lt;&gt;"","-"&amp;H427,"")&amp;IF(OR(SUBSTITUTE(H427,"""","")="1/2",SUBSTITUTE(H427,"""","")="3/4"),IF(I427&lt;&gt;"","-"&amp;I427,""),"")&amp;IF(K427="","","-"&amp;LEFT(K427,FIND(" - ",K427&amp;" - ")-1))&amp;IF(L427="","","-"&amp;LEFT(L427,FIND(" - ",L427&amp;" - ")-1)),LEFT(C427,FIND(" - ",C427&amp;" - ")-1)&amp;IF(D427="","","-"&amp;LEFT(D427,FIND(" - ",D427&amp;" - ")-1))&amp;IF(E427="","","-"&amp;LEFT(E427,FIND(" - ",E427&amp;" - ")-1))&amp;IF(F427="","","-"&amp;LEFT(F427,FIND(" - ",F427&amp;" - ")-1))&amp;IF(LEFT(F427,FIND(" - ",F427&amp;" - ")-1)="CX",IF(AND(G427&lt;&gt;"",H427&lt;&gt;""),"-"&amp;G427&amp;"/"&amp;H427,""),IF(H427&lt;&gt;"","-"&amp;H427,""))&amp;IF(AND(LEFT(F427,FIND(" - ",F427&amp;" - ")-1)&lt;&gt;"CX",I427&lt;&gt;""),"-"&amp;I427,"")&amp;IF(J427="","","-"&amp;LEFT(J427,FIND(" - ",J427&amp;" - ")-1))&amp;IF(K427="","","-"&amp;LEFT(K427,FIND(" - ",K427&amp;" - ")-1))&amp;IF(L427="","","-"&amp;LEFT(L427,FIND(" - ",L427&amp;" - ")-1))&amp;IF(M427&lt;&gt;"","-"&amp;M427,""))),LEFT(C427,FIND(" - ",C427&amp;" - ")-1)&amp;IF(D427="","","-"&amp;LEFT(D427,FIND(" - ",D427&amp;" - ")-1))&amp;IF(E427="","","-"&amp;LEFT(E427,FIND(" - ",E427&amp;" - ")-1))&amp;IF(F427="","","-"&amp;LEFT(F427,FIND(" - ",F427&amp;" - ")-1))&amp;IF(LEFT(F427,FIND(" - ",F427&amp;" - ")-1)="CX",IF(AND(G427&lt;&gt;"",H427&lt;&gt;""),"-"&amp;G427&amp;"/"&amp;H427,""),IF(H427&lt;&gt;"","-"&amp;H427,""))&amp;IF(AND(LEFT(F427,FIND(" - ",F427&amp;" - ")-1)&lt;&gt;"CX",I427&lt;&gt;""),"-"&amp;I427,"")&amp;IF(J427="","","-"&amp;LEFT(J427,FIND(" - ",J427&amp;" - ")-1))&amp;IF(K427="","","-"&amp;LEFT(K427,FIND(" - ",K427&amp;" - ")-1))&amp;IF(L427="","","-"&amp;LEFT(L427,FIND(" - ",L427&amp;" - ")-1))&amp;IF(M427&lt;&gt;"","-"&amp;M427,"")))</f>
        <v/>
      </c>
      <c r="T427" s="2">
        <f>IF(S427="","","SKU:"&amp;S427)</f>
        <v/>
      </c>
    </row>
    <row r="428">
      <c r="A428" s="3">
        <f>ROW()-1</f>
        <v/>
      </c>
      <c r="G428" s="5" t="n"/>
      <c r="H428" s="5" t="n"/>
      <c r="I428" s="5" t="n"/>
      <c r="N428" s="3" t="n"/>
      <c r="O428" s="6" t="n"/>
      <c r="Q428" s="7" t="n"/>
      <c r="R428" s="7">
        <f>ROUND(O428*Q428,2)</f>
        <v/>
      </c>
      <c r="S428" s="2">
        <f>IF(C428="","",IF(OR(LEFT(C428,FIND(" - ",C428&amp;" - ")-1)="TB",LEFT(C428,FIND(" - ",C428&amp;" - ")-1)="EL45",LEFT(C428,FIND(" - ",C428&amp;" - ")-1)="EL90"),IF(LEFT(D428,FIND(" - ",D428&amp;" - ")-1)="COAX",LEFT(C428,FIND(" - ",C428&amp;" - ")-1)&amp;IF(D428="","","-"&amp;LEFT(D428,FIND(" - ",D428&amp;" - ")-1))&amp;IF(AND(G428&lt;&gt;"",H428&lt;&gt;""),"-"&amp;G428&amp;" x "&amp;H428,IF(H428&lt;&gt;"","-"&amp;H428,""))&amp;IF(I428&lt;&gt;"","-"&amp;I428,"")&amp;IF(K428="","","-"&amp;LEFT(K428,FIND(" - ",K428&amp;" - ")-1))&amp;IF(L428="","","-"&amp;LEFT(L428,FIND(" - ",L428&amp;" - ")-1)),IF(OR(LEFT(C428,FIND(" - ",C428&amp;" - ")-1)="TB",OR(LEFT(D428,FIND(" - ",D428&amp;" - ")-1)="UL",LEFT(D428,FIND(" - ",D428&amp;" - ")-1)="TCC",LEFT(D428,FIND(" - ",D428&amp;" - ")-1)="TCC1")),LEFT(C428,FIND(" - ",C428&amp;" - ")-1)&amp;IF(D428="","","-"&amp;LEFT(D428,FIND(" - ",D428&amp;" - ")-1))&amp;IF(H428&lt;&gt;"","-"&amp;H428,"")&amp;IF(OR(SUBSTITUTE(H428,"""","")="1/2",SUBSTITUTE(H428,"""","")="3/4"),IF(I428&lt;&gt;"","-"&amp;I428,""),"")&amp;IF(K428="","","-"&amp;LEFT(K428,FIND(" - ",K428&amp;" - ")-1))&amp;IF(L428="","","-"&amp;LEFT(L428,FIND(" - ",L428&amp;" - ")-1)),LEFT(C428,FIND(" - ",C428&amp;" - ")-1)&amp;IF(D428="","","-"&amp;LEFT(D428,FIND(" - ",D428&amp;" - ")-1))&amp;IF(E428="","","-"&amp;LEFT(E428,FIND(" - ",E428&amp;" - ")-1))&amp;IF(F428="","","-"&amp;LEFT(F428,FIND(" - ",F428&amp;" - ")-1))&amp;IF(LEFT(F428,FIND(" - ",F428&amp;" - ")-1)="CX",IF(AND(G428&lt;&gt;"",H428&lt;&gt;""),"-"&amp;G428&amp;"/"&amp;H428,""),IF(H428&lt;&gt;"","-"&amp;H428,""))&amp;IF(AND(LEFT(F428,FIND(" - ",F428&amp;" - ")-1)&lt;&gt;"CX",I428&lt;&gt;""),"-"&amp;I428,"")&amp;IF(J428="","","-"&amp;LEFT(J428,FIND(" - ",J428&amp;" - ")-1))&amp;IF(K428="","","-"&amp;LEFT(K428,FIND(" - ",K428&amp;" - ")-1))&amp;IF(L428="","","-"&amp;LEFT(L428,FIND(" - ",L428&amp;" - ")-1))&amp;IF(M428&lt;&gt;"","-"&amp;M428,""))),LEFT(C428,FIND(" - ",C428&amp;" - ")-1)&amp;IF(D428="","","-"&amp;LEFT(D428,FIND(" - ",D428&amp;" - ")-1))&amp;IF(E428="","","-"&amp;LEFT(E428,FIND(" - ",E428&amp;" - ")-1))&amp;IF(F428="","","-"&amp;LEFT(F428,FIND(" - ",F428&amp;" - ")-1))&amp;IF(LEFT(F428,FIND(" - ",F428&amp;" - ")-1)="CX",IF(AND(G428&lt;&gt;"",H428&lt;&gt;""),"-"&amp;G428&amp;"/"&amp;H428,""),IF(H428&lt;&gt;"","-"&amp;H428,""))&amp;IF(AND(LEFT(F428,FIND(" - ",F428&amp;" - ")-1)&lt;&gt;"CX",I428&lt;&gt;""),"-"&amp;I428,"")&amp;IF(J428="","","-"&amp;LEFT(J428,FIND(" - ",J428&amp;" - ")-1))&amp;IF(K428="","","-"&amp;LEFT(K428,FIND(" - ",K428&amp;" - ")-1))&amp;IF(L428="","","-"&amp;LEFT(L428,FIND(" - ",L428&amp;" - ")-1))&amp;IF(M428&lt;&gt;"","-"&amp;M428,"")))</f>
        <v/>
      </c>
      <c r="T428" s="2">
        <f>IF(S428="","","SKU:"&amp;S428)</f>
        <v/>
      </c>
    </row>
    <row r="429">
      <c r="A429" s="3">
        <f>ROW()-1</f>
        <v/>
      </c>
      <c r="G429" s="5" t="n"/>
      <c r="H429" s="5" t="n"/>
      <c r="I429" s="5" t="n"/>
      <c r="N429" s="3" t="n"/>
      <c r="O429" s="6" t="n"/>
      <c r="Q429" s="7" t="n"/>
      <c r="R429" s="7">
        <f>ROUND(O429*Q429,2)</f>
        <v/>
      </c>
      <c r="S429" s="2">
        <f>IF(C429="","",IF(OR(LEFT(C429,FIND(" - ",C429&amp;" - ")-1)="TB",LEFT(C429,FIND(" - ",C429&amp;" - ")-1)="EL45",LEFT(C429,FIND(" - ",C429&amp;" - ")-1)="EL90"),IF(LEFT(D429,FIND(" - ",D429&amp;" - ")-1)="COAX",LEFT(C429,FIND(" - ",C429&amp;" - ")-1)&amp;IF(D429="","","-"&amp;LEFT(D429,FIND(" - ",D429&amp;" - ")-1))&amp;IF(AND(G429&lt;&gt;"",H429&lt;&gt;""),"-"&amp;G429&amp;" x "&amp;H429,IF(H429&lt;&gt;"","-"&amp;H429,""))&amp;IF(I429&lt;&gt;"","-"&amp;I429,"")&amp;IF(K429="","","-"&amp;LEFT(K429,FIND(" - ",K429&amp;" - ")-1))&amp;IF(L429="","","-"&amp;LEFT(L429,FIND(" - ",L429&amp;" - ")-1)),IF(OR(LEFT(C429,FIND(" - ",C429&amp;" - ")-1)="TB",OR(LEFT(D429,FIND(" - ",D429&amp;" - ")-1)="UL",LEFT(D429,FIND(" - ",D429&amp;" - ")-1)="TCC",LEFT(D429,FIND(" - ",D429&amp;" - ")-1)="TCC1")),LEFT(C429,FIND(" - ",C429&amp;" - ")-1)&amp;IF(D429="","","-"&amp;LEFT(D429,FIND(" - ",D429&amp;" - ")-1))&amp;IF(H429&lt;&gt;"","-"&amp;H429,"")&amp;IF(OR(SUBSTITUTE(H429,"""","")="1/2",SUBSTITUTE(H429,"""","")="3/4"),IF(I429&lt;&gt;"","-"&amp;I429,""),"")&amp;IF(K429="","","-"&amp;LEFT(K429,FIND(" - ",K429&amp;" - ")-1))&amp;IF(L429="","","-"&amp;LEFT(L429,FIND(" - ",L429&amp;" - ")-1)),LEFT(C429,FIND(" - ",C429&amp;" - ")-1)&amp;IF(D429="","","-"&amp;LEFT(D429,FIND(" - ",D429&amp;" - ")-1))&amp;IF(E429="","","-"&amp;LEFT(E429,FIND(" - ",E429&amp;" - ")-1))&amp;IF(F429="","","-"&amp;LEFT(F429,FIND(" - ",F429&amp;" - ")-1))&amp;IF(LEFT(F429,FIND(" - ",F429&amp;" - ")-1)="CX",IF(AND(G429&lt;&gt;"",H429&lt;&gt;""),"-"&amp;G429&amp;"/"&amp;H429,""),IF(H429&lt;&gt;"","-"&amp;H429,""))&amp;IF(AND(LEFT(F429,FIND(" - ",F429&amp;" - ")-1)&lt;&gt;"CX",I429&lt;&gt;""),"-"&amp;I429,"")&amp;IF(J429="","","-"&amp;LEFT(J429,FIND(" - ",J429&amp;" - ")-1))&amp;IF(K429="","","-"&amp;LEFT(K429,FIND(" - ",K429&amp;" - ")-1))&amp;IF(L429="","","-"&amp;LEFT(L429,FIND(" - ",L429&amp;" - ")-1))&amp;IF(M429&lt;&gt;"","-"&amp;M429,""))),LEFT(C429,FIND(" - ",C429&amp;" - ")-1)&amp;IF(D429="","","-"&amp;LEFT(D429,FIND(" - ",D429&amp;" - ")-1))&amp;IF(E429="","","-"&amp;LEFT(E429,FIND(" - ",E429&amp;" - ")-1))&amp;IF(F429="","","-"&amp;LEFT(F429,FIND(" - ",F429&amp;" - ")-1))&amp;IF(LEFT(F429,FIND(" - ",F429&amp;" - ")-1)="CX",IF(AND(G429&lt;&gt;"",H429&lt;&gt;""),"-"&amp;G429&amp;"/"&amp;H429,""),IF(H429&lt;&gt;"","-"&amp;H429,""))&amp;IF(AND(LEFT(F429,FIND(" - ",F429&amp;" - ")-1)&lt;&gt;"CX",I429&lt;&gt;""),"-"&amp;I429,"")&amp;IF(J429="","","-"&amp;LEFT(J429,FIND(" - ",J429&amp;" - ")-1))&amp;IF(K429="","","-"&amp;LEFT(K429,FIND(" - ",K429&amp;" - ")-1))&amp;IF(L429="","","-"&amp;LEFT(L429,FIND(" - ",L429&amp;" - ")-1))&amp;IF(M429&lt;&gt;"","-"&amp;M429,"")))</f>
        <v/>
      </c>
      <c r="T429" s="2">
        <f>IF(S429="","","SKU:"&amp;S429)</f>
        <v/>
      </c>
    </row>
    <row r="430">
      <c r="A430" s="3">
        <f>ROW()-1</f>
        <v/>
      </c>
      <c r="G430" s="5" t="n"/>
      <c r="H430" s="5" t="n"/>
      <c r="I430" s="5" t="n"/>
      <c r="N430" s="3" t="n"/>
      <c r="O430" s="6" t="n"/>
      <c r="Q430" s="7" t="n"/>
      <c r="R430" s="7">
        <f>ROUND(O430*Q430,2)</f>
        <v/>
      </c>
      <c r="S430" s="2">
        <f>IF(C430="","",IF(OR(LEFT(C430,FIND(" - ",C430&amp;" - ")-1)="TB",LEFT(C430,FIND(" - ",C430&amp;" - ")-1)="EL45",LEFT(C430,FIND(" - ",C430&amp;" - ")-1)="EL90"),IF(LEFT(D430,FIND(" - ",D430&amp;" - ")-1)="COAX",LEFT(C430,FIND(" - ",C430&amp;" - ")-1)&amp;IF(D430="","","-"&amp;LEFT(D430,FIND(" - ",D430&amp;" - ")-1))&amp;IF(AND(G430&lt;&gt;"",H430&lt;&gt;""),"-"&amp;G430&amp;" x "&amp;H430,IF(H430&lt;&gt;"","-"&amp;H430,""))&amp;IF(I430&lt;&gt;"","-"&amp;I430,"")&amp;IF(K430="","","-"&amp;LEFT(K430,FIND(" - ",K430&amp;" - ")-1))&amp;IF(L430="","","-"&amp;LEFT(L430,FIND(" - ",L430&amp;" - ")-1)),IF(OR(LEFT(C430,FIND(" - ",C430&amp;" - ")-1)="TB",OR(LEFT(D430,FIND(" - ",D430&amp;" - ")-1)="UL",LEFT(D430,FIND(" - ",D430&amp;" - ")-1)="TCC",LEFT(D430,FIND(" - ",D430&amp;" - ")-1)="TCC1")),LEFT(C430,FIND(" - ",C430&amp;" - ")-1)&amp;IF(D430="","","-"&amp;LEFT(D430,FIND(" - ",D430&amp;" - ")-1))&amp;IF(H430&lt;&gt;"","-"&amp;H430,"")&amp;IF(OR(SUBSTITUTE(H430,"""","")="1/2",SUBSTITUTE(H430,"""","")="3/4"),IF(I430&lt;&gt;"","-"&amp;I430,""),"")&amp;IF(K430="","","-"&amp;LEFT(K430,FIND(" - ",K430&amp;" - ")-1))&amp;IF(L430="","","-"&amp;LEFT(L430,FIND(" - ",L430&amp;" - ")-1)),LEFT(C430,FIND(" - ",C430&amp;" - ")-1)&amp;IF(D430="","","-"&amp;LEFT(D430,FIND(" - ",D430&amp;" - ")-1))&amp;IF(E430="","","-"&amp;LEFT(E430,FIND(" - ",E430&amp;" - ")-1))&amp;IF(F430="","","-"&amp;LEFT(F430,FIND(" - ",F430&amp;" - ")-1))&amp;IF(LEFT(F430,FIND(" - ",F430&amp;" - ")-1)="CX",IF(AND(G430&lt;&gt;"",H430&lt;&gt;""),"-"&amp;G430&amp;"/"&amp;H430,""),IF(H430&lt;&gt;"","-"&amp;H430,""))&amp;IF(AND(LEFT(F430,FIND(" - ",F430&amp;" - ")-1)&lt;&gt;"CX",I430&lt;&gt;""),"-"&amp;I430,"")&amp;IF(J430="","","-"&amp;LEFT(J430,FIND(" - ",J430&amp;" - ")-1))&amp;IF(K430="","","-"&amp;LEFT(K430,FIND(" - ",K430&amp;" - ")-1))&amp;IF(L430="","","-"&amp;LEFT(L430,FIND(" - ",L430&amp;" - ")-1))&amp;IF(M430&lt;&gt;"","-"&amp;M430,""))),LEFT(C430,FIND(" - ",C430&amp;" - ")-1)&amp;IF(D430="","","-"&amp;LEFT(D430,FIND(" - ",D430&amp;" - ")-1))&amp;IF(E430="","","-"&amp;LEFT(E430,FIND(" - ",E430&amp;" - ")-1))&amp;IF(F430="","","-"&amp;LEFT(F430,FIND(" - ",F430&amp;" - ")-1))&amp;IF(LEFT(F430,FIND(" - ",F430&amp;" - ")-1)="CX",IF(AND(G430&lt;&gt;"",H430&lt;&gt;""),"-"&amp;G430&amp;"/"&amp;H430,""),IF(H430&lt;&gt;"","-"&amp;H430,""))&amp;IF(AND(LEFT(F430,FIND(" - ",F430&amp;" - ")-1)&lt;&gt;"CX",I430&lt;&gt;""),"-"&amp;I430,"")&amp;IF(J430="","","-"&amp;LEFT(J430,FIND(" - ",J430&amp;" - ")-1))&amp;IF(K430="","","-"&amp;LEFT(K430,FIND(" - ",K430&amp;" - ")-1))&amp;IF(L430="","","-"&amp;LEFT(L430,FIND(" - ",L430&amp;" - ")-1))&amp;IF(M430&lt;&gt;"","-"&amp;M430,"")))</f>
        <v/>
      </c>
      <c r="T430" s="2">
        <f>IF(S430="","","SKU:"&amp;S430)</f>
        <v/>
      </c>
    </row>
    <row r="431">
      <c r="A431" s="3">
        <f>ROW()-1</f>
        <v/>
      </c>
      <c r="G431" s="5" t="n"/>
      <c r="H431" s="5" t="n"/>
      <c r="I431" s="5" t="n"/>
      <c r="N431" s="3" t="n"/>
      <c r="O431" s="6" t="n"/>
      <c r="Q431" s="7" t="n"/>
      <c r="R431" s="7">
        <f>ROUND(O431*Q431,2)</f>
        <v/>
      </c>
      <c r="S431" s="2">
        <f>IF(C431="","",IF(OR(LEFT(C431,FIND(" - ",C431&amp;" - ")-1)="TB",LEFT(C431,FIND(" - ",C431&amp;" - ")-1)="EL45",LEFT(C431,FIND(" - ",C431&amp;" - ")-1)="EL90"),IF(LEFT(D431,FIND(" - ",D431&amp;" - ")-1)="COAX",LEFT(C431,FIND(" - ",C431&amp;" - ")-1)&amp;IF(D431="","","-"&amp;LEFT(D431,FIND(" - ",D431&amp;" - ")-1))&amp;IF(AND(G431&lt;&gt;"",H431&lt;&gt;""),"-"&amp;G431&amp;" x "&amp;H431,IF(H431&lt;&gt;"","-"&amp;H431,""))&amp;IF(I431&lt;&gt;"","-"&amp;I431,"")&amp;IF(K431="","","-"&amp;LEFT(K431,FIND(" - ",K431&amp;" - ")-1))&amp;IF(L431="","","-"&amp;LEFT(L431,FIND(" - ",L431&amp;" - ")-1)),IF(OR(LEFT(C431,FIND(" - ",C431&amp;" - ")-1)="TB",OR(LEFT(D431,FIND(" - ",D431&amp;" - ")-1)="UL",LEFT(D431,FIND(" - ",D431&amp;" - ")-1)="TCC",LEFT(D431,FIND(" - ",D431&amp;" - ")-1)="TCC1")),LEFT(C431,FIND(" - ",C431&amp;" - ")-1)&amp;IF(D431="","","-"&amp;LEFT(D431,FIND(" - ",D431&amp;" - ")-1))&amp;IF(H431&lt;&gt;"","-"&amp;H431,"")&amp;IF(OR(SUBSTITUTE(H431,"""","")="1/2",SUBSTITUTE(H431,"""","")="3/4"),IF(I431&lt;&gt;"","-"&amp;I431,""),"")&amp;IF(K431="","","-"&amp;LEFT(K431,FIND(" - ",K431&amp;" - ")-1))&amp;IF(L431="","","-"&amp;LEFT(L431,FIND(" - ",L431&amp;" - ")-1)),LEFT(C431,FIND(" - ",C431&amp;" - ")-1)&amp;IF(D431="","","-"&amp;LEFT(D431,FIND(" - ",D431&amp;" - ")-1))&amp;IF(E431="","","-"&amp;LEFT(E431,FIND(" - ",E431&amp;" - ")-1))&amp;IF(F431="","","-"&amp;LEFT(F431,FIND(" - ",F431&amp;" - ")-1))&amp;IF(LEFT(F431,FIND(" - ",F431&amp;" - ")-1)="CX",IF(AND(G431&lt;&gt;"",H431&lt;&gt;""),"-"&amp;G431&amp;"/"&amp;H431,""),IF(H431&lt;&gt;"","-"&amp;H431,""))&amp;IF(AND(LEFT(F431,FIND(" - ",F431&amp;" - ")-1)&lt;&gt;"CX",I431&lt;&gt;""),"-"&amp;I431,"")&amp;IF(J431="","","-"&amp;LEFT(J431,FIND(" - ",J431&amp;" - ")-1))&amp;IF(K431="","","-"&amp;LEFT(K431,FIND(" - ",K431&amp;" - ")-1))&amp;IF(L431="","","-"&amp;LEFT(L431,FIND(" - ",L431&amp;" - ")-1))&amp;IF(M431&lt;&gt;"","-"&amp;M431,""))),LEFT(C431,FIND(" - ",C431&amp;" - ")-1)&amp;IF(D431="","","-"&amp;LEFT(D431,FIND(" - ",D431&amp;" - ")-1))&amp;IF(E431="","","-"&amp;LEFT(E431,FIND(" - ",E431&amp;" - ")-1))&amp;IF(F431="","","-"&amp;LEFT(F431,FIND(" - ",F431&amp;" - ")-1))&amp;IF(LEFT(F431,FIND(" - ",F431&amp;" - ")-1)="CX",IF(AND(G431&lt;&gt;"",H431&lt;&gt;""),"-"&amp;G431&amp;"/"&amp;H431,""),IF(H431&lt;&gt;"","-"&amp;H431,""))&amp;IF(AND(LEFT(F431,FIND(" - ",F431&amp;" - ")-1)&lt;&gt;"CX",I431&lt;&gt;""),"-"&amp;I431,"")&amp;IF(J431="","","-"&amp;LEFT(J431,FIND(" - ",J431&amp;" - ")-1))&amp;IF(K431="","","-"&amp;LEFT(K431,FIND(" - ",K431&amp;" - ")-1))&amp;IF(L431="","","-"&amp;LEFT(L431,FIND(" - ",L431&amp;" - ")-1))&amp;IF(M431&lt;&gt;"","-"&amp;M431,"")))</f>
        <v/>
      </c>
      <c r="T431" s="2">
        <f>IF(S431="","","SKU:"&amp;S431)</f>
        <v/>
      </c>
    </row>
    <row r="432">
      <c r="A432" s="3">
        <f>ROW()-1</f>
        <v/>
      </c>
      <c r="G432" s="5" t="n"/>
      <c r="H432" s="5" t="n"/>
      <c r="I432" s="5" t="n"/>
      <c r="N432" s="3" t="n"/>
      <c r="O432" s="6" t="n"/>
      <c r="Q432" s="7" t="n"/>
      <c r="R432" s="7">
        <f>ROUND(O432*Q432,2)</f>
        <v/>
      </c>
      <c r="S432" s="2">
        <f>IF(C432="","",IF(OR(LEFT(C432,FIND(" - ",C432&amp;" - ")-1)="TB",LEFT(C432,FIND(" - ",C432&amp;" - ")-1)="EL45",LEFT(C432,FIND(" - ",C432&amp;" - ")-1)="EL90"),IF(LEFT(D432,FIND(" - ",D432&amp;" - ")-1)="COAX",LEFT(C432,FIND(" - ",C432&amp;" - ")-1)&amp;IF(D432="","","-"&amp;LEFT(D432,FIND(" - ",D432&amp;" - ")-1))&amp;IF(AND(G432&lt;&gt;"",H432&lt;&gt;""),"-"&amp;G432&amp;" x "&amp;H432,IF(H432&lt;&gt;"","-"&amp;H432,""))&amp;IF(I432&lt;&gt;"","-"&amp;I432,"")&amp;IF(K432="","","-"&amp;LEFT(K432,FIND(" - ",K432&amp;" - ")-1))&amp;IF(L432="","","-"&amp;LEFT(L432,FIND(" - ",L432&amp;" - ")-1)),IF(OR(LEFT(C432,FIND(" - ",C432&amp;" - ")-1)="TB",OR(LEFT(D432,FIND(" - ",D432&amp;" - ")-1)="UL",LEFT(D432,FIND(" - ",D432&amp;" - ")-1)="TCC",LEFT(D432,FIND(" - ",D432&amp;" - ")-1)="TCC1")),LEFT(C432,FIND(" - ",C432&amp;" - ")-1)&amp;IF(D432="","","-"&amp;LEFT(D432,FIND(" - ",D432&amp;" - ")-1))&amp;IF(H432&lt;&gt;"","-"&amp;H432,"")&amp;IF(OR(SUBSTITUTE(H432,"""","")="1/2",SUBSTITUTE(H432,"""","")="3/4"),IF(I432&lt;&gt;"","-"&amp;I432,""),"")&amp;IF(K432="","","-"&amp;LEFT(K432,FIND(" - ",K432&amp;" - ")-1))&amp;IF(L432="","","-"&amp;LEFT(L432,FIND(" - ",L432&amp;" - ")-1)),LEFT(C432,FIND(" - ",C432&amp;" - ")-1)&amp;IF(D432="","","-"&amp;LEFT(D432,FIND(" - ",D432&amp;" - ")-1))&amp;IF(E432="","","-"&amp;LEFT(E432,FIND(" - ",E432&amp;" - ")-1))&amp;IF(F432="","","-"&amp;LEFT(F432,FIND(" - ",F432&amp;" - ")-1))&amp;IF(LEFT(F432,FIND(" - ",F432&amp;" - ")-1)="CX",IF(AND(G432&lt;&gt;"",H432&lt;&gt;""),"-"&amp;G432&amp;"/"&amp;H432,""),IF(H432&lt;&gt;"","-"&amp;H432,""))&amp;IF(AND(LEFT(F432,FIND(" - ",F432&amp;" - ")-1)&lt;&gt;"CX",I432&lt;&gt;""),"-"&amp;I432,"")&amp;IF(J432="","","-"&amp;LEFT(J432,FIND(" - ",J432&amp;" - ")-1))&amp;IF(K432="","","-"&amp;LEFT(K432,FIND(" - ",K432&amp;" - ")-1))&amp;IF(L432="","","-"&amp;LEFT(L432,FIND(" - ",L432&amp;" - ")-1))&amp;IF(M432&lt;&gt;"","-"&amp;M432,""))),LEFT(C432,FIND(" - ",C432&amp;" - ")-1)&amp;IF(D432="","","-"&amp;LEFT(D432,FIND(" - ",D432&amp;" - ")-1))&amp;IF(E432="","","-"&amp;LEFT(E432,FIND(" - ",E432&amp;" - ")-1))&amp;IF(F432="","","-"&amp;LEFT(F432,FIND(" - ",F432&amp;" - ")-1))&amp;IF(LEFT(F432,FIND(" - ",F432&amp;" - ")-1)="CX",IF(AND(G432&lt;&gt;"",H432&lt;&gt;""),"-"&amp;G432&amp;"/"&amp;H432,""),IF(H432&lt;&gt;"","-"&amp;H432,""))&amp;IF(AND(LEFT(F432,FIND(" - ",F432&amp;" - ")-1)&lt;&gt;"CX",I432&lt;&gt;""),"-"&amp;I432,"")&amp;IF(J432="","","-"&amp;LEFT(J432,FIND(" - ",J432&amp;" - ")-1))&amp;IF(K432="","","-"&amp;LEFT(K432,FIND(" - ",K432&amp;" - ")-1))&amp;IF(L432="","","-"&amp;LEFT(L432,FIND(" - ",L432&amp;" - ")-1))&amp;IF(M432&lt;&gt;"","-"&amp;M432,"")))</f>
        <v/>
      </c>
      <c r="T432" s="2">
        <f>IF(S432="","","SKU:"&amp;S432)</f>
        <v/>
      </c>
    </row>
    <row r="433">
      <c r="A433" s="3">
        <f>ROW()-1</f>
        <v/>
      </c>
      <c r="G433" s="5" t="n"/>
      <c r="H433" s="5" t="n"/>
      <c r="I433" s="5" t="n"/>
      <c r="N433" s="3" t="n"/>
      <c r="O433" s="6" t="n"/>
      <c r="Q433" s="7" t="n"/>
      <c r="R433" s="7">
        <f>ROUND(O433*Q433,2)</f>
        <v/>
      </c>
      <c r="S433" s="2">
        <f>IF(C433="","",IF(OR(LEFT(C433,FIND(" - ",C433&amp;" - ")-1)="TB",LEFT(C433,FIND(" - ",C433&amp;" - ")-1)="EL45",LEFT(C433,FIND(" - ",C433&amp;" - ")-1)="EL90"),IF(LEFT(D433,FIND(" - ",D433&amp;" - ")-1)="COAX",LEFT(C433,FIND(" - ",C433&amp;" - ")-1)&amp;IF(D433="","","-"&amp;LEFT(D433,FIND(" - ",D433&amp;" - ")-1))&amp;IF(AND(G433&lt;&gt;"",H433&lt;&gt;""),"-"&amp;G433&amp;" x "&amp;H433,IF(H433&lt;&gt;"","-"&amp;H433,""))&amp;IF(I433&lt;&gt;"","-"&amp;I433,"")&amp;IF(K433="","","-"&amp;LEFT(K433,FIND(" - ",K433&amp;" - ")-1))&amp;IF(L433="","","-"&amp;LEFT(L433,FIND(" - ",L433&amp;" - ")-1)),IF(OR(LEFT(C433,FIND(" - ",C433&amp;" - ")-1)="TB",OR(LEFT(D433,FIND(" - ",D433&amp;" - ")-1)="UL",LEFT(D433,FIND(" - ",D433&amp;" - ")-1)="TCC",LEFT(D433,FIND(" - ",D433&amp;" - ")-1)="TCC1")),LEFT(C433,FIND(" - ",C433&amp;" - ")-1)&amp;IF(D433="","","-"&amp;LEFT(D433,FIND(" - ",D433&amp;" - ")-1))&amp;IF(H433&lt;&gt;"","-"&amp;H433,"")&amp;IF(OR(SUBSTITUTE(H433,"""","")="1/2",SUBSTITUTE(H433,"""","")="3/4"),IF(I433&lt;&gt;"","-"&amp;I433,""),"")&amp;IF(K433="","","-"&amp;LEFT(K433,FIND(" - ",K433&amp;" - ")-1))&amp;IF(L433="","","-"&amp;LEFT(L433,FIND(" - ",L433&amp;" - ")-1)),LEFT(C433,FIND(" - ",C433&amp;" - ")-1)&amp;IF(D433="","","-"&amp;LEFT(D433,FIND(" - ",D433&amp;" - ")-1))&amp;IF(E433="","","-"&amp;LEFT(E433,FIND(" - ",E433&amp;" - ")-1))&amp;IF(F433="","","-"&amp;LEFT(F433,FIND(" - ",F433&amp;" - ")-1))&amp;IF(LEFT(F433,FIND(" - ",F433&amp;" - ")-1)="CX",IF(AND(G433&lt;&gt;"",H433&lt;&gt;""),"-"&amp;G433&amp;"/"&amp;H433,""),IF(H433&lt;&gt;"","-"&amp;H433,""))&amp;IF(AND(LEFT(F433,FIND(" - ",F433&amp;" - ")-1)&lt;&gt;"CX",I433&lt;&gt;""),"-"&amp;I433,"")&amp;IF(J433="","","-"&amp;LEFT(J433,FIND(" - ",J433&amp;" - ")-1))&amp;IF(K433="","","-"&amp;LEFT(K433,FIND(" - ",K433&amp;" - ")-1))&amp;IF(L433="","","-"&amp;LEFT(L433,FIND(" - ",L433&amp;" - ")-1))&amp;IF(M433&lt;&gt;"","-"&amp;M433,""))),LEFT(C433,FIND(" - ",C433&amp;" - ")-1)&amp;IF(D433="","","-"&amp;LEFT(D433,FIND(" - ",D433&amp;" - ")-1))&amp;IF(E433="","","-"&amp;LEFT(E433,FIND(" - ",E433&amp;" - ")-1))&amp;IF(F433="","","-"&amp;LEFT(F433,FIND(" - ",F433&amp;" - ")-1))&amp;IF(LEFT(F433,FIND(" - ",F433&amp;" - ")-1)="CX",IF(AND(G433&lt;&gt;"",H433&lt;&gt;""),"-"&amp;G433&amp;"/"&amp;H433,""),IF(H433&lt;&gt;"","-"&amp;H433,""))&amp;IF(AND(LEFT(F433,FIND(" - ",F433&amp;" - ")-1)&lt;&gt;"CX",I433&lt;&gt;""),"-"&amp;I433,"")&amp;IF(J433="","","-"&amp;LEFT(J433,FIND(" - ",J433&amp;" - ")-1))&amp;IF(K433="","","-"&amp;LEFT(K433,FIND(" - ",K433&amp;" - ")-1))&amp;IF(L433="","","-"&amp;LEFT(L433,FIND(" - ",L433&amp;" - ")-1))&amp;IF(M433&lt;&gt;"","-"&amp;M433,"")))</f>
        <v/>
      </c>
      <c r="T433" s="2">
        <f>IF(S433="","","SKU:"&amp;S433)</f>
        <v/>
      </c>
    </row>
    <row r="434">
      <c r="A434" s="3">
        <f>ROW()-1</f>
        <v/>
      </c>
      <c r="G434" s="5" t="n"/>
      <c r="H434" s="5" t="n"/>
      <c r="I434" s="5" t="n"/>
      <c r="N434" s="3" t="n"/>
      <c r="O434" s="6" t="n"/>
      <c r="Q434" s="7" t="n"/>
      <c r="R434" s="7">
        <f>ROUND(O434*Q434,2)</f>
        <v/>
      </c>
      <c r="S434" s="2">
        <f>IF(C434="","",IF(OR(LEFT(C434,FIND(" - ",C434&amp;" - ")-1)="TB",LEFT(C434,FIND(" - ",C434&amp;" - ")-1)="EL45",LEFT(C434,FIND(" - ",C434&amp;" - ")-1)="EL90"),IF(LEFT(D434,FIND(" - ",D434&amp;" - ")-1)="COAX",LEFT(C434,FIND(" - ",C434&amp;" - ")-1)&amp;IF(D434="","","-"&amp;LEFT(D434,FIND(" - ",D434&amp;" - ")-1))&amp;IF(AND(G434&lt;&gt;"",H434&lt;&gt;""),"-"&amp;G434&amp;" x "&amp;H434,IF(H434&lt;&gt;"","-"&amp;H434,""))&amp;IF(I434&lt;&gt;"","-"&amp;I434,"")&amp;IF(K434="","","-"&amp;LEFT(K434,FIND(" - ",K434&amp;" - ")-1))&amp;IF(L434="","","-"&amp;LEFT(L434,FIND(" - ",L434&amp;" - ")-1)),IF(OR(LEFT(C434,FIND(" - ",C434&amp;" - ")-1)="TB",OR(LEFT(D434,FIND(" - ",D434&amp;" - ")-1)="UL",LEFT(D434,FIND(" - ",D434&amp;" - ")-1)="TCC",LEFT(D434,FIND(" - ",D434&amp;" - ")-1)="TCC1")),LEFT(C434,FIND(" - ",C434&amp;" - ")-1)&amp;IF(D434="","","-"&amp;LEFT(D434,FIND(" - ",D434&amp;" - ")-1))&amp;IF(H434&lt;&gt;"","-"&amp;H434,"")&amp;IF(OR(SUBSTITUTE(H434,"""","")="1/2",SUBSTITUTE(H434,"""","")="3/4"),IF(I434&lt;&gt;"","-"&amp;I434,""),"")&amp;IF(K434="","","-"&amp;LEFT(K434,FIND(" - ",K434&amp;" - ")-1))&amp;IF(L434="","","-"&amp;LEFT(L434,FIND(" - ",L434&amp;" - ")-1)),LEFT(C434,FIND(" - ",C434&amp;" - ")-1)&amp;IF(D434="","","-"&amp;LEFT(D434,FIND(" - ",D434&amp;" - ")-1))&amp;IF(E434="","","-"&amp;LEFT(E434,FIND(" - ",E434&amp;" - ")-1))&amp;IF(F434="","","-"&amp;LEFT(F434,FIND(" - ",F434&amp;" - ")-1))&amp;IF(LEFT(F434,FIND(" - ",F434&amp;" - ")-1)="CX",IF(AND(G434&lt;&gt;"",H434&lt;&gt;""),"-"&amp;G434&amp;"/"&amp;H434,""),IF(H434&lt;&gt;"","-"&amp;H434,""))&amp;IF(AND(LEFT(F434,FIND(" - ",F434&amp;" - ")-1)&lt;&gt;"CX",I434&lt;&gt;""),"-"&amp;I434,"")&amp;IF(J434="","","-"&amp;LEFT(J434,FIND(" - ",J434&amp;" - ")-1))&amp;IF(K434="","","-"&amp;LEFT(K434,FIND(" - ",K434&amp;" - ")-1))&amp;IF(L434="","","-"&amp;LEFT(L434,FIND(" - ",L434&amp;" - ")-1))&amp;IF(M434&lt;&gt;"","-"&amp;M434,""))),LEFT(C434,FIND(" - ",C434&amp;" - ")-1)&amp;IF(D434="","","-"&amp;LEFT(D434,FIND(" - ",D434&amp;" - ")-1))&amp;IF(E434="","","-"&amp;LEFT(E434,FIND(" - ",E434&amp;" - ")-1))&amp;IF(F434="","","-"&amp;LEFT(F434,FIND(" - ",F434&amp;" - ")-1))&amp;IF(LEFT(F434,FIND(" - ",F434&amp;" - ")-1)="CX",IF(AND(G434&lt;&gt;"",H434&lt;&gt;""),"-"&amp;G434&amp;"/"&amp;H434,""),IF(H434&lt;&gt;"","-"&amp;H434,""))&amp;IF(AND(LEFT(F434,FIND(" - ",F434&amp;" - ")-1)&lt;&gt;"CX",I434&lt;&gt;""),"-"&amp;I434,"")&amp;IF(J434="","","-"&amp;LEFT(J434,FIND(" - ",J434&amp;" - ")-1))&amp;IF(K434="","","-"&amp;LEFT(K434,FIND(" - ",K434&amp;" - ")-1))&amp;IF(L434="","","-"&amp;LEFT(L434,FIND(" - ",L434&amp;" - ")-1))&amp;IF(M434&lt;&gt;"","-"&amp;M434,"")))</f>
        <v/>
      </c>
      <c r="T434" s="2">
        <f>IF(S434="","","SKU:"&amp;S434)</f>
        <v/>
      </c>
    </row>
    <row r="435">
      <c r="A435" s="3">
        <f>ROW()-1</f>
        <v/>
      </c>
      <c r="G435" s="5" t="n"/>
      <c r="H435" s="5" t="n"/>
      <c r="I435" s="5" t="n"/>
      <c r="N435" s="3" t="n"/>
      <c r="O435" s="6" t="n"/>
      <c r="Q435" s="7" t="n"/>
      <c r="R435" s="7">
        <f>ROUND(O435*Q435,2)</f>
        <v/>
      </c>
      <c r="S435" s="2">
        <f>IF(C435="","",IF(OR(LEFT(C435,FIND(" - ",C435&amp;" - ")-1)="TB",LEFT(C435,FIND(" - ",C435&amp;" - ")-1)="EL45",LEFT(C435,FIND(" - ",C435&amp;" - ")-1)="EL90"),IF(LEFT(D435,FIND(" - ",D435&amp;" - ")-1)="COAX",LEFT(C435,FIND(" - ",C435&amp;" - ")-1)&amp;IF(D435="","","-"&amp;LEFT(D435,FIND(" - ",D435&amp;" - ")-1))&amp;IF(AND(G435&lt;&gt;"",H435&lt;&gt;""),"-"&amp;G435&amp;" x "&amp;H435,IF(H435&lt;&gt;"","-"&amp;H435,""))&amp;IF(I435&lt;&gt;"","-"&amp;I435,"")&amp;IF(K435="","","-"&amp;LEFT(K435,FIND(" - ",K435&amp;" - ")-1))&amp;IF(L435="","","-"&amp;LEFT(L435,FIND(" - ",L435&amp;" - ")-1)),IF(OR(LEFT(C435,FIND(" - ",C435&amp;" - ")-1)="TB",OR(LEFT(D435,FIND(" - ",D435&amp;" - ")-1)="UL",LEFT(D435,FIND(" - ",D435&amp;" - ")-1)="TCC",LEFT(D435,FIND(" - ",D435&amp;" - ")-1)="TCC1")),LEFT(C435,FIND(" - ",C435&amp;" - ")-1)&amp;IF(D435="","","-"&amp;LEFT(D435,FIND(" - ",D435&amp;" - ")-1))&amp;IF(H435&lt;&gt;"","-"&amp;H435,"")&amp;IF(OR(SUBSTITUTE(H435,"""","")="1/2",SUBSTITUTE(H435,"""","")="3/4"),IF(I435&lt;&gt;"","-"&amp;I435,""),"")&amp;IF(K435="","","-"&amp;LEFT(K435,FIND(" - ",K435&amp;" - ")-1))&amp;IF(L435="","","-"&amp;LEFT(L435,FIND(" - ",L435&amp;" - ")-1)),LEFT(C435,FIND(" - ",C435&amp;" - ")-1)&amp;IF(D435="","","-"&amp;LEFT(D435,FIND(" - ",D435&amp;" - ")-1))&amp;IF(E435="","","-"&amp;LEFT(E435,FIND(" - ",E435&amp;" - ")-1))&amp;IF(F435="","","-"&amp;LEFT(F435,FIND(" - ",F435&amp;" - ")-1))&amp;IF(LEFT(F435,FIND(" - ",F435&amp;" - ")-1)="CX",IF(AND(G435&lt;&gt;"",H435&lt;&gt;""),"-"&amp;G435&amp;"/"&amp;H435,""),IF(H435&lt;&gt;"","-"&amp;H435,""))&amp;IF(AND(LEFT(F435,FIND(" - ",F435&amp;" - ")-1)&lt;&gt;"CX",I435&lt;&gt;""),"-"&amp;I435,"")&amp;IF(J435="","","-"&amp;LEFT(J435,FIND(" - ",J435&amp;" - ")-1))&amp;IF(K435="","","-"&amp;LEFT(K435,FIND(" - ",K435&amp;" - ")-1))&amp;IF(L435="","","-"&amp;LEFT(L435,FIND(" - ",L435&amp;" - ")-1))&amp;IF(M435&lt;&gt;"","-"&amp;M435,""))),LEFT(C435,FIND(" - ",C435&amp;" - ")-1)&amp;IF(D435="","","-"&amp;LEFT(D435,FIND(" - ",D435&amp;" - ")-1))&amp;IF(E435="","","-"&amp;LEFT(E435,FIND(" - ",E435&amp;" - ")-1))&amp;IF(F435="","","-"&amp;LEFT(F435,FIND(" - ",F435&amp;" - ")-1))&amp;IF(LEFT(F435,FIND(" - ",F435&amp;" - ")-1)="CX",IF(AND(G435&lt;&gt;"",H435&lt;&gt;""),"-"&amp;G435&amp;"/"&amp;H435,""),IF(H435&lt;&gt;"","-"&amp;H435,""))&amp;IF(AND(LEFT(F435,FIND(" - ",F435&amp;" - ")-1)&lt;&gt;"CX",I435&lt;&gt;""),"-"&amp;I435,"")&amp;IF(J435="","","-"&amp;LEFT(J435,FIND(" - ",J435&amp;" - ")-1))&amp;IF(K435="","","-"&amp;LEFT(K435,FIND(" - ",K435&amp;" - ")-1))&amp;IF(L435="","","-"&amp;LEFT(L435,FIND(" - ",L435&amp;" - ")-1))&amp;IF(M435&lt;&gt;"","-"&amp;M435,"")))</f>
        <v/>
      </c>
      <c r="T435" s="2">
        <f>IF(S435="","","SKU:"&amp;S435)</f>
        <v/>
      </c>
    </row>
    <row r="436">
      <c r="A436" s="3">
        <f>ROW()-1</f>
        <v/>
      </c>
      <c r="G436" s="5" t="n"/>
      <c r="H436" s="5" t="n"/>
      <c r="I436" s="5" t="n"/>
      <c r="N436" s="3" t="n"/>
      <c r="O436" s="6" t="n"/>
      <c r="Q436" s="7" t="n"/>
      <c r="R436" s="7">
        <f>ROUND(O436*Q436,2)</f>
        <v/>
      </c>
      <c r="S436" s="2">
        <f>IF(C436="","",IF(OR(LEFT(C436,FIND(" - ",C436&amp;" - ")-1)="TB",LEFT(C436,FIND(" - ",C436&amp;" - ")-1)="EL45",LEFT(C436,FIND(" - ",C436&amp;" - ")-1)="EL90"),IF(LEFT(D436,FIND(" - ",D436&amp;" - ")-1)="COAX",LEFT(C436,FIND(" - ",C436&amp;" - ")-1)&amp;IF(D436="","","-"&amp;LEFT(D436,FIND(" - ",D436&amp;" - ")-1))&amp;IF(AND(G436&lt;&gt;"",H436&lt;&gt;""),"-"&amp;G436&amp;" x "&amp;H436,IF(H436&lt;&gt;"","-"&amp;H436,""))&amp;IF(I436&lt;&gt;"","-"&amp;I436,"")&amp;IF(K436="","","-"&amp;LEFT(K436,FIND(" - ",K436&amp;" - ")-1))&amp;IF(L436="","","-"&amp;LEFT(L436,FIND(" - ",L436&amp;" - ")-1)),IF(OR(LEFT(C436,FIND(" - ",C436&amp;" - ")-1)="TB",OR(LEFT(D436,FIND(" - ",D436&amp;" - ")-1)="UL",LEFT(D436,FIND(" - ",D436&amp;" - ")-1)="TCC",LEFT(D436,FIND(" - ",D436&amp;" - ")-1)="TCC1")),LEFT(C436,FIND(" - ",C436&amp;" - ")-1)&amp;IF(D436="","","-"&amp;LEFT(D436,FIND(" - ",D436&amp;" - ")-1))&amp;IF(H436&lt;&gt;"","-"&amp;H436,"")&amp;IF(OR(SUBSTITUTE(H436,"""","")="1/2",SUBSTITUTE(H436,"""","")="3/4"),IF(I436&lt;&gt;"","-"&amp;I436,""),"")&amp;IF(K436="","","-"&amp;LEFT(K436,FIND(" - ",K436&amp;" - ")-1))&amp;IF(L436="","","-"&amp;LEFT(L436,FIND(" - ",L436&amp;" - ")-1)),LEFT(C436,FIND(" - ",C436&amp;" - ")-1)&amp;IF(D436="","","-"&amp;LEFT(D436,FIND(" - ",D436&amp;" - ")-1))&amp;IF(E436="","","-"&amp;LEFT(E436,FIND(" - ",E436&amp;" - ")-1))&amp;IF(F436="","","-"&amp;LEFT(F436,FIND(" - ",F436&amp;" - ")-1))&amp;IF(LEFT(F436,FIND(" - ",F436&amp;" - ")-1)="CX",IF(AND(G436&lt;&gt;"",H436&lt;&gt;""),"-"&amp;G436&amp;"/"&amp;H436,""),IF(H436&lt;&gt;"","-"&amp;H436,""))&amp;IF(AND(LEFT(F436,FIND(" - ",F436&amp;" - ")-1)&lt;&gt;"CX",I436&lt;&gt;""),"-"&amp;I436,"")&amp;IF(J436="","","-"&amp;LEFT(J436,FIND(" - ",J436&amp;" - ")-1))&amp;IF(K436="","","-"&amp;LEFT(K436,FIND(" - ",K436&amp;" - ")-1))&amp;IF(L436="","","-"&amp;LEFT(L436,FIND(" - ",L436&amp;" - ")-1))&amp;IF(M436&lt;&gt;"","-"&amp;M436,""))),LEFT(C436,FIND(" - ",C436&amp;" - ")-1)&amp;IF(D436="","","-"&amp;LEFT(D436,FIND(" - ",D436&amp;" - ")-1))&amp;IF(E436="","","-"&amp;LEFT(E436,FIND(" - ",E436&amp;" - ")-1))&amp;IF(F436="","","-"&amp;LEFT(F436,FIND(" - ",F436&amp;" - ")-1))&amp;IF(LEFT(F436,FIND(" - ",F436&amp;" - ")-1)="CX",IF(AND(G436&lt;&gt;"",H436&lt;&gt;""),"-"&amp;G436&amp;"/"&amp;H436,""),IF(H436&lt;&gt;"","-"&amp;H436,""))&amp;IF(AND(LEFT(F436,FIND(" - ",F436&amp;" - ")-1)&lt;&gt;"CX",I436&lt;&gt;""),"-"&amp;I436,"")&amp;IF(J436="","","-"&amp;LEFT(J436,FIND(" - ",J436&amp;" - ")-1))&amp;IF(K436="","","-"&amp;LEFT(K436,FIND(" - ",K436&amp;" - ")-1))&amp;IF(L436="","","-"&amp;LEFT(L436,FIND(" - ",L436&amp;" - ")-1))&amp;IF(M436&lt;&gt;"","-"&amp;M436,"")))</f>
        <v/>
      </c>
      <c r="T436" s="2">
        <f>IF(S436="","","SKU:"&amp;S436)</f>
        <v/>
      </c>
    </row>
    <row r="437">
      <c r="A437" s="3">
        <f>ROW()-1</f>
        <v/>
      </c>
      <c r="G437" s="5" t="n"/>
      <c r="H437" s="5" t="n"/>
      <c r="I437" s="5" t="n"/>
      <c r="N437" s="3" t="n"/>
      <c r="O437" s="6" t="n"/>
      <c r="Q437" s="7" t="n"/>
      <c r="R437" s="7">
        <f>ROUND(O437*Q437,2)</f>
        <v/>
      </c>
      <c r="S437" s="2">
        <f>IF(C437="","",IF(OR(LEFT(C437,FIND(" - ",C437&amp;" - ")-1)="TB",LEFT(C437,FIND(" - ",C437&amp;" - ")-1)="EL45",LEFT(C437,FIND(" - ",C437&amp;" - ")-1)="EL90"),IF(LEFT(D437,FIND(" - ",D437&amp;" - ")-1)="COAX",LEFT(C437,FIND(" - ",C437&amp;" - ")-1)&amp;IF(D437="","","-"&amp;LEFT(D437,FIND(" - ",D437&amp;" - ")-1))&amp;IF(AND(G437&lt;&gt;"",H437&lt;&gt;""),"-"&amp;G437&amp;" x "&amp;H437,IF(H437&lt;&gt;"","-"&amp;H437,""))&amp;IF(I437&lt;&gt;"","-"&amp;I437,"")&amp;IF(K437="","","-"&amp;LEFT(K437,FIND(" - ",K437&amp;" - ")-1))&amp;IF(L437="","","-"&amp;LEFT(L437,FIND(" - ",L437&amp;" - ")-1)),IF(OR(LEFT(C437,FIND(" - ",C437&amp;" - ")-1)="TB",OR(LEFT(D437,FIND(" - ",D437&amp;" - ")-1)="UL",LEFT(D437,FIND(" - ",D437&amp;" - ")-1)="TCC",LEFT(D437,FIND(" - ",D437&amp;" - ")-1)="TCC1")),LEFT(C437,FIND(" - ",C437&amp;" - ")-1)&amp;IF(D437="","","-"&amp;LEFT(D437,FIND(" - ",D437&amp;" - ")-1))&amp;IF(H437&lt;&gt;"","-"&amp;H437,"")&amp;IF(OR(SUBSTITUTE(H437,"""","")="1/2",SUBSTITUTE(H437,"""","")="3/4"),IF(I437&lt;&gt;"","-"&amp;I437,""),"")&amp;IF(K437="","","-"&amp;LEFT(K437,FIND(" - ",K437&amp;" - ")-1))&amp;IF(L437="","","-"&amp;LEFT(L437,FIND(" - ",L437&amp;" - ")-1)),LEFT(C437,FIND(" - ",C437&amp;" - ")-1)&amp;IF(D437="","","-"&amp;LEFT(D437,FIND(" - ",D437&amp;" - ")-1))&amp;IF(E437="","","-"&amp;LEFT(E437,FIND(" - ",E437&amp;" - ")-1))&amp;IF(F437="","","-"&amp;LEFT(F437,FIND(" - ",F437&amp;" - ")-1))&amp;IF(LEFT(F437,FIND(" - ",F437&amp;" - ")-1)="CX",IF(AND(G437&lt;&gt;"",H437&lt;&gt;""),"-"&amp;G437&amp;"/"&amp;H437,""),IF(H437&lt;&gt;"","-"&amp;H437,""))&amp;IF(AND(LEFT(F437,FIND(" - ",F437&amp;" - ")-1)&lt;&gt;"CX",I437&lt;&gt;""),"-"&amp;I437,"")&amp;IF(J437="","","-"&amp;LEFT(J437,FIND(" - ",J437&amp;" - ")-1))&amp;IF(K437="","","-"&amp;LEFT(K437,FIND(" - ",K437&amp;" - ")-1))&amp;IF(L437="","","-"&amp;LEFT(L437,FIND(" - ",L437&amp;" - ")-1))&amp;IF(M437&lt;&gt;"","-"&amp;M437,""))),LEFT(C437,FIND(" - ",C437&amp;" - ")-1)&amp;IF(D437="","","-"&amp;LEFT(D437,FIND(" - ",D437&amp;" - ")-1))&amp;IF(E437="","","-"&amp;LEFT(E437,FIND(" - ",E437&amp;" - ")-1))&amp;IF(F437="","","-"&amp;LEFT(F437,FIND(" - ",F437&amp;" - ")-1))&amp;IF(LEFT(F437,FIND(" - ",F437&amp;" - ")-1)="CX",IF(AND(G437&lt;&gt;"",H437&lt;&gt;""),"-"&amp;G437&amp;"/"&amp;H437,""),IF(H437&lt;&gt;"","-"&amp;H437,""))&amp;IF(AND(LEFT(F437,FIND(" - ",F437&amp;" - ")-1)&lt;&gt;"CX",I437&lt;&gt;""),"-"&amp;I437,"")&amp;IF(J437="","","-"&amp;LEFT(J437,FIND(" - ",J437&amp;" - ")-1))&amp;IF(K437="","","-"&amp;LEFT(K437,FIND(" - ",K437&amp;" - ")-1))&amp;IF(L437="","","-"&amp;LEFT(L437,FIND(" - ",L437&amp;" - ")-1))&amp;IF(M437&lt;&gt;"","-"&amp;M437,"")))</f>
        <v/>
      </c>
      <c r="T437" s="2">
        <f>IF(S437="","","SKU:"&amp;S437)</f>
        <v/>
      </c>
    </row>
    <row r="438">
      <c r="A438" s="3">
        <f>ROW()-1</f>
        <v/>
      </c>
      <c r="G438" s="5" t="n"/>
      <c r="H438" s="5" t="n"/>
      <c r="I438" s="5" t="n"/>
      <c r="N438" s="3" t="n"/>
      <c r="O438" s="6" t="n"/>
      <c r="Q438" s="7" t="n"/>
      <c r="R438" s="7">
        <f>ROUND(O438*Q438,2)</f>
        <v/>
      </c>
      <c r="S438" s="2">
        <f>IF(C438="","",IF(OR(LEFT(C438,FIND(" - ",C438&amp;" - ")-1)="TB",LEFT(C438,FIND(" - ",C438&amp;" - ")-1)="EL45",LEFT(C438,FIND(" - ",C438&amp;" - ")-1)="EL90"),IF(LEFT(D438,FIND(" - ",D438&amp;" - ")-1)="COAX",LEFT(C438,FIND(" - ",C438&amp;" - ")-1)&amp;IF(D438="","","-"&amp;LEFT(D438,FIND(" - ",D438&amp;" - ")-1))&amp;IF(AND(G438&lt;&gt;"",H438&lt;&gt;""),"-"&amp;G438&amp;" x "&amp;H438,IF(H438&lt;&gt;"","-"&amp;H438,""))&amp;IF(I438&lt;&gt;"","-"&amp;I438,"")&amp;IF(K438="","","-"&amp;LEFT(K438,FIND(" - ",K438&amp;" - ")-1))&amp;IF(L438="","","-"&amp;LEFT(L438,FIND(" - ",L438&amp;" - ")-1)),IF(OR(LEFT(C438,FIND(" - ",C438&amp;" - ")-1)="TB",OR(LEFT(D438,FIND(" - ",D438&amp;" - ")-1)="UL",LEFT(D438,FIND(" - ",D438&amp;" - ")-1)="TCC",LEFT(D438,FIND(" - ",D438&amp;" - ")-1)="TCC1")),LEFT(C438,FIND(" - ",C438&amp;" - ")-1)&amp;IF(D438="","","-"&amp;LEFT(D438,FIND(" - ",D438&amp;" - ")-1))&amp;IF(H438&lt;&gt;"","-"&amp;H438,"")&amp;IF(OR(SUBSTITUTE(H438,"""","")="1/2",SUBSTITUTE(H438,"""","")="3/4"),IF(I438&lt;&gt;"","-"&amp;I438,""),"")&amp;IF(K438="","","-"&amp;LEFT(K438,FIND(" - ",K438&amp;" - ")-1))&amp;IF(L438="","","-"&amp;LEFT(L438,FIND(" - ",L438&amp;" - ")-1)),LEFT(C438,FIND(" - ",C438&amp;" - ")-1)&amp;IF(D438="","","-"&amp;LEFT(D438,FIND(" - ",D438&amp;" - ")-1))&amp;IF(E438="","","-"&amp;LEFT(E438,FIND(" - ",E438&amp;" - ")-1))&amp;IF(F438="","","-"&amp;LEFT(F438,FIND(" - ",F438&amp;" - ")-1))&amp;IF(LEFT(F438,FIND(" - ",F438&amp;" - ")-1)="CX",IF(AND(G438&lt;&gt;"",H438&lt;&gt;""),"-"&amp;G438&amp;"/"&amp;H438,""),IF(H438&lt;&gt;"","-"&amp;H438,""))&amp;IF(AND(LEFT(F438,FIND(" - ",F438&amp;" - ")-1)&lt;&gt;"CX",I438&lt;&gt;""),"-"&amp;I438,"")&amp;IF(J438="","","-"&amp;LEFT(J438,FIND(" - ",J438&amp;" - ")-1))&amp;IF(K438="","","-"&amp;LEFT(K438,FIND(" - ",K438&amp;" - ")-1))&amp;IF(L438="","","-"&amp;LEFT(L438,FIND(" - ",L438&amp;" - ")-1))&amp;IF(M438&lt;&gt;"","-"&amp;M438,""))),LEFT(C438,FIND(" - ",C438&amp;" - ")-1)&amp;IF(D438="","","-"&amp;LEFT(D438,FIND(" - ",D438&amp;" - ")-1))&amp;IF(E438="","","-"&amp;LEFT(E438,FIND(" - ",E438&amp;" - ")-1))&amp;IF(F438="","","-"&amp;LEFT(F438,FIND(" - ",F438&amp;" - ")-1))&amp;IF(LEFT(F438,FIND(" - ",F438&amp;" - ")-1)="CX",IF(AND(G438&lt;&gt;"",H438&lt;&gt;""),"-"&amp;G438&amp;"/"&amp;H438,""),IF(H438&lt;&gt;"","-"&amp;H438,""))&amp;IF(AND(LEFT(F438,FIND(" - ",F438&amp;" - ")-1)&lt;&gt;"CX",I438&lt;&gt;""),"-"&amp;I438,"")&amp;IF(J438="","","-"&amp;LEFT(J438,FIND(" - ",J438&amp;" - ")-1))&amp;IF(K438="","","-"&amp;LEFT(K438,FIND(" - ",K438&amp;" - ")-1))&amp;IF(L438="","","-"&amp;LEFT(L438,FIND(" - ",L438&amp;" - ")-1))&amp;IF(M438&lt;&gt;"","-"&amp;M438,"")))</f>
        <v/>
      </c>
      <c r="T438" s="2">
        <f>IF(S438="","","SKU:"&amp;S438)</f>
        <v/>
      </c>
    </row>
    <row r="439">
      <c r="A439" s="3">
        <f>ROW()-1</f>
        <v/>
      </c>
      <c r="G439" s="5" t="n"/>
      <c r="H439" s="5" t="n"/>
      <c r="I439" s="5" t="n"/>
      <c r="N439" s="3" t="n"/>
      <c r="O439" s="6" t="n"/>
      <c r="Q439" s="7" t="n"/>
      <c r="R439" s="7">
        <f>ROUND(O439*Q439,2)</f>
        <v/>
      </c>
      <c r="S439" s="2">
        <f>IF(C439="","",IF(OR(LEFT(C439,FIND(" - ",C439&amp;" - ")-1)="TB",LEFT(C439,FIND(" - ",C439&amp;" - ")-1)="EL45",LEFT(C439,FIND(" - ",C439&amp;" - ")-1)="EL90"),IF(LEFT(D439,FIND(" - ",D439&amp;" - ")-1)="COAX",LEFT(C439,FIND(" - ",C439&amp;" - ")-1)&amp;IF(D439="","","-"&amp;LEFT(D439,FIND(" - ",D439&amp;" - ")-1))&amp;IF(AND(G439&lt;&gt;"",H439&lt;&gt;""),"-"&amp;G439&amp;" x "&amp;H439,IF(H439&lt;&gt;"","-"&amp;H439,""))&amp;IF(I439&lt;&gt;"","-"&amp;I439,"")&amp;IF(K439="","","-"&amp;LEFT(K439,FIND(" - ",K439&amp;" - ")-1))&amp;IF(L439="","","-"&amp;LEFT(L439,FIND(" - ",L439&amp;" - ")-1)),IF(OR(LEFT(C439,FIND(" - ",C439&amp;" - ")-1)="TB",OR(LEFT(D439,FIND(" - ",D439&amp;" - ")-1)="UL",LEFT(D439,FIND(" - ",D439&amp;" - ")-1)="TCC",LEFT(D439,FIND(" - ",D439&amp;" - ")-1)="TCC1")),LEFT(C439,FIND(" - ",C439&amp;" - ")-1)&amp;IF(D439="","","-"&amp;LEFT(D439,FIND(" - ",D439&amp;" - ")-1))&amp;IF(H439&lt;&gt;"","-"&amp;H439,"")&amp;IF(OR(SUBSTITUTE(H439,"""","")="1/2",SUBSTITUTE(H439,"""","")="3/4"),IF(I439&lt;&gt;"","-"&amp;I439,""),"")&amp;IF(K439="","","-"&amp;LEFT(K439,FIND(" - ",K439&amp;" - ")-1))&amp;IF(L439="","","-"&amp;LEFT(L439,FIND(" - ",L439&amp;" - ")-1)),LEFT(C439,FIND(" - ",C439&amp;" - ")-1)&amp;IF(D439="","","-"&amp;LEFT(D439,FIND(" - ",D439&amp;" - ")-1))&amp;IF(E439="","","-"&amp;LEFT(E439,FIND(" - ",E439&amp;" - ")-1))&amp;IF(F439="","","-"&amp;LEFT(F439,FIND(" - ",F439&amp;" - ")-1))&amp;IF(LEFT(F439,FIND(" - ",F439&amp;" - ")-1)="CX",IF(AND(G439&lt;&gt;"",H439&lt;&gt;""),"-"&amp;G439&amp;"/"&amp;H439,""),IF(H439&lt;&gt;"","-"&amp;H439,""))&amp;IF(AND(LEFT(F439,FIND(" - ",F439&amp;" - ")-1)&lt;&gt;"CX",I439&lt;&gt;""),"-"&amp;I439,"")&amp;IF(J439="","","-"&amp;LEFT(J439,FIND(" - ",J439&amp;" - ")-1))&amp;IF(K439="","","-"&amp;LEFT(K439,FIND(" - ",K439&amp;" - ")-1))&amp;IF(L439="","","-"&amp;LEFT(L439,FIND(" - ",L439&amp;" - ")-1))&amp;IF(M439&lt;&gt;"","-"&amp;M439,""))),LEFT(C439,FIND(" - ",C439&amp;" - ")-1)&amp;IF(D439="","","-"&amp;LEFT(D439,FIND(" - ",D439&amp;" - ")-1))&amp;IF(E439="","","-"&amp;LEFT(E439,FIND(" - ",E439&amp;" - ")-1))&amp;IF(F439="","","-"&amp;LEFT(F439,FIND(" - ",F439&amp;" - ")-1))&amp;IF(LEFT(F439,FIND(" - ",F439&amp;" - ")-1)="CX",IF(AND(G439&lt;&gt;"",H439&lt;&gt;""),"-"&amp;G439&amp;"/"&amp;H439,""),IF(H439&lt;&gt;"","-"&amp;H439,""))&amp;IF(AND(LEFT(F439,FIND(" - ",F439&amp;" - ")-1)&lt;&gt;"CX",I439&lt;&gt;""),"-"&amp;I439,"")&amp;IF(J439="","","-"&amp;LEFT(J439,FIND(" - ",J439&amp;" - ")-1))&amp;IF(K439="","","-"&amp;LEFT(K439,FIND(" - ",K439&amp;" - ")-1))&amp;IF(L439="","","-"&amp;LEFT(L439,FIND(" - ",L439&amp;" - ")-1))&amp;IF(M439&lt;&gt;"","-"&amp;M439,"")))</f>
        <v/>
      </c>
      <c r="T439" s="2">
        <f>IF(S439="","","SKU:"&amp;S439)</f>
        <v/>
      </c>
    </row>
    <row r="440">
      <c r="A440" s="3">
        <f>ROW()-1</f>
        <v/>
      </c>
      <c r="G440" s="5" t="n"/>
      <c r="H440" s="5" t="n"/>
      <c r="I440" s="5" t="n"/>
      <c r="N440" s="3" t="n"/>
      <c r="O440" s="6" t="n"/>
      <c r="Q440" s="7" t="n"/>
      <c r="R440" s="7">
        <f>ROUND(O440*Q440,2)</f>
        <v/>
      </c>
      <c r="S440" s="2">
        <f>IF(C440="","",IF(OR(LEFT(C440,FIND(" - ",C440&amp;" - ")-1)="TB",LEFT(C440,FIND(" - ",C440&amp;" - ")-1)="EL45",LEFT(C440,FIND(" - ",C440&amp;" - ")-1)="EL90"),IF(LEFT(D440,FIND(" - ",D440&amp;" - ")-1)="COAX",LEFT(C440,FIND(" - ",C440&amp;" - ")-1)&amp;IF(D440="","","-"&amp;LEFT(D440,FIND(" - ",D440&amp;" - ")-1))&amp;IF(AND(G440&lt;&gt;"",H440&lt;&gt;""),"-"&amp;G440&amp;" x "&amp;H440,IF(H440&lt;&gt;"","-"&amp;H440,""))&amp;IF(I440&lt;&gt;"","-"&amp;I440,"")&amp;IF(K440="","","-"&amp;LEFT(K440,FIND(" - ",K440&amp;" - ")-1))&amp;IF(L440="","","-"&amp;LEFT(L440,FIND(" - ",L440&amp;" - ")-1)),IF(OR(LEFT(C440,FIND(" - ",C440&amp;" - ")-1)="TB",OR(LEFT(D440,FIND(" - ",D440&amp;" - ")-1)="UL",LEFT(D440,FIND(" - ",D440&amp;" - ")-1)="TCC",LEFT(D440,FIND(" - ",D440&amp;" - ")-1)="TCC1")),LEFT(C440,FIND(" - ",C440&amp;" - ")-1)&amp;IF(D440="","","-"&amp;LEFT(D440,FIND(" - ",D440&amp;" - ")-1))&amp;IF(H440&lt;&gt;"","-"&amp;H440,"")&amp;IF(OR(SUBSTITUTE(H440,"""","")="1/2",SUBSTITUTE(H440,"""","")="3/4"),IF(I440&lt;&gt;"","-"&amp;I440,""),"")&amp;IF(K440="","","-"&amp;LEFT(K440,FIND(" - ",K440&amp;" - ")-1))&amp;IF(L440="","","-"&amp;LEFT(L440,FIND(" - ",L440&amp;" - ")-1)),LEFT(C440,FIND(" - ",C440&amp;" - ")-1)&amp;IF(D440="","","-"&amp;LEFT(D440,FIND(" - ",D440&amp;" - ")-1))&amp;IF(E440="","","-"&amp;LEFT(E440,FIND(" - ",E440&amp;" - ")-1))&amp;IF(F440="","","-"&amp;LEFT(F440,FIND(" - ",F440&amp;" - ")-1))&amp;IF(LEFT(F440,FIND(" - ",F440&amp;" - ")-1)="CX",IF(AND(G440&lt;&gt;"",H440&lt;&gt;""),"-"&amp;G440&amp;"/"&amp;H440,""),IF(H440&lt;&gt;"","-"&amp;H440,""))&amp;IF(AND(LEFT(F440,FIND(" - ",F440&amp;" - ")-1)&lt;&gt;"CX",I440&lt;&gt;""),"-"&amp;I440,"")&amp;IF(J440="","","-"&amp;LEFT(J440,FIND(" - ",J440&amp;" - ")-1))&amp;IF(K440="","","-"&amp;LEFT(K440,FIND(" - ",K440&amp;" - ")-1))&amp;IF(L440="","","-"&amp;LEFT(L440,FIND(" - ",L440&amp;" - ")-1))&amp;IF(M440&lt;&gt;"","-"&amp;M440,""))),LEFT(C440,FIND(" - ",C440&amp;" - ")-1)&amp;IF(D440="","","-"&amp;LEFT(D440,FIND(" - ",D440&amp;" - ")-1))&amp;IF(E440="","","-"&amp;LEFT(E440,FIND(" - ",E440&amp;" - ")-1))&amp;IF(F440="","","-"&amp;LEFT(F440,FIND(" - ",F440&amp;" - ")-1))&amp;IF(LEFT(F440,FIND(" - ",F440&amp;" - ")-1)="CX",IF(AND(G440&lt;&gt;"",H440&lt;&gt;""),"-"&amp;G440&amp;"/"&amp;H440,""),IF(H440&lt;&gt;"","-"&amp;H440,""))&amp;IF(AND(LEFT(F440,FIND(" - ",F440&amp;" - ")-1)&lt;&gt;"CX",I440&lt;&gt;""),"-"&amp;I440,"")&amp;IF(J440="","","-"&amp;LEFT(J440,FIND(" - ",J440&amp;" - ")-1))&amp;IF(K440="","","-"&amp;LEFT(K440,FIND(" - ",K440&amp;" - ")-1))&amp;IF(L440="","","-"&amp;LEFT(L440,FIND(" - ",L440&amp;" - ")-1))&amp;IF(M440&lt;&gt;"","-"&amp;M440,"")))</f>
        <v/>
      </c>
      <c r="T440" s="2">
        <f>IF(S440="","","SKU:"&amp;S440)</f>
        <v/>
      </c>
    </row>
    <row r="441">
      <c r="A441" s="3">
        <f>ROW()-1</f>
        <v/>
      </c>
      <c r="G441" s="5" t="n"/>
      <c r="H441" s="5" t="n"/>
      <c r="I441" s="5" t="n"/>
      <c r="N441" s="3" t="n"/>
      <c r="O441" s="6" t="n"/>
      <c r="Q441" s="7" t="n"/>
      <c r="R441" s="7">
        <f>ROUND(O441*Q441,2)</f>
        <v/>
      </c>
      <c r="S441" s="2">
        <f>IF(C441="","",IF(OR(LEFT(C441,FIND(" - ",C441&amp;" - ")-1)="TB",LEFT(C441,FIND(" - ",C441&amp;" - ")-1)="EL45",LEFT(C441,FIND(" - ",C441&amp;" - ")-1)="EL90"),IF(LEFT(D441,FIND(" - ",D441&amp;" - ")-1)="COAX",LEFT(C441,FIND(" - ",C441&amp;" - ")-1)&amp;IF(D441="","","-"&amp;LEFT(D441,FIND(" - ",D441&amp;" - ")-1))&amp;IF(AND(G441&lt;&gt;"",H441&lt;&gt;""),"-"&amp;G441&amp;" x "&amp;H441,IF(H441&lt;&gt;"","-"&amp;H441,""))&amp;IF(I441&lt;&gt;"","-"&amp;I441,"")&amp;IF(K441="","","-"&amp;LEFT(K441,FIND(" - ",K441&amp;" - ")-1))&amp;IF(L441="","","-"&amp;LEFT(L441,FIND(" - ",L441&amp;" - ")-1)),IF(OR(LEFT(C441,FIND(" - ",C441&amp;" - ")-1)="TB",OR(LEFT(D441,FIND(" - ",D441&amp;" - ")-1)="UL",LEFT(D441,FIND(" - ",D441&amp;" - ")-1)="TCC",LEFT(D441,FIND(" - ",D441&amp;" - ")-1)="TCC1")),LEFT(C441,FIND(" - ",C441&amp;" - ")-1)&amp;IF(D441="","","-"&amp;LEFT(D441,FIND(" - ",D441&amp;" - ")-1))&amp;IF(H441&lt;&gt;"","-"&amp;H441,"")&amp;IF(OR(SUBSTITUTE(H441,"""","")="1/2",SUBSTITUTE(H441,"""","")="3/4"),IF(I441&lt;&gt;"","-"&amp;I441,""),"")&amp;IF(K441="","","-"&amp;LEFT(K441,FIND(" - ",K441&amp;" - ")-1))&amp;IF(L441="","","-"&amp;LEFT(L441,FIND(" - ",L441&amp;" - ")-1)),LEFT(C441,FIND(" - ",C441&amp;" - ")-1)&amp;IF(D441="","","-"&amp;LEFT(D441,FIND(" - ",D441&amp;" - ")-1))&amp;IF(E441="","","-"&amp;LEFT(E441,FIND(" - ",E441&amp;" - ")-1))&amp;IF(F441="","","-"&amp;LEFT(F441,FIND(" - ",F441&amp;" - ")-1))&amp;IF(LEFT(F441,FIND(" - ",F441&amp;" - ")-1)="CX",IF(AND(G441&lt;&gt;"",H441&lt;&gt;""),"-"&amp;G441&amp;"/"&amp;H441,""),IF(H441&lt;&gt;"","-"&amp;H441,""))&amp;IF(AND(LEFT(F441,FIND(" - ",F441&amp;" - ")-1)&lt;&gt;"CX",I441&lt;&gt;""),"-"&amp;I441,"")&amp;IF(J441="","","-"&amp;LEFT(J441,FIND(" - ",J441&amp;" - ")-1))&amp;IF(K441="","","-"&amp;LEFT(K441,FIND(" - ",K441&amp;" - ")-1))&amp;IF(L441="","","-"&amp;LEFT(L441,FIND(" - ",L441&amp;" - ")-1))&amp;IF(M441&lt;&gt;"","-"&amp;M441,""))),LEFT(C441,FIND(" - ",C441&amp;" - ")-1)&amp;IF(D441="","","-"&amp;LEFT(D441,FIND(" - ",D441&amp;" - ")-1))&amp;IF(E441="","","-"&amp;LEFT(E441,FIND(" - ",E441&amp;" - ")-1))&amp;IF(F441="","","-"&amp;LEFT(F441,FIND(" - ",F441&amp;" - ")-1))&amp;IF(LEFT(F441,FIND(" - ",F441&amp;" - ")-1)="CX",IF(AND(G441&lt;&gt;"",H441&lt;&gt;""),"-"&amp;G441&amp;"/"&amp;H441,""),IF(H441&lt;&gt;"","-"&amp;H441,""))&amp;IF(AND(LEFT(F441,FIND(" - ",F441&amp;" - ")-1)&lt;&gt;"CX",I441&lt;&gt;""),"-"&amp;I441,"")&amp;IF(J441="","","-"&amp;LEFT(J441,FIND(" - ",J441&amp;" - ")-1))&amp;IF(K441="","","-"&amp;LEFT(K441,FIND(" - ",K441&amp;" - ")-1))&amp;IF(L441="","","-"&amp;LEFT(L441,FIND(" - ",L441&amp;" - ")-1))&amp;IF(M441&lt;&gt;"","-"&amp;M441,"")))</f>
        <v/>
      </c>
      <c r="T441" s="2">
        <f>IF(S441="","","SKU:"&amp;S441)</f>
        <v/>
      </c>
    </row>
    <row r="442">
      <c r="A442" s="3">
        <f>ROW()-1</f>
        <v/>
      </c>
      <c r="G442" s="5" t="n"/>
      <c r="H442" s="5" t="n"/>
      <c r="I442" s="5" t="n"/>
      <c r="N442" s="3" t="n"/>
      <c r="O442" s="6" t="n"/>
      <c r="Q442" s="7" t="n"/>
      <c r="R442" s="7">
        <f>ROUND(O442*Q442,2)</f>
        <v/>
      </c>
      <c r="S442" s="2">
        <f>IF(C442="","",IF(OR(LEFT(C442,FIND(" - ",C442&amp;" - ")-1)="TB",LEFT(C442,FIND(" - ",C442&amp;" - ")-1)="EL45",LEFT(C442,FIND(" - ",C442&amp;" - ")-1)="EL90"),IF(LEFT(D442,FIND(" - ",D442&amp;" - ")-1)="COAX",LEFT(C442,FIND(" - ",C442&amp;" - ")-1)&amp;IF(D442="","","-"&amp;LEFT(D442,FIND(" - ",D442&amp;" - ")-1))&amp;IF(AND(G442&lt;&gt;"",H442&lt;&gt;""),"-"&amp;G442&amp;" x "&amp;H442,IF(H442&lt;&gt;"","-"&amp;H442,""))&amp;IF(I442&lt;&gt;"","-"&amp;I442,"")&amp;IF(K442="","","-"&amp;LEFT(K442,FIND(" - ",K442&amp;" - ")-1))&amp;IF(L442="","","-"&amp;LEFT(L442,FIND(" - ",L442&amp;" - ")-1)),IF(OR(LEFT(C442,FIND(" - ",C442&amp;" - ")-1)="TB",OR(LEFT(D442,FIND(" - ",D442&amp;" - ")-1)="UL",LEFT(D442,FIND(" - ",D442&amp;" - ")-1)="TCC",LEFT(D442,FIND(" - ",D442&amp;" - ")-1)="TCC1")),LEFT(C442,FIND(" - ",C442&amp;" - ")-1)&amp;IF(D442="","","-"&amp;LEFT(D442,FIND(" - ",D442&amp;" - ")-1))&amp;IF(H442&lt;&gt;"","-"&amp;H442,"")&amp;IF(OR(SUBSTITUTE(H442,"""","")="1/2",SUBSTITUTE(H442,"""","")="3/4"),IF(I442&lt;&gt;"","-"&amp;I442,""),"")&amp;IF(K442="","","-"&amp;LEFT(K442,FIND(" - ",K442&amp;" - ")-1))&amp;IF(L442="","","-"&amp;LEFT(L442,FIND(" - ",L442&amp;" - ")-1)),LEFT(C442,FIND(" - ",C442&amp;" - ")-1)&amp;IF(D442="","","-"&amp;LEFT(D442,FIND(" - ",D442&amp;" - ")-1))&amp;IF(E442="","","-"&amp;LEFT(E442,FIND(" - ",E442&amp;" - ")-1))&amp;IF(F442="","","-"&amp;LEFT(F442,FIND(" - ",F442&amp;" - ")-1))&amp;IF(LEFT(F442,FIND(" - ",F442&amp;" - ")-1)="CX",IF(AND(G442&lt;&gt;"",H442&lt;&gt;""),"-"&amp;G442&amp;"/"&amp;H442,""),IF(H442&lt;&gt;"","-"&amp;H442,""))&amp;IF(AND(LEFT(F442,FIND(" - ",F442&amp;" - ")-1)&lt;&gt;"CX",I442&lt;&gt;""),"-"&amp;I442,"")&amp;IF(J442="","","-"&amp;LEFT(J442,FIND(" - ",J442&amp;" - ")-1))&amp;IF(K442="","","-"&amp;LEFT(K442,FIND(" - ",K442&amp;" - ")-1))&amp;IF(L442="","","-"&amp;LEFT(L442,FIND(" - ",L442&amp;" - ")-1))&amp;IF(M442&lt;&gt;"","-"&amp;M442,""))),LEFT(C442,FIND(" - ",C442&amp;" - ")-1)&amp;IF(D442="","","-"&amp;LEFT(D442,FIND(" - ",D442&amp;" - ")-1))&amp;IF(E442="","","-"&amp;LEFT(E442,FIND(" - ",E442&amp;" - ")-1))&amp;IF(F442="","","-"&amp;LEFT(F442,FIND(" - ",F442&amp;" - ")-1))&amp;IF(LEFT(F442,FIND(" - ",F442&amp;" - ")-1)="CX",IF(AND(G442&lt;&gt;"",H442&lt;&gt;""),"-"&amp;G442&amp;"/"&amp;H442,""),IF(H442&lt;&gt;"","-"&amp;H442,""))&amp;IF(AND(LEFT(F442,FIND(" - ",F442&amp;" - ")-1)&lt;&gt;"CX",I442&lt;&gt;""),"-"&amp;I442,"")&amp;IF(J442="","","-"&amp;LEFT(J442,FIND(" - ",J442&amp;" - ")-1))&amp;IF(K442="","","-"&amp;LEFT(K442,FIND(" - ",K442&amp;" - ")-1))&amp;IF(L442="","","-"&amp;LEFT(L442,FIND(" - ",L442&amp;" - ")-1))&amp;IF(M442&lt;&gt;"","-"&amp;M442,"")))</f>
        <v/>
      </c>
      <c r="T442" s="2">
        <f>IF(S442="","","SKU:"&amp;S442)</f>
        <v/>
      </c>
    </row>
    <row r="443">
      <c r="A443" s="3">
        <f>ROW()-1</f>
        <v/>
      </c>
      <c r="G443" s="5" t="n"/>
      <c r="H443" s="5" t="n"/>
      <c r="I443" s="5" t="n"/>
      <c r="N443" s="3" t="n"/>
      <c r="O443" s="6" t="n"/>
      <c r="Q443" s="7" t="n"/>
      <c r="R443" s="7">
        <f>ROUND(O443*Q443,2)</f>
        <v/>
      </c>
      <c r="S443" s="2">
        <f>IF(C443="","",IF(OR(LEFT(C443,FIND(" - ",C443&amp;" - ")-1)="TB",LEFT(C443,FIND(" - ",C443&amp;" - ")-1)="EL45",LEFT(C443,FIND(" - ",C443&amp;" - ")-1)="EL90"),IF(LEFT(D443,FIND(" - ",D443&amp;" - ")-1)="COAX",LEFT(C443,FIND(" - ",C443&amp;" - ")-1)&amp;IF(D443="","","-"&amp;LEFT(D443,FIND(" - ",D443&amp;" - ")-1))&amp;IF(AND(G443&lt;&gt;"",H443&lt;&gt;""),"-"&amp;G443&amp;" x "&amp;H443,IF(H443&lt;&gt;"","-"&amp;H443,""))&amp;IF(I443&lt;&gt;"","-"&amp;I443,"")&amp;IF(K443="","","-"&amp;LEFT(K443,FIND(" - ",K443&amp;" - ")-1))&amp;IF(L443="","","-"&amp;LEFT(L443,FIND(" - ",L443&amp;" - ")-1)),IF(OR(LEFT(C443,FIND(" - ",C443&amp;" - ")-1)="TB",OR(LEFT(D443,FIND(" - ",D443&amp;" - ")-1)="UL",LEFT(D443,FIND(" - ",D443&amp;" - ")-1)="TCC",LEFT(D443,FIND(" - ",D443&amp;" - ")-1)="TCC1")),LEFT(C443,FIND(" - ",C443&amp;" - ")-1)&amp;IF(D443="","","-"&amp;LEFT(D443,FIND(" - ",D443&amp;" - ")-1))&amp;IF(H443&lt;&gt;"","-"&amp;H443,"")&amp;IF(OR(SUBSTITUTE(H443,"""","")="1/2",SUBSTITUTE(H443,"""","")="3/4"),IF(I443&lt;&gt;"","-"&amp;I443,""),"")&amp;IF(K443="","","-"&amp;LEFT(K443,FIND(" - ",K443&amp;" - ")-1))&amp;IF(L443="","","-"&amp;LEFT(L443,FIND(" - ",L443&amp;" - ")-1)),LEFT(C443,FIND(" - ",C443&amp;" - ")-1)&amp;IF(D443="","","-"&amp;LEFT(D443,FIND(" - ",D443&amp;" - ")-1))&amp;IF(E443="","","-"&amp;LEFT(E443,FIND(" - ",E443&amp;" - ")-1))&amp;IF(F443="","","-"&amp;LEFT(F443,FIND(" - ",F443&amp;" - ")-1))&amp;IF(LEFT(F443,FIND(" - ",F443&amp;" - ")-1)="CX",IF(AND(G443&lt;&gt;"",H443&lt;&gt;""),"-"&amp;G443&amp;"/"&amp;H443,""),IF(H443&lt;&gt;"","-"&amp;H443,""))&amp;IF(AND(LEFT(F443,FIND(" - ",F443&amp;" - ")-1)&lt;&gt;"CX",I443&lt;&gt;""),"-"&amp;I443,"")&amp;IF(J443="","","-"&amp;LEFT(J443,FIND(" - ",J443&amp;" - ")-1))&amp;IF(K443="","","-"&amp;LEFT(K443,FIND(" - ",K443&amp;" - ")-1))&amp;IF(L443="","","-"&amp;LEFT(L443,FIND(" - ",L443&amp;" - ")-1))&amp;IF(M443&lt;&gt;"","-"&amp;M443,""))),LEFT(C443,FIND(" - ",C443&amp;" - ")-1)&amp;IF(D443="","","-"&amp;LEFT(D443,FIND(" - ",D443&amp;" - ")-1))&amp;IF(E443="","","-"&amp;LEFT(E443,FIND(" - ",E443&amp;" - ")-1))&amp;IF(F443="","","-"&amp;LEFT(F443,FIND(" - ",F443&amp;" - ")-1))&amp;IF(LEFT(F443,FIND(" - ",F443&amp;" - ")-1)="CX",IF(AND(G443&lt;&gt;"",H443&lt;&gt;""),"-"&amp;G443&amp;"/"&amp;H443,""),IF(H443&lt;&gt;"","-"&amp;H443,""))&amp;IF(AND(LEFT(F443,FIND(" - ",F443&amp;" - ")-1)&lt;&gt;"CX",I443&lt;&gt;""),"-"&amp;I443,"")&amp;IF(J443="","","-"&amp;LEFT(J443,FIND(" - ",J443&amp;" - ")-1))&amp;IF(K443="","","-"&amp;LEFT(K443,FIND(" - ",K443&amp;" - ")-1))&amp;IF(L443="","","-"&amp;LEFT(L443,FIND(" - ",L443&amp;" - ")-1))&amp;IF(M443&lt;&gt;"","-"&amp;M443,"")))</f>
        <v/>
      </c>
      <c r="T443" s="2">
        <f>IF(S443="","","SKU:"&amp;S443)</f>
        <v/>
      </c>
    </row>
    <row r="444">
      <c r="A444" s="3">
        <f>ROW()-1</f>
        <v/>
      </c>
      <c r="G444" s="5" t="n"/>
      <c r="H444" s="5" t="n"/>
      <c r="I444" s="5" t="n"/>
      <c r="N444" s="3" t="n"/>
      <c r="O444" s="6" t="n"/>
      <c r="Q444" s="7" t="n"/>
      <c r="R444" s="7">
        <f>ROUND(O444*Q444,2)</f>
        <v/>
      </c>
      <c r="S444" s="2">
        <f>IF(C444="","",IF(OR(LEFT(C444,FIND(" - ",C444&amp;" - ")-1)="TB",LEFT(C444,FIND(" - ",C444&amp;" - ")-1)="EL45",LEFT(C444,FIND(" - ",C444&amp;" - ")-1)="EL90"),IF(LEFT(D444,FIND(" - ",D444&amp;" - ")-1)="COAX",LEFT(C444,FIND(" - ",C444&amp;" - ")-1)&amp;IF(D444="","","-"&amp;LEFT(D444,FIND(" - ",D444&amp;" - ")-1))&amp;IF(AND(G444&lt;&gt;"",H444&lt;&gt;""),"-"&amp;G444&amp;" x "&amp;H444,IF(H444&lt;&gt;"","-"&amp;H444,""))&amp;IF(I444&lt;&gt;"","-"&amp;I444,"")&amp;IF(K444="","","-"&amp;LEFT(K444,FIND(" - ",K444&amp;" - ")-1))&amp;IF(L444="","","-"&amp;LEFT(L444,FIND(" - ",L444&amp;" - ")-1)),IF(OR(LEFT(C444,FIND(" - ",C444&amp;" - ")-1)="TB",OR(LEFT(D444,FIND(" - ",D444&amp;" - ")-1)="UL",LEFT(D444,FIND(" - ",D444&amp;" - ")-1)="TCC",LEFT(D444,FIND(" - ",D444&amp;" - ")-1)="TCC1")),LEFT(C444,FIND(" - ",C444&amp;" - ")-1)&amp;IF(D444="","","-"&amp;LEFT(D444,FIND(" - ",D444&amp;" - ")-1))&amp;IF(H444&lt;&gt;"","-"&amp;H444,"")&amp;IF(OR(SUBSTITUTE(H444,"""","")="1/2",SUBSTITUTE(H444,"""","")="3/4"),IF(I444&lt;&gt;"","-"&amp;I444,""),"")&amp;IF(K444="","","-"&amp;LEFT(K444,FIND(" - ",K444&amp;" - ")-1))&amp;IF(L444="","","-"&amp;LEFT(L444,FIND(" - ",L444&amp;" - ")-1)),LEFT(C444,FIND(" - ",C444&amp;" - ")-1)&amp;IF(D444="","","-"&amp;LEFT(D444,FIND(" - ",D444&amp;" - ")-1))&amp;IF(E444="","","-"&amp;LEFT(E444,FIND(" - ",E444&amp;" - ")-1))&amp;IF(F444="","","-"&amp;LEFT(F444,FIND(" - ",F444&amp;" - ")-1))&amp;IF(LEFT(F444,FIND(" - ",F444&amp;" - ")-1)="CX",IF(AND(G444&lt;&gt;"",H444&lt;&gt;""),"-"&amp;G444&amp;"/"&amp;H444,""),IF(H444&lt;&gt;"","-"&amp;H444,""))&amp;IF(AND(LEFT(F444,FIND(" - ",F444&amp;" - ")-1)&lt;&gt;"CX",I444&lt;&gt;""),"-"&amp;I444,"")&amp;IF(J444="","","-"&amp;LEFT(J444,FIND(" - ",J444&amp;" - ")-1))&amp;IF(K444="","","-"&amp;LEFT(K444,FIND(" - ",K444&amp;" - ")-1))&amp;IF(L444="","","-"&amp;LEFT(L444,FIND(" - ",L444&amp;" - ")-1))&amp;IF(M444&lt;&gt;"","-"&amp;M444,""))),LEFT(C444,FIND(" - ",C444&amp;" - ")-1)&amp;IF(D444="","","-"&amp;LEFT(D444,FIND(" - ",D444&amp;" - ")-1))&amp;IF(E444="","","-"&amp;LEFT(E444,FIND(" - ",E444&amp;" - ")-1))&amp;IF(F444="","","-"&amp;LEFT(F444,FIND(" - ",F444&amp;" - ")-1))&amp;IF(LEFT(F444,FIND(" - ",F444&amp;" - ")-1)="CX",IF(AND(G444&lt;&gt;"",H444&lt;&gt;""),"-"&amp;G444&amp;"/"&amp;H444,""),IF(H444&lt;&gt;"","-"&amp;H444,""))&amp;IF(AND(LEFT(F444,FIND(" - ",F444&amp;" - ")-1)&lt;&gt;"CX",I444&lt;&gt;""),"-"&amp;I444,"")&amp;IF(J444="","","-"&amp;LEFT(J444,FIND(" - ",J444&amp;" - ")-1))&amp;IF(K444="","","-"&amp;LEFT(K444,FIND(" - ",K444&amp;" - ")-1))&amp;IF(L444="","","-"&amp;LEFT(L444,FIND(" - ",L444&amp;" - ")-1))&amp;IF(M444&lt;&gt;"","-"&amp;M444,"")))</f>
        <v/>
      </c>
      <c r="T444" s="2">
        <f>IF(S444="","","SKU:"&amp;S444)</f>
        <v/>
      </c>
    </row>
    <row r="445">
      <c r="A445" s="3">
        <f>ROW()-1</f>
        <v/>
      </c>
      <c r="G445" s="5" t="n"/>
      <c r="H445" s="5" t="n"/>
      <c r="I445" s="5" t="n"/>
      <c r="N445" s="3" t="n"/>
      <c r="O445" s="6" t="n"/>
      <c r="Q445" s="7" t="n"/>
      <c r="R445" s="7">
        <f>ROUND(O445*Q445,2)</f>
        <v/>
      </c>
      <c r="S445" s="2">
        <f>IF(C445="","",IF(OR(LEFT(C445,FIND(" - ",C445&amp;" - ")-1)="TB",LEFT(C445,FIND(" - ",C445&amp;" - ")-1)="EL45",LEFT(C445,FIND(" - ",C445&amp;" - ")-1)="EL90"),IF(LEFT(D445,FIND(" - ",D445&amp;" - ")-1)="COAX",LEFT(C445,FIND(" - ",C445&amp;" - ")-1)&amp;IF(D445="","","-"&amp;LEFT(D445,FIND(" - ",D445&amp;" - ")-1))&amp;IF(AND(G445&lt;&gt;"",H445&lt;&gt;""),"-"&amp;G445&amp;" x "&amp;H445,IF(H445&lt;&gt;"","-"&amp;H445,""))&amp;IF(I445&lt;&gt;"","-"&amp;I445,"")&amp;IF(K445="","","-"&amp;LEFT(K445,FIND(" - ",K445&amp;" - ")-1))&amp;IF(L445="","","-"&amp;LEFT(L445,FIND(" - ",L445&amp;" - ")-1)),IF(OR(LEFT(C445,FIND(" - ",C445&amp;" - ")-1)="TB",OR(LEFT(D445,FIND(" - ",D445&amp;" - ")-1)="UL",LEFT(D445,FIND(" - ",D445&amp;" - ")-1)="TCC",LEFT(D445,FIND(" - ",D445&amp;" - ")-1)="TCC1")),LEFT(C445,FIND(" - ",C445&amp;" - ")-1)&amp;IF(D445="","","-"&amp;LEFT(D445,FIND(" - ",D445&amp;" - ")-1))&amp;IF(H445&lt;&gt;"","-"&amp;H445,"")&amp;IF(OR(SUBSTITUTE(H445,"""","")="1/2",SUBSTITUTE(H445,"""","")="3/4"),IF(I445&lt;&gt;"","-"&amp;I445,""),"")&amp;IF(K445="","","-"&amp;LEFT(K445,FIND(" - ",K445&amp;" - ")-1))&amp;IF(L445="","","-"&amp;LEFT(L445,FIND(" - ",L445&amp;" - ")-1)),LEFT(C445,FIND(" - ",C445&amp;" - ")-1)&amp;IF(D445="","","-"&amp;LEFT(D445,FIND(" - ",D445&amp;" - ")-1))&amp;IF(E445="","","-"&amp;LEFT(E445,FIND(" - ",E445&amp;" - ")-1))&amp;IF(F445="","","-"&amp;LEFT(F445,FIND(" - ",F445&amp;" - ")-1))&amp;IF(LEFT(F445,FIND(" - ",F445&amp;" - ")-1)="CX",IF(AND(G445&lt;&gt;"",H445&lt;&gt;""),"-"&amp;G445&amp;"/"&amp;H445,""),IF(H445&lt;&gt;"","-"&amp;H445,""))&amp;IF(AND(LEFT(F445,FIND(" - ",F445&amp;" - ")-1)&lt;&gt;"CX",I445&lt;&gt;""),"-"&amp;I445,"")&amp;IF(J445="","","-"&amp;LEFT(J445,FIND(" - ",J445&amp;" - ")-1))&amp;IF(K445="","","-"&amp;LEFT(K445,FIND(" - ",K445&amp;" - ")-1))&amp;IF(L445="","","-"&amp;LEFT(L445,FIND(" - ",L445&amp;" - ")-1))&amp;IF(M445&lt;&gt;"","-"&amp;M445,""))),LEFT(C445,FIND(" - ",C445&amp;" - ")-1)&amp;IF(D445="","","-"&amp;LEFT(D445,FIND(" - ",D445&amp;" - ")-1))&amp;IF(E445="","","-"&amp;LEFT(E445,FIND(" - ",E445&amp;" - ")-1))&amp;IF(F445="","","-"&amp;LEFT(F445,FIND(" - ",F445&amp;" - ")-1))&amp;IF(LEFT(F445,FIND(" - ",F445&amp;" - ")-1)="CX",IF(AND(G445&lt;&gt;"",H445&lt;&gt;""),"-"&amp;G445&amp;"/"&amp;H445,""),IF(H445&lt;&gt;"","-"&amp;H445,""))&amp;IF(AND(LEFT(F445,FIND(" - ",F445&amp;" - ")-1)&lt;&gt;"CX",I445&lt;&gt;""),"-"&amp;I445,"")&amp;IF(J445="","","-"&amp;LEFT(J445,FIND(" - ",J445&amp;" - ")-1))&amp;IF(K445="","","-"&amp;LEFT(K445,FIND(" - ",K445&amp;" - ")-1))&amp;IF(L445="","","-"&amp;LEFT(L445,FIND(" - ",L445&amp;" - ")-1))&amp;IF(M445&lt;&gt;"","-"&amp;M445,"")))</f>
        <v/>
      </c>
      <c r="T445" s="2">
        <f>IF(S445="","","SKU:"&amp;S445)</f>
        <v/>
      </c>
    </row>
    <row r="446">
      <c r="A446" s="3">
        <f>ROW()-1</f>
        <v/>
      </c>
      <c r="G446" s="5" t="n"/>
      <c r="H446" s="5" t="n"/>
      <c r="I446" s="5" t="n"/>
      <c r="N446" s="3" t="n"/>
      <c r="O446" s="6" t="n"/>
      <c r="Q446" s="7" t="n"/>
      <c r="R446" s="7">
        <f>ROUND(O446*Q446,2)</f>
        <v/>
      </c>
      <c r="S446" s="2">
        <f>IF(C446="","",IF(OR(LEFT(C446,FIND(" - ",C446&amp;" - ")-1)="TB",LEFT(C446,FIND(" - ",C446&amp;" - ")-1)="EL45",LEFT(C446,FIND(" - ",C446&amp;" - ")-1)="EL90"),IF(LEFT(D446,FIND(" - ",D446&amp;" - ")-1)="COAX",LEFT(C446,FIND(" - ",C446&amp;" - ")-1)&amp;IF(D446="","","-"&amp;LEFT(D446,FIND(" - ",D446&amp;" - ")-1))&amp;IF(AND(G446&lt;&gt;"",H446&lt;&gt;""),"-"&amp;G446&amp;" x "&amp;H446,IF(H446&lt;&gt;"","-"&amp;H446,""))&amp;IF(I446&lt;&gt;"","-"&amp;I446,"")&amp;IF(K446="","","-"&amp;LEFT(K446,FIND(" - ",K446&amp;" - ")-1))&amp;IF(L446="","","-"&amp;LEFT(L446,FIND(" - ",L446&amp;" - ")-1)),IF(OR(LEFT(C446,FIND(" - ",C446&amp;" - ")-1)="TB",OR(LEFT(D446,FIND(" - ",D446&amp;" - ")-1)="UL",LEFT(D446,FIND(" - ",D446&amp;" - ")-1)="TCC",LEFT(D446,FIND(" - ",D446&amp;" - ")-1)="TCC1")),LEFT(C446,FIND(" - ",C446&amp;" - ")-1)&amp;IF(D446="","","-"&amp;LEFT(D446,FIND(" - ",D446&amp;" - ")-1))&amp;IF(H446&lt;&gt;"","-"&amp;H446,"")&amp;IF(OR(SUBSTITUTE(H446,"""","")="1/2",SUBSTITUTE(H446,"""","")="3/4"),IF(I446&lt;&gt;"","-"&amp;I446,""),"")&amp;IF(K446="","","-"&amp;LEFT(K446,FIND(" - ",K446&amp;" - ")-1))&amp;IF(L446="","","-"&amp;LEFT(L446,FIND(" - ",L446&amp;" - ")-1)),LEFT(C446,FIND(" - ",C446&amp;" - ")-1)&amp;IF(D446="","","-"&amp;LEFT(D446,FIND(" - ",D446&amp;" - ")-1))&amp;IF(E446="","","-"&amp;LEFT(E446,FIND(" - ",E446&amp;" - ")-1))&amp;IF(F446="","","-"&amp;LEFT(F446,FIND(" - ",F446&amp;" - ")-1))&amp;IF(LEFT(F446,FIND(" - ",F446&amp;" - ")-1)="CX",IF(AND(G446&lt;&gt;"",H446&lt;&gt;""),"-"&amp;G446&amp;"/"&amp;H446,""),IF(H446&lt;&gt;"","-"&amp;H446,""))&amp;IF(AND(LEFT(F446,FIND(" - ",F446&amp;" - ")-1)&lt;&gt;"CX",I446&lt;&gt;""),"-"&amp;I446,"")&amp;IF(J446="","","-"&amp;LEFT(J446,FIND(" - ",J446&amp;" - ")-1))&amp;IF(K446="","","-"&amp;LEFT(K446,FIND(" - ",K446&amp;" - ")-1))&amp;IF(L446="","","-"&amp;LEFT(L446,FIND(" - ",L446&amp;" - ")-1))&amp;IF(M446&lt;&gt;"","-"&amp;M446,""))),LEFT(C446,FIND(" - ",C446&amp;" - ")-1)&amp;IF(D446="","","-"&amp;LEFT(D446,FIND(" - ",D446&amp;" - ")-1))&amp;IF(E446="","","-"&amp;LEFT(E446,FIND(" - ",E446&amp;" - ")-1))&amp;IF(F446="","","-"&amp;LEFT(F446,FIND(" - ",F446&amp;" - ")-1))&amp;IF(LEFT(F446,FIND(" - ",F446&amp;" - ")-1)="CX",IF(AND(G446&lt;&gt;"",H446&lt;&gt;""),"-"&amp;G446&amp;"/"&amp;H446,""),IF(H446&lt;&gt;"","-"&amp;H446,""))&amp;IF(AND(LEFT(F446,FIND(" - ",F446&amp;" - ")-1)&lt;&gt;"CX",I446&lt;&gt;""),"-"&amp;I446,"")&amp;IF(J446="","","-"&amp;LEFT(J446,FIND(" - ",J446&amp;" - ")-1))&amp;IF(K446="","","-"&amp;LEFT(K446,FIND(" - ",K446&amp;" - ")-1))&amp;IF(L446="","","-"&amp;LEFT(L446,FIND(" - ",L446&amp;" - ")-1))&amp;IF(M446&lt;&gt;"","-"&amp;M446,"")))</f>
        <v/>
      </c>
      <c r="T446" s="2">
        <f>IF(S446="","","SKU:"&amp;S446)</f>
        <v/>
      </c>
    </row>
    <row r="447">
      <c r="A447" s="3">
        <f>ROW()-1</f>
        <v/>
      </c>
      <c r="G447" s="5" t="n"/>
      <c r="H447" s="5" t="n"/>
      <c r="I447" s="5" t="n"/>
      <c r="N447" s="3" t="n"/>
      <c r="O447" s="6" t="n"/>
      <c r="Q447" s="7" t="n"/>
      <c r="R447" s="7">
        <f>ROUND(O447*Q447,2)</f>
        <v/>
      </c>
      <c r="S447" s="2">
        <f>IF(C447="","",IF(OR(LEFT(C447,FIND(" - ",C447&amp;" - ")-1)="TB",LEFT(C447,FIND(" - ",C447&amp;" - ")-1)="EL45",LEFT(C447,FIND(" - ",C447&amp;" - ")-1)="EL90"),IF(LEFT(D447,FIND(" - ",D447&amp;" - ")-1)="COAX",LEFT(C447,FIND(" - ",C447&amp;" - ")-1)&amp;IF(D447="","","-"&amp;LEFT(D447,FIND(" - ",D447&amp;" - ")-1))&amp;IF(AND(G447&lt;&gt;"",H447&lt;&gt;""),"-"&amp;G447&amp;" x "&amp;H447,IF(H447&lt;&gt;"","-"&amp;H447,""))&amp;IF(I447&lt;&gt;"","-"&amp;I447,"")&amp;IF(K447="","","-"&amp;LEFT(K447,FIND(" - ",K447&amp;" - ")-1))&amp;IF(L447="","","-"&amp;LEFT(L447,FIND(" - ",L447&amp;" - ")-1)),IF(OR(LEFT(C447,FIND(" - ",C447&amp;" - ")-1)="TB",OR(LEFT(D447,FIND(" - ",D447&amp;" - ")-1)="UL",LEFT(D447,FIND(" - ",D447&amp;" - ")-1)="TCC",LEFT(D447,FIND(" - ",D447&amp;" - ")-1)="TCC1")),LEFT(C447,FIND(" - ",C447&amp;" - ")-1)&amp;IF(D447="","","-"&amp;LEFT(D447,FIND(" - ",D447&amp;" - ")-1))&amp;IF(H447&lt;&gt;"","-"&amp;H447,"")&amp;IF(OR(SUBSTITUTE(H447,"""","")="1/2",SUBSTITUTE(H447,"""","")="3/4"),IF(I447&lt;&gt;"","-"&amp;I447,""),"")&amp;IF(K447="","","-"&amp;LEFT(K447,FIND(" - ",K447&amp;" - ")-1))&amp;IF(L447="","","-"&amp;LEFT(L447,FIND(" - ",L447&amp;" - ")-1)),LEFT(C447,FIND(" - ",C447&amp;" - ")-1)&amp;IF(D447="","","-"&amp;LEFT(D447,FIND(" - ",D447&amp;" - ")-1))&amp;IF(E447="","","-"&amp;LEFT(E447,FIND(" - ",E447&amp;" - ")-1))&amp;IF(F447="","","-"&amp;LEFT(F447,FIND(" - ",F447&amp;" - ")-1))&amp;IF(LEFT(F447,FIND(" - ",F447&amp;" - ")-1)="CX",IF(AND(G447&lt;&gt;"",H447&lt;&gt;""),"-"&amp;G447&amp;"/"&amp;H447,""),IF(H447&lt;&gt;"","-"&amp;H447,""))&amp;IF(AND(LEFT(F447,FIND(" - ",F447&amp;" - ")-1)&lt;&gt;"CX",I447&lt;&gt;""),"-"&amp;I447,"")&amp;IF(J447="","","-"&amp;LEFT(J447,FIND(" - ",J447&amp;" - ")-1))&amp;IF(K447="","","-"&amp;LEFT(K447,FIND(" - ",K447&amp;" - ")-1))&amp;IF(L447="","","-"&amp;LEFT(L447,FIND(" - ",L447&amp;" - ")-1))&amp;IF(M447&lt;&gt;"","-"&amp;M447,""))),LEFT(C447,FIND(" - ",C447&amp;" - ")-1)&amp;IF(D447="","","-"&amp;LEFT(D447,FIND(" - ",D447&amp;" - ")-1))&amp;IF(E447="","","-"&amp;LEFT(E447,FIND(" - ",E447&amp;" - ")-1))&amp;IF(F447="","","-"&amp;LEFT(F447,FIND(" - ",F447&amp;" - ")-1))&amp;IF(LEFT(F447,FIND(" - ",F447&amp;" - ")-1)="CX",IF(AND(G447&lt;&gt;"",H447&lt;&gt;""),"-"&amp;G447&amp;"/"&amp;H447,""),IF(H447&lt;&gt;"","-"&amp;H447,""))&amp;IF(AND(LEFT(F447,FIND(" - ",F447&amp;" - ")-1)&lt;&gt;"CX",I447&lt;&gt;""),"-"&amp;I447,"")&amp;IF(J447="","","-"&amp;LEFT(J447,FIND(" - ",J447&amp;" - ")-1))&amp;IF(K447="","","-"&amp;LEFT(K447,FIND(" - ",K447&amp;" - ")-1))&amp;IF(L447="","","-"&amp;LEFT(L447,FIND(" - ",L447&amp;" - ")-1))&amp;IF(M447&lt;&gt;"","-"&amp;M447,"")))</f>
        <v/>
      </c>
      <c r="T447" s="2">
        <f>IF(S447="","","SKU:"&amp;S447)</f>
        <v/>
      </c>
    </row>
    <row r="448">
      <c r="A448" s="3">
        <f>ROW()-1</f>
        <v/>
      </c>
      <c r="G448" s="5" t="n"/>
      <c r="H448" s="5" t="n"/>
      <c r="I448" s="5" t="n"/>
      <c r="N448" s="3" t="n"/>
      <c r="O448" s="6" t="n"/>
      <c r="Q448" s="7" t="n"/>
      <c r="R448" s="7">
        <f>ROUND(O448*Q448,2)</f>
        <v/>
      </c>
      <c r="S448" s="2">
        <f>IF(C448="","",IF(OR(LEFT(C448,FIND(" - ",C448&amp;" - ")-1)="TB",LEFT(C448,FIND(" - ",C448&amp;" - ")-1)="EL45",LEFT(C448,FIND(" - ",C448&amp;" - ")-1)="EL90"),IF(LEFT(D448,FIND(" - ",D448&amp;" - ")-1)="COAX",LEFT(C448,FIND(" - ",C448&amp;" - ")-1)&amp;IF(D448="","","-"&amp;LEFT(D448,FIND(" - ",D448&amp;" - ")-1))&amp;IF(AND(G448&lt;&gt;"",H448&lt;&gt;""),"-"&amp;G448&amp;" x "&amp;H448,IF(H448&lt;&gt;"","-"&amp;H448,""))&amp;IF(I448&lt;&gt;"","-"&amp;I448,"")&amp;IF(K448="","","-"&amp;LEFT(K448,FIND(" - ",K448&amp;" - ")-1))&amp;IF(L448="","","-"&amp;LEFT(L448,FIND(" - ",L448&amp;" - ")-1)),IF(OR(LEFT(C448,FIND(" - ",C448&amp;" - ")-1)="TB",OR(LEFT(D448,FIND(" - ",D448&amp;" - ")-1)="UL",LEFT(D448,FIND(" - ",D448&amp;" - ")-1)="TCC",LEFT(D448,FIND(" - ",D448&amp;" - ")-1)="TCC1")),LEFT(C448,FIND(" - ",C448&amp;" - ")-1)&amp;IF(D448="","","-"&amp;LEFT(D448,FIND(" - ",D448&amp;" - ")-1))&amp;IF(H448&lt;&gt;"","-"&amp;H448,"")&amp;IF(OR(SUBSTITUTE(H448,"""","")="1/2",SUBSTITUTE(H448,"""","")="3/4"),IF(I448&lt;&gt;"","-"&amp;I448,""),"")&amp;IF(K448="","","-"&amp;LEFT(K448,FIND(" - ",K448&amp;" - ")-1))&amp;IF(L448="","","-"&amp;LEFT(L448,FIND(" - ",L448&amp;" - ")-1)),LEFT(C448,FIND(" - ",C448&amp;" - ")-1)&amp;IF(D448="","","-"&amp;LEFT(D448,FIND(" - ",D448&amp;" - ")-1))&amp;IF(E448="","","-"&amp;LEFT(E448,FIND(" - ",E448&amp;" - ")-1))&amp;IF(F448="","","-"&amp;LEFT(F448,FIND(" - ",F448&amp;" - ")-1))&amp;IF(LEFT(F448,FIND(" - ",F448&amp;" - ")-1)="CX",IF(AND(G448&lt;&gt;"",H448&lt;&gt;""),"-"&amp;G448&amp;"/"&amp;H448,""),IF(H448&lt;&gt;"","-"&amp;H448,""))&amp;IF(AND(LEFT(F448,FIND(" - ",F448&amp;" - ")-1)&lt;&gt;"CX",I448&lt;&gt;""),"-"&amp;I448,"")&amp;IF(J448="","","-"&amp;LEFT(J448,FIND(" - ",J448&amp;" - ")-1))&amp;IF(K448="","","-"&amp;LEFT(K448,FIND(" - ",K448&amp;" - ")-1))&amp;IF(L448="","","-"&amp;LEFT(L448,FIND(" - ",L448&amp;" - ")-1))&amp;IF(M448&lt;&gt;"","-"&amp;M448,""))),LEFT(C448,FIND(" - ",C448&amp;" - ")-1)&amp;IF(D448="","","-"&amp;LEFT(D448,FIND(" - ",D448&amp;" - ")-1))&amp;IF(E448="","","-"&amp;LEFT(E448,FIND(" - ",E448&amp;" - ")-1))&amp;IF(F448="","","-"&amp;LEFT(F448,FIND(" - ",F448&amp;" - ")-1))&amp;IF(LEFT(F448,FIND(" - ",F448&amp;" - ")-1)="CX",IF(AND(G448&lt;&gt;"",H448&lt;&gt;""),"-"&amp;G448&amp;"/"&amp;H448,""),IF(H448&lt;&gt;"","-"&amp;H448,""))&amp;IF(AND(LEFT(F448,FIND(" - ",F448&amp;" - ")-1)&lt;&gt;"CX",I448&lt;&gt;""),"-"&amp;I448,"")&amp;IF(J448="","","-"&amp;LEFT(J448,FIND(" - ",J448&amp;" - ")-1))&amp;IF(K448="","","-"&amp;LEFT(K448,FIND(" - ",K448&amp;" - ")-1))&amp;IF(L448="","","-"&amp;LEFT(L448,FIND(" - ",L448&amp;" - ")-1))&amp;IF(M448&lt;&gt;"","-"&amp;M448,"")))</f>
        <v/>
      </c>
      <c r="T448" s="2">
        <f>IF(S448="","","SKU:"&amp;S448)</f>
        <v/>
      </c>
    </row>
    <row r="449">
      <c r="A449" s="3">
        <f>ROW()-1</f>
        <v/>
      </c>
      <c r="G449" s="5" t="n"/>
      <c r="H449" s="5" t="n"/>
      <c r="I449" s="5" t="n"/>
      <c r="N449" s="3" t="n"/>
      <c r="O449" s="6" t="n"/>
      <c r="Q449" s="7" t="n"/>
      <c r="R449" s="7">
        <f>ROUND(O449*Q449,2)</f>
        <v/>
      </c>
      <c r="S449" s="2">
        <f>IF(C449="","",IF(OR(LEFT(C449,FIND(" - ",C449&amp;" - ")-1)="TB",LEFT(C449,FIND(" - ",C449&amp;" - ")-1)="EL45",LEFT(C449,FIND(" - ",C449&amp;" - ")-1)="EL90"),IF(LEFT(D449,FIND(" - ",D449&amp;" - ")-1)="COAX",LEFT(C449,FIND(" - ",C449&amp;" - ")-1)&amp;IF(D449="","","-"&amp;LEFT(D449,FIND(" - ",D449&amp;" - ")-1))&amp;IF(AND(G449&lt;&gt;"",H449&lt;&gt;""),"-"&amp;G449&amp;" x "&amp;H449,IF(H449&lt;&gt;"","-"&amp;H449,""))&amp;IF(I449&lt;&gt;"","-"&amp;I449,"")&amp;IF(K449="","","-"&amp;LEFT(K449,FIND(" - ",K449&amp;" - ")-1))&amp;IF(L449="","","-"&amp;LEFT(L449,FIND(" - ",L449&amp;" - ")-1)),IF(OR(LEFT(C449,FIND(" - ",C449&amp;" - ")-1)="TB",OR(LEFT(D449,FIND(" - ",D449&amp;" - ")-1)="UL",LEFT(D449,FIND(" - ",D449&amp;" - ")-1)="TCC",LEFT(D449,FIND(" - ",D449&amp;" - ")-1)="TCC1")),LEFT(C449,FIND(" - ",C449&amp;" - ")-1)&amp;IF(D449="","","-"&amp;LEFT(D449,FIND(" - ",D449&amp;" - ")-1))&amp;IF(H449&lt;&gt;"","-"&amp;H449,"")&amp;IF(OR(SUBSTITUTE(H449,"""","")="1/2",SUBSTITUTE(H449,"""","")="3/4"),IF(I449&lt;&gt;"","-"&amp;I449,""),"")&amp;IF(K449="","","-"&amp;LEFT(K449,FIND(" - ",K449&amp;" - ")-1))&amp;IF(L449="","","-"&amp;LEFT(L449,FIND(" - ",L449&amp;" - ")-1)),LEFT(C449,FIND(" - ",C449&amp;" - ")-1)&amp;IF(D449="","","-"&amp;LEFT(D449,FIND(" - ",D449&amp;" - ")-1))&amp;IF(E449="","","-"&amp;LEFT(E449,FIND(" - ",E449&amp;" - ")-1))&amp;IF(F449="","","-"&amp;LEFT(F449,FIND(" - ",F449&amp;" - ")-1))&amp;IF(LEFT(F449,FIND(" - ",F449&amp;" - ")-1)="CX",IF(AND(G449&lt;&gt;"",H449&lt;&gt;""),"-"&amp;G449&amp;"/"&amp;H449,""),IF(H449&lt;&gt;"","-"&amp;H449,""))&amp;IF(AND(LEFT(F449,FIND(" - ",F449&amp;" - ")-1)&lt;&gt;"CX",I449&lt;&gt;""),"-"&amp;I449,"")&amp;IF(J449="","","-"&amp;LEFT(J449,FIND(" - ",J449&amp;" - ")-1))&amp;IF(K449="","","-"&amp;LEFT(K449,FIND(" - ",K449&amp;" - ")-1))&amp;IF(L449="","","-"&amp;LEFT(L449,FIND(" - ",L449&amp;" - ")-1))&amp;IF(M449&lt;&gt;"","-"&amp;M449,""))),LEFT(C449,FIND(" - ",C449&amp;" - ")-1)&amp;IF(D449="","","-"&amp;LEFT(D449,FIND(" - ",D449&amp;" - ")-1))&amp;IF(E449="","","-"&amp;LEFT(E449,FIND(" - ",E449&amp;" - ")-1))&amp;IF(F449="","","-"&amp;LEFT(F449,FIND(" - ",F449&amp;" - ")-1))&amp;IF(LEFT(F449,FIND(" - ",F449&amp;" - ")-1)="CX",IF(AND(G449&lt;&gt;"",H449&lt;&gt;""),"-"&amp;G449&amp;"/"&amp;H449,""),IF(H449&lt;&gt;"","-"&amp;H449,""))&amp;IF(AND(LEFT(F449,FIND(" - ",F449&amp;" - ")-1)&lt;&gt;"CX",I449&lt;&gt;""),"-"&amp;I449,"")&amp;IF(J449="","","-"&amp;LEFT(J449,FIND(" - ",J449&amp;" - ")-1))&amp;IF(K449="","","-"&amp;LEFT(K449,FIND(" - ",K449&amp;" - ")-1))&amp;IF(L449="","","-"&amp;LEFT(L449,FIND(" - ",L449&amp;" - ")-1))&amp;IF(M449&lt;&gt;"","-"&amp;M449,"")))</f>
        <v/>
      </c>
      <c r="T449" s="2">
        <f>IF(S449="","","SKU:"&amp;S449)</f>
        <v/>
      </c>
    </row>
    <row r="450">
      <c r="A450" s="3">
        <f>ROW()-1</f>
        <v/>
      </c>
      <c r="G450" s="5" t="n"/>
      <c r="H450" s="5" t="n"/>
      <c r="I450" s="5" t="n"/>
      <c r="N450" s="3" t="n"/>
      <c r="O450" s="6" t="n"/>
      <c r="Q450" s="7" t="n"/>
      <c r="R450" s="7">
        <f>ROUND(O450*Q450,2)</f>
        <v/>
      </c>
      <c r="S450" s="2">
        <f>IF(C450="","",IF(OR(LEFT(C450,FIND(" - ",C450&amp;" - ")-1)="TB",LEFT(C450,FIND(" - ",C450&amp;" - ")-1)="EL45",LEFT(C450,FIND(" - ",C450&amp;" - ")-1)="EL90"),IF(LEFT(D450,FIND(" - ",D450&amp;" - ")-1)="COAX",LEFT(C450,FIND(" - ",C450&amp;" - ")-1)&amp;IF(D450="","","-"&amp;LEFT(D450,FIND(" - ",D450&amp;" - ")-1))&amp;IF(AND(G450&lt;&gt;"",H450&lt;&gt;""),"-"&amp;G450&amp;" x "&amp;H450,IF(H450&lt;&gt;"","-"&amp;H450,""))&amp;IF(I450&lt;&gt;"","-"&amp;I450,"")&amp;IF(K450="","","-"&amp;LEFT(K450,FIND(" - ",K450&amp;" - ")-1))&amp;IF(L450="","","-"&amp;LEFT(L450,FIND(" - ",L450&amp;" - ")-1)),IF(OR(LEFT(C450,FIND(" - ",C450&amp;" - ")-1)="TB",OR(LEFT(D450,FIND(" - ",D450&amp;" - ")-1)="UL",LEFT(D450,FIND(" - ",D450&amp;" - ")-1)="TCC",LEFT(D450,FIND(" - ",D450&amp;" - ")-1)="TCC1")),LEFT(C450,FIND(" - ",C450&amp;" - ")-1)&amp;IF(D450="","","-"&amp;LEFT(D450,FIND(" - ",D450&amp;" - ")-1))&amp;IF(H450&lt;&gt;"","-"&amp;H450,"")&amp;IF(OR(SUBSTITUTE(H450,"""","")="1/2",SUBSTITUTE(H450,"""","")="3/4"),IF(I450&lt;&gt;"","-"&amp;I450,""),"")&amp;IF(K450="","","-"&amp;LEFT(K450,FIND(" - ",K450&amp;" - ")-1))&amp;IF(L450="","","-"&amp;LEFT(L450,FIND(" - ",L450&amp;" - ")-1)),LEFT(C450,FIND(" - ",C450&amp;" - ")-1)&amp;IF(D450="","","-"&amp;LEFT(D450,FIND(" - ",D450&amp;" - ")-1))&amp;IF(E450="","","-"&amp;LEFT(E450,FIND(" - ",E450&amp;" - ")-1))&amp;IF(F450="","","-"&amp;LEFT(F450,FIND(" - ",F450&amp;" - ")-1))&amp;IF(LEFT(F450,FIND(" - ",F450&amp;" - ")-1)="CX",IF(AND(G450&lt;&gt;"",H450&lt;&gt;""),"-"&amp;G450&amp;"/"&amp;H450,""),IF(H450&lt;&gt;"","-"&amp;H450,""))&amp;IF(AND(LEFT(F450,FIND(" - ",F450&amp;" - ")-1)&lt;&gt;"CX",I450&lt;&gt;""),"-"&amp;I450,"")&amp;IF(J450="","","-"&amp;LEFT(J450,FIND(" - ",J450&amp;" - ")-1))&amp;IF(K450="","","-"&amp;LEFT(K450,FIND(" - ",K450&amp;" - ")-1))&amp;IF(L450="","","-"&amp;LEFT(L450,FIND(" - ",L450&amp;" - ")-1))&amp;IF(M450&lt;&gt;"","-"&amp;M450,""))),LEFT(C450,FIND(" - ",C450&amp;" - ")-1)&amp;IF(D450="","","-"&amp;LEFT(D450,FIND(" - ",D450&amp;" - ")-1))&amp;IF(E450="","","-"&amp;LEFT(E450,FIND(" - ",E450&amp;" - ")-1))&amp;IF(F450="","","-"&amp;LEFT(F450,FIND(" - ",F450&amp;" - ")-1))&amp;IF(LEFT(F450,FIND(" - ",F450&amp;" - ")-1)="CX",IF(AND(G450&lt;&gt;"",H450&lt;&gt;""),"-"&amp;G450&amp;"/"&amp;H450,""),IF(H450&lt;&gt;"","-"&amp;H450,""))&amp;IF(AND(LEFT(F450,FIND(" - ",F450&amp;" - ")-1)&lt;&gt;"CX",I450&lt;&gt;""),"-"&amp;I450,"")&amp;IF(J450="","","-"&amp;LEFT(J450,FIND(" - ",J450&amp;" - ")-1))&amp;IF(K450="","","-"&amp;LEFT(K450,FIND(" - ",K450&amp;" - ")-1))&amp;IF(L450="","","-"&amp;LEFT(L450,FIND(" - ",L450&amp;" - ")-1))&amp;IF(M450&lt;&gt;"","-"&amp;M450,"")))</f>
        <v/>
      </c>
      <c r="T450" s="2">
        <f>IF(S450="","","SKU:"&amp;S450)</f>
        <v/>
      </c>
    </row>
    <row r="451">
      <c r="A451" s="3">
        <f>ROW()-1</f>
        <v/>
      </c>
      <c r="G451" s="5" t="n"/>
      <c r="H451" s="5" t="n"/>
      <c r="I451" s="5" t="n"/>
      <c r="N451" s="3" t="n"/>
      <c r="O451" s="6" t="n"/>
      <c r="Q451" s="7" t="n"/>
      <c r="R451" s="7">
        <f>ROUND(O451*Q451,2)</f>
        <v/>
      </c>
      <c r="S451" s="2">
        <f>IF(C451="","",IF(OR(LEFT(C451,FIND(" - ",C451&amp;" - ")-1)="TB",LEFT(C451,FIND(" - ",C451&amp;" - ")-1)="EL45",LEFT(C451,FIND(" - ",C451&amp;" - ")-1)="EL90"),IF(LEFT(D451,FIND(" - ",D451&amp;" - ")-1)="COAX",LEFT(C451,FIND(" - ",C451&amp;" - ")-1)&amp;IF(D451="","","-"&amp;LEFT(D451,FIND(" - ",D451&amp;" - ")-1))&amp;IF(AND(G451&lt;&gt;"",H451&lt;&gt;""),"-"&amp;G451&amp;" x "&amp;H451,IF(H451&lt;&gt;"","-"&amp;H451,""))&amp;IF(I451&lt;&gt;"","-"&amp;I451,"")&amp;IF(K451="","","-"&amp;LEFT(K451,FIND(" - ",K451&amp;" - ")-1))&amp;IF(L451="","","-"&amp;LEFT(L451,FIND(" - ",L451&amp;" - ")-1)),IF(OR(LEFT(C451,FIND(" - ",C451&amp;" - ")-1)="TB",OR(LEFT(D451,FIND(" - ",D451&amp;" - ")-1)="UL",LEFT(D451,FIND(" - ",D451&amp;" - ")-1)="TCC",LEFT(D451,FIND(" - ",D451&amp;" - ")-1)="TCC1")),LEFT(C451,FIND(" - ",C451&amp;" - ")-1)&amp;IF(D451="","","-"&amp;LEFT(D451,FIND(" - ",D451&amp;" - ")-1))&amp;IF(H451&lt;&gt;"","-"&amp;H451,"")&amp;IF(OR(SUBSTITUTE(H451,"""","")="1/2",SUBSTITUTE(H451,"""","")="3/4"),IF(I451&lt;&gt;"","-"&amp;I451,""),"")&amp;IF(K451="","","-"&amp;LEFT(K451,FIND(" - ",K451&amp;" - ")-1))&amp;IF(L451="","","-"&amp;LEFT(L451,FIND(" - ",L451&amp;" - ")-1)),LEFT(C451,FIND(" - ",C451&amp;" - ")-1)&amp;IF(D451="","","-"&amp;LEFT(D451,FIND(" - ",D451&amp;" - ")-1))&amp;IF(E451="","","-"&amp;LEFT(E451,FIND(" - ",E451&amp;" - ")-1))&amp;IF(F451="","","-"&amp;LEFT(F451,FIND(" - ",F451&amp;" - ")-1))&amp;IF(LEFT(F451,FIND(" - ",F451&amp;" - ")-1)="CX",IF(AND(G451&lt;&gt;"",H451&lt;&gt;""),"-"&amp;G451&amp;"/"&amp;H451,""),IF(H451&lt;&gt;"","-"&amp;H451,""))&amp;IF(AND(LEFT(F451,FIND(" - ",F451&amp;" - ")-1)&lt;&gt;"CX",I451&lt;&gt;""),"-"&amp;I451,"")&amp;IF(J451="","","-"&amp;LEFT(J451,FIND(" - ",J451&amp;" - ")-1))&amp;IF(K451="","","-"&amp;LEFT(K451,FIND(" - ",K451&amp;" - ")-1))&amp;IF(L451="","","-"&amp;LEFT(L451,FIND(" - ",L451&amp;" - ")-1))&amp;IF(M451&lt;&gt;"","-"&amp;M451,""))),LEFT(C451,FIND(" - ",C451&amp;" - ")-1)&amp;IF(D451="","","-"&amp;LEFT(D451,FIND(" - ",D451&amp;" - ")-1))&amp;IF(E451="","","-"&amp;LEFT(E451,FIND(" - ",E451&amp;" - ")-1))&amp;IF(F451="","","-"&amp;LEFT(F451,FIND(" - ",F451&amp;" - ")-1))&amp;IF(LEFT(F451,FIND(" - ",F451&amp;" - ")-1)="CX",IF(AND(G451&lt;&gt;"",H451&lt;&gt;""),"-"&amp;G451&amp;"/"&amp;H451,""),IF(H451&lt;&gt;"","-"&amp;H451,""))&amp;IF(AND(LEFT(F451,FIND(" - ",F451&amp;" - ")-1)&lt;&gt;"CX",I451&lt;&gt;""),"-"&amp;I451,"")&amp;IF(J451="","","-"&amp;LEFT(J451,FIND(" - ",J451&amp;" - ")-1))&amp;IF(K451="","","-"&amp;LEFT(K451,FIND(" - ",K451&amp;" - ")-1))&amp;IF(L451="","","-"&amp;LEFT(L451,FIND(" - ",L451&amp;" - ")-1))&amp;IF(M451&lt;&gt;"","-"&amp;M451,"")))</f>
        <v/>
      </c>
      <c r="T451" s="2">
        <f>IF(S451="","","SKU:"&amp;S451)</f>
        <v/>
      </c>
    </row>
    <row r="452">
      <c r="A452" s="3">
        <f>ROW()-1</f>
        <v/>
      </c>
      <c r="G452" s="5" t="n"/>
      <c r="H452" s="5" t="n"/>
      <c r="I452" s="5" t="n"/>
      <c r="N452" s="3" t="n"/>
      <c r="O452" s="6" t="n"/>
      <c r="Q452" s="7" t="n"/>
      <c r="R452" s="7">
        <f>ROUND(O452*Q452,2)</f>
        <v/>
      </c>
      <c r="S452" s="2">
        <f>IF(C452="","",IF(OR(LEFT(C452,FIND(" - ",C452&amp;" - ")-1)="TB",LEFT(C452,FIND(" - ",C452&amp;" - ")-1)="EL45",LEFT(C452,FIND(" - ",C452&amp;" - ")-1)="EL90"),IF(LEFT(D452,FIND(" - ",D452&amp;" - ")-1)="COAX",LEFT(C452,FIND(" - ",C452&amp;" - ")-1)&amp;IF(D452="","","-"&amp;LEFT(D452,FIND(" - ",D452&amp;" - ")-1))&amp;IF(AND(G452&lt;&gt;"",H452&lt;&gt;""),"-"&amp;G452&amp;" x "&amp;H452,IF(H452&lt;&gt;"","-"&amp;H452,""))&amp;IF(I452&lt;&gt;"","-"&amp;I452,"")&amp;IF(K452="","","-"&amp;LEFT(K452,FIND(" - ",K452&amp;" - ")-1))&amp;IF(L452="","","-"&amp;LEFT(L452,FIND(" - ",L452&amp;" - ")-1)),IF(OR(LEFT(C452,FIND(" - ",C452&amp;" - ")-1)="TB",OR(LEFT(D452,FIND(" - ",D452&amp;" - ")-1)="UL",LEFT(D452,FIND(" - ",D452&amp;" - ")-1)="TCC",LEFT(D452,FIND(" - ",D452&amp;" - ")-1)="TCC1")),LEFT(C452,FIND(" - ",C452&amp;" - ")-1)&amp;IF(D452="","","-"&amp;LEFT(D452,FIND(" - ",D452&amp;" - ")-1))&amp;IF(H452&lt;&gt;"","-"&amp;H452,"")&amp;IF(OR(SUBSTITUTE(H452,"""","")="1/2",SUBSTITUTE(H452,"""","")="3/4"),IF(I452&lt;&gt;"","-"&amp;I452,""),"")&amp;IF(K452="","","-"&amp;LEFT(K452,FIND(" - ",K452&amp;" - ")-1))&amp;IF(L452="","","-"&amp;LEFT(L452,FIND(" - ",L452&amp;" - ")-1)),LEFT(C452,FIND(" - ",C452&amp;" - ")-1)&amp;IF(D452="","","-"&amp;LEFT(D452,FIND(" - ",D452&amp;" - ")-1))&amp;IF(E452="","","-"&amp;LEFT(E452,FIND(" - ",E452&amp;" - ")-1))&amp;IF(F452="","","-"&amp;LEFT(F452,FIND(" - ",F452&amp;" - ")-1))&amp;IF(LEFT(F452,FIND(" - ",F452&amp;" - ")-1)="CX",IF(AND(G452&lt;&gt;"",H452&lt;&gt;""),"-"&amp;G452&amp;"/"&amp;H452,""),IF(H452&lt;&gt;"","-"&amp;H452,""))&amp;IF(AND(LEFT(F452,FIND(" - ",F452&amp;" - ")-1)&lt;&gt;"CX",I452&lt;&gt;""),"-"&amp;I452,"")&amp;IF(J452="","","-"&amp;LEFT(J452,FIND(" - ",J452&amp;" - ")-1))&amp;IF(K452="","","-"&amp;LEFT(K452,FIND(" - ",K452&amp;" - ")-1))&amp;IF(L452="","","-"&amp;LEFT(L452,FIND(" - ",L452&amp;" - ")-1))&amp;IF(M452&lt;&gt;"","-"&amp;M452,""))),LEFT(C452,FIND(" - ",C452&amp;" - ")-1)&amp;IF(D452="","","-"&amp;LEFT(D452,FIND(" - ",D452&amp;" - ")-1))&amp;IF(E452="","","-"&amp;LEFT(E452,FIND(" - ",E452&amp;" - ")-1))&amp;IF(F452="","","-"&amp;LEFT(F452,FIND(" - ",F452&amp;" - ")-1))&amp;IF(LEFT(F452,FIND(" - ",F452&amp;" - ")-1)="CX",IF(AND(G452&lt;&gt;"",H452&lt;&gt;""),"-"&amp;G452&amp;"/"&amp;H452,""),IF(H452&lt;&gt;"","-"&amp;H452,""))&amp;IF(AND(LEFT(F452,FIND(" - ",F452&amp;" - ")-1)&lt;&gt;"CX",I452&lt;&gt;""),"-"&amp;I452,"")&amp;IF(J452="","","-"&amp;LEFT(J452,FIND(" - ",J452&amp;" - ")-1))&amp;IF(K452="","","-"&amp;LEFT(K452,FIND(" - ",K452&amp;" - ")-1))&amp;IF(L452="","","-"&amp;LEFT(L452,FIND(" - ",L452&amp;" - ")-1))&amp;IF(M452&lt;&gt;"","-"&amp;M452,"")))</f>
        <v/>
      </c>
      <c r="T452" s="2">
        <f>IF(S452="","","SKU:"&amp;S452)</f>
        <v/>
      </c>
    </row>
    <row r="453">
      <c r="A453" s="3">
        <f>ROW()-1</f>
        <v/>
      </c>
      <c r="G453" s="5" t="n"/>
      <c r="H453" s="5" t="n"/>
      <c r="I453" s="5" t="n"/>
      <c r="N453" s="3" t="n"/>
      <c r="O453" s="6" t="n"/>
      <c r="Q453" s="7" t="n"/>
      <c r="R453" s="7">
        <f>ROUND(O453*Q453,2)</f>
        <v/>
      </c>
      <c r="S453" s="2">
        <f>IF(C453="","",IF(OR(LEFT(C453,FIND(" - ",C453&amp;" - ")-1)="TB",LEFT(C453,FIND(" - ",C453&amp;" - ")-1)="EL45",LEFT(C453,FIND(" - ",C453&amp;" - ")-1)="EL90"),IF(LEFT(D453,FIND(" - ",D453&amp;" - ")-1)="COAX",LEFT(C453,FIND(" - ",C453&amp;" - ")-1)&amp;IF(D453="","","-"&amp;LEFT(D453,FIND(" - ",D453&amp;" - ")-1))&amp;IF(AND(G453&lt;&gt;"",H453&lt;&gt;""),"-"&amp;G453&amp;" x "&amp;H453,IF(H453&lt;&gt;"","-"&amp;H453,""))&amp;IF(I453&lt;&gt;"","-"&amp;I453,"")&amp;IF(K453="","","-"&amp;LEFT(K453,FIND(" - ",K453&amp;" - ")-1))&amp;IF(L453="","","-"&amp;LEFT(L453,FIND(" - ",L453&amp;" - ")-1)),IF(OR(LEFT(C453,FIND(" - ",C453&amp;" - ")-1)="TB",OR(LEFT(D453,FIND(" - ",D453&amp;" - ")-1)="UL",LEFT(D453,FIND(" - ",D453&amp;" - ")-1)="TCC",LEFT(D453,FIND(" - ",D453&amp;" - ")-1)="TCC1")),LEFT(C453,FIND(" - ",C453&amp;" - ")-1)&amp;IF(D453="","","-"&amp;LEFT(D453,FIND(" - ",D453&amp;" - ")-1))&amp;IF(H453&lt;&gt;"","-"&amp;H453,"")&amp;IF(OR(SUBSTITUTE(H453,"""","")="1/2",SUBSTITUTE(H453,"""","")="3/4"),IF(I453&lt;&gt;"","-"&amp;I453,""),"")&amp;IF(K453="","","-"&amp;LEFT(K453,FIND(" - ",K453&amp;" - ")-1))&amp;IF(L453="","","-"&amp;LEFT(L453,FIND(" - ",L453&amp;" - ")-1)),LEFT(C453,FIND(" - ",C453&amp;" - ")-1)&amp;IF(D453="","","-"&amp;LEFT(D453,FIND(" - ",D453&amp;" - ")-1))&amp;IF(E453="","","-"&amp;LEFT(E453,FIND(" - ",E453&amp;" - ")-1))&amp;IF(F453="","","-"&amp;LEFT(F453,FIND(" - ",F453&amp;" - ")-1))&amp;IF(LEFT(F453,FIND(" - ",F453&amp;" - ")-1)="CX",IF(AND(G453&lt;&gt;"",H453&lt;&gt;""),"-"&amp;G453&amp;"/"&amp;H453,""),IF(H453&lt;&gt;"","-"&amp;H453,""))&amp;IF(AND(LEFT(F453,FIND(" - ",F453&amp;" - ")-1)&lt;&gt;"CX",I453&lt;&gt;""),"-"&amp;I453,"")&amp;IF(J453="","","-"&amp;LEFT(J453,FIND(" - ",J453&amp;" - ")-1))&amp;IF(K453="","","-"&amp;LEFT(K453,FIND(" - ",K453&amp;" - ")-1))&amp;IF(L453="","","-"&amp;LEFT(L453,FIND(" - ",L453&amp;" - ")-1))&amp;IF(M453&lt;&gt;"","-"&amp;M453,""))),LEFT(C453,FIND(" - ",C453&amp;" - ")-1)&amp;IF(D453="","","-"&amp;LEFT(D453,FIND(" - ",D453&amp;" - ")-1))&amp;IF(E453="","","-"&amp;LEFT(E453,FIND(" - ",E453&amp;" - ")-1))&amp;IF(F453="","","-"&amp;LEFT(F453,FIND(" - ",F453&amp;" - ")-1))&amp;IF(LEFT(F453,FIND(" - ",F453&amp;" - ")-1)="CX",IF(AND(G453&lt;&gt;"",H453&lt;&gt;""),"-"&amp;G453&amp;"/"&amp;H453,""),IF(H453&lt;&gt;"","-"&amp;H453,""))&amp;IF(AND(LEFT(F453,FIND(" - ",F453&amp;" - ")-1)&lt;&gt;"CX",I453&lt;&gt;""),"-"&amp;I453,"")&amp;IF(J453="","","-"&amp;LEFT(J453,FIND(" - ",J453&amp;" - ")-1))&amp;IF(K453="","","-"&amp;LEFT(K453,FIND(" - ",K453&amp;" - ")-1))&amp;IF(L453="","","-"&amp;LEFT(L453,FIND(" - ",L453&amp;" - ")-1))&amp;IF(M453&lt;&gt;"","-"&amp;M453,"")))</f>
        <v/>
      </c>
      <c r="T453" s="2">
        <f>IF(S453="","","SKU:"&amp;S453)</f>
        <v/>
      </c>
    </row>
    <row r="454">
      <c r="A454" s="3">
        <f>ROW()-1</f>
        <v/>
      </c>
      <c r="G454" s="5" t="n"/>
      <c r="H454" s="5" t="n"/>
      <c r="I454" s="5" t="n"/>
      <c r="N454" s="3" t="n"/>
      <c r="O454" s="6" t="n"/>
      <c r="Q454" s="7" t="n"/>
      <c r="R454" s="7">
        <f>ROUND(O454*Q454,2)</f>
        <v/>
      </c>
      <c r="S454" s="2">
        <f>IF(C454="","",IF(OR(LEFT(C454,FIND(" - ",C454&amp;" - ")-1)="TB",LEFT(C454,FIND(" - ",C454&amp;" - ")-1)="EL45",LEFT(C454,FIND(" - ",C454&amp;" - ")-1)="EL90"),IF(LEFT(D454,FIND(" - ",D454&amp;" - ")-1)="COAX",LEFT(C454,FIND(" - ",C454&amp;" - ")-1)&amp;IF(D454="","","-"&amp;LEFT(D454,FIND(" - ",D454&amp;" - ")-1))&amp;IF(AND(G454&lt;&gt;"",H454&lt;&gt;""),"-"&amp;G454&amp;" x "&amp;H454,IF(H454&lt;&gt;"","-"&amp;H454,""))&amp;IF(I454&lt;&gt;"","-"&amp;I454,"")&amp;IF(K454="","","-"&amp;LEFT(K454,FIND(" - ",K454&amp;" - ")-1))&amp;IF(L454="","","-"&amp;LEFT(L454,FIND(" - ",L454&amp;" - ")-1)),IF(OR(LEFT(C454,FIND(" - ",C454&amp;" - ")-1)="TB",OR(LEFT(D454,FIND(" - ",D454&amp;" - ")-1)="UL",LEFT(D454,FIND(" - ",D454&amp;" - ")-1)="TCC",LEFT(D454,FIND(" - ",D454&amp;" - ")-1)="TCC1")),LEFT(C454,FIND(" - ",C454&amp;" - ")-1)&amp;IF(D454="","","-"&amp;LEFT(D454,FIND(" - ",D454&amp;" - ")-1))&amp;IF(H454&lt;&gt;"","-"&amp;H454,"")&amp;IF(OR(SUBSTITUTE(H454,"""","")="1/2",SUBSTITUTE(H454,"""","")="3/4"),IF(I454&lt;&gt;"","-"&amp;I454,""),"")&amp;IF(K454="","","-"&amp;LEFT(K454,FIND(" - ",K454&amp;" - ")-1))&amp;IF(L454="","","-"&amp;LEFT(L454,FIND(" - ",L454&amp;" - ")-1)),LEFT(C454,FIND(" - ",C454&amp;" - ")-1)&amp;IF(D454="","","-"&amp;LEFT(D454,FIND(" - ",D454&amp;" - ")-1))&amp;IF(E454="","","-"&amp;LEFT(E454,FIND(" - ",E454&amp;" - ")-1))&amp;IF(F454="","","-"&amp;LEFT(F454,FIND(" - ",F454&amp;" - ")-1))&amp;IF(LEFT(F454,FIND(" - ",F454&amp;" - ")-1)="CX",IF(AND(G454&lt;&gt;"",H454&lt;&gt;""),"-"&amp;G454&amp;"/"&amp;H454,""),IF(H454&lt;&gt;"","-"&amp;H454,""))&amp;IF(AND(LEFT(F454,FIND(" - ",F454&amp;" - ")-1)&lt;&gt;"CX",I454&lt;&gt;""),"-"&amp;I454,"")&amp;IF(J454="","","-"&amp;LEFT(J454,FIND(" - ",J454&amp;" - ")-1))&amp;IF(K454="","","-"&amp;LEFT(K454,FIND(" - ",K454&amp;" - ")-1))&amp;IF(L454="","","-"&amp;LEFT(L454,FIND(" - ",L454&amp;" - ")-1))&amp;IF(M454&lt;&gt;"","-"&amp;M454,""))),LEFT(C454,FIND(" - ",C454&amp;" - ")-1)&amp;IF(D454="","","-"&amp;LEFT(D454,FIND(" - ",D454&amp;" - ")-1))&amp;IF(E454="","","-"&amp;LEFT(E454,FIND(" - ",E454&amp;" - ")-1))&amp;IF(F454="","","-"&amp;LEFT(F454,FIND(" - ",F454&amp;" - ")-1))&amp;IF(LEFT(F454,FIND(" - ",F454&amp;" - ")-1)="CX",IF(AND(G454&lt;&gt;"",H454&lt;&gt;""),"-"&amp;G454&amp;"/"&amp;H454,""),IF(H454&lt;&gt;"","-"&amp;H454,""))&amp;IF(AND(LEFT(F454,FIND(" - ",F454&amp;" - ")-1)&lt;&gt;"CX",I454&lt;&gt;""),"-"&amp;I454,"")&amp;IF(J454="","","-"&amp;LEFT(J454,FIND(" - ",J454&amp;" - ")-1))&amp;IF(K454="","","-"&amp;LEFT(K454,FIND(" - ",K454&amp;" - ")-1))&amp;IF(L454="","","-"&amp;LEFT(L454,FIND(" - ",L454&amp;" - ")-1))&amp;IF(M454&lt;&gt;"","-"&amp;M454,"")))</f>
        <v/>
      </c>
      <c r="T454" s="2">
        <f>IF(S454="","","SKU:"&amp;S454)</f>
        <v/>
      </c>
    </row>
    <row r="455">
      <c r="A455" s="3">
        <f>ROW()-1</f>
        <v/>
      </c>
      <c r="G455" s="5" t="n"/>
      <c r="H455" s="5" t="n"/>
      <c r="I455" s="5" t="n"/>
      <c r="N455" s="3" t="n"/>
      <c r="O455" s="6" t="n"/>
      <c r="Q455" s="7" t="n"/>
      <c r="R455" s="7">
        <f>ROUND(O455*Q455,2)</f>
        <v/>
      </c>
      <c r="S455" s="2">
        <f>IF(C455="","",IF(OR(LEFT(C455,FIND(" - ",C455&amp;" - ")-1)="TB",LEFT(C455,FIND(" - ",C455&amp;" - ")-1)="EL45",LEFT(C455,FIND(" - ",C455&amp;" - ")-1)="EL90"),IF(LEFT(D455,FIND(" - ",D455&amp;" - ")-1)="COAX",LEFT(C455,FIND(" - ",C455&amp;" - ")-1)&amp;IF(D455="","","-"&amp;LEFT(D455,FIND(" - ",D455&amp;" - ")-1))&amp;IF(AND(G455&lt;&gt;"",H455&lt;&gt;""),"-"&amp;G455&amp;" x "&amp;H455,IF(H455&lt;&gt;"","-"&amp;H455,""))&amp;IF(I455&lt;&gt;"","-"&amp;I455,"")&amp;IF(K455="","","-"&amp;LEFT(K455,FIND(" - ",K455&amp;" - ")-1))&amp;IF(L455="","","-"&amp;LEFT(L455,FIND(" - ",L455&amp;" - ")-1)),IF(OR(LEFT(C455,FIND(" - ",C455&amp;" - ")-1)="TB",OR(LEFT(D455,FIND(" - ",D455&amp;" - ")-1)="UL",LEFT(D455,FIND(" - ",D455&amp;" - ")-1)="TCC",LEFT(D455,FIND(" - ",D455&amp;" - ")-1)="TCC1")),LEFT(C455,FIND(" - ",C455&amp;" - ")-1)&amp;IF(D455="","","-"&amp;LEFT(D455,FIND(" - ",D455&amp;" - ")-1))&amp;IF(H455&lt;&gt;"","-"&amp;H455,"")&amp;IF(OR(SUBSTITUTE(H455,"""","")="1/2",SUBSTITUTE(H455,"""","")="3/4"),IF(I455&lt;&gt;"","-"&amp;I455,""),"")&amp;IF(K455="","","-"&amp;LEFT(K455,FIND(" - ",K455&amp;" - ")-1))&amp;IF(L455="","","-"&amp;LEFT(L455,FIND(" - ",L455&amp;" - ")-1)),LEFT(C455,FIND(" - ",C455&amp;" - ")-1)&amp;IF(D455="","","-"&amp;LEFT(D455,FIND(" - ",D455&amp;" - ")-1))&amp;IF(E455="","","-"&amp;LEFT(E455,FIND(" - ",E455&amp;" - ")-1))&amp;IF(F455="","","-"&amp;LEFT(F455,FIND(" - ",F455&amp;" - ")-1))&amp;IF(LEFT(F455,FIND(" - ",F455&amp;" - ")-1)="CX",IF(AND(G455&lt;&gt;"",H455&lt;&gt;""),"-"&amp;G455&amp;"/"&amp;H455,""),IF(H455&lt;&gt;"","-"&amp;H455,""))&amp;IF(AND(LEFT(F455,FIND(" - ",F455&amp;" - ")-1)&lt;&gt;"CX",I455&lt;&gt;""),"-"&amp;I455,"")&amp;IF(J455="","","-"&amp;LEFT(J455,FIND(" - ",J455&amp;" - ")-1))&amp;IF(K455="","","-"&amp;LEFT(K455,FIND(" - ",K455&amp;" - ")-1))&amp;IF(L455="","","-"&amp;LEFT(L455,FIND(" - ",L455&amp;" - ")-1))&amp;IF(M455&lt;&gt;"","-"&amp;M455,""))),LEFT(C455,FIND(" - ",C455&amp;" - ")-1)&amp;IF(D455="","","-"&amp;LEFT(D455,FIND(" - ",D455&amp;" - ")-1))&amp;IF(E455="","","-"&amp;LEFT(E455,FIND(" - ",E455&amp;" - ")-1))&amp;IF(F455="","","-"&amp;LEFT(F455,FIND(" - ",F455&amp;" - ")-1))&amp;IF(LEFT(F455,FIND(" - ",F455&amp;" - ")-1)="CX",IF(AND(G455&lt;&gt;"",H455&lt;&gt;""),"-"&amp;G455&amp;"/"&amp;H455,""),IF(H455&lt;&gt;"","-"&amp;H455,""))&amp;IF(AND(LEFT(F455,FIND(" - ",F455&amp;" - ")-1)&lt;&gt;"CX",I455&lt;&gt;""),"-"&amp;I455,"")&amp;IF(J455="","","-"&amp;LEFT(J455,FIND(" - ",J455&amp;" - ")-1))&amp;IF(K455="","","-"&amp;LEFT(K455,FIND(" - ",K455&amp;" - ")-1))&amp;IF(L455="","","-"&amp;LEFT(L455,FIND(" - ",L455&amp;" - ")-1))&amp;IF(M455&lt;&gt;"","-"&amp;M455,"")))</f>
        <v/>
      </c>
      <c r="T455" s="2">
        <f>IF(S455="","","SKU:"&amp;S455)</f>
        <v/>
      </c>
    </row>
    <row r="456">
      <c r="A456" s="3">
        <f>ROW()-1</f>
        <v/>
      </c>
      <c r="G456" s="5" t="n"/>
      <c r="H456" s="5" t="n"/>
      <c r="I456" s="5" t="n"/>
      <c r="N456" s="3" t="n"/>
      <c r="O456" s="6" t="n"/>
      <c r="Q456" s="7" t="n"/>
      <c r="R456" s="7">
        <f>ROUND(O456*Q456,2)</f>
        <v/>
      </c>
      <c r="S456" s="2">
        <f>IF(C456="","",IF(OR(LEFT(C456,FIND(" - ",C456&amp;" - ")-1)="TB",LEFT(C456,FIND(" - ",C456&amp;" - ")-1)="EL45",LEFT(C456,FIND(" - ",C456&amp;" - ")-1)="EL90"),IF(LEFT(D456,FIND(" - ",D456&amp;" - ")-1)="COAX",LEFT(C456,FIND(" - ",C456&amp;" - ")-1)&amp;IF(D456="","","-"&amp;LEFT(D456,FIND(" - ",D456&amp;" - ")-1))&amp;IF(AND(G456&lt;&gt;"",H456&lt;&gt;""),"-"&amp;G456&amp;" x "&amp;H456,IF(H456&lt;&gt;"","-"&amp;H456,""))&amp;IF(I456&lt;&gt;"","-"&amp;I456,"")&amp;IF(K456="","","-"&amp;LEFT(K456,FIND(" - ",K456&amp;" - ")-1))&amp;IF(L456="","","-"&amp;LEFT(L456,FIND(" - ",L456&amp;" - ")-1)),IF(OR(LEFT(C456,FIND(" - ",C456&amp;" - ")-1)="TB",OR(LEFT(D456,FIND(" - ",D456&amp;" - ")-1)="UL",LEFT(D456,FIND(" - ",D456&amp;" - ")-1)="TCC",LEFT(D456,FIND(" - ",D456&amp;" - ")-1)="TCC1")),LEFT(C456,FIND(" - ",C456&amp;" - ")-1)&amp;IF(D456="","","-"&amp;LEFT(D456,FIND(" - ",D456&amp;" - ")-1))&amp;IF(H456&lt;&gt;"","-"&amp;H456,"")&amp;IF(OR(SUBSTITUTE(H456,"""","")="1/2",SUBSTITUTE(H456,"""","")="3/4"),IF(I456&lt;&gt;"","-"&amp;I456,""),"")&amp;IF(K456="","","-"&amp;LEFT(K456,FIND(" - ",K456&amp;" - ")-1))&amp;IF(L456="","","-"&amp;LEFT(L456,FIND(" - ",L456&amp;" - ")-1)),LEFT(C456,FIND(" - ",C456&amp;" - ")-1)&amp;IF(D456="","","-"&amp;LEFT(D456,FIND(" - ",D456&amp;" - ")-1))&amp;IF(E456="","","-"&amp;LEFT(E456,FIND(" - ",E456&amp;" - ")-1))&amp;IF(F456="","","-"&amp;LEFT(F456,FIND(" - ",F456&amp;" - ")-1))&amp;IF(LEFT(F456,FIND(" - ",F456&amp;" - ")-1)="CX",IF(AND(G456&lt;&gt;"",H456&lt;&gt;""),"-"&amp;G456&amp;"/"&amp;H456,""),IF(H456&lt;&gt;"","-"&amp;H456,""))&amp;IF(AND(LEFT(F456,FIND(" - ",F456&amp;" - ")-1)&lt;&gt;"CX",I456&lt;&gt;""),"-"&amp;I456,"")&amp;IF(J456="","","-"&amp;LEFT(J456,FIND(" - ",J456&amp;" - ")-1))&amp;IF(K456="","","-"&amp;LEFT(K456,FIND(" - ",K456&amp;" - ")-1))&amp;IF(L456="","","-"&amp;LEFT(L456,FIND(" - ",L456&amp;" - ")-1))&amp;IF(M456&lt;&gt;"","-"&amp;M456,""))),LEFT(C456,FIND(" - ",C456&amp;" - ")-1)&amp;IF(D456="","","-"&amp;LEFT(D456,FIND(" - ",D456&amp;" - ")-1))&amp;IF(E456="","","-"&amp;LEFT(E456,FIND(" - ",E456&amp;" - ")-1))&amp;IF(F456="","","-"&amp;LEFT(F456,FIND(" - ",F456&amp;" - ")-1))&amp;IF(LEFT(F456,FIND(" - ",F456&amp;" - ")-1)="CX",IF(AND(G456&lt;&gt;"",H456&lt;&gt;""),"-"&amp;G456&amp;"/"&amp;H456,""),IF(H456&lt;&gt;"","-"&amp;H456,""))&amp;IF(AND(LEFT(F456,FIND(" - ",F456&amp;" - ")-1)&lt;&gt;"CX",I456&lt;&gt;""),"-"&amp;I456,"")&amp;IF(J456="","","-"&amp;LEFT(J456,FIND(" - ",J456&amp;" - ")-1))&amp;IF(K456="","","-"&amp;LEFT(K456,FIND(" - ",K456&amp;" - ")-1))&amp;IF(L456="","","-"&amp;LEFT(L456,FIND(" - ",L456&amp;" - ")-1))&amp;IF(M456&lt;&gt;"","-"&amp;M456,"")))</f>
        <v/>
      </c>
      <c r="T456" s="2">
        <f>IF(S456="","","SKU:"&amp;S456)</f>
        <v/>
      </c>
    </row>
    <row r="457">
      <c r="A457" s="3">
        <f>ROW()-1</f>
        <v/>
      </c>
      <c r="G457" s="5" t="n"/>
      <c r="H457" s="5" t="n"/>
      <c r="I457" s="5" t="n"/>
      <c r="N457" s="3" t="n"/>
      <c r="O457" s="6" t="n"/>
      <c r="Q457" s="7" t="n"/>
      <c r="R457" s="7">
        <f>ROUND(O457*Q457,2)</f>
        <v/>
      </c>
      <c r="S457" s="2">
        <f>IF(C457="","",IF(OR(LEFT(C457,FIND(" - ",C457&amp;" - ")-1)="TB",LEFT(C457,FIND(" - ",C457&amp;" - ")-1)="EL45",LEFT(C457,FIND(" - ",C457&amp;" - ")-1)="EL90"),IF(LEFT(D457,FIND(" - ",D457&amp;" - ")-1)="COAX",LEFT(C457,FIND(" - ",C457&amp;" - ")-1)&amp;IF(D457="","","-"&amp;LEFT(D457,FIND(" - ",D457&amp;" - ")-1))&amp;IF(AND(G457&lt;&gt;"",H457&lt;&gt;""),"-"&amp;G457&amp;" x "&amp;H457,IF(H457&lt;&gt;"","-"&amp;H457,""))&amp;IF(I457&lt;&gt;"","-"&amp;I457,"")&amp;IF(K457="","","-"&amp;LEFT(K457,FIND(" - ",K457&amp;" - ")-1))&amp;IF(L457="","","-"&amp;LEFT(L457,FIND(" - ",L457&amp;" - ")-1)),IF(OR(LEFT(C457,FIND(" - ",C457&amp;" - ")-1)="TB",OR(LEFT(D457,FIND(" - ",D457&amp;" - ")-1)="UL",LEFT(D457,FIND(" - ",D457&amp;" - ")-1)="TCC",LEFT(D457,FIND(" - ",D457&amp;" - ")-1)="TCC1")),LEFT(C457,FIND(" - ",C457&amp;" - ")-1)&amp;IF(D457="","","-"&amp;LEFT(D457,FIND(" - ",D457&amp;" - ")-1))&amp;IF(H457&lt;&gt;"","-"&amp;H457,"")&amp;IF(OR(SUBSTITUTE(H457,"""","")="1/2",SUBSTITUTE(H457,"""","")="3/4"),IF(I457&lt;&gt;"","-"&amp;I457,""),"")&amp;IF(K457="","","-"&amp;LEFT(K457,FIND(" - ",K457&amp;" - ")-1))&amp;IF(L457="","","-"&amp;LEFT(L457,FIND(" - ",L457&amp;" - ")-1)),LEFT(C457,FIND(" - ",C457&amp;" - ")-1)&amp;IF(D457="","","-"&amp;LEFT(D457,FIND(" - ",D457&amp;" - ")-1))&amp;IF(E457="","","-"&amp;LEFT(E457,FIND(" - ",E457&amp;" - ")-1))&amp;IF(F457="","","-"&amp;LEFT(F457,FIND(" - ",F457&amp;" - ")-1))&amp;IF(LEFT(F457,FIND(" - ",F457&amp;" - ")-1)="CX",IF(AND(G457&lt;&gt;"",H457&lt;&gt;""),"-"&amp;G457&amp;"/"&amp;H457,""),IF(H457&lt;&gt;"","-"&amp;H457,""))&amp;IF(AND(LEFT(F457,FIND(" - ",F457&amp;" - ")-1)&lt;&gt;"CX",I457&lt;&gt;""),"-"&amp;I457,"")&amp;IF(J457="","","-"&amp;LEFT(J457,FIND(" - ",J457&amp;" - ")-1))&amp;IF(K457="","","-"&amp;LEFT(K457,FIND(" - ",K457&amp;" - ")-1))&amp;IF(L457="","","-"&amp;LEFT(L457,FIND(" - ",L457&amp;" - ")-1))&amp;IF(M457&lt;&gt;"","-"&amp;M457,""))),LEFT(C457,FIND(" - ",C457&amp;" - ")-1)&amp;IF(D457="","","-"&amp;LEFT(D457,FIND(" - ",D457&amp;" - ")-1))&amp;IF(E457="","","-"&amp;LEFT(E457,FIND(" - ",E457&amp;" - ")-1))&amp;IF(F457="","","-"&amp;LEFT(F457,FIND(" - ",F457&amp;" - ")-1))&amp;IF(LEFT(F457,FIND(" - ",F457&amp;" - ")-1)="CX",IF(AND(G457&lt;&gt;"",H457&lt;&gt;""),"-"&amp;G457&amp;"/"&amp;H457,""),IF(H457&lt;&gt;"","-"&amp;H457,""))&amp;IF(AND(LEFT(F457,FIND(" - ",F457&amp;" - ")-1)&lt;&gt;"CX",I457&lt;&gt;""),"-"&amp;I457,"")&amp;IF(J457="","","-"&amp;LEFT(J457,FIND(" - ",J457&amp;" - ")-1))&amp;IF(K457="","","-"&amp;LEFT(K457,FIND(" - ",K457&amp;" - ")-1))&amp;IF(L457="","","-"&amp;LEFT(L457,FIND(" - ",L457&amp;" - ")-1))&amp;IF(M457&lt;&gt;"","-"&amp;M457,"")))</f>
        <v/>
      </c>
      <c r="T457" s="2">
        <f>IF(S457="","","SKU:"&amp;S457)</f>
        <v/>
      </c>
    </row>
    <row r="458">
      <c r="A458" s="3">
        <f>ROW()-1</f>
        <v/>
      </c>
      <c r="G458" s="5" t="n"/>
      <c r="H458" s="5" t="n"/>
      <c r="I458" s="5" t="n"/>
      <c r="N458" s="3" t="n"/>
      <c r="O458" s="6" t="n"/>
      <c r="Q458" s="7" t="n"/>
      <c r="R458" s="7">
        <f>ROUND(O458*Q458,2)</f>
        <v/>
      </c>
      <c r="S458" s="2">
        <f>IF(C458="","",IF(OR(LEFT(C458,FIND(" - ",C458&amp;" - ")-1)="TB",LEFT(C458,FIND(" - ",C458&amp;" - ")-1)="EL45",LEFT(C458,FIND(" - ",C458&amp;" - ")-1)="EL90"),IF(LEFT(D458,FIND(" - ",D458&amp;" - ")-1)="COAX",LEFT(C458,FIND(" - ",C458&amp;" - ")-1)&amp;IF(D458="","","-"&amp;LEFT(D458,FIND(" - ",D458&amp;" - ")-1))&amp;IF(AND(G458&lt;&gt;"",H458&lt;&gt;""),"-"&amp;G458&amp;" x "&amp;H458,IF(H458&lt;&gt;"","-"&amp;H458,""))&amp;IF(I458&lt;&gt;"","-"&amp;I458,"")&amp;IF(K458="","","-"&amp;LEFT(K458,FIND(" - ",K458&amp;" - ")-1))&amp;IF(L458="","","-"&amp;LEFT(L458,FIND(" - ",L458&amp;" - ")-1)),IF(OR(LEFT(C458,FIND(" - ",C458&amp;" - ")-1)="TB",OR(LEFT(D458,FIND(" - ",D458&amp;" - ")-1)="UL",LEFT(D458,FIND(" - ",D458&amp;" - ")-1)="TCC",LEFT(D458,FIND(" - ",D458&amp;" - ")-1)="TCC1")),LEFT(C458,FIND(" - ",C458&amp;" - ")-1)&amp;IF(D458="","","-"&amp;LEFT(D458,FIND(" - ",D458&amp;" - ")-1))&amp;IF(H458&lt;&gt;"","-"&amp;H458,"")&amp;IF(OR(SUBSTITUTE(H458,"""","")="1/2",SUBSTITUTE(H458,"""","")="3/4"),IF(I458&lt;&gt;"","-"&amp;I458,""),"")&amp;IF(K458="","","-"&amp;LEFT(K458,FIND(" - ",K458&amp;" - ")-1))&amp;IF(L458="","","-"&amp;LEFT(L458,FIND(" - ",L458&amp;" - ")-1)),LEFT(C458,FIND(" - ",C458&amp;" - ")-1)&amp;IF(D458="","","-"&amp;LEFT(D458,FIND(" - ",D458&amp;" - ")-1))&amp;IF(E458="","","-"&amp;LEFT(E458,FIND(" - ",E458&amp;" - ")-1))&amp;IF(F458="","","-"&amp;LEFT(F458,FIND(" - ",F458&amp;" - ")-1))&amp;IF(LEFT(F458,FIND(" - ",F458&amp;" - ")-1)="CX",IF(AND(G458&lt;&gt;"",H458&lt;&gt;""),"-"&amp;G458&amp;"/"&amp;H458,""),IF(H458&lt;&gt;"","-"&amp;H458,""))&amp;IF(AND(LEFT(F458,FIND(" - ",F458&amp;" - ")-1)&lt;&gt;"CX",I458&lt;&gt;""),"-"&amp;I458,"")&amp;IF(J458="","","-"&amp;LEFT(J458,FIND(" - ",J458&amp;" - ")-1))&amp;IF(K458="","","-"&amp;LEFT(K458,FIND(" - ",K458&amp;" - ")-1))&amp;IF(L458="","","-"&amp;LEFT(L458,FIND(" - ",L458&amp;" - ")-1))&amp;IF(M458&lt;&gt;"","-"&amp;M458,""))),LEFT(C458,FIND(" - ",C458&amp;" - ")-1)&amp;IF(D458="","","-"&amp;LEFT(D458,FIND(" - ",D458&amp;" - ")-1))&amp;IF(E458="","","-"&amp;LEFT(E458,FIND(" - ",E458&amp;" - ")-1))&amp;IF(F458="","","-"&amp;LEFT(F458,FIND(" - ",F458&amp;" - ")-1))&amp;IF(LEFT(F458,FIND(" - ",F458&amp;" - ")-1)="CX",IF(AND(G458&lt;&gt;"",H458&lt;&gt;""),"-"&amp;G458&amp;"/"&amp;H458,""),IF(H458&lt;&gt;"","-"&amp;H458,""))&amp;IF(AND(LEFT(F458,FIND(" - ",F458&amp;" - ")-1)&lt;&gt;"CX",I458&lt;&gt;""),"-"&amp;I458,"")&amp;IF(J458="","","-"&amp;LEFT(J458,FIND(" - ",J458&amp;" - ")-1))&amp;IF(K458="","","-"&amp;LEFT(K458,FIND(" - ",K458&amp;" - ")-1))&amp;IF(L458="","","-"&amp;LEFT(L458,FIND(" - ",L458&amp;" - ")-1))&amp;IF(M458&lt;&gt;"","-"&amp;M458,"")))</f>
        <v/>
      </c>
      <c r="T458" s="2">
        <f>IF(S458="","","SKU:"&amp;S458)</f>
        <v/>
      </c>
    </row>
    <row r="459">
      <c r="A459" s="3">
        <f>ROW()-1</f>
        <v/>
      </c>
      <c r="G459" s="5" t="n"/>
      <c r="H459" s="5" t="n"/>
      <c r="I459" s="5" t="n"/>
      <c r="N459" s="3" t="n"/>
      <c r="O459" s="6" t="n"/>
      <c r="Q459" s="7" t="n"/>
      <c r="R459" s="7">
        <f>ROUND(O459*Q459,2)</f>
        <v/>
      </c>
      <c r="S459" s="2">
        <f>IF(C459="","",IF(OR(LEFT(C459,FIND(" - ",C459&amp;" - ")-1)="TB",LEFT(C459,FIND(" - ",C459&amp;" - ")-1)="EL45",LEFT(C459,FIND(" - ",C459&amp;" - ")-1)="EL90"),IF(LEFT(D459,FIND(" - ",D459&amp;" - ")-1)="COAX",LEFT(C459,FIND(" - ",C459&amp;" - ")-1)&amp;IF(D459="","","-"&amp;LEFT(D459,FIND(" - ",D459&amp;" - ")-1))&amp;IF(AND(G459&lt;&gt;"",H459&lt;&gt;""),"-"&amp;G459&amp;" x "&amp;H459,IF(H459&lt;&gt;"","-"&amp;H459,""))&amp;IF(I459&lt;&gt;"","-"&amp;I459,"")&amp;IF(K459="","","-"&amp;LEFT(K459,FIND(" - ",K459&amp;" - ")-1))&amp;IF(L459="","","-"&amp;LEFT(L459,FIND(" - ",L459&amp;" - ")-1)),IF(OR(LEFT(C459,FIND(" - ",C459&amp;" - ")-1)="TB",OR(LEFT(D459,FIND(" - ",D459&amp;" - ")-1)="UL",LEFT(D459,FIND(" - ",D459&amp;" - ")-1)="TCC",LEFT(D459,FIND(" - ",D459&amp;" - ")-1)="TCC1")),LEFT(C459,FIND(" - ",C459&amp;" - ")-1)&amp;IF(D459="","","-"&amp;LEFT(D459,FIND(" - ",D459&amp;" - ")-1))&amp;IF(H459&lt;&gt;"","-"&amp;H459,"")&amp;IF(OR(SUBSTITUTE(H459,"""","")="1/2",SUBSTITUTE(H459,"""","")="3/4"),IF(I459&lt;&gt;"","-"&amp;I459,""),"")&amp;IF(K459="","","-"&amp;LEFT(K459,FIND(" - ",K459&amp;" - ")-1))&amp;IF(L459="","","-"&amp;LEFT(L459,FIND(" - ",L459&amp;" - ")-1)),LEFT(C459,FIND(" - ",C459&amp;" - ")-1)&amp;IF(D459="","","-"&amp;LEFT(D459,FIND(" - ",D459&amp;" - ")-1))&amp;IF(E459="","","-"&amp;LEFT(E459,FIND(" - ",E459&amp;" - ")-1))&amp;IF(F459="","","-"&amp;LEFT(F459,FIND(" - ",F459&amp;" - ")-1))&amp;IF(LEFT(F459,FIND(" - ",F459&amp;" - ")-1)="CX",IF(AND(G459&lt;&gt;"",H459&lt;&gt;""),"-"&amp;G459&amp;"/"&amp;H459,""),IF(H459&lt;&gt;"","-"&amp;H459,""))&amp;IF(AND(LEFT(F459,FIND(" - ",F459&amp;" - ")-1)&lt;&gt;"CX",I459&lt;&gt;""),"-"&amp;I459,"")&amp;IF(J459="","","-"&amp;LEFT(J459,FIND(" - ",J459&amp;" - ")-1))&amp;IF(K459="","","-"&amp;LEFT(K459,FIND(" - ",K459&amp;" - ")-1))&amp;IF(L459="","","-"&amp;LEFT(L459,FIND(" - ",L459&amp;" - ")-1))&amp;IF(M459&lt;&gt;"","-"&amp;M459,""))),LEFT(C459,FIND(" - ",C459&amp;" - ")-1)&amp;IF(D459="","","-"&amp;LEFT(D459,FIND(" - ",D459&amp;" - ")-1))&amp;IF(E459="","","-"&amp;LEFT(E459,FIND(" - ",E459&amp;" - ")-1))&amp;IF(F459="","","-"&amp;LEFT(F459,FIND(" - ",F459&amp;" - ")-1))&amp;IF(LEFT(F459,FIND(" - ",F459&amp;" - ")-1)="CX",IF(AND(G459&lt;&gt;"",H459&lt;&gt;""),"-"&amp;G459&amp;"/"&amp;H459,""),IF(H459&lt;&gt;"","-"&amp;H459,""))&amp;IF(AND(LEFT(F459,FIND(" - ",F459&amp;" - ")-1)&lt;&gt;"CX",I459&lt;&gt;""),"-"&amp;I459,"")&amp;IF(J459="","","-"&amp;LEFT(J459,FIND(" - ",J459&amp;" - ")-1))&amp;IF(K459="","","-"&amp;LEFT(K459,FIND(" - ",K459&amp;" - ")-1))&amp;IF(L459="","","-"&amp;LEFT(L459,FIND(" - ",L459&amp;" - ")-1))&amp;IF(M459&lt;&gt;"","-"&amp;M459,"")))</f>
        <v/>
      </c>
      <c r="T459" s="2">
        <f>IF(S459="","","SKU:"&amp;S459)</f>
        <v/>
      </c>
    </row>
    <row r="460">
      <c r="A460" s="3">
        <f>ROW()-1</f>
        <v/>
      </c>
      <c r="G460" s="5" t="n"/>
      <c r="H460" s="5" t="n"/>
      <c r="I460" s="5" t="n"/>
      <c r="N460" s="3" t="n"/>
      <c r="O460" s="6" t="n"/>
      <c r="Q460" s="7" t="n"/>
      <c r="R460" s="7">
        <f>ROUND(O460*Q460,2)</f>
        <v/>
      </c>
      <c r="S460" s="2">
        <f>IF(C460="","",IF(OR(LEFT(C460,FIND(" - ",C460&amp;" - ")-1)="TB",LEFT(C460,FIND(" - ",C460&amp;" - ")-1)="EL45",LEFT(C460,FIND(" - ",C460&amp;" - ")-1)="EL90"),IF(LEFT(D460,FIND(" - ",D460&amp;" - ")-1)="COAX",LEFT(C460,FIND(" - ",C460&amp;" - ")-1)&amp;IF(D460="","","-"&amp;LEFT(D460,FIND(" - ",D460&amp;" - ")-1))&amp;IF(AND(G460&lt;&gt;"",H460&lt;&gt;""),"-"&amp;G460&amp;" x "&amp;H460,IF(H460&lt;&gt;"","-"&amp;H460,""))&amp;IF(I460&lt;&gt;"","-"&amp;I460,"")&amp;IF(K460="","","-"&amp;LEFT(K460,FIND(" - ",K460&amp;" - ")-1))&amp;IF(L460="","","-"&amp;LEFT(L460,FIND(" - ",L460&amp;" - ")-1)),IF(OR(LEFT(C460,FIND(" - ",C460&amp;" - ")-1)="TB",OR(LEFT(D460,FIND(" - ",D460&amp;" - ")-1)="UL",LEFT(D460,FIND(" - ",D460&amp;" - ")-1)="TCC",LEFT(D460,FIND(" - ",D460&amp;" - ")-1)="TCC1")),LEFT(C460,FIND(" - ",C460&amp;" - ")-1)&amp;IF(D460="","","-"&amp;LEFT(D460,FIND(" - ",D460&amp;" - ")-1))&amp;IF(H460&lt;&gt;"","-"&amp;H460,"")&amp;IF(OR(SUBSTITUTE(H460,"""","")="1/2",SUBSTITUTE(H460,"""","")="3/4"),IF(I460&lt;&gt;"","-"&amp;I460,""),"")&amp;IF(K460="","","-"&amp;LEFT(K460,FIND(" - ",K460&amp;" - ")-1))&amp;IF(L460="","","-"&amp;LEFT(L460,FIND(" - ",L460&amp;" - ")-1)),LEFT(C460,FIND(" - ",C460&amp;" - ")-1)&amp;IF(D460="","","-"&amp;LEFT(D460,FIND(" - ",D460&amp;" - ")-1))&amp;IF(E460="","","-"&amp;LEFT(E460,FIND(" - ",E460&amp;" - ")-1))&amp;IF(F460="","","-"&amp;LEFT(F460,FIND(" - ",F460&amp;" - ")-1))&amp;IF(LEFT(F460,FIND(" - ",F460&amp;" - ")-1)="CX",IF(AND(G460&lt;&gt;"",H460&lt;&gt;""),"-"&amp;G460&amp;"/"&amp;H460,""),IF(H460&lt;&gt;"","-"&amp;H460,""))&amp;IF(AND(LEFT(F460,FIND(" - ",F460&amp;" - ")-1)&lt;&gt;"CX",I460&lt;&gt;""),"-"&amp;I460,"")&amp;IF(J460="","","-"&amp;LEFT(J460,FIND(" - ",J460&amp;" - ")-1))&amp;IF(K460="","","-"&amp;LEFT(K460,FIND(" - ",K460&amp;" - ")-1))&amp;IF(L460="","","-"&amp;LEFT(L460,FIND(" - ",L460&amp;" - ")-1))&amp;IF(M460&lt;&gt;"","-"&amp;M460,""))),LEFT(C460,FIND(" - ",C460&amp;" - ")-1)&amp;IF(D460="","","-"&amp;LEFT(D460,FIND(" - ",D460&amp;" - ")-1))&amp;IF(E460="","","-"&amp;LEFT(E460,FIND(" - ",E460&amp;" - ")-1))&amp;IF(F460="","","-"&amp;LEFT(F460,FIND(" - ",F460&amp;" - ")-1))&amp;IF(LEFT(F460,FIND(" - ",F460&amp;" - ")-1)="CX",IF(AND(G460&lt;&gt;"",H460&lt;&gt;""),"-"&amp;G460&amp;"/"&amp;H460,""),IF(H460&lt;&gt;"","-"&amp;H460,""))&amp;IF(AND(LEFT(F460,FIND(" - ",F460&amp;" - ")-1)&lt;&gt;"CX",I460&lt;&gt;""),"-"&amp;I460,"")&amp;IF(J460="","","-"&amp;LEFT(J460,FIND(" - ",J460&amp;" - ")-1))&amp;IF(K460="","","-"&amp;LEFT(K460,FIND(" - ",K460&amp;" - ")-1))&amp;IF(L460="","","-"&amp;LEFT(L460,FIND(" - ",L460&amp;" - ")-1))&amp;IF(M460&lt;&gt;"","-"&amp;M460,"")))</f>
        <v/>
      </c>
      <c r="T460" s="2">
        <f>IF(S460="","","SKU:"&amp;S460)</f>
        <v/>
      </c>
    </row>
    <row r="461">
      <c r="A461" s="3">
        <f>ROW()-1</f>
        <v/>
      </c>
      <c r="G461" s="5" t="n"/>
      <c r="H461" s="5" t="n"/>
      <c r="I461" s="5" t="n"/>
      <c r="N461" s="3" t="n"/>
      <c r="O461" s="6" t="n"/>
      <c r="Q461" s="7" t="n"/>
      <c r="R461" s="7">
        <f>ROUND(O461*Q461,2)</f>
        <v/>
      </c>
      <c r="S461" s="2">
        <f>IF(C461="","",IF(OR(LEFT(C461,FIND(" - ",C461&amp;" - ")-1)="TB",LEFT(C461,FIND(" - ",C461&amp;" - ")-1)="EL45",LEFT(C461,FIND(" - ",C461&amp;" - ")-1)="EL90"),IF(LEFT(D461,FIND(" - ",D461&amp;" - ")-1)="COAX",LEFT(C461,FIND(" - ",C461&amp;" - ")-1)&amp;IF(D461="","","-"&amp;LEFT(D461,FIND(" - ",D461&amp;" - ")-1))&amp;IF(AND(G461&lt;&gt;"",H461&lt;&gt;""),"-"&amp;G461&amp;" x "&amp;H461,IF(H461&lt;&gt;"","-"&amp;H461,""))&amp;IF(I461&lt;&gt;"","-"&amp;I461,"")&amp;IF(K461="","","-"&amp;LEFT(K461,FIND(" - ",K461&amp;" - ")-1))&amp;IF(L461="","","-"&amp;LEFT(L461,FIND(" - ",L461&amp;" - ")-1)),IF(OR(LEFT(C461,FIND(" - ",C461&amp;" - ")-1)="TB",OR(LEFT(D461,FIND(" - ",D461&amp;" - ")-1)="UL",LEFT(D461,FIND(" - ",D461&amp;" - ")-1)="TCC",LEFT(D461,FIND(" - ",D461&amp;" - ")-1)="TCC1")),LEFT(C461,FIND(" - ",C461&amp;" - ")-1)&amp;IF(D461="","","-"&amp;LEFT(D461,FIND(" - ",D461&amp;" - ")-1))&amp;IF(H461&lt;&gt;"","-"&amp;H461,"")&amp;IF(OR(SUBSTITUTE(H461,"""","")="1/2",SUBSTITUTE(H461,"""","")="3/4"),IF(I461&lt;&gt;"","-"&amp;I461,""),"")&amp;IF(K461="","","-"&amp;LEFT(K461,FIND(" - ",K461&amp;" - ")-1))&amp;IF(L461="","","-"&amp;LEFT(L461,FIND(" - ",L461&amp;" - ")-1)),LEFT(C461,FIND(" - ",C461&amp;" - ")-1)&amp;IF(D461="","","-"&amp;LEFT(D461,FIND(" - ",D461&amp;" - ")-1))&amp;IF(E461="","","-"&amp;LEFT(E461,FIND(" - ",E461&amp;" - ")-1))&amp;IF(F461="","","-"&amp;LEFT(F461,FIND(" - ",F461&amp;" - ")-1))&amp;IF(LEFT(F461,FIND(" - ",F461&amp;" - ")-1)="CX",IF(AND(G461&lt;&gt;"",H461&lt;&gt;""),"-"&amp;G461&amp;"/"&amp;H461,""),IF(H461&lt;&gt;"","-"&amp;H461,""))&amp;IF(AND(LEFT(F461,FIND(" - ",F461&amp;" - ")-1)&lt;&gt;"CX",I461&lt;&gt;""),"-"&amp;I461,"")&amp;IF(J461="","","-"&amp;LEFT(J461,FIND(" - ",J461&amp;" - ")-1))&amp;IF(K461="","","-"&amp;LEFT(K461,FIND(" - ",K461&amp;" - ")-1))&amp;IF(L461="","","-"&amp;LEFT(L461,FIND(" - ",L461&amp;" - ")-1))&amp;IF(M461&lt;&gt;"","-"&amp;M461,""))),LEFT(C461,FIND(" - ",C461&amp;" - ")-1)&amp;IF(D461="","","-"&amp;LEFT(D461,FIND(" - ",D461&amp;" - ")-1))&amp;IF(E461="","","-"&amp;LEFT(E461,FIND(" - ",E461&amp;" - ")-1))&amp;IF(F461="","","-"&amp;LEFT(F461,FIND(" - ",F461&amp;" - ")-1))&amp;IF(LEFT(F461,FIND(" - ",F461&amp;" - ")-1)="CX",IF(AND(G461&lt;&gt;"",H461&lt;&gt;""),"-"&amp;G461&amp;"/"&amp;H461,""),IF(H461&lt;&gt;"","-"&amp;H461,""))&amp;IF(AND(LEFT(F461,FIND(" - ",F461&amp;" - ")-1)&lt;&gt;"CX",I461&lt;&gt;""),"-"&amp;I461,"")&amp;IF(J461="","","-"&amp;LEFT(J461,FIND(" - ",J461&amp;" - ")-1))&amp;IF(K461="","","-"&amp;LEFT(K461,FIND(" - ",K461&amp;" - ")-1))&amp;IF(L461="","","-"&amp;LEFT(L461,FIND(" - ",L461&amp;" - ")-1))&amp;IF(M461&lt;&gt;"","-"&amp;M461,"")))</f>
        <v/>
      </c>
      <c r="T461" s="2">
        <f>IF(S461="","","SKU:"&amp;S461)</f>
        <v/>
      </c>
    </row>
    <row r="462">
      <c r="A462" s="3">
        <f>ROW()-1</f>
        <v/>
      </c>
      <c r="G462" s="5" t="n"/>
      <c r="H462" s="5" t="n"/>
      <c r="I462" s="5" t="n"/>
      <c r="N462" s="3" t="n"/>
      <c r="O462" s="6" t="n"/>
      <c r="Q462" s="7" t="n"/>
      <c r="R462" s="7">
        <f>ROUND(O462*Q462,2)</f>
        <v/>
      </c>
      <c r="S462" s="2">
        <f>IF(C462="","",IF(OR(LEFT(C462,FIND(" - ",C462&amp;" - ")-1)="TB",LEFT(C462,FIND(" - ",C462&amp;" - ")-1)="EL45",LEFT(C462,FIND(" - ",C462&amp;" - ")-1)="EL90"),IF(LEFT(D462,FIND(" - ",D462&amp;" - ")-1)="COAX",LEFT(C462,FIND(" - ",C462&amp;" - ")-1)&amp;IF(D462="","","-"&amp;LEFT(D462,FIND(" - ",D462&amp;" - ")-1))&amp;IF(AND(G462&lt;&gt;"",H462&lt;&gt;""),"-"&amp;G462&amp;" x "&amp;H462,IF(H462&lt;&gt;"","-"&amp;H462,""))&amp;IF(I462&lt;&gt;"","-"&amp;I462,"")&amp;IF(K462="","","-"&amp;LEFT(K462,FIND(" - ",K462&amp;" - ")-1))&amp;IF(L462="","","-"&amp;LEFT(L462,FIND(" - ",L462&amp;" - ")-1)),IF(OR(LEFT(C462,FIND(" - ",C462&amp;" - ")-1)="TB",OR(LEFT(D462,FIND(" - ",D462&amp;" - ")-1)="UL",LEFT(D462,FIND(" - ",D462&amp;" - ")-1)="TCC",LEFT(D462,FIND(" - ",D462&amp;" - ")-1)="TCC1")),LEFT(C462,FIND(" - ",C462&amp;" - ")-1)&amp;IF(D462="","","-"&amp;LEFT(D462,FIND(" - ",D462&amp;" - ")-1))&amp;IF(H462&lt;&gt;"","-"&amp;H462,"")&amp;IF(OR(SUBSTITUTE(H462,"""","")="1/2",SUBSTITUTE(H462,"""","")="3/4"),IF(I462&lt;&gt;"","-"&amp;I462,""),"")&amp;IF(K462="","","-"&amp;LEFT(K462,FIND(" - ",K462&amp;" - ")-1))&amp;IF(L462="","","-"&amp;LEFT(L462,FIND(" - ",L462&amp;" - ")-1)),LEFT(C462,FIND(" - ",C462&amp;" - ")-1)&amp;IF(D462="","","-"&amp;LEFT(D462,FIND(" - ",D462&amp;" - ")-1))&amp;IF(E462="","","-"&amp;LEFT(E462,FIND(" - ",E462&amp;" - ")-1))&amp;IF(F462="","","-"&amp;LEFT(F462,FIND(" - ",F462&amp;" - ")-1))&amp;IF(LEFT(F462,FIND(" - ",F462&amp;" - ")-1)="CX",IF(AND(G462&lt;&gt;"",H462&lt;&gt;""),"-"&amp;G462&amp;"/"&amp;H462,""),IF(H462&lt;&gt;"","-"&amp;H462,""))&amp;IF(AND(LEFT(F462,FIND(" - ",F462&amp;" - ")-1)&lt;&gt;"CX",I462&lt;&gt;""),"-"&amp;I462,"")&amp;IF(J462="","","-"&amp;LEFT(J462,FIND(" - ",J462&amp;" - ")-1))&amp;IF(K462="","","-"&amp;LEFT(K462,FIND(" - ",K462&amp;" - ")-1))&amp;IF(L462="","","-"&amp;LEFT(L462,FIND(" - ",L462&amp;" - ")-1))&amp;IF(M462&lt;&gt;"","-"&amp;M462,""))),LEFT(C462,FIND(" - ",C462&amp;" - ")-1)&amp;IF(D462="","","-"&amp;LEFT(D462,FIND(" - ",D462&amp;" - ")-1))&amp;IF(E462="","","-"&amp;LEFT(E462,FIND(" - ",E462&amp;" - ")-1))&amp;IF(F462="","","-"&amp;LEFT(F462,FIND(" - ",F462&amp;" - ")-1))&amp;IF(LEFT(F462,FIND(" - ",F462&amp;" - ")-1)="CX",IF(AND(G462&lt;&gt;"",H462&lt;&gt;""),"-"&amp;G462&amp;"/"&amp;H462,""),IF(H462&lt;&gt;"","-"&amp;H462,""))&amp;IF(AND(LEFT(F462,FIND(" - ",F462&amp;" - ")-1)&lt;&gt;"CX",I462&lt;&gt;""),"-"&amp;I462,"")&amp;IF(J462="","","-"&amp;LEFT(J462,FIND(" - ",J462&amp;" - ")-1))&amp;IF(K462="","","-"&amp;LEFT(K462,FIND(" - ",K462&amp;" - ")-1))&amp;IF(L462="","","-"&amp;LEFT(L462,FIND(" - ",L462&amp;" - ")-1))&amp;IF(M462&lt;&gt;"","-"&amp;M462,"")))</f>
        <v/>
      </c>
      <c r="T462" s="2">
        <f>IF(S462="","","SKU:"&amp;S462)</f>
        <v/>
      </c>
    </row>
    <row r="463">
      <c r="A463" s="3">
        <f>ROW()-1</f>
        <v/>
      </c>
      <c r="G463" s="5" t="n"/>
      <c r="H463" s="5" t="n"/>
      <c r="I463" s="5" t="n"/>
      <c r="N463" s="3" t="n"/>
      <c r="O463" s="6" t="n"/>
      <c r="Q463" s="7" t="n"/>
      <c r="R463" s="7">
        <f>ROUND(O463*Q463,2)</f>
        <v/>
      </c>
      <c r="S463" s="2">
        <f>IF(C463="","",IF(OR(LEFT(C463,FIND(" - ",C463&amp;" - ")-1)="TB",LEFT(C463,FIND(" - ",C463&amp;" - ")-1)="EL45",LEFT(C463,FIND(" - ",C463&amp;" - ")-1)="EL90"),IF(LEFT(D463,FIND(" - ",D463&amp;" - ")-1)="COAX",LEFT(C463,FIND(" - ",C463&amp;" - ")-1)&amp;IF(D463="","","-"&amp;LEFT(D463,FIND(" - ",D463&amp;" - ")-1))&amp;IF(AND(G463&lt;&gt;"",H463&lt;&gt;""),"-"&amp;G463&amp;" x "&amp;H463,IF(H463&lt;&gt;"","-"&amp;H463,""))&amp;IF(I463&lt;&gt;"","-"&amp;I463,"")&amp;IF(K463="","","-"&amp;LEFT(K463,FIND(" - ",K463&amp;" - ")-1))&amp;IF(L463="","","-"&amp;LEFT(L463,FIND(" - ",L463&amp;" - ")-1)),IF(OR(LEFT(C463,FIND(" - ",C463&amp;" - ")-1)="TB",OR(LEFT(D463,FIND(" - ",D463&amp;" - ")-1)="UL",LEFT(D463,FIND(" - ",D463&amp;" - ")-1)="TCC",LEFT(D463,FIND(" - ",D463&amp;" - ")-1)="TCC1")),LEFT(C463,FIND(" - ",C463&amp;" - ")-1)&amp;IF(D463="","","-"&amp;LEFT(D463,FIND(" - ",D463&amp;" - ")-1))&amp;IF(H463&lt;&gt;"","-"&amp;H463,"")&amp;IF(OR(SUBSTITUTE(H463,"""","")="1/2",SUBSTITUTE(H463,"""","")="3/4"),IF(I463&lt;&gt;"","-"&amp;I463,""),"")&amp;IF(K463="","","-"&amp;LEFT(K463,FIND(" - ",K463&amp;" - ")-1))&amp;IF(L463="","","-"&amp;LEFT(L463,FIND(" - ",L463&amp;" - ")-1)),LEFT(C463,FIND(" - ",C463&amp;" - ")-1)&amp;IF(D463="","","-"&amp;LEFT(D463,FIND(" - ",D463&amp;" - ")-1))&amp;IF(E463="","","-"&amp;LEFT(E463,FIND(" - ",E463&amp;" - ")-1))&amp;IF(F463="","","-"&amp;LEFT(F463,FIND(" - ",F463&amp;" - ")-1))&amp;IF(LEFT(F463,FIND(" - ",F463&amp;" - ")-1)="CX",IF(AND(G463&lt;&gt;"",H463&lt;&gt;""),"-"&amp;G463&amp;"/"&amp;H463,""),IF(H463&lt;&gt;"","-"&amp;H463,""))&amp;IF(AND(LEFT(F463,FIND(" - ",F463&amp;" - ")-1)&lt;&gt;"CX",I463&lt;&gt;""),"-"&amp;I463,"")&amp;IF(J463="","","-"&amp;LEFT(J463,FIND(" - ",J463&amp;" - ")-1))&amp;IF(K463="","","-"&amp;LEFT(K463,FIND(" - ",K463&amp;" - ")-1))&amp;IF(L463="","","-"&amp;LEFT(L463,FIND(" - ",L463&amp;" - ")-1))&amp;IF(M463&lt;&gt;"","-"&amp;M463,""))),LEFT(C463,FIND(" - ",C463&amp;" - ")-1)&amp;IF(D463="","","-"&amp;LEFT(D463,FIND(" - ",D463&amp;" - ")-1))&amp;IF(E463="","","-"&amp;LEFT(E463,FIND(" - ",E463&amp;" - ")-1))&amp;IF(F463="","","-"&amp;LEFT(F463,FIND(" - ",F463&amp;" - ")-1))&amp;IF(LEFT(F463,FIND(" - ",F463&amp;" - ")-1)="CX",IF(AND(G463&lt;&gt;"",H463&lt;&gt;""),"-"&amp;G463&amp;"/"&amp;H463,""),IF(H463&lt;&gt;"","-"&amp;H463,""))&amp;IF(AND(LEFT(F463,FIND(" - ",F463&amp;" - ")-1)&lt;&gt;"CX",I463&lt;&gt;""),"-"&amp;I463,"")&amp;IF(J463="","","-"&amp;LEFT(J463,FIND(" - ",J463&amp;" - ")-1))&amp;IF(K463="","","-"&amp;LEFT(K463,FIND(" - ",K463&amp;" - ")-1))&amp;IF(L463="","","-"&amp;LEFT(L463,FIND(" - ",L463&amp;" - ")-1))&amp;IF(M463&lt;&gt;"","-"&amp;M463,"")))</f>
        <v/>
      </c>
      <c r="T463" s="2">
        <f>IF(S463="","","SKU:"&amp;S463)</f>
        <v/>
      </c>
    </row>
    <row r="464">
      <c r="A464" s="3">
        <f>ROW()-1</f>
        <v/>
      </c>
      <c r="G464" s="5" t="n"/>
      <c r="H464" s="5" t="n"/>
      <c r="I464" s="5" t="n"/>
      <c r="N464" s="3" t="n"/>
      <c r="O464" s="6" t="n"/>
      <c r="Q464" s="7" t="n"/>
      <c r="R464" s="7">
        <f>ROUND(O464*Q464,2)</f>
        <v/>
      </c>
      <c r="S464" s="2">
        <f>IF(C464="","",IF(OR(LEFT(C464,FIND(" - ",C464&amp;" - ")-1)="TB",LEFT(C464,FIND(" - ",C464&amp;" - ")-1)="EL45",LEFT(C464,FIND(" - ",C464&amp;" - ")-1)="EL90"),IF(LEFT(D464,FIND(" - ",D464&amp;" - ")-1)="COAX",LEFT(C464,FIND(" - ",C464&amp;" - ")-1)&amp;IF(D464="","","-"&amp;LEFT(D464,FIND(" - ",D464&amp;" - ")-1))&amp;IF(AND(G464&lt;&gt;"",H464&lt;&gt;""),"-"&amp;G464&amp;" x "&amp;H464,IF(H464&lt;&gt;"","-"&amp;H464,""))&amp;IF(I464&lt;&gt;"","-"&amp;I464,"")&amp;IF(K464="","","-"&amp;LEFT(K464,FIND(" - ",K464&amp;" - ")-1))&amp;IF(L464="","","-"&amp;LEFT(L464,FIND(" - ",L464&amp;" - ")-1)),IF(OR(LEFT(C464,FIND(" - ",C464&amp;" - ")-1)="TB",OR(LEFT(D464,FIND(" - ",D464&amp;" - ")-1)="UL",LEFT(D464,FIND(" - ",D464&amp;" - ")-1)="TCC",LEFT(D464,FIND(" - ",D464&amp;" - ")-1)="TCC1")),LEFT(C464,FIND(" - ",C464&amp;" - ")-1)&amp;IF(D464="","","-"&amp;LEFT(D464,FIND(" - ",D464&amp;" - ")-1))&amp;IF(H464&lt;&gt;"","-"&amp;H464,"")&amp;IF(OR(SUBSTITUTE(H464,"""","")="1/2",SUBSTITUTE(H464,"""","")="3/4"),IF(I464&lt;&gt;"","-"&amp;I464,""),"")&amp;IF(K464="","","-"&amp;LEFT(K464,FIND(" - ",K464&amp;" - ")-1))&amp;IF(L464="","","-"&amp;LEFT(L464,FIND(" - ",L464&amp;" - ")-1)),LEFT(C464,FIND(" - ",C464&amp;" - ")-1)&amp;IF(D464="","","-"&amp;LEFT(D464,FIND(" - ",D464&amp;" - ")-1))&amp;IF(E464="","","-"&amp;LEFT(E464,FIND(" - ",E464&amp;" - ")-1))&amp;IF(F464="","","-"&amp;LEFT(F464,FIND(" - ",F464&amp;" - ")-1))&amp;IF(LEFT(F464,FIND(" - ",F464&amp;" - ")-1)="CX",IF(AND(G464&lt;&gt;"",H464&lt;&gt;""),"-"&amp;G464&amp;"/"&amp;H464,""),IF(H464&lt;&gt;"","-"&amp;H464,""))&amp;IF(AND(LEFT(F464,FIND(" - ",F464&amp;" - ")-1)&lt;&gt;"CX",I464&lt;&gt;""),"-"&amp;I464,"")&amp;IF(J464="","","-"&amp;LEFT(J464,FIND(" - ",J464&amp;" - ")-1))&amp;IF(K464="","","-"&amp;LEFT(K464,FIND(" - ",K464&amp;" - ")-1))&amp;IF(L464="","","-"&amp;LEFT(L464,FIND(" - ",L464&amp;" - ")-1))&amp;IF(M464&lt;&gt;"","-"&amp;M464,""))),LEFT(C464,FIND(" - ",C464&amp;" - ")-1)&amp;IF(D464="","","-"&amp;LEFT(D464,FIND(" - ",D464&amp;" - ")-1))&amp;IF(E464="","","-"&amp;LEFT(E464,FIND(" - ",E464&amp;" - ")-1))&amp;IF(F464="","","-"&amp;LEFT(F464,FIND(" - ",F464&amp;" - ")-1))&amp;IF(LEFT(F464,FIND(" - ",F464&amp;" - ")-1)="CX",IF(AND(G464&lt;&gt;"",H464&lt;&gt;""),"-"&amp;G464&amp;"/"&amp;H464,""),IF(H464&lt;&gt;"","-"&amp;H464,""))&amp;IF(AND(LEFT(F464,FIND(" - ",F464&amp;" - ")-1)&lt;&gt;"CX",I464&lt;&gt;""),"-"&amp;I464,"")&amp;IF(J464="","","-"&amp;LEFT(J464,FIND(" - ",J464&amp;" - ")-1))&amp;IF(K464="","","-"&amp;LEFT(K464,FIND(" - ",K464&amp;" - ")-1))&amp;IF(L464="","","-"&amp;LEFT(L464,FIND(" - ",L464&amp;" - ")-1))&amp;IF(M464&lt;&gt;"","-"&amp;M464,"")))</f>
        <v/>
      </c>
      <c r="T464" s="2">
        <f>IF(S464="","","SKU:"&amp;S464)</f>
        <v/>
      </c>
    </row>
    <row r="465">
      <c r="A465" s="3">
        <f>ROW()-1</f>
        <v/>
      </c>
      <c r="G465" s="5" t="n"/>
      <c r="H465" s="5" t="n"/>
      <c r="I465" s="5" t="n"/>
      <c r="N465" s="3" t="n"/>
      <c r="O465" s="6" t="n"/>
      <c r="Q465" s="7" t="n"/>
      <c r="R465" s="7">
        <f>ROUND(O465*Q465,2)</f>
        <v/>
      </c>
      <c r="S465" s="2">
        <f>IF(C465="","",IF(OR(LEFT(C465,FIND(" - ",C465&amp;" - ")-1)="TB",LEFT(C465,FIND(" - ",C465&amp;" - ")-1)="EL45",LEFT(C465,FIND(" - ",C465&amp;" - ")-1)="EL90"),IF(LEFT(D465,FIND(" - ",D465&amp;" - ")-1)="COAX",LEFT(C465,FIND(" - ",C465&amp;" - ")-1)&amp;IF(D465="","","-"&amp;LEFT(D465,FIND(" - ",D465&amp;" - ")-1))&amp;IF(AND(G465&lt;&gt;"",H465&lt;&gt;""),"-"&amp;G465&amp;" x "&amp;H465,IF(H465&lt;&gt;"","-"&amp;H465,""))&amp;IF(I465&lt;&gt;"","-"&amp;I465,"")&amp;IF(K465="","","-"&amp;LEFT(K465,FIND(" - ",K465&amp;" - ")-1))&amp;IF(L465="","","-"&amp;LEFT(L465,FIND(" - ",L465&amp;" - ")-1)),IF(OR(LEFT(C465,FIND(" - ",C465&amp;" - ")-1)="TB",OR(LEFT(D465,FIND(" - ",D465&amp;" - ")-1)="UL",LEFT(D465,FIND(" - ",D465&amp;" - ")-1)="TCC",LEFT(D465,FIND(" - ",D465&amp;" - ")-1)="TCC1")),LEFT(C465,FIND(" - ",C465&amp;" - ")-1)&amp;IF(D465="","","-"&amp;LEFT(D465,FIND(" - ",D465&amp;" - ")-1))&amp;IF(H465&lt;&gt;"","-"&amp;H465,"")&amp;IF(OR(SUBSTITUTE(H465,"""","")="1/2",SUBSTITUTE(H465,"""","")="3/4"),IF(I465&lt;&gt;"","-"&amp;I465,""),"")&amp;IF(K465="","","-"&amp;LEFT(K465,FIND(" - ",K465&amp;" - ")-1))&amp;IF(L465="","","-"&amp;LEFT(L465,FIND(" - ",L465&amp;" - ")-1)),LEFT(C465,FIND(" - ",C465&amp;" - ")-1)&amp;IF(D465="","","-"&amp;LEFT(D465,FIND(" - ",D465&amp;" - ")-1))&amp;IF(E465="","","-"&amp;LEFT(E465,FIND(" - ",E465&amp;" - ")-1))&amp;IF(F465="","","-"&amp;LEFT(F465,FIND(" - ",F465&amp;" - ")-1))&amp;IF(LEFT(F465,FIND(" - ",F465&amp;" - ")-1)="CX",IF(AND(G465&lt;&gt;"",H465&lt;&gt;""),"-"&amp;G465&amp;"/"&amp;H465,""),IF(H465&lt;&gt;"","-"&amp;H465,""))&amp;IF(AND(LEFT(F465,FIND(" - ",F465&amp;" - ")-1)&lt;&gt;"CX",I465&lt;&gt;""),"-"&amp;I465,"")&amp;IF(J465="","","-"&amp;LEFT(J465,FIND(" - ",J465&amp;" - ")-1))&amp;IF(K465="","","-"&amp;LEFT(K465,FIND(" - ",K465&amp;" - ")-1))&amp;IF(L465="","","-"&amp;LEFT(L465,FIND(" - ",L465&amp;" - ")-1))&amp;IF(M465&lt;&gt;"","-"&amp;M465,""))),LEFT(C465,FIND(" - ",C465&amp;" - ")-1)&amp;IF(D465="","","-"&amp;LEFT(D465,FIND(" - ",D465&amp;" - ")-1))&amp;IF(E465="","","-"&amp;LEFT(E465,FIND(" - ",E465&amp;" - ")-1))&amp;IF(F465="","","-"&amp;LEFT(F465,FIND(" - ",F465&amp;" - ")-1))&amp;IF(LEFT(F465,FIND(" - ",F465&amp;" - ")-1)="CX",IF(AND(G465&lt;&gt;"",H465&lt;&gt;""),"-"&amp;G465&amp;"/"&amp;H465,""),IF(H465&lt;&gt;"","-"&amp;H465,""))&amp;IF(AND(LEFT(F465,FIND(" - ",F465&amp;" - ")-1)&lt;&gt;"CX",I465&lt;&gt;""),"-"&amp;I465,"")&amp;IF(J465="","","-"&amp;LEFT(J465,FIND(" - ",J465&amp;" - ")-1))&amp;IF(K465="","","-"&amp;LEFT(K465,FIND(" - ",K465&amp;" - ")-1))&amp;IF(L465="","","-"&amp;LEFT(L465,FIND(" - ",L465&amp;" - ")-1))&amp;IF(M465&lt;&gt;"","-"&amp;M465,"")))</f>
        <v/>
      </c>
      <c r="T465" s="2">
        <f>IF(S465="","","SKU:"&amp;S465)</f>
        <v/>
      </c>
    </row>
    <row r="466">
      <c r="A466" s="3">
        <f>ROW()-1</f>
        <v/>
      </c>
      <c r="G466" s="5" t="n"/>
      <c r="H466" s="5" t="n"/>
      <c r="I466" s="5" t="n"/>
      <c r="N466" s="3" t="n"/>
      <c r="O466" s="6" t="n"/>
      <c r="Q466" s="7" t="n"/>
      <c r="R466" s="7">
        <f>ROUND(O466*Q466,2)</f>
        <v/>
      </c>
      <c r="S466" s="2">
        <f>IF(C466="","",IF(OR(LEFT(C466,FIND(" - ",C466&amp;" - ")-1)="TB",LEFT(C466,FIND(" - ",C466&amp;" - ")-1)="EL45",LEFT(C466,FIND(" - ",C466&amp;" - ")-1)="EL90"),IF(LEFT(D466,FIND(" - ",D466&amp;" - ")-1)="COAX",LEFT(C466,FIND(" - ",C466&amp;" - ")-1)&amp;IF(D466="","","-"&amp;LEFT(D466,FIND(" - ",D466&amp;" - ")-1))&amp;IF(AND(G466&lt;&gt;"",H466&lt;&gt;""),"-"&amp;G466&amp;" x "&amp;H466,IF(H466&lt;&gt;"","-"&amp;H466,""))&amp;IF(I466&lt;&gt;"","-"&amp;I466,"")&amp;IF(K466="","","-"&amp;LEFT(K466,FIND(" - ",K466&amp;" - ")-1))&amp;IF(L466="","","-"&amp;LEFT(L466,FIND(" - ",L466&amp;" - ")-1)),IF(OR(LEFT(C466,FIND(" - ",C466&amp;" - ")-1)="TB",OR(LEFT(D466,FIND(" - ",D466&amp;" - ")-1)="UL",LEFT(D466,FIND(" - ",D466&amp;" - ")-1)="TCC",LEFT(D466,FIND(" - ",D466&amp;" - ")-1)="TCC1")),LEFT(C466,FIND(" - ",C466&amp;" - ")-1)&amp;IF(D466="","","-"&amp;LEFT(D466,FIND(" - ",D466&amp;" - ")-1))&amp;IF(H466&lt;&gt;"","-"&amp;H466,"")&amp;IF(OR(SUBSTITUTE(H466,"""","")="1/2",SUBSTITUTE(H466,"""","")="3/4"),IF(I466&lt;&gt;"","-"&amp;I466,""),"")&amp;IF(K466="","","-"&amp;LEFT(K466,FIND(" - ",K466&amp;" - ")-1))&amp;IF(L466="","","-"&amp;LEFT(L466,FIND(" - ",L466&amp;" - ")-1)),LEFT(C466,FIND(" - ",C466&amp;" - ")-1)&amp;IF(D466="","","-"&amp;LEFT(D466,FIND(" - ",D466&amp;" - ")-1))&amp;IF(E466="","","-"&amp;LEFT(E466,FIND(" - ",E466&amp;" - ")-1))&amp;IF(F466="","","-"&amp;LEFT(F466,FIND(" - ",F466&amp;" - ")-1))&amp;IF(LEFT(F466,FIND(" - ",F466&amp;" - ")-1)="CX",IF(AND(G466&lt;&gt;"",H466&lt;&gt;""),"-"&amp;G466&amp;"/"&amp;H466,""),IF(H466&lt;&gt;"","-"&amp;H466,""))&amp;IF(AND(LEFT(F466,FIND(" - ",F466&amp;" - ")-1)&lt;&gt;"CX",I466&lt;&gt;""),"-"&amp;I466,"")&amp;IF(J466="","","-"&amp;LEFT(J466,FIND(" - ",J466&amp;" - ")-1))&amp;IF(K466="","","-"&amp;LEFT(K466,FIND(" - ",K466&amp;" - ")-1))&amp;IF(L466="","","-"&amp;LEFT(L466,FIND(" - ",L466&amp;" - ")-1))&amp;IF(M466&lt;&gt;"","-"&amp;M466,""))),LEFT(C466,FIND(" - ",C466&amp;" - ")-1)&amp;IF(D466="","","-"&amp;LEFT(D466,FIND(" - ",D466&amp;" - ")-1))&amp;IF(E466="","","-"&amp;LEFT(E466,FIND(" - ",E466&amp;" - ")-1))&amp;IF(F466="","","-"&amp;LEFT(F466,FIND(" - ",F466&amp;" - ")-1))&amp;IF(LEFT(F466,FIND(" - ",F466&amp;" - ")-1)="CX",IF(AND(G466&lt;&gt;"",H466&lt;&gt;""),"-"&amp;G466&amp;"/"&amp;H466,""),IF(H466&lt;&gt;"","-"&amp;H466,""))&amp;IF(AND(LEFT(F466,FIND(" - ",F466&amp;" - ")-1)&lt;&gt;"CX",I466&lt;&gt;""),"-"&amp;I466,"")&amp;IF(J466="","","-"&amp;LEFT(J466,FIND(" - ",J466&amp;" - ")-1))&amp;IF(K466="","","-"&amp;LEFT(K466,FIND(" - ",K466&amp;" - ")-1))&amp;IF(L466="","","-"&amp;LEFT(L466,FIND(" - ",L466&amp;" - ")-1))&amp;IF(M466&lt;&gt;"","-"&amp;M466,"")))</f>
        <v/>
      </c>
      <c r="T466" s="2">
        <f>IF(S466="","","SKU:"&amp;S466)</f>
        <v/>
      </c>
    </row>
    <row r="467">
      <c r="A467" s="3">
        <f>ROW()-1</f>
        <v/>
      </c>
      <c r="G467" s="5" t="n"/>
      <c r="H467" s="5" t="n"/>
      <c r="I467" s="5" t="n"/>
      <c r="N467" s="3" t="n"/>
      <c r="O467" s="6" t="n"/>
      <c r="Q467" s="7" t="n"/>
      <c r="R467" s="7">
        <f>ROUND(O467*Q467,2)</f>
        <v/>
      </c>
      <c r="S467" s="2">
        <f>IF(C467="","",IF(OR(LEFT(C467,FIND(" - ",C467&amp;" - ")-1)="TB",LEFT(C467,FIND(" - ",C467&amp;" - ")-1)="EL45",LEFT(C467,FIND(" - ",C467&amp;" - ")-1)="EL90"),IF(LEFT(D467,FIND(" - ",D467&amp;" - ")-1)="COAX",LEFT(C467,FIND(" - ",C467&amp;" - ")-1)&amp;IF(D467="","","-"&amp;LEFT(D467,FIND(" - ",D467&amp;" - ")-1))&amp;IF(AND(G467&lt;&gt;"",H467&lt;&gt;""),"-"&amp;G467&amp;" x "&amp;H467,IF(H467&lt;&gt;"","-"&amp;H467,""))&amp;IF(I467&lt;&gt;"","-"&amp;I467,"")&amp;IF(K467="","","-"&amp;LEFT(K467,FIND(" - ",K467&amp;" - ")-1))&amp;IF(L467="","","-"&amp;LEFT(L467,FIND(" - ",L467&amp;" - ")-1)),IF(OR(LEFT(C467,FIND(" - ",C467&amp;" - ")-1)="TB",OR(LEFT(D467,FIND(" - ",D467&amp;" - ")-1)="UL",LEFT(D467,FIND(" - ",D467&amp;" - ")-1)="TCC",LEFT(D467,FIND(" - ",D467&amp;" - ")-1)="TCC1")),LEFT(C467,FIND(" - ",C467&amp;" - ")-1)&amp;IF(D467="","","-"&amp;LEFT(D467,FIND(" - ",D467&amp;" - ")-1))&amp;IF(H467&lt;&gt;"","-"&amp;H467,"")&amp;IF(OR(SUBSTITUTE(H467,"""","")="1/2",SUBSTITUTE(H467,"""","")="3/4"),IF(I467&lt;&gt;"","-"&amp;I467,""),"")&amp;IF(K467="","","-"&amp;LEFT(K467,FIND(" - ",K467&amp;" - ")-1))&amp;IF(L467="","","-"&amp;LEFT(L467,FIND(" - ",L467&amp;" - ")-1)),LEFT(C467,FIND(" - ",C467&amp;" - ")-1)&amp;IF(D467="","","-"&amp;LEFT(D467,FIND(" - ",D467&amp;" - ")-1))&amp;IF(E467="","","-"&amp;LEFT(E467,FIND(" - ",E467&amp;" - ")-1))&amp;IF(F467="","","-"&amp;LEFT(F467,FIND(" - ",F467&amp;" - ")-1))&amp;IF(LEFT(F467,FIND(" - ",F467&amp;" - ")-1)="CX",IF(AND(G467&lt;&gt;"",H467&lt;&gt;""),"-"&amp;G467&amp;"/"&amp;H467,""),IF(H467&lt;&gt;"","-"&amp;H467,""))&amp;IF(AND(LEFT(F467,FIND(" - ",F467&amp;" - ")-1)&lt;&gt;"CX",I467&lt;&gt;""),"-"&amp;I467,"")&amp;IF(J467="","","-"&amp;LEFT(J467,FIND(" - ",J467&amp;" - ")-1))&amp;IF(K467="","","-"&amp;LEFT(K467,FIND(" - ",K467&amp;" - ")-1))&amp;IF(L467="","","-"&amp;LEFT(L467,FIND(" - ",L467&amp;" - ")-1))&amp;IF(M467&lt;&gt;"","-"&amp;M467,""))),LEFT(C467,FIND(" - ",C467&amp;" - ")-1)&amp;IF(D467="","","-"&amp;LEFT(D467,FIND(" - ",D467&amp;" - ")-1))&amp;IF(E467="","","-"&amp;LEFT(E467,FIND(" - ",E467&amp;" - ")-1))&amp;IF(F467="","","-"&amp;LEFT(F467,FIND(" - ",F467&amp;" - ")-1))&amp;IF(LEFT(F467,FIND(" - ",F467&amp;" - ")-1)="CX",IF(AND(G467&lt;&gt;"",H467&lt;&gt;""),"-"&amp;G467&amp;"/"&amp;H467,""),IF(H467&lt;&gt;"","-"&amp;H467,""))&amp;IF(AND(LEFT(F467,FIND(" - ",F467&amp;" - ")-1)&lt;&gt;"CX",I467&lt;&gt;""),"-"&amp;I467,"")&amp;IF(J467="","","-"&amp;LEFT(J467,FIND(" - ",J467&amp;" - ")-1))&amp;IF(K467="","","-"&amp;LEFT(K467,FIND(" - ",K467&amp;" - ")-1))&amp;IF(L467="","","-"&amp;LEFT(L467,FIND(" - ",L467&amp;" - ")-1))&amp;IF(M467&lt;&gt;"","-"&amp;M467,"")))</f>
        <v/>
      </c>
      <c r="T467" s="2">
        <f>IF(S467="","","SKU:"&amp;S467)</f>
        <v/>
      </c>
    </row>
    <row r="468">
      <c r="A468" s="3">
        <f>ROW()-1</f>
        <v/>
      </c>
      <c r="G468" s="5" t="n"/>
      <c r="H468" s="5" t="n"/>
      <c r="I468" s="5" t="n"/>
      <c r="N468" s="3" t="n"/>
      <c r="O468" s="6" t="n"/>
      <c r="Q468" s="7" t="n"/>
      <c r="R468" s="7">
        <f>ROUND(O468*Q468,2)</f>
        <v/>
      </c>
      <c r="S468" s="2">
        <f>IF(C468="","",IF(OR(LEFT(C468,FIND(" - ",C468&amp;" - ")-1)="TB",LEFT(C468,FIND(" - ",C468&amp;" - ")-1)="EL45",LEFT(C468,FIND(" - ",C468&amp;" - ")-1)="EL90"),IF(LEFT(D468,FIND(" - ",D468&amp;" - ")-1)="COAX",LEFT(C468,FIND(" - ",C468&amp;" - ")-1)&amp;IF(D468="","","-"&amp;LEFT(D468,FIND(" - ",D468&amp;" - ")-1))&amp;IF(AND(G468&lt;&gt;"",H468&lt;&gt;""),"-"&amp;G468&amp;" x "&amp;H468,IF(H468&lt;&gt;"","-"&amp;H468,""))&amp;IF(I468&lt;&gt;"","-"&amp;I468,"")&amp;IF(K468="","","-"&amp;LEFT(K468,FIND(" - ",K468&amp;" - ")-1))&amp;IF(L468="","","-"&amp;LEFT(L468,FIND(" - ",L468&amp;" - ")-1)),IF(OR(LEFT(C468,FIND(" - ",C468&amp;" - ")-1)="TB",OR(LEFT(D468,FIND(" - ",D468&amp;" - ")-1)="UL",LEFT(D468,FIND(" - ",D468&amp;" - ")-1)="TCC",LEFT(D468,FIND(" - ",D468&amp;" - ")-1)="TCC1")),LEFT(C468,FIND(" - ",C468&amp;" - ")-1)&amp;IF(D468="","","-"&amp;LEFT(D468,FIND(" - ",D468&amp;" - ")-1))&amp;IF(H468&lt;&gt;"","-"&amp;H468,"")&amp;IF(OR(SUBSTITUTE(H468,"""","")="1/2",SUBSTITUTE(H468,"""","")="3/4"),IF(I468&lt;&gt;"","-"&amp;I468,""),"")&amp;IF(K468="","","-"&amp;LEFT(K468,FIND(" - ",K468&amp;" - ")-1))&amp;IF(L468="","","-"&amp;LEFT(L468,FIND(" - ",L468&amp;" - ")-1)),LEFT(C468,FIND(" - ",C468&amp;" - ")-1)&amp;IF(D468="","","-"&amp;LEFT(D468,FIND(" - ",D468&amp;" - ")-1))&amp;IF(E468="","","-"&amp;LEFT(E468,FIND(" - ",E468&amp;" - ")-1))&amp;IF(F468="","","-"&amp;LEFT(F468,FIND(" - ",F468&amp;" - ")-1))&amp;IF(LEFT(F468,FIND(" - ",F468&amp;" - ")-1)="CX",IF(AND(G468&lt;&gt;"",H468&lt;&gt;""),"-"&amp;G468&amp;"/"&amp;H468,""),IF(H468&lt;&gt;"","-"&amp;H468,""))&amp;IF(AND(LEFT(F468,FIND(" - ",F468&amp;" - ")-1)&lt;&gt;"CX",I468&lt;&gt;""),"-"&amp;I468,"")&amp;IF(J468="","","-"&amp;LEFT(J468,FIND(" - ",J468&amp;" - ")-1))&amp;IF(K468="","","-"&amp;LEFT(K468,FIND(" - ",K468&amp;" - ")-1))&amp;IF(L468="","","-"&amp;LEFT(L468,FIND(" - ",L468&amp;" - ")-1))&amp;IF(M468&lt;&gt;"","-"&amp;M468,""))),LEFT(C468,FIND(" - ",C468&amp;" - ")-1)&amp;IF(D468="","","-"&amp;LEFT(D468,FIND(" - ",D468&amp;" - ")-1))&amp;IF(E468="","","-"&amp;LEFT(E468,FIND(" - ",E468&amp;" - ")-1))&amp;IF(F468="","","-"&amp;LEFT(F468,FIND(" - ",F468&amp;" - ")-1))&amp;IF(LEFT(F468,FIND(" - ",F468&amp;" - ")-1)="CX",IF(AND(G468&lt;&gt;"",H468&lt;&gt;""),"-"&amp;G468&amp;"/"&amp;H468,""),IF(H468&lt;&gt;"","-"&amp;H468,""))&amp;IF(AND(LEFT(F468,FIND(" - ",F468&amp;" - ")-1)&lt;&gt;"CX",I468&lt;&gt;""),"-"&amp;I468,"")&amp;IF(J468="","","-"&amp;LEFT(J468,FIND(" - ",J468&amp;" - ")-1))&amp;IF(K468="","","-"&amp;LEFT(K468,FIND(" - ",K468&amp;" - ")-1))&amp;IF(L468="","","-"&amp;LEFT(L468,FIND(" - ",L468&amp;" - ")-1))&amp;IF(M468&lt;&gt;"","-"&amp;M468,"")))</f>
        <v/>
      </c>
      <c r="T468" s="2">
        <f>IF(S468="","","SKU:"&amp;S468)</f>
        <v/>
      </c>
    </row>
    <row r="469">
      <c r="A469" s="3">
        <f>ROW()-1</f>
        <v/>
      </c>
      <c r="G469" s="5" t="n"/>
      <c r="H469" s="5" t="n"/>
      <c r="I469" s="5" t="n"/>
      <c r="N469" s="3" t="n"/>
      <c r="O469" s="6" t="n"/>
      <c r="Q469" s="7" t="n"/>
      <c r="R469" s="7">
        <f>ROUND(O469*Q469,2)</f>
        <v/>
      </c>
      <c r="S469" s="2">
        <f>IF(C469="","",IF(OR(LEFT(C469,FIND(" - ",C469&amp;" - ")-1)="TB",LEFT(C469,FIND(" - ",C469&amp;" - ")-1)="EL45",LEFT(C469,FIND(" - ",C469&amp;" - ")-1)="EL90"),IF(LEFT(D469,FIND(" - ",D469&amp;" - ")-1)="COAX",LEFT(C469,FIND(" - ",C469&amp;" - ")-1)&amp;IF(D469="","","-"&amp;LEFT(D469,FIND(" - ",D469&amp;" - ")-1))&amp;IF(AND(G469&lt;&gt;"",H469&lt;&gt;""),"-"&amp;G469&amp;" x "&amp;H469,IF(H469&lt;&gt;"","-"&amp;H469,""))&amp;IF(I469&lt;&gt;"","-"&amp;I469,"")&amp;IF(K469="","","-"&amp;LEFT(K469,FIND(" - ",K469&amp;" - ")-1))&amp;IF(L469="","","-"&amp;LEFT(L469,FIND(" - ",L469&amp;" - ")-1)),IF(OR(LEFT(C469,FIND(" - ",C469&amp;" - ")-1)="TB",OR(LEFT(D469,FIND(" - ",D469&amp;" - ")-1)="UL",LEFT(D469,FIND(" - ",D469&amp;" - ")-1)="TCC",LEFT(D469,FIND(" - ",D469&amp;" - ")-1)="TCC1")),LEFT(C469,FIND(" - ",C469&amp;" - ")-1)&amp;IF(D469="","","-"&amp;LEFT(D469,FIND(" - ",D469&amp;" - ")-1))&amp;IF(H469&lt;&gt;"","-"&amp;H469,"")&amp;IF(OR(SUBSTITUTE(H469,"""","")="1/2",SUBSTITUTE(H469,"""","")="3/4"),IF(I469&lt;&gt;"","-"&amp;I469,""),"")&amp;IF(K469="","","-"&amp;LEFT(K469,FIND(" - ",K469&amp;" - ")-1))&amp;IF(L469="","","-"&amp;LEFT(L469,FIND(" - ",L469&amp;" - ")-1)),LEFT(C469,FIND(" - ",C469&amp;" - ")-1)&amp;IF(D469="","","-"&amp;LEFT(D469,FIND(" - ",D469&amp;" - ")-1))&amp;IF(E469="","","-"&amp;LEFT(E469,FIND(" - ",E469&amp;" - ")-1))&amp;IF(F469="","","-"&amp;LEFT(F469,FIND(" - ",F469&amp;" - ")-1))&amp;IF(LEFT(F469,FIND(" - ",F469&amp;" - ")-1)="CX",IF(AND(G469&lt;&gt;"",H469&lt;&gt;""),"-"&amp;G469&amp;"/"&amp;H469,""),IF(H469&lt;&gt;"","-"&amp;H469,""))&amp;IF(AND(LEFT(F469,FIND(" - ",F469&amp;" - ")-1)&lt;&gt;"CX",I469&lt;&gt;""),"-"&amp;I469,"")&amp;IF(J469="","","-"&amp;LEFT(J469,FIND(" - ",J469&amp;" - ")-1))&amp;IF(K469="","","-"&amp;LEFT(K469,FIND(" - ",K469&amp;" - ")-1))&amp;IF(L469="","","-"&amp;LEFT(L469,FIND(" - ",L469&amp;" - ")-1))&amp;IF(M469&lt;&gt;"","-"&amp;M469,""))),LEFT(C469,FIND(" - ",C469&amp;" - ")-1)&amp;IF(D469="","","-"&amp;LEFT(D469,FIND(" - ",D469&amp;" - ")-1))&amp;IF(E469="","","-"&amp;LEFT(E469,FIND(" - ",E469&amp;" - ")-1))&amp;IF(F469="","","-"&amp;LEFT(F469,FIND(" - ",F469&amp;" - ")-1))&amp;IF(LEFT(F469,FIND(" - ",F469&amp;" - ")-1)="CX",IF(AND(G469&lt;&gt;"",H469&lt;&gt;""),"-"&amp;G469&amp;"/"&amp;H469,""),IF(H469&lt;&gt;"","-"&amp;H469,""))&amp;IF(AND(LEFT(F469,FIND(" - ",F469&amp;" - ")-1)&lt;&gt;"CX",I469&lt;&gt;""),"-"&amp;I469,"")&amp;IF(J469="","","-"&amp;LEFT(J469,FIND(" - ",J469&amp;" - ")-1))&amp;IF(K469="","","-"&amp;LEFT(K469,FIND(" - ",K469&amp;" - ")-1))&amp;IF(L469="","","-"&amp;LEFT(L469,FIND(" - ",L469&amp;" - ")-1))&amp;IF(M469&lt;&gt;"","-"&amp;M469,"")))</f>
        <v/>
      </c>
      <c r="T469" s="2">
        <f>IF(S469="","","SKU:"&amp;S469)</f>
        <v/>
      </c>
    </row>
    <row r="470">
      <c r="A470" s="3">
        <f>ROW()-1</f>
        <v/>
      </c>
      <c r="G470" s="5" t="n"/>
      <c r="H470" s="5" t="n"/>
      <c r="I470" s="5" t="n"/>
      <c r="N470" s="3" t="n"/>
      <c r="O470" s="6" t="n"/>
      <c r="Q470" s="7" t="n"/>
      <c r="R470" s="7">
        <f>ROUND(O470*Q470,2)</f>
        <v/>
      </c>
      <c r="S470" s="2">
        <f>IF(C470="","",IF(OR(LEFT(C470,FIND(" - ",C470&amp;" - ")-1)="TB",LEFT(C470,FIND(" - ",C470&amp;" - ")-1)="EL45",LEFT(C470,FIND(" - ",C470&amp;" - ")-1)="EL90"),IF(LEFT(D470,FIND(" - ",D470&amp;" - ")-1)="COAX",LEFT(C470,FIND(" - ",C470&amp;" - ")-1)&amp;IF(D470="","","-"&amp;LEFT(D470,FIND(" - ",D470&amp;" - ")-1))&amp;IF(AND(G470&lt;&gt;"",H470&lt;&gt;""),"-"&amp;G470&amp;" x "&amp;H470,IF(H470&lt;&gt;"","-"&amp;H470,""))&amp;IF(I470&lt;&gt;"","-"&amp;I470,"")&amp;IF(K470="","","-"&amp;LEFT(K470,FIND(" - ",K470&amp;" - ")-1))&amp;IF(L470="","","-"&amp;LEFT(L470,FIND(" - ",L470&amp;" - ")-1)),IF(OR(LEFT(C470,FIND(" - ",C470&amp;" - ")-1)="TB",OR(LEFT(D470,FIND(" - ",D470&amp;" - ")-1)="UL",LEFT(D470,FIND(" - ",D470&amp;" - ")-1)="TCC",LEFT(D470,FIND(" - ",D470&amp;" - ")-1)="TCC1")),LEFT(C470,FIND(" - ",C470&amp;" - ")-1)&amp;IF(D470="","","-"&amp;LEFT(D470,FIND(" - ",D470&amp;" - ")-1))&amp;IF(H470&lt;&gt;"","-"&amp;H470,"")&amp;IF(OR(SUBSTITUTE(H470,"""","")="1/2",SUBSTITUTE(H470,"""","")="3/4"),IF(I470&lt;&gt;"","-"&amp;I470,""),"")&amp;IF(K470="","","-"&amp;LEFT(K470,FIND(" - ",K470&amp;" - ")-1))&amp;IF(L470="","","-"&amp;LEFT(L470,FIND(" - ",L470&amp;" - ")-1)),LEFT(C470,FIND(" - ",C470&amp;" - ")-1)&amp;IF(D470="","","-"&amp;LEFT(D470,FIND(" - ",D470&amp;" - ")-1))&amp;IF(E470="","","-"&amp;LEFT(E470,FIND(" - ",E470&amp;" - ")-1))&amp;IF(F470="","","-"&amp;LEFT(F470,FIND(" - ",F470&amp;" - ")-1))&amp;IF(LEFT(F470,FIND(" - ",F470&amp;" - ")-1)="CX",IF(AND(G470&lt;&gt;"",H470&lt;&gt;""),"-"&amp;G470&amp;"/"&amp;H470,""),IF(H470&lt;&gt;"","-"&amp;H470,""))&amp;IF(AND(LEFT(F470,FIND(" - ",F470&amp;" - ")-1)&lt;&gt;"CX",I470&lt;&gt;""),"-"&amp;I470,"")&amp;IF(J470="","","-"&amp;LEFT(J470,FIND(" - ",J470&amp;" - ")-1))&amp;IF(K470="","","-"&amp;LEFT(K470,FIND(" - ",K470&amp;" - ")-1))&amp;IF(L470="","","-"&amp;LEFT(L470,FIND(" - ",L470&amp;" - ")-1))&amp;IF(M470&lt;&gt;"","-"&amp;M470,""))),LEFT(C470,FIND(" - ",C470&amp;" - ")-1)&amp;IF(D470="","","-"&amp;LEFT(D470,FIND(" - ",D470&amp;" - ")-1))&amp;IF(E470="","","-"&amp;LEFT(E470,FIND(" - ",E470&amp;" - ")-1))&amp;IF(F470="","","-"&amp;LEFT(F470,FIND(" - ",F470&amp;" - ")-1))&amp;IF(LEFT(F470,FIND(" - ",F470&amp;" - ")-1)="CX",IF(AND(G470&lt;&gt;"",H470&lt;&gt;""),"-"&amp;G470&amp;"/"&amp;H470,""),IF(H470&lt;&gt;"","-"&amp;H470,""))&amp;IF(AND(LEFT(F470,FIND(" - ",F470&amp;" - ")-1)&lt;&gt;"CX",I470&lt;&gt;""),"-"&amp;I470,"")&amp;IF(J470="","","-"&amp;LEFT(J470,FIND(" - ",J470&amp;" - ")-1))&amp;IF(K470="","","-"&amp;LEFT(K470,FIND(" - ",K470&amp;" - ")-1))&amp;IF(L470="","","-"&amp;LEFT(L470,FIND(" - ",L470&amp;" - ")-1))&amp;IF(M470&lt;&gt;"","-"&amp;M470,"")))</f>
        <v/>
      </c>
      <c r="T470" s="2">
        <f>IF(S470="","","SKU:"&amp;S470)</f>
        <v/>
      </c>
    </row>
    <row r="471">
      <c r="A471" s="3">
        <f>ROW()-1</f>
        <v/>
      </c>
      <c r="G471" s="5" t="n"/>
      <c r="H471" s="5" t="n"/>
      <c r="I471" s="5" t="n"/>
      <c r="N471" s="3" t="n"/>
      <c r="O471" s="6" t="n"/>
      <c r="Q471" s="7" t="n"/>
      <c r="R471" s="7">
        <f>ROUND(O471*Q471,2)</f>
        <v/>
      </c>
      <c r="S471" s="2">
        <f>IF(C471="","",IF(OR(LEFT(C471,FIND(" - ",C471&amp;" - ")-1)="TB",LEFT(C471,FIND(" - ",C471&amp;" - ")-1)="EL45",LEFT(C471,FIND(" - ",C471&amp;" - ")-1)="EL90"),IF(LEFT(D471,FIND(" - ",D471&amp;" - ")-1)="COAX",LEFT(C471,FIND(" - ",C471&amp;" - ")-1)&amp;IF(D471="","","-"&amp;LEFT(D471,FIND(" - ",D471&amp;" - ")-1))&amp;IF(AND(G471&lt;&gt;"",H471&lt;&gt;""),"-"&amp;G471&amp;" x "&amp;H471,IF(H471&lt;&gt;"","-"&amp;H471,""))&amp;IF(I471&lt;&gt;"","-"&amp;I471,"")&amp;IF(K471="","","-"&amp;LEFT(K471,FIND(" - ",K471&amp;" - ")-1))&amp;IF(L471="","","-"&amp;LEFT(L471,FIND(" - ",L471&amp;" - ")-1)),IF(OR(LEFT(C471,FIND(" - ",C471&amp;" - ")-1)="TB",OR(LEFT(D471,FIND(" - ",D471&amp;" - ")-1)="UL",LEFT(D471,FIND(" - ",D471&amp;" - ")-1)="TCC",LEFT(D471,FIND(" - ",D471&amp;" - ")-1)="TCC1")),LEFT(C471,FIND(" - ",C471&amp;" - ")-1)&amp;IF(D471="","","-"&amp;LEFT(D471,FIND(" - ",D471&amp;" - ")-1))&amp;IF(H471&lt;&gt;"","-"&amp;H471,"")&amp;IF(OR(SUBSTITUTE(H471,"""","")="1/2",SUBSTITUTE(H471,"""","")="3/4"),IF(I471&lt;&gt;"","-"&amp;I471,""),"")&amp;IF(K471="","","-"&amp;LEFT(K471,FIND(" - ",K471&amp;" - ")-1))&amp;IF(L471="","","-"&amp;LEFT(L471,FIND(" - ",L471&amp;" - ")-1)),LEFT(C471,FIND(" - ",C471&amp;" - ")-1)&amp;IF(D471="","","-"&amp;LEFT(D471,FIND(" - ",D471&amp;" - ")-1))&amp;IF(E471="","","-"&amp;LEFT(E471,FIND(" - ",E471&amp;" - ")-1))&amp;IF(F471="","","-"&amp;LEFT(F471,FIND(" - ",F471&amp;" - ")-1))&amp;IF(LEFT(F471,FIND(" - ",F471&amp;" - ")-1)="CX",IF(AND(G471&lt;&gt;"",H471&lt;&gt;""),"-"&amp;G471&amp;"/"&amp;H471,""),IF(H471&lt;&gt;"","-"&amp;H471,""))&amp;IF(AND(LEFT(F471,FIND(" - ",F471&amp;" - ")-1)&lt;&gt;"CX",I471&lt;&gt;""),"-"&amp;I471,"")&amp;IF(J471="","","-"&amp;LEFT(J471,FIND(" - ",J471&amp;" - ")-1))&amp;IF(K471="","","-"&amp;LEFT(K471,FIND(" - ",K471&amp;" - ")-1))&amp;IF(L471="","","-"&amp;LEFT(L471,FIND(" - ",L471&amp;" - ")-1))&amp;IF(M471&lt;&gt;"","-"&amp;M471,""))),LEFT(C471,FIND(" - ",C471&amp;" - ")-1)&amp;IF(D471="","","-"&amp;LEFT(D471,FIND(" - ",D471&amp;" - ")-1))&amp;IF(E471="","","-"&amp;LEFT(E471,FIND(" - ",E471&amp;" - ")-1))&amp;IF(F471="","","-"&amp;LEFT(F471,FIND(" - ",F471&amp;" - ")-1))&amp;IF(LEFT(F471,FIND(" - ",F471&amp;" - ")-1)="CX",IF(AND(G471&lt;&gt;"",H471&lt;&gt;""),"-"&amp;G471&amp;"/"&amp;H471,""),IF(H471&lt;&gt;"","-"&amp;H471,""))&amp;IF(AND(LEFT(F471,FIND(" - ",F471&amp;" - ")-1)&lt;&gt;"CX",I471&lt;&gt;""),"-"&amp;I471,"")&amp;IF(J471="","","-"&amp;LEFT(J471,FIND(" - ",J471&amp;" - ")-1))&amp;IF(K471="","","-"&amp;LEFT(K471,FIND(" - ",K471&amp;" - ")-1))&amp;IF(L471="","","-"&amp;LEFT(L471,FIND(" - ",L471&amp;" - ")-1))&amp;IF(M471&lt;&gt;"","-"&amp;M471,"")))</f>
        <v/>
      </c>
      <c r="T471" s="2">
        <f>IF(S471="","","SKU:"&amp;S471)</f>
        <v/>
      </c>
    </row>
    <row r="472">
      <c r="A472" s="3">
        <f>ROW()-1</f>
        <v/>
      </c>
      <c r="G472" s="5" t="n"/>
      <c r="H472" s="5" t="n"/>
      <c r="I472" s="5" t="n"/>
      <c r="N472" s="3" t="n"/>
      <c r="O472" s="6" t="n"/>
      <c r="Q472" s="7" t="n"/>
      <c r="R472" s="7">
        <f>ROUND(O472*Q472,2)</f>
        <v/>
      </c>
      <c r="S472" s="2">
        <f>IF(C472="","",IF(OR(LEFT(C472,FIND(" - ",C472&amp;" - ")-1)="TB",LEFT(C472,FIND(" - ",C472&amp;" - ")-1)="EL45",LEFT(C472,FIND(" - ",C472&amp;" - ")-1)="EL90"),IF(LEFT(D472,FIND(" - ",D472&amp;" - ")-1)="COAX",LEFT(C472,FIND(" - ",C472&amp;" - ")-1)&amp;IF(D472="","","-"&amp;LEFT(D472,FIND(" - ",D472&amp;" - ")-1))&amp;IF(AND(G472&lt;&gt;"",H472&lt;&gt;""),"-"&amp;G472&amp;" x "&amp;H472,IF(H472&lt;&gt;"","-"&amp;H472,""))&amp;IF(I472&lt;&gt;"","-"&amp;I472,"")&amp;IF(K472="","","-"&amp;LEFT(K472,FIND(" - ",K472&amp;" - ")-1))&amp;IF(L472="","","-"&amp;LEFT(L472,FIND(" - ",L472&amp;" - ")-1)),IF(OR(LEFT(C472,FIND(" - ",C472&amp;" - ")-1)="TB",OR(LEFT(D472,FIND(" - ",D472&amp;" - ")-1)="UL",LEFT(D472,FIND(" - ",D472&amp;" - ")-1)="TCC",LEFT(D472,FIND(" - ",D472&amp;" - ")-1)="TCC1")),LEFT(C472,FIND(" - ",C472&amp;" - ")-1)&amp;IF(D472="","","-"&amp;LEFT(D472,FIND(" - ",D472&amp;" - ")-1))&amp;IF(H472&lt;&gt;"","-"&amp;H472,"")&amp;IF(OR(SUBSTITUTE(H472,"""","")="1/2",SUBSTITUTE(H472,"""","")="3/4"),IF(I472&lt;&gt;"","-"&amp;I472,""),"")&amp;IF(K472="","","-"&amp;LEFT(K472,FIND(" - ",K472&amp;" - ")-1))&amp;IF(L472="","","-"&amp;LEFT(L472,FIND(" - ",L472&amp;" - ")-1)),LEFT(C472,FIND(" - ",C472&amp;" - ")-1)&amp;IF(D472="","","-"&amp;LEFT(D472,FIND(" - ",D472&amp;" - ")-1))&amp;IF(E472="","","-"&amp;LEFT(E472,FIND(" - ",E472&amp;" - ")-1))&amp;IF(F472="","","-"&amp;LEFT(F472,FIND(" - ",F472&amp;" - ")-1))&amp;IF(LEFT(F472,FIND(" - ",F472&amp;" - ")-1)="CX",IF(AND(G472&lt;&gt;"",H472&lt;&gt;""),"-"&amp;G472&amp;"/"&amp;H472,""),IF(H472&lt;&gt;"","-"&amp;H472,""))&amp;IF(AND(LEFT(F472,FIND(" - ",F472&amp;" - ")-1)&lt;&gt;"CX",I472&lt;&gt;""),"-"&amp;I472,"")&amp;IF(J472="","","-"&amp;LEFT(J472,FIND(" - ",J472&amp;" - ")-1))&amp;IF(K472="","","-"&amp;LEFT(K472,FIND(" - ",K472&amp;" - ")-1))&amp;IF(L472="","","-"&amp;LEFT(L472,FIND(" - ",L472&amp;" - ")-1))&amp;IF(M472&lt;&gt;"","-"&amp;M472,""))),LEFT(C472,FIND(" - ",C472&amp;" - ")-1)&amp;IF(D472="","","-"&amp;LEFT(D472,FIND(" - ",D472&amp;" - ")-1))&amp;IF(E472="","","-"&amp;LEFT(E472,FIND(" - ",E472&amp;" - ")-1))&amp;IF(F472="","","-"&amp;LEFT(F472,FIND(" - ",F472&amp;" - ")-1))&amp;IF(LEFT(F472,FIND(" - ",F472&amp;" - ")-1)="CX",IF(AND(G472&lt;&gt;"",H472&lt;&gt;""),"-"&amp;G472&amp;"/"&amp;H472,""),IF(H472&lt;&gt;"","-"&amp;H472,""))&amp;IF(AND(LEFT(F472,FIND(" - ",F472&amp;" - ")-1)&lt;&gt;"CX",I472&lt;&gt;""),"-"&amp;I472,"")&amp;IF(J472="","","-"&amp;LEFT(J472,FIND(" - ",J472&amp;" - ")-1))&amp;IF(K472="","","-"&amp;LEFT(K472,FIND(" - ",K472&amp;" - ")-1))&amp;IF(L472="","","-"&amp;LEFT(L472,FIND(" - ",L472&amp;" - ")-1))&amp;IF(M472&lt;&gt;"","-"&amp;M472,"")))</f>
        <v/>
      </c>
      <c r="T472" s="2">
        <f>IF(S472="","","SKU:"&amp;S472)</f>
        <v/>
      </c>
    </row>
    <row r="473">
      <c r="A473" s="3">
        <f>ROW()-1</f>
        <v/>
      </c>
      <c r="G473" s="5" t="n"/>
      <c r="H473" s="5" t="n"/>
      <c r="I473" s="5" t="n"/>
      <c r="N473" s="3" t="n"/>
      <c r="O473" s="6" t="n"/>
      <c r="Q473" s="7" t="n"/>
      <c r="R473" s="7">
        <f>ROUND(O473*Q473,2)</f>
        <v/>
      </c>
      <c r="S473" s="2">
        <f>IF(C473="","",IF(OR(LEFT(C473,FIND(" - ",C473&amp;" - ")-1)="TB",LEFT(C473,FIND(" - ",C473&amp;" - ")-1)="EL45",LEFT(C473,FIND(" - ",C473&amp;" - ")-1)="EL90"),IF(LEFT(D473,FIND(" - ",D473&amp;" - ")-1)="COAX",LEFT(C473,FIND(" - ",C473&amp;" - ")-1)&amp;IF(D473="","","-"&amp;LEFT(D473,FIND(" - ",D473&amp;" - ")-1))&amp;IF(AND(G473&lt;&gt;"",H473&lt;&gt;""),"-"&amp;G473&amp;" x "&amp;H473,IF(H473&lt;&gt;"","-"&amp;H473,""))&amp;IF(I473&lt;&gt;"","-"&amp;I473,"")&amp;IF(K473="","","-"&amp;LEFT(K473,FIND(" - ",K473&amp;" - ")-1))&amp;IF(L473="","","-"&amp;LEFT(L473,FIND(" - ",L473&amp;" - ")-1)),IF(OR(LEFT(C473,FIND(" - ",C473&amp;" - ")-1)="TB",OR(LEFT(D473,FIND(" - ",D473&amp;" - ")-1)="UL",LEFT(D473,FIND(" - ",D473&amp;" - ")-1)="TCC",LEFT(D473,FIND(" - ",D473&amp;" - ")-1)="TCC1")),LEFT(C473,FIND(" - ",C473&amp;" - ")-1)&amp;IF(D473="","","-"&amp;LEFT(D473,FIND(" - ",D473&amp;" - ")-1))&amp;IF(H473&lt;&gt;"","-"&amp;H473,"")&amp;IF(OR(SUBSTITUTE(H473,"""","")="1/2",SUBSTITUTE(H473,"""","")="3/4"),IF(I473&lt;&gt;"","-"&amp;I473,""),"")&amp;IF(K473="","","-"&amp;LEFT(K473,FIND(" - ",K473&amp;" - ")-1))&amp;IF(L473="","","-"&amp;LEFT(L473,FIND(" - ",L473&amp;" - ")-1)),LEFT(C473,FIND(" - ",C473&amp;" - ")-1)&amp;IF(D473="","","-"&amp;LEFT(D473,FIND(" - ",D473&amp;" - ")-1))&amp;IF(E473="","","-"&amp;LEFT(E473,FIND(" - ",E473&amp;" - ")-1))&amp;IF(F473="","","-"&amp;LEFT(F473,FIND(" - ",F473&amp;" - ")-1))&amp;IF(LEFT(F473,FIND(" - ",F473&amp;" - ")-1)="CX",IF(AND(G473&lt;&gt;"",H473&lt;&gt;""),"-"&amp;G473&amp;"/"&amp;H473,""),IF(H473&lt;&gt;"","-"&amp;H473,""))&amp;IF(AND(LEFT(F473,FIND(" - ",F473&amp;" - ")-1)&lt;&gt;"CX",I473&lt;&gt;""),"-"&amp;I473,"")&amp;IF(J473="","","-"&amp;LEFT(J473,FIND(" - ",J473&amp;" - ")-1))&amp;IF(K473="","","-"&amp;LEFT(K473,FIND(" - ",K473&amp;" - ")-1))&amp;IF(L473="","","-"&amp;LEFT(L473,FIND(" - ",L473&amp;" - ")-1))&amp;IF(M473&lt;&gt;"","-"&amp;M473,""))),LEFT(C473,FIND(" - ",C473&amp;" - ")-1)&amp;IF(D473="","","-"&amp;LEFT(D473,FIND(" - ",D473&amp;" - ")-1))&amp;IF(E473="","","-"&amp;LEFT(E473,FIND(" - ",E473&amp;" - ")-1))&amp;IF(F473="","","-"&amp;LEFT(F473,FIND(" - ",F473&amp;" - ")-1))&amp;IF(LEFT(F473,FIND(" - ",F473&amp;" - ")-1)="CX",IF(AND(G473&lt;&gt;"",H473&lt;&gt;""),"-"&amp;G473&amp;"/"&amp;H473,""),IF(H473&lt;&gt;"","-"&amp;H473,""))&amp;IF(AND(LEFT(F473,FIND(" - ",F473&amp;" - ")-1)&lt;&gt;"CX",I473&lt;&gt;""),"-"&amp;I473,"")&amp;IF(J473="","","-"&amp;LEFT(J473,FIND(" - ",J473&amp;" - ")-1))&amp;IF(K473="","","-"&amp;LEFT(K473,FIND(" - ",K473&amp;" - ")-1))&amp;IF(L473="","","-"&amp;LEFT(L473,FIND(" - ",L473&amp;" - ")-1))&amp;IF(M473&lt;&gt;"","-"&amp;M473,"")))</f>
        <v/>
      </c>
      <c r="T473" s="2">
        <f>IF(S473="","","SKU:"&amp;S473)</f>
        <v/>
      </c>
    </row>
    <row r="474">
      <c r="A474" s="3">
        <f>ROW()-1</f>
        <v/>
      </c>
      <c r="G474" s="5" t="n"/>
      <c r="H474" s="5" t="n"/>
      <c r="I474" s="5" t="n"/>
      <c r="N474" s="3" t="n"/>
      <c r="O474" s="6" t="n"/>
      <c r="Q474" s="7" t="n"/>
      <c r="R474" s="7">
        <f>ROUND(O474*Q474,2)</f>
        <v/>
      </c>
      <c r="S474" s="2">
        <f>IF(C474="","",IF(OR(LEFT(C474,FIND(" - ",C474&amp;" - ")-1)="TB",LEFT(C474,FIND(" - ",C474&amp;" - ")-1)="EL45",LEFT(C474,FIND(" - ",C474&amp;" - ")-1)="EL90"),IF(LEFT(D474,FIND(" - ",D474&amp;" - ")-1)="COAX",LEFT(C474,FIND(" - ",C474&amp;" - ")-1)&amp;IF(D474="","","-"&amp;LEFT(D474,FIND(" - ",D474&amp;" - ")-1))&amp;IF(AND(G474&lt;&gt;"",H474&lt;&gt;""),"-"&amp;G474&amp;" x "&amp;H474,IF(H474&lt;&gt;"","-"&amp;H474,""))&amp;IF(I474&lt;&gt;"","-"&amp;I474,"")&amp;IF(K474="","","-"&amp;LEFT(K474,FIND(" - ",K474&amp;" - ")-1))&amp;IF(L474="","","-"&amp;LEFT(L474,FIND(" - ",L474&amp;" - ")-1)),IF(OR(LEFT(C474,FIND(" - ",C474&amp;" - ")-1)="TB",OR(LEFT(D474,FIND(" - ",D474&amp;" - ")-1)="UL",LEFT(D474,FIND(" - ",D474&amp;" - ")-1)="TCC",LEFT(D474,FIND(" - ",D474&amp;" - ")-1)="TCC1")),LEFT(C474,FIND(" - ",C474&amp;" - ")-1)&amp;IF(D474="","","-"&amp;LEFT(D474,FIND(" - ",D474&amp;" - ")-1))&amp;IF(H474&lt;&gt;"","-"&amp;H474,"")&amp;IF(OR(SUBSTITUTE(H474,"""","")="1/2",SUBSTITUTE(H474,"""","")="3/4"),IF(I474&lt;&gt;"","-"&amp;I474,""),"")&amp;IF(K474="","","-"&amp;LEFT(K474,FIND(" - ",K474&amp;" - ")-1))&amp;IF(L474="","","-"&amp;LEFT(L474,FIND(" - ",L474&amp;" - ")-1)),LEFT(C474,FIND(" - ",C474&amp;" - ")-1)&amp;IF(D474="","","-"&amp;LEFT(D474,FIND(" - ",D474&amp;" - ")-1))&amp;IF(E474="","","-"&amp;LEFT(E474,FIND(" - ",E474&amp;" - ")-1))&amp;IF(F474="","","-"&amp;LEFT(F474,FIND(" - ",F474&amp;" - ")-1))&amp;IF(LEFT(F474,FIND(" - ",F474&amp;" - ")-1)="CX",IF(AND(G474&lt;&gt;"",H474&lt;&gt;""),"-"&amp;G474&amp;"/"&amp;H474,""),IF(H474&lt;&gt;"","-"&amp;H474,""))&amp;IF(AND(LEFT(F474,FIND(" - ",F474&amp;" - ")-1)&lt;&gt;"CX",I474&lt;&gt;""),"-"&amp;I474,"")&amp;IF(J474="","","-"&amp;LEFT(J474,FIND(" - ",J474&amp;" - ")-1))&amp;IF(K474="","","-"&amp;LEFT(K474,FIND(" - ",K474&amp;" - ")-1))&amp;IF(L474="","","-"&amp;LEFT(L474,FIND(" - ",L474&amp;" - ")-1))&amp;IF(M474&lt;&gt;"","-"&amp;M474,""))),LEFT(C474,FIND(" - ",C474&amp;" - ")-1)&amp;IF(D474="","","-"&amp;LEFT(D474,FIND(" - ",D474&amp;" - ")-1))&amp;IF(E474="","","-"&amp;LEFT(E474,FIND(" - ",E474&amp;" - ")-1))&amp;IF(F474="","","-"&amp;LEFT(F474,FIND(" - ",F474&amp;" - ")-1))&amp;IF(LEFT(F474,FIND(" - ",F474&amp;" - ")-1)="CX",IF(AND(G474&lt;&gt;"",H474&lt;&gt;""),"-"&amp;G474&amp;"/"&amp;H474,""),IF(H474&lt;&gt;"","-"&amp;H474,""))&amp;IF(AND(LEFT(F474,FIND(" - ",F474&amp;" - ")-1)&lt;&gt;"CX",I474&lt;&gt;""),"-"&amp;I474,"")&amp;IF(J474="","","-"&amp;LEFT(J474,FIND(" - ",J474&amp;" - ")-1))&amp;IF(K474="","","-"&amp;LEFT(K474,FIND(" - ",K474&amp;" - ")-1))&amp;IF(L474="","","-"&amp;LEFT(L474,FIND(" - ",L474&amp;" - ")-1))&amp;IF(M474&lt;&gt;"","-"&amp;M474,"")))</f>
        <v/>
      </c>
      <c r="T474" s="2">
        <f>IF(S474="","","SKU:"&amp;S474)</f>
        <v/>
      </c>
    </row>
    <row r="475">
      <c r="A475" s="3">
        <f>ROW()-1</f>
        <v/>
      </c>
      <c r="G475" s="5" t="n"/>
      <c r="H475" s="5" t="n"/>
      <c r="I475" s="5" t="n"/>
      <c r="N475" s="3" t="n"/>
      <c r="O475" s="6" t="n"/>
      <c r="Q475" s="7" t="n"/>
      <c r="R475" s="7">
        <f>ROUND(O475*Q475,2)</f>
        <v/>
      </c>
      <c r="S475" s="2">
        <f>IF(C475="","",IF(OR(LEFT(C475,FIND(" - ",C475&amp;" - ")-1)="TB",LEFT(C475,FIND(" - ",C475&amp;" - ")-1)="EL45",LEFT(C475,FIND(" - ",C475&amp;" - ")-1)="EL90"),IF(LEFT(D475,FIND(" - ",D475&amp;" - ")-1)="COAX",LEFT(C475,FIND(" - ",C475&amp;" - ")-1)&amp;IF(D475="","","-"&amp;LEFT(D475,FIND(" - ",D475&amp;" - ")-1))&amp;IF(AND(G475&lt;&gt;"",H475&lt;&gt;""),"-"&amp;G475&amp;" x "&amp;H475,IF(H475&lt;&gt;"","-"&amp;H475,""))&amp;IF(I475&lt;&gt;"","-"&amp;I475,"")&amp;IF(K475="","","-"&amp;LEFT(K475,FIND(" - ",K475&amp;" - ")-1))&amp;IF(L475="","","-"&amp;LEFT(L475,FIND(" - ",L475&amp;" - ")-1)),IF(OR(LEFT(C475,FIND(" - ",C475&amp;" - ")-1)="TB",OR(LEFT(D475,FIND(" - ",D475&amp;" - ")-1)="UL",LEFT(D475,FIND(" - ",D475&amp;" - ")-1)="TCC",LEFT(D475,FIND(" - ",D475&amp;" - ")-1)="TCC1")),LEFT(C475,FIND(" - ",C475&amp;" - ")-1)&amp;IF(D475="","","-"&amp;LEFT(D475,FIND(" - ",D475&amp;" - ")-1))&amp;IF(H475&lt;&gt;"","-"&amp;H475,"")&amp;IF(OR(SUBSTITUTE(H475,"""","")="1/2",SUBSTITUTE(H475,"""","")="3/4"),IF(I475&lt;&gt;"","-"&amp;I475,""),"")&amp;IF(K475="","","-"&amp;LEFT(K475,FIND(" - ",K475&amp;" - ")-1))&amp;IF(L475="","","-"&amp;LEFT(L475,FIND(" - ",L475&amp;" - ")-1)),LEFT(C475,FIND(" - ",C475&amp;" - ")-1)&amp;IF(D475="","","-"&amp;LEFT(D475,FIND(" - ",D475&amp;" - ")-1))&amp;IF(E475="","","-"&amp;LEFT(E475,FIND(" - ",E475&amp;" - ")-1))&amp;IF(F475="","","-"&amp;LEFT(F475,FIND(" - ",F475&amp;" - ")-1))&amp;IF(LEFT(F475,FIND(" - ",F475&amp;" - ")-1)="CX",IF(AND(G475&lt;&gt;"",H475&lt;&gt;""),"-"&amp;G475&amp;"/"&amp;H475,""),IF(H475&lt;&gt;"","-"&amp;H475,""))&amp;IF(AND(LEFT(F475,FIND(" - ",F475&amp;" - ")-1)&lt;&gt;"CX",I475&lt;&gt;""),"-"&amp;I475,"")&amp;IF(J475="","","-"&amp;LEFT(J475,FIND(" - ",J475&amp;" - ")-1))&amp;IF(K475="","","-"&amp;LEFT(K475,FIND(" - ",K475&amp;" - ")-1))&amp;IF(L475="","","-"&amp;LEFT(L475,FIND(" - ",L475&amp;" - ")-1))&amp;IF(M475&lt;&gt;"","-"&amp;M475,""))),LEFT(C475,FIND(" - ",C475&amp;" - ")-1)&amp;IF(D475="","","-"&amp;LEFT(D475,FIND(" - ",D475&amp;" - ")-1))&amp;IF(E475="","","-"&amp;LEFT(E475,FIND(" - ",E475&amp;" - ")-1))&amp;IF(F475="","","-"&amp;LEFT(F475,FIND(" - ",F475&amp;" - ")-1))&amp;IF(LEFT(F475,FIND(" - ",F475&amp;" - ")-1)="CX",IF(AND(G475&lt;&gt;"",H475&lt;&gt;""),"-"&amp;G475&amp;"/"&amp;H475,""),IF(H475&lt;&gt;"","-"&amp;H475,""))&amp;IF(AND(LEFT(F475,FIND(" - ",F475&amp;" - ")-1)&lt;&gt;"CX",I475&lt;&gt;""),"-"&amp;I475,"")&amp;IF(J475="","","-"&amp;LEFT(J475,FIND(" - ",J475&amp;" - ")-1))&amp;IF(K475="","","-"&amp;LEFT(K475,FIND(" - ",K475&amp;" - ")-1))&amp;IF(L475="","","-"&amp;LEFT(L475,FIND(" - ",L475&amp;" - ")-1))&amp;IF(M475&lt;&gt;"","-"&amp;M475,"")))</f>
        <v/>
      </c>
      <c r="T475" s="2">
        <f>IF(S475="","","SKU:"&amp;S475)</f>
        <v/>
      </c>
    </row>
    <row r="476">
      <c r="A476" s="3">
        <f>ROW()-1</f>
        <v/>
      </c>
      <c r="G476" s="5" t="n"/>
      <c r="H476" s="5" t="n"/>
      <c r="I476" s="5" t="n"/>
      <c r="N476" s="3" t="n"/>
      <c r="O476" s="6" t="n"/>
      <c r="Q476" s="7" t="n"/>
      <c r="R476" s="7">
        <f>ROUND(O476*Q476,2)</f>
        <v/>
      </c>
      <c r="S476" s="2">
        <f>IF(C476="","",IF(OR(LEFT(C476,FIND(" - ",C476&amp;" - ")-1)="TB",LEFT(C476,FIND(" - ",C476&amp;" - ")-1)="EL45",LEFT(C476,FIND(" - ",C476&amp;" - ")-1)="EL90"),IF(LEFT(D476,FIND(" - ",D476&amp;" - ")-1)="COAX",LEFT(C476,FIND(" - ",C476&amp;" - ")-1)&amp;IF(D476="","","-"&amp;LEFT(D476,FIND(" - ",D476&amp;" - ")-1))&amp;IF(AND(G476&lt;&gt;"",H476&lt;&gt;""),"-"&amp;G476&amp;" x "&amp;H476,IF(H476&lt;&gt;"","-"&amp;H476,""))&amp;IF(I476&lt;&gt;"","-"&amp;I476,"")&amp;IF(K476="","","-"&amp;LEFT(K476,FIND(" - ",K476&amp;" - ")-1))&amp;IF(L476="","","-"&amp;LEFT(L476,FIND(" - ",L476&amp;" - ")-1)),IF(OR(LEFT(C476,FIND(" - ",C476&amp;" - ")-1)="TB",OR(LEFT(D476,FIND(" - ",D476&amp;" - ")-1)="UL",LEFT(D476,FIND(" - ",D476&amp;" - ")-1)="TCC",LEFT(D476,FIND(" - ",D476&amp;" - ")-1)="TCC1")),LEFT(C476,FIND(" - ",C476&amp;" - ")-1)&amp;IF(D476="","","-"&amp;LEFT(D476,FIND(" - ",D476&amp;" - ")-1))&amp;IF(H476&lt;&gt;"","-"&amp;H476,"")&amp;IF(OR(SUBSTITUTE(H476,"""","")="1/2",SUBSTITUTE(H476,"""","")="3/4"),IF(I476&lt;&gt;"","-"&amp;I476,""),"")&amp;IF(K476="","","-"&amp;LEFT(K476,FIND(" - ",K476&amp;" - ")-1))&amp;IF(L476="","","-"&amp;LEFT(L476,FIND(" - ",L476&amp;" - ")-1)),LEFT(C476,FIND(" - ",C476&amp;" - ")-1)&amp;IF(D476="","","-"&amp;LEFT(D476,FIND(" - ",D476&amp;" - ")-1))&amp;IF(E476="","","-"&amp;LEFT(E476,FIND(" - ",E476&amp;" - ")-1))&amp;IF(F476="","","-"&amp;LEFT(F476,FIND(" - ",F476&amp;" - ")-1))&amp;IF(LEFT(F476,FIND(" - ",F476&amp;" - ")-1)="CX",IF(AND(G476&lt;&gt;"",H476&lt;&gt;""),"-"&amp;G476&amp;"/"&amp;H476,""),IF(H476&lt;&gt;"","-"&amp;H476,""))&amp;IF(AND(LEFT(F476,FIND(" - ",F476&amp;" - ")-1)&lt;&gt;"CX",I476&lt;&gt;""),"-"&amp;I476,"")&amp;IF(J476="","","-"&amp;LEFT(J476,FIND(" - ",J476&amp;" - ")-1))&amp;IF(K476="","","-"&amp;LEFT(K476,FIND(" - ",K476&amp;" - ")-1))&amp;IF(L476="","","-"&amp;LEFT(L476,FIND(" - ",L476&amp;" - ")-1))&amp;IF(M476&lt;&gt;"","-"&amp;M476,""))),LEFT(C476,FIND(" - ",C476&amp;" - ")-1)&amp;IF(D476="","","-"&amp;LEFT(D476,FIND(" - ",D476&amp;" - ")-1))&amp;IF(E476="","","-"&amp;LEFT(E476,FIND(" - ",E476&amp;" - ")-1))&amp;IF(F476="","","-"&amp;LEFT(F476,FIND(" - ",F476&amp;" - ")-1))&amp;IF(LEFT(F476,FIND(" - ",F476&amp;" - ")-1)="CX",IF(AND(G476&lt;&gt;"",H476&lt;&gt;""),"-"&amp;G476&amp;"/"&amp;H476,""),IF(H476&lt;&gt;"","-"&amp;H476,""))&amp;IF(AND(LEFT(F476,FIND(" - ",F476&amp;" - ")-1)&lt;&gt;"CX",I476&lt;&gt;""),"-"&amp;I476,"")&amp;IF(J476="","","-"&amp;LEFT(J476,FIND(" - ",J476&amp;" - ")-1))&amp;IF(K476="","","-"&amp;LEFT(K476,FIND(" - ",K476&amp;" - ")-1))&amp;IF(L476="","","-"&amp;LEFT(L476,FIND(" - ",L476&amp;" - ")-1))&amp;IF(M476&lt;&gt;"","-"&amp;M476,"")))</f>
        <v/>
      </c>
      <c r="T476" s="2">
        <f>IF(S476="","","SKU:"&amp;S476)</f>
        <v/>
      </c>
    </row>
    <row r="477">
      <c r="A477" s="3">
        <f>ROW()-1</f>
        <v/>
      </c>
      <c r="G477" s="5" t="n"/>
      <c r="H477" s="5" t="n"/>
      <c r="I477" s="5" t="n"/>
      <c r="N477" s="3" t="n"/>
      <c r="O477" s="6" t="n"/>
      <c r="Q477" s="7" t="n"/>
      <c r="R477" s="7">
        <f>ROUND(O477*Q477,2)</f>
        <v/>
      </c>
      <c r="S477" s="2">
        <f>IF(C477="","",IF(OR(LEFT(C477,FIND(" - ",C477&amp;" - ")-1)="TB",LEFT(C477,FIND(" - ",C477&amp;" - ")-1)="EL45",LEFT(C477,FIND(" - ",C477&amp;" - ")-1)="EL90"),IF(LEFT(D477,FIND(" - ",D477&amp;" - ")-1)="COAX",LEFT(C477,FIND(" - ",C477&amp;" - ")-1)&amp;IF(D477="","","-"&amp;LEFT(D477,FIND(" - ",D477&amp;" - ")-1))&amp;IF(AND(G477&lt;&gt;"",H477&lt;&gt;""),"-"&amp;G477&amp;" x "&amp;H477,IF(H477&lt;&gt;"","-"&amp;H477,""))&amp;IF(I477&lt;&gt;"","-"&amp;I477,"")&amp;IF(K477="","","-"&amp;LEFT(K477,FIND(" - ",K477&amp;" - ")-1))&amp;IF(L477="","","-"&amp;LEFT(L477,FIND(" - ",L477&amp;" - ")-1)),IF(OR(LEFT(C477,FIND(" - ",C477&amp;" - ")-1)="TB",OR(LEFT(D477,FIND(" - ",D477&amp;" - ")-1)="UL",LEFT(D477,FIND(" - ",D477&amp;" - ")-1)="TCC",LEFT(D477,FIND(" - ",D477&amp;" - ")-1)="TCC1")),LEFT(C477,FIND(" - ",C477&amp;" - ")-1)&amp;IF(D477="","","-"&amp;LEFT(D477,FIND(" - ",D477&amp;" - ")-1))&amp;IF(H477&lt;&gt;"","-"&amp;H477,"")&amp;IF(OR(SUBSTITUTE(H477,"""","")="1/2",SUBSTITUTE(H477,"""","")="3/4"),IF(I477&lt;&gt;"","-"&amp;I477,""),"")&amp;IF(K477="","","-"&amp;LEFT(K477,FIND(" - ",K477&amp;" - ")-1))&amp;IF(L477="","","-"&amp;LEFT(L477,FIND(" - ",L477&amp;" - ")-1)),LEFT(C477,FIND(" - ",C477&amp;" - ")-1)&amp;IF(D477="","","-"&amp;LEFT(D477,FIND(" - ",D477&amp;" - ")-1))&amp;IF(E477="","","-"&amp;LEFT(E477,FIND(" - ",E477&amp;" - ")-1))&amp;IF(F477="","","-"&amp;LEFT(F477,FIND(" - ",F477&amp;" - ")-1))&amp;IF(LEFT(F477,FIND(" - ",F477&amp;" - ")-1)="CX",IF(AND(G477&lt;&gt;"",H477&lt;&gt;""),"-"&amp;G477&amp;"/"&amp;H477,""),IF(H477&lt;&gt;"","-"&amp;H477,""))&amp;IF(AND(LEFT(F477,FIND(" - ",F477&amp;" - ")-1)&lt;&gt;"CX",I477&lt;&gt;""),"-"&amp;I477,"")&amp;IF(J477="","","-"&amp;LEFT(J477,FIND(" - ",J477&amp;" - ")-1))&amp;IF(K477="","","-"&amp;LEFT(K477,FIND(" - ",K477&amp;" - ")-1))&amp;IF(L477="","","-"&amp;LEFT(L477,FIND(" - ",L477&amp;" - ")-1))&amp;IF(M477&lt;&gt;"","-"&amp;M477,""))),LEFT(C477,FIND(" - ",C477&amp;" - ")-1)&amp;IF(D477="","","-"&amp;LEFT(D477,FIND(" - ",D477&amp;" - ")-1))&amp;IF(E477="","","-"&amp;LEFT(E477,FIND(" - ",E477&amp;" - ")-1))&amp;IF(F477="","","-"&amp;LEFT(F477,FIND(" - ",F477&amp;" - ")-1))&amp;IF(LEFT(F477,FIND(" - ",F477&amp;" - ")-1)="CX",IF(AND(G477&lt;&gt;"",H477&lt;&gt;""),"-"&amp;G477&amp;"/"&amp;H477,""),IF(H477&lt;&gt;"","-"&amp;H477,""))&amp;IF(AND(LEFT(F477,FIND(" - ",F477&amp;" - ")-1)&lt;&gt;"CX",I477&lt;&gt;""),"-"&amp;I477,"")&amp;IF(J477="","","-"&amp;LEFT(J477,FIND(" - ",J477&amp;" - ")-1))&amp;IF(K477="","","-"&amp;LEFT(K477,FIND(" - ",K477&amp;" - ")-1))&amp;IF(L477="","","-"&amp;LEFT(L477,FIND(" - ",L477&amp;" - ")-1))&amp;IF(M477&lt;&gt;"","-"&amp;M477,"")))</f>
        <v/>
      </c>
      <c r="T477" s="2">
        <f>IF(S477="","","SKU:"&amp;S477)</f>
        <v/>
      </c>
    </row>
    <row r="478">
      <c r="A478" s="3">
        <f>ROW()-1</f>
        <v/>
      </c>
      <c r="G478" s="5" t="n"/>
      <c r="H478" s="5" t="n"/>
      <c r="I478" s="5" t="n"/>
      <c r="N478" s="3" t="n"/>
      <c r="O478" s="6" t="n"/>
      <c r="Q478" s="7" t="n"/>
      <c r="R478" s="7">
        <f>ROUND(O478*Q478,2)</f>
        <v/>
      </c>
      <c r="S478" s="2">
        <f>IF(C478="","",IF(OR(LEFT(C478,FIND(" - ",C478&amp;" - ")-1)="TB",LEFT(C478,FIND(" - ",C478&amp;" - ")-1)="EL45",LEFT(C478,FIND(" - ",C478&amp;" - ")-1)="EL90"),IF(LEFT(D478,FIND(" - ",D478&amp;" - ")-1)="COAX",LEFT(C478,FIND(" - ",C478&amp;" - ")-1)&amp;IF(D478="","","-"&amp;LEFT(D478,FIND(" - ",D478&amp;" - ")-1))&amp;IF(AND(G478&lt;&gt;"",H478&lt;&gt;""),"-"&amp;G478&amp;" x "&amp;H478,IF(H478&lt;&gt;"","-"&amp;H478,""))&amp;IF(I478&lt;&gt;"","-"&amp;I478,"")&amp;IF(K478="","","-"&amp;LEFT(K478,FIND(" - ",K478&amp;" - ")-1))&amp;IF(L478="","","-"&amp;LEFT(L478,FIND(" - ",L478&amp;" - ")-1)),IF(OR(LEFT(C478,FIND(" - ",C478&amp;" - ")-1)="TB",OR(LEFT(D478,FIND(" - ",D478&amp;" - ")-1)="UL",LEFT(D478,FIND(" - ",D478&amp;" - ")-1)="TCC",LEFT(D478,FIND(" - ",D478&amp;" - ")-1)="TCC1")),LEFT(C478,FIND(" - ",C478&amp;" - ")-1)&amp;IF(D478="","","-"&amp;LEFT(D478,FIND(" - ",D478&amp;" - ")-1))&amp;IF(H478&lt;&gt;"","-"&amp;H478,"")&amp;IF(OR(SUBSTITUTE(H478,"""","")="1/2",SUBSTITUTE(H478,"""","")="3/4"),IF(I478&lt;&gt;"","-"&amp;I478,""),"")&amp;IF(K478="","","-"&amp;LEFT(K478,FIND(" - ",K478&amp;" - ")-1))&amp;IF(L478="","","-"&amp;LEFT(L478,FIND(" - ",L478&amp;" - ")-1)),LEFT(C478,FIND(" - ",C478&amp;" - ")-1)&amp;IF(D478="","","-"&amp;LEFT(D478,FIND(" - ",D478&amp;" - ")-1))&amp;IF(E478="","","-"&amp;LEFT(E478,FIND(" - ",E478&amp;" - ")-1))&amp;IF(F478="","","-"&amp;LEFT(F478,FIND(" - ",F478&amp;" - ")-1))&amp;IF(LEFT(F478,FIND(" - ",F478&amp;" - ")-1)="CX",IF(AND(G478&lt;&gt;"",H478&lt;&gt;""),"-"&amp;G478&amp;"/"&amp;H478,""),IF(H478&lt;&gt;"","-"&amp;H478,""))&amp;IF(AND(LEFT(F478,FIND(" - ",F478&amp;" - ")-1)&lt;&gt;"CX",I478&lt;&gt;""),"-"&amp;I478,"")&amp;IF(J478="","","-"&amp;LEFT(J478,FIND(" - ",J478&amp;" - ")-1))&amp;IF(K478="","","-"&amp;LEFT(K478,FIND(" - ",K478&amp;" - ")-1))&amp;IF(L478="","","-"&amp;LEFT(L478,FIND(" - ",L478&amp;" - ")-1))&amp;IF(M478&lt;&gt;"","-"&amp;M478,""))),LEFT(C478,FIND(" - ",C478&amp;" - ")-1)&amp;IF(D478="","","-"&amp;LEFT(D478,FIND(" - ",D478&amp;" - ")-1))&amp;IF(E478="","","-"&amp;LEFT(E478,FIND(" - ",E478&amp;" - ")-1))&amp;IF(F478="","","-"&amp;LEFT(F478,FIND(" - ",F478&amp;" - ")-1))&amp;IF(LEFT(F478,FIND(" - ",F478&amp;" - ")-1)="CX",IF(AND(G478&lt;&gt;"",H478&lt;&gt;""),"-"&amp;G478&amp;"/"&amp;H478,""),IF(H478&lt;&gt;"","-"&amp;H478,""))&amp;IF(AND(LEFT(F478,FIND(" - ",F478&amp;" - ")-1)&lt;&gt;"CX",I478&lt;&gt;""),"-"&amp;I478,"")&amp;IF(J478="","","-"&amp;LEFT(J478,FIND(" - ",J478&amp;" - ")-1))&amp;IF(K478="","","-"&amp;LEFT(K478,FIND(" - ",K478&amp;" - ")-1))&amp;IF(L478="","","-"&amp;LEFT(L478,FIND(" - ",L478&amp;" - ")-1))&amp;IF(M478&lt;&gt;"","-"&amp;M478,"")))</f>
        <v/>
      </c>
      <c r="T478" s="2">
        <f>IF(S478="","","SKU:"&amp;S478)</f>
        <v/>
      </c>
    </row>
    <row r="479">
      <c r="A479" s="3">
        <f>ROW()-1</f>
        <v/>
      </c>
      <c r="G479" s="5" t="n"/>
      <c r="H479" s="5" t="n"/>
      <c r="I479" s="5" t="n"/>
      <c r="N479" s="3" t="n"/>
      <c r="O479" s="6" t="n"/>
      <c r="Q479" s="7" t="n"/>
      <c r="R479" s="7">
        <f>ROUND(O479*Q479,2)</f>
        <v/>
      </c>
      <c r="S479" s="2">
        <f>IF(C479="","",IF(OR(LEFT(C479,FIND(" - ",C479&amp;" - ")-1)="TB",LEFT(C479,FIND(" - ",C479&amp;" - ")-1)="EL45",LEFT(C479,FIND(" - ",C479&amp;" - ")-1)="EL90"),IF(LEFT(D479,FIND(" - ",D479&amp;" - ")-1)="COAX",LEFT(C479,FIND(" - ",C479&amp;" - ")-1)&amp;IF(D479="","","-"&amp;LEFT(D479,FIND(" - ",D479&amp;" - ")-1))&amp;IF(AND(G479&lt;&gt;"",H479&lt;&gt;""),"-"&amp;G479&amp;" x "&amp;H479,IF(H479&lt;&gt;"","-"&amp;H479,""))&amp;IF(I479&lt;&gt;"","-"&amp;I479,"")&amp;IF(K479="","","-"&amp;LEFT(K479,FIND(" - ",K479&amp;" - ")-1))&amp;IF(L479="","","-"&amp;LEFT(L479,FIND(" - ",L479&amp;" - ")-1)),IF(OR(LEFT(C479,FIND(" - ",C479&amp;" - ")-1)="TB",OR(LEFT(D479,FIND(" - ",D479&amp;" - ")-1)="UL",LEFT(D479,FIND(" - ",D479&amp;" - ")-1)="TCC",LEFT(D479,FIND(" - ",D479&amp;" - ")-1)="TCC1")),LEFT(C479,FIND(" - ",C479&amp;" - ")-1)&amp;IF(D479="","","-"&amp;LEFT(D479,FIND(" - ",D479&amp;" - ")-1))&amp;IF(H479&lt;&gt;"","-"&amp;H479,"")&amp;IF(OR(SUBSTITUTE(H479,"""","")="1/2",SUBSTITUTE(H479,"""","")="3/4"),IF(I479&lt;&gt;"","-"&amp;I479,""),"")&amp;IF(K479="","","-"&amp;LEFT(K479,FIND(" - ",K479&amp;" - ")-1))&amp;IF(L479="","","-"&amp;LEFT(L479,FIND(" - ",L479&amp;" - ")-1)),LEFT(C479,FIND(" - ",C479&amp;" - ")-1)&amp;IF(D479="","","-"&amp;LEFT(D479,FIND(" - ",D479&amp;" - ")-1))&amp;IF(E479="","","-"&amp;LEFT(E479,FIND(" - ",E479&amp;" - ")-1))&amp;IF(F479="","","-"&amp;LEFT(F479,FIND(" - ",F479&amp;" - ")-1))&amp;IF(LEFT(F479,FIND(" - ",F479&amp;" - ")-1)="CX",IF(AND(G479&lt;&gt;"",H479&lt;&gt;""),"-"&amp;G479&amp;"/"&amp;H479,""),IF(H479&lt;&gt;"","-"&amp;H479,""))&amp;IF(AND(LEFT(F479,FIND(" - ",F479&amp;" - ")-1)&lt;&gt;"CX",I479&lt;&gt;""),"-"&amp;I479,"")&amp;IF(J479="","","-"&amp;LEFT(J479,FIND(" - ",J479&amp;" - ")-1))&amp;IF(K479="","","-"&amp;LEFT(K479,FIND(" - ",K479&amp;" - ")-1))&amp;IF(L479="","","-"&amp;LEFT(L479,FIND(" - ",L479&amp;" - ")-1))&amp;IF(M479&lt;&gt;"","-"&amp;M479,""))),LEFT(C479,FIND(" - ",C479&amp;" - ")-1)&amp;IF(D479="","","-"&amp;LEFT(D479,FIND(" - ",D479&amp;" - ")-1))&amp;IF(E479="","","-"&amp;LEFT(E479,FIND(" - ",E479&amp;" - ")-1))&amp;IF(F479="","","-"&amp;LEFT(F479,FIND(" - ",F479&amp;" - ")-1))&amp;IF(LEFT(F479,FIND(" - ",F479&amp;" - ")-1)="CX",IF(AND(G479&lt;&gt;"",H479&lt;&gt;""),"-"&amp;G479&amp;"/"&amp;H479,""),IF(H479&lt;&gt;"","-"&amp;H479,""))&amp;IF(AND(LEFT(F479,FIND(" - ",F479&amp;" - ")-1)&lt;&gt;"CX",I479&lt;&gt;""),"-"&amp;I479,"")&amp;IF(J479="","","-"&amp;LEFT(J479,FIND(" - ",J479&amp;" - ")-1))&amp;IF(K479="","","-"&amp;LEFT(K479,FIND(" - ",K479&amp;" - ")-1))&amp;IF(L479="","","-"&amp;LEFT(L479,FIND(" - ",L479&amp;" - ")-1))&amp;IF(M479&lt;&gt;"","-"&amp;M479,"")))</f>
        <v/>
      </c>
      <c r="T479" s="2">
        <f>IF(S479="","","SKU:"&amp;S479)</f>
        <v/>
      </c>
    </row>
    <row r="480">
      <c r="A480" s="3">
        <f>ROW()-1</f>
        <v/>
      </c>
      <c r="G480" s="5" t="n"/>
      <c r="H480" s="5" t="n"/>
      <c r="I480" s="5" t="n"/>
      <c r="N480" s="3" t="n"/>
      <c r="O480" s="6" t="n"/>
      <c r="Q480" s="7" t="n"/>
      <c r="R480" s="7">
        <f>ROUND(O480*Q480,2)</f>
        <v/>
      </c>
      <c r="S480" s="2">
        <f>IF(C480="","",IF(OR(LEFT(C480,FIND(" - ",C480&amp;" - ")-1)="TB",LEFT(C480,FIND(" - ",C480&amp;" - ")-1)="EL45",LEFT(C480,FIND(" - ",C480&amp;" - ")-1)="EL90"),IF(LEFT(D480,FIND(" - ",D480&amp;" - ")-1)="COAX",LEFT(C480,FIND(" - ",C480&amp;" - ")-1)&amp;IF(D480="","","-"&amp;LEFT(D480,FIND(" - ",D480&amp;" - ")-1))&amp;IF(AND(G480&lt;&gt;"",H480&lt;&gt;""),"-"&amp;G480&amp;" x "&amp;H480,IF(H480&lt;&gt;"","-"&amp;H480,""))&amp;IF(I480&lt;&gt;"","-"&amp;I480,"")&amp;IF(K480="","","-"&amp;LEFT(K480,FIND(" - ",K480&amp;" - ")-1))&amp;IF(L480="","","-"&amp;LEFT(L480,FIND(" - ",L480&amp;" - ")-1)),IF(OR(LEFT(C480,FIND(" - ",C480&amp;" - ")-1)="TB",OR(LEFT(D480,FIND(" - ",D480&amp;" - ")-1)="UL",LEFT(D480,FIND(" - ",D480&amp;" - ")-1)="TCC",LEFT(D480,FIND(" - ",D480&amp;" - ")-1)="TCC1")),LEFT(C480,FIND(" - ",C480&amp;" - ")-1)&amp;IF(D480="","","-"&amp;LEFT(D480,FIND(" - ",D480&amp;" - ")-1))&amp;IF(H480&lt;&gt;"","-"&amp;H480,"")&amp;IF(OR(SUBSTITUTE(H480,"""","")="1/2",SUBSTITUTE(H480,"""","")="3/4"),IF(I480&lt;&gt;"","-"&amp;I480,""),"")&amp;IF(K480="","","-"&amp;LEFT(K480,FIND(" - ",K480&amp;" - ")-1))&amp;IF(L480="","","-"&amp;LEFT(L480,FIND(" - ",L480&amp;" - ")-1)),LEFT(C480,FIND(" - ",C480&amp;" - ")-1)&amp;IF(D480="","","-"&amp;LEFT(D480,FIND(" - ",D480&amp;" - ")-1))&amp;IF(E480="","","-"&amp;LEFT(E480,FIND(" - ",E480&amp;" - ")-1))&amp;IF(F480="","","-"&amp;LEFT(F480,FIND(" - ",F480&amp;" - ")-1))&amp;IF(LEFT(F480,FIND(" - ",F480&amp;" - ")-1)="CX",IF(AND(G480&lt;&gt;"",H480&lt;&gt;""),"-"&amp;G480&amp;"/"&amp;H480,""),IF(H480&lt;&gt;"","-"&amp;H480,""))&amp;IF(AND(LEFT(F480,FIND(" - ",F480&amp;" - ")-1)&lt;&gt;"CX",I480&lt;&gt;""),"-"&amp;I480,"")&amp;IF(J480="","","-"&amp;LEFT(J480,FIND(" - ",J480&amp;" - ")-1))&amp;IF(K480="","","-"&amp;LEFT(K480,FIND(" - ",K480&amp;" - ")-1))&amp;IF(L480="","","-"&amp;LEFT(L480,FIND(" - ",L480&amp;" - ")-1))&amp;IF(M480&lt;&gt;"","-"&amp;M480,""))),LEFT(C480,FIND(" - ",C480&amp;" - ")-1)&amp;IF(D480="","","-"&amp;LEFT(D480,FIND(" - ",D480&amp;" - ")-1))&amp;IF(E480="","","-"&amp;LEFT(E480,FIND(" - ",E480&amp;" - ")-1))&amp;IF(F480="","","-"&amp;LEFT(F480,FIND(" - ",F480&amp;" - ")-1))&amp;IF(LEFT(F480,FIND(" - ",F480&amp;" - ")-1)="CX",IF(AND(G480&lt;&gt;"",H480&lt;&gt;""),"-"&amp;G480&amp;"/"&amp;H480,""),IF(H480&lt;&gt;"","-"&amp;H480,""))&amp;IF(AND(LEFT(F480,FIND(" - ",F480&amp;" - ")-1)&lt;&gt;"CX",I480&lt;&gt;""),"-"&amp;I480,"")&amp;IF(J480="","","-"&amp;LEFT(J480,FIND(" - ",J480&amp;" - ")-1))&amp;IF(K480="","","-"&amp;LEFT(K480,FIND(" - ",K480&amp;" - ")-1))&amp;IF(L480="","","-"&amp;LEFT(L480,FIND(" - ",L480&amp;" - ")-1))&amp;IF(M480&lt;&gt;"","-"&amp;M480,"")))</f>
        <v/>
      </c>
      <c r="T480" s="2">
        <f>IF(S480="","","SKU:"&amp;S480)</f>
        <v/>
      </c>
    </row>
    <row r="481">
      <c r="A481" s="3">
        <f>ROW()-1</f>
        <v/>
      </c>
      <c r="G481" s="5" t="n"/>
      <c r="H481" s="5" t="n"/>
      <c r="I481" s="5" t="n"/>
      <c r="N481" s="3" t="n"/>
      <c r="O481" s="6" t="n"/>
      <c r="Q481" s="7" t="n"/>
      <c r="R481" s="7">
        <f>ROUND(O481*Q481,2)</f>
        <v/>
      </c>
      <c r="S481" s="2">
        <f>IF(C481="","",IF(OR(LEFT(C481,FIND(" - ",C481&amp;" - ")-1)="TB",LEFT(C481,FIND(" - ",C481&amp;" - ")-1)="EL45",LEFT(C481,FIND(" - ",C481&amp;" - ")-1)="EL90"),IF(LEFT(D481,FIND(" - ",D481&amp;" - ")-1)="COAX",LEFT(C481,FIND(" - ",C481&amp;" - ")-1)&amp;IF(D481="","","-"&amp;LEFT(D481,FIND(" - ",D481&amp;" - ")-1))&amp;IF(AND(G481&lt;&gt;"",H481&lt;&gt;""),"-"&amp;G481&amp;" x "&amp;H481,IF(H481&lt;&gt;"","-"&amp;H481,""))&amp;IF(I481&lt;&gt;"","-"&amp;I481,"")&amp;IF(K481="","","-"&amp;LEFT(K481,FIND(" - ",K481&amp;" - ")-1))&amp;IF(L481="","","-"&amp;LEFT(L481,FIND(" - ",L481&amp;" - ")-1)),IF(OR(LEFT(C481,FIND(" - ",C481&amp;" - ")-1)="TB",OR(LEFT(D481,FIND(" - ",D481&amp;" - ")-1)="UL",LEFT(D481,FIND(" - ",D481&amp;" - ")-1)="TCC",LEFT(D481,FIND(" - ",D481&amp;" - ")-1)="TCC1")),LEFT(C481,FIND(" - ",C481&amp;" - ")-1)&amp;IF(D481="","","-"&amp;LEFT(D481,FIND(" - ",D481&amp;" - ")-1))&amp;IF(H481&lt;&gt;"","-"&amp;H481,"")&amp;IF(OR(SUBSTITUTE(H481,"""","")="1/2",SUBSTITUTE(H481,"""","")="3/4"),IF(I481&lt;&gt;"","-"&amp;I481,""),"")&amp;IF(K481="","","-"&amp;LEFT(K481,FIND(" - ",K481&amp;" - ")-1))&amp;IF(L481="","","-"&amp;LEFT(L481,FIND(" - ",L481&amp;" - ")-1)),LEFT(C481,FIND(" - ",C481&amp;" - ")-1)&amp;IF(D481="","","-"&amp;LEFT(D481,FIND(" - ",D481&amp;" - ")-1))&amp;IF(E481="","","-"&amp;LEFT(E481,FIND(" - ",E481&amp;" - ")-1))&amp;IF(F481="","","-"&amp;LEFT(F481,FIND(" - ",F481&amp;" - ")-1))&amp;IF(LEFT(F481,FIND(" - ",F481&amp;" - ")-1)="CX",IF(AND(G481&lt;&gt;"",H481&lt;&gt;""),"-"&amp;G481&amp;"/"&amp;H481,""),IF(H481&lt;&gt;"","-"&amp;H481,""))&amp;IF(AND(LEFT(F481,FIND(" - ",F481&amp;" - ")-1)&lt;&gt;"CX",I481&lt;&gt;""),"-"&amp;I481,"")&amp;IF(J481="","","-"&amp;LEFT(J481,FIND(" - ",J481&amp;" - ")-1))&amp;IF(K481="","","-"&amp;LEFT(K481,FIND(" - ",K481&amp;" - ")-1))&amp;IF(L481="","","-"&amp;LEFT(L481,FIND(" - ",L481&amp;" - ")-1))&amp;IF(M481&lt;&gt;"","-"&amp;M481,""))),LEFT(C481,FIND(" - ",C481&amp;" - ")-1)&amp;IF(D481="","","-"&amp;LEFT(D481,FIND(" - ",D481&amp;" - ")-1))&amp;IF(E481="","","-"&amp;LEFT(E481,FIND(" - ",E481&amp;" - ")-1))&amp;IF(F481="","","-"&amp;LEFT(F481,FIND(" - ",F481&amp;" - ")-1))&amp;IF(LEFT(F481,FIND(" - ",F481&amp;" - ")-1)="CX",IF(AND(G481&lt;&gt;"",H481&lt;&gt;""),"-"&amp;G481&amp;"/"&amp;H481,""),IF(H481&lt;&gt;"","-"&amp;H481,""))&amp;IF(AND(LEFT(F481,FIND(" - ",F481&amp;" - ")-1)&lt;&gt;"CX",I481&lt;&gt;""),"-"&amp;I481,"")&amp;IF(J481="","","-"&amp;LEFT(J481,FIND(" - ",J481&amp;" - ")-1))&amp;IF(K481="","","-"&amp;LEFT(K481,FIND(" - ",K481&amp;" - ")-1))&amp;IF(L481="","","-"&amp;LEFT(L481,FIND(" - ",L481&amp;" - ")-1))&amp;IF(M481&lt;&gt;"","-"&amp;M481,"")))</f>
        <v/>
      </c>
      <c r="T481" s="2">
        <f>IF(S481="","","SKU:"&amp;S481)</f>
        <v/>
      </c>
    </row>
    <row r="482">
      <c r="A482" s="3">
        <f>ROW()-1</f>
        <v/>
      </c>
      <c r="G482" s="5" t="n"/>
      <c r="H482" s="5" t="n"/>
      <c r="I482" s="5" t="n"/>
      <c r="N482" s="3" t="n"/>
      <c r="O482" s="6" t="n"/>
      <c r="Q482" s="7" t="n"/>
      <c r="R482" s="7">
        <f>ROUND(O482*Q482,2)</f>
        <v/>
      </c>
      <c r="S482" s="2">
        <f>IF(C482="","",IF(OR(LEFT(C482,FIND(" - ",C482&amp;" - ")-1)="TB",LEFT(C482,FIND(" - ",C482&amp;" - ")-1)="EL45",LEFT(C482,FIND(" - ",C482&amp;" - ")-1)="EL90"),IF(LEFT(D482,FIND(" - ",D482&amp;" - ")-1)="COAX",LEFT(C482,FIND(" - ",C482&amp;" - ")-1)&amp;IF(D482="","","-"&amp;LEFT(D482,FIND(" - ",D482&amp;" - ")-1))&amp;IF(AND(G482&lt;&gt;"",H482&lt;&gt;""),"-"&amp;G482&amp;" x "&amp;H482,IF(H482&lt;&gt;"","-"&amp;H482,""))&amp;IF(I482&lt;&gt;"","-"&amp;I482,"")&amp;IF(K482="","","-"&amp;LEFT(K482,FIND(" - ",K482&amp;" - ")-1))&amp;IF(L482="","","-"&amp;LEFT(L482,FIND(" - ",L482&amp;" - ")-1)),IF(OR(LEFT(C482,FIND(" - ",C482&amp;" - ")-1)="TB",OR(LEFT(D482,FIND(" - ",D482&amp;" - ")-1)="UL",LEFT(D482,FIND(" - ",D482&amp;" - ")-1)="TCC",LEFT(D482,FIND(" - ",D482&amp;" - ")-1)="TCC1")),LEFT(C482,FIND(" - ",C482&amp;" - ")-1)&amp;IF(D482="","","-"&amp;LEFT(D482,FIND(" - ",D482&amp;" - ")-1))&amp;IF(H482&lt;&gt;"","-"&amp;H482,"")&amp;IF(OR(SUBSTITUTE(H482,"""","")="1/2",SUBSTITUTE(H482,"""","")="3/4"),IF(I482&lt;&gt;"","-"&amp;I482,""),"")&amp;IF(K482="","","-"&amp;LEFT(K482,FIND(" - ",K482&amp;" - ")-1))&amp;IF(L482="","","-"&amp;LEFT(L482,FIND(" - ",L482&amp;" - ")-1)),LEFT(C482,FIND(" - ",C482&amp;" - ")-1)&amp;IF(D482="","","-"&amp;LEFT(D482,FIND(" - ",D482&amp;" - ")-1))&amp;IF(E482="","","-"&amp;LEFT(E482,FIND(" - ",E482&amp;" - ")-1))&amp;IF(F482="","","-"&amp;LEFT(F482,FIND(" - ",F482&amp;" - ")-1))&amp;IF(LEFT(F482,FIND(" - ",F482&amp;" - ")-1)="CX",IF(AND(G482&lt;&gt;"",H482&lt;&gt;""),"-"&amp;G482&amp;"/"&amp;H482,""),IF(H482&lt;&gt;"","-"&amp;H482,""))&amp;IF(AND(LEFT(F482,FIND(" - ",F482&amp;" - ")-1)&lt;&gt;"CX",I482&lt;&gt;""),"-"&amp;I482,"")&amp;IF(J482="","","-"&amp;LEFT(J482,FIND(" - ",J482&amp;" - ")-1))&amp;IF(K482="","","-"&amp;LEFT(K482,FIND(" - ",K482&amp;" - ")-1))&amp;IF(L482="","","-"&amp;LEFT(L482,FIND(" - ",L482&amp;" - ")-1))&amp;IF(M482&lt;&gt;"","-"&amp;M482,""))),LEFT(C482,FIND(" - ",C482&amp;" - ")-1)&amp;IF(D482="","","-"&amp;LEFT(D482,FIND(" - ",D482&amp;" - ")-1))&amp;IF(E482="","","-"&amp;LEFT(E482,FIND(" - ",E482&amp;" - ")-1))&amp;IF(F482="","","-"&amp;LEFT(F482,FIND(" - ",F482&amp;" - ")-1))&amp;IF(LEFT(F482,FIND(" - ",F482&amp;" - ")-1)="CX",IF(AND(G482&lt;&gt;"",H482&lt;&gt;""),"-"&amp;G482&amp;"/"&amp;H482,""),IF(H482&lt;&gt;"","-"&amp;H482,""))&amp;IF(AND(LEFT(F482,FIND(" - ",F482&amp;" - ")-1)&lt;&gt;"CX",I482&lt;&gt;""),"-"&amp;I482,"")&amp;IF(J482="","","-"&amp;LEFT(J482,FIND(" - ",J482&amp;" - ")-1))&amp;IF(K482="","","-"&amp;LEFT(K482,FIND(" - ",K482&amp;" - ")-1))&amp;IF(L482="","","-"&amp;LEFT(L482,FIND(" - ",L482&amp;" - ")-1))&amp;IF(M482&lt;&gt;"","-"&amp;M482,"")))</f>
        <v/>
      </c>
      <c r="T482" s="2">
        <f>IF(S482="","","SKU:"&amp;S482)</f>
        <v/>
      </c>
    </row>
    <row r="483">
      <c r="A483" s="3">
        <f>ROW()-1</f>
        <v/>
      </c>
      <c r="G483" s="5" t="n"/>
      <c r="H483" s="5" t="n"/>
      <c r="I483" s="5" t="n"/>
      <c r="N483" s="3" t="n"/>
      <c r="O483" s="6" t="n"/>
      <c r="Q483" s="7" t="n"/>
      <c r="R483" s="7">
        <f>ROUND(O483*Q483,2)</f>
        <v/>
      </c>
      <c r="S483" s="2">
        <f>IF(C483="","",IF(OR(LEFT(C483,FIND(" - ",C483&amp;" - ")-1)="TB",LEFT(C483,FIND(" - ",C483&amp;" - ")-1)="EL45",LEFT(C483,FIND(" - ",C483&amp;" - ")-1)="EL90"),IF(LEFT(D483,FIND(" - ",D483&amp;" - ")-1)="COAX",LEFT(C483,FIND(" - ",C483&amp;" - ")-1)&amp;IF(D483="","","-"&amp;LEFT(D483,FIND(" - ",D483&amp;" - ")-1))&amp;IF(AND(G483&lt;&gt;"",H483&lt;&gt;""),"-"&amp;G483&amp;" x "&amp;H483,IF(H483&lt;&gt;"","-"&amp;H483,""))&amp;IF(I483&lt;&gt;"","-"&amp;I483,"")&amp;IF(K483="","","-"&amp;LEFT(K483,FIND(" - ",K483&amp;" - ")-1))&amp;IF(L483="","","-"&amp;LEFT(L483,FIND(" - ",L483&amp;" - ")-1)),IF(OR(LEFT(C483,FIND(" - ",C483&amp;" - ")-1)="TB",OR(LEFT(D483,FIND(" - ",D483&amp;" - ")-1)="UL",LEFT(D483,FIND(" - ",D483&amp;" - ")-1)="TCC",LEFT(D483,FIND(" - ",D483&amp;" - ")-1)="TCC1")),LEFT(C483,FIND(" - ",C483&amp;" - ")-1)&amp;IF(D483="","","-"&amp;LEFT(D483,FIND(" - ",D483&amp;" - ")-1))&amp;IF(H483&lt;&gt;"","-"&amp;H483,"")&amp;IF(OR(SUBSTITUTE(H483,"""","")="1/2",SUBSTITUTE(H483,"""","")="3/4"),IF(I483&lt;&gt;"","-"&amp;I483,""),"")&amp;IF(K483="","","-"&amp;LEFT(K483,FIND(" - ",K483&amp;" - ")-1))&amp;IF(L483="","","-"&amp;LEFT(L483,FIND(" - ",L483&amp;" - ")-1)),LEFT(C483,FIND(" - ",C483&amp;" - ")-1)&amp;IF(D483="","","-"&amp;LEFT(D483,FIND(" - ",D483&amp;" - ")-1))&amp;IF(E483="","","-"&amp;LEFT(E483,FIND(" - ",E483&amp;" - ")-1))&amp;IF(F483="","","-"&amp;LEFT(F483,FIND(" - ",F483&amp;" - ")-1))&amp;IF(LEFT(F483,FIND(" - ",F483&amp;" - ")-1)="CX",IF(AND(G483&lt;&gt;"",H483&lt;&gt;""),"-"&amp;G483&amp;"/"&amp;H483,""),IF(H483&lt;&gt;"","-"&amp;H483,""))&amp;IF(AND(LEFT(F483,FIND(" - ",F483&amp;" - ")-1)&lt;&gt;"CX",I483&lt;&gt;""),"-"&amp;I483,"")&amp;IF(J483="","","-"&amp;LEFT(J483,FIND(" - ",J483&amp;" - ")-1))&amp;IF(K483="","","-"&amp;LEFT(K483,FIND(" - ",K483&amp;" - ")-1))&amp;IF(L483="","","-"&amp;LEFT(L483,FIND(" - ",L483&amp;" - ")-1))&amp;IF(M483&lt;&gt;"","-"&amp;M483,""))),LEFT(C483,FIND(" - ",C483&amp;" - ")-1)&amp;IF(D483="","","-"&amp;LEFT(D483,FIND(" - ",D483&amp;" - ")-1))&amp;IF(E483="","","-"&amp;LEFT(E483,FIND(" - ",E483&amp;" - ")-1))&amp;IF(F483="","","-"&amp;LEFT(F483,FIND(" - ",F483&amp;" - ")-1))&amp;IF(LEFT(F483,FIND(" - ",F483&amp;" - ")-1)="CX",IF(AND(G483&lt;&gt;"",H483&lt;&gt;""),"-"&amp;G483&amp;"/"&amp;H483,""),IF(H483&lt;&gt;"","-"&amp;H483,""))&amp;IF(AND(LEFT(F483,FIND(" - ",F483&amp;" - ")-1)&lt;&gt;"CX",I483&lt;&gt;""),"-"&amp;I483,"")&amp;IF(J483="","","-"&amp;LEFT(J483,FIND(" - ",J483&amp;" - ")-1))&amp;IF(K483="","","-"&amp;LEFT(K483,FIND(" - ",K483&amp;" - ")-1))&amp;IF(L483="","","-"&amp;LEFT(L483,FIND(" - ",L483&amp;" - ")-1))&amp;IF(M483&lt;&gt;"","-"&amp;M483,"")))</f>
        <v/>
      </c>
      <c r="T483" s="2">
        <f>IF(S483="","","SKU:"&amp;S483)</f>
        <v/>
      </c>
    </row>
    <row r="484">
      <c r="A484" s="3">
        <f>ROW()-1</f>
        <v/>
      </c>
      <c r="G484" s="5" t="n"/>
      <c r="H484" s="5" t="n"/>
      <c r="I484" s="5" t="n"/>
      <c r="N484" s="3" t="n"/>
      <c r="O484" s="6" t="n"/>
      <c r="Q484" s="7" t="n"/>
      <c r="R484" s="7">
        <f>ROUND(O484*Q484,2)</f>
        <v/>
      </c>
      <c r="S484" s="2">
        <f>IF(C484="","",IF(OR(LEFT(C484,FIND(" - ",C484&amp;" - ")-1)="TB",LEFT(C484,FIND(" - ",C484&amp;" - ")-1)="EL45",LEFT(C484,FIND(" - ",C484&amp;" - ")-1)="EL90"),IF(LEFT(D484,FIND(" - ",D484&amp;" - ")-1)="COAX",LEFT(C484,FIND(" - ",C484&amp;" - ")-1)&amp;IF(D484="","","-"&amp;LEFT(D484,FIND(" - ",D484&amp;" - ")-1))&amp;IF(AND(G484&lt;&gt;"",H484&lt;&gt;""),"-"&amp;G484&amp;" x "&amp;H484,IF(H484&lt;&gt;"","-"&amp;H484,""))&amp;IF(I484&lt;&gt;"","-"&amp;I484,"")&amp;IF(K484="","","-"&amp;LEFT(K484,FIND(" - ",K484&amp;" - ")-1))&amp;IF(L484="","","-"&amp;LEFT(L484,FIND(" - ",L484&amp;" - ")-1)),IF(OR(LEFT(C484,FIND(" - ",C484&amp;" - ")-1)="TB",OR(LEFT(D484,FIND(" - ",D484&amp;" - ")-1)="UL",LEFT(D484,FIND(" - ",D484&amp;" - ")-1)="TCC",LEFT(D484,FIND(" - ",D484&amp;" - ")-1)="TCC1")),LEFT(C484,FIND(" - ",C484&amp;" - ")-1)&amp;IF(D484="","","-"&amp;LEFT(D484,FIND(" - ",D484&amp;" - ")-1))&amp;IF(H484&lt;&gt;"","-"&amp;H484,"")&amp;IF(OR(SUBSTITUTE(H484,"""","")="1/2",SUBSTITUTE(H484,"""","")="3/4"),IF(I484&lt;&gt;"","-"&amp;I484,""),"")&amp;IF(K484="","","-"&amp;LEFT(K484,FIND(" - ",K484&amp;" - ")-1))&amp;IF(L484="","","-"&amp;LEFT(L484,FIND(" - ",L484&amp;" - ")-1)),LEFT(C484,FIND(" - ",C484&amp;" - ")-1)&amp;IF(D484="","","-"&amp;LEFT(D484,FIND(" - ",D484&amp;" - ")-1))&amp;IF(E484="","","-"&amp;LEFT(E484,FIND(" - ",E484&amp;" - ")-1))&amp;IF(F484="","","-"&amp;LEFT(F484,FIND(" - ",F484&amp;" - ")-1))&amp;IF(LEFT(F484,FIND(" - ",F484&amp;" - ")-1)="CX",IF(AND(G484&lt;&gt;"",H484&lt;&gt;""),"-"&amp;G484&amp;"/"&amp;H484,""),IF(H484&lt;&gt;"","-"&amp;H484,""))&amp;IF(AND(LEFT(F484,FIND(" - ",F484&amp;" - ")-1)&lt;&gt;"CX",I484&lt;&gt;""),"-"&amp;I484,"")&amp;IF(J484="","","-"&amp;LEFT(J484,FIND(" - ",J484&amp;" - ")-1))&amp;IF(K484="","","-"&amp;LEFT(K484,FIND(" - ",K484&amp;" - ")-1))&amp;IF(L484="","","-"&amp;LEFT(L484,FIND(" - ",L484&amp;" - ")-1))&amp;IF(M484&lt;&gt;"","-"&amp;M484,""))),LEFT(C484,FIND(" - ",C484&amp;" - ")-1)&amp;IF(D484="","","-"&amp;LEFT(D484,FIND(" - ",D484&amp;" - ")-1))&amp;IF(E484="","","-"&amp;LEFT(E484,FIND(" - ",E484&amp;" - ")-1))&amp;IF(F484="","","-"&amp;LEFT(F484,FIND(" - ",F484&amp;" - ")-1))&amp;IF(LEFT(F484,FIND(" - ",F484&amp;" - ")-1)="CX",IF(AND(G484&lt;&gt;"",H484&lt;&gt;""),"-"&amp;G484&amp;"/"&amp;H484,""),IF(H484&lt;&gt;"","-"&amp;H484,""))&amp;IF(AND(LEFT(F484,FIND(" - ",F484&amp;" - ")-1)&lt;&gt;"CX",I484&lt;&gt;""),"-"&amp;I484,"")&amp;IF(J484="","","-"&amp;LEFT(J484,FIND(" - ",J484&amp;" - ")-1))&amp;IF(K484="","","-"&amp;LEFT(K484,FIND(" - ",K484&amp;" - ")-1))&amp;IF(L484="","","-"&amp;LEFT(L484,FIND(" - ",L484&amp;" - ")-1))&amp;IF(M484&lt;&gt;"","-"&amp;M484,"")))</f>
        <v/>
      </c>
      <c r="T484" s="2">
        <f>IF(S484="","","SKU:"&amp;S484)</f>
        <v/>
      </c>
    </row>
    <row r="485">
      <c r="A485" s="3">
        <f>ROW()-1</f>
        <v/>
      </c>
      <c r="G485" s="5" t="n"/>
      <c r="H485" s="5" t="n"/>
      <c r="I485" s="5" t="n"/>
      <c r="N485" s="3" t="n"/>
      <c r="O485" s="6" t="n"/>
      <c r="Q485" s="7" t="n"/>
      <c r="R485" s="7">
        <f>ROUND(O485*Q485,2)</f>
        <v/>
      </c>
      <c r="S485" s="2">
        <f>IF(C485="","",IF(OR(LEFT(C485,FIND(" - ",C485&amp;" - ")-1)="TB",LEFT(C485,FIND(" - ",C485&amp;" - ")-1)="EL45",LEFT(C485,FIND(" - ",C485&amp;" - ")-1)="EL90"),IF(LEFT(D485,FIND(" - ",D485&amp;" - ")-1)="COAX",LEFT(C485,FIND(" - ",C485&amp;" - ")-1)&amp;IF(D485="","","-"&amp;LEFT(D485,FIND(" - ",D485&amp;" - ")-1))&amp;IF(AND(G485&lt;&gt;"",H485&lt;&gt;""),"-"&amp;G485&amp;" x "&amp;H485,IF(H485&lt;&gt;"","-"&amp;H485,""))&amp;IF(I485&lt;&gt;"","-"&amp;I485,"")&amp;IF(K485="","","-"&amp;LEFT(K485,FIND(" - ",K485&amp;" - ")-1))&amp;IF(L485="","","-"&amp;LEFT(L485,FIND(" - ",L485&amp;" - ")-1)),IF(OR(LEFT(C485,FIND(" - ",C485&amp;" - ")-1)="TB",OR(LEFT(D485,FIND(" - ",D485&amp;" - ")-1)="UL",LEFT(D485,FIND(" - ",D485&amp;" - ")-1)="TCC",LEFT(D485,FIND(" - ",D485&amp;" - ")-1)="TCC1")),LEFT(C485,FIND(" - ",C485&amp;" - ")-1)&amp;IF(D485="","","-"&amp;LEFT(D485,FIND(" - ",D485&amp;" - ")-1))&amp;IF(H485&lt;&gt;"","-"&amp;H485,"")&amp;IF(OR(SUBSTITUTE(H485,"""","")="1/2",SUBSTITUTE(H485,"""","")="3/4"),IF(I485&lt;&gt;"","-"&amp;I485,""),"")&amp;IF(K485="","","-"&amp;LEFT(K485,FIND(" - ",K485&amp;" - ")-1))&amp;IF(L485="","","-"&amp;LEFT(L485,FIND(" - ",L485&amp;" - ")-1)),LEFT(C485,FIND(" - ",C485&amp;" - ")-1)&amp;IF(D485="","","-"&amp;LEFT(D485,FIND(" - ",D485&amp;" - ")-1))&amp;IF(E485="","","-"&amp;LEFT(E485,FIND(" - ",E485&amp;" - ")-1))&amp;IF(F485="","","-"&amp;LEFT(F485,FIND(" - ",F485&amp;" - ")-1))&amp;IF(LEFT(F485,FIND(" - ",F485&amp;" - ")-1)="CX",IF(AND(G485&lt;&gt;"",H485&lt;&gt;""),"-"&amp;G485&amp;"/"&amp;H485,""),IF(H485&lt;&gt;"","-"&amp;H485,""))&amp;IF(AND(LEFT(F485,FIND(" - ",F485&amp;" - ")-1)&lt;&gt;"CX",I485&lt;&gt;""),"-"&amp;I485,"")&amp;IF(J485="","","-"&amp;LEFT(J485,FIND(" - ",J485&amp;" - ")-1))&amp;IF(K485="","","-"&amp;LEFT(K485,FIND(" - ",K485&amp;" - ")-1))&amp;IF(L485="","","-"&amp;LEFT(L485,FIND(" - ",L485&amp;" - ")-1))&amp;IF(M485&lt;&gt;"","-"&amp;M485,""))),LEFT(C485,FIND(" - ",C485&amp;" - ")-1)&amp;IF(D485="","","-"&amp;LEFT(D485,FIND(" - ",D485&amp;" - ")-1))&amp;IF(E485="","","-"&amp;LEFT(E485,FIND(" - ",E485&amp;" - ")-1))&amp;IF(F485="","","-"&amp;LEFT(F485,FIND(" - ",F485&amp;" - ")-1))&amp;IF(LEFT(F485,FIND(" - ",F485&amp;" - ")-1)="CX",IF(AND(G485&lt;&gt;"",H485&lt;&gt;""),"-"&amp;G485&amp;"/"&amp;H485,""),IF(H485&lt;&gt;"","-"&amp;H485,""))&amp;IF(AND(LEFT(F485,FIND(" - ",F485&amp;" - ")-1)&lt;&gt;"CX",I485&lt;&gt;""),"-"&amp;I485,"")&amp;IF(J485="","","-"&amp;LEFT(J485,FIND(" - ",J485&amp;" - ")-1))&amp;IF(K485="","","-"&amp;LEFT(K485,FIND(" - ",K485&amp;" - ")-1))&amp;IF(L485="","","-"&amp;LEFT(L485,FIND(" - ",L485&amp;" - ")-1))&amp;IF(M485&lt;&gt;"","-"&amp;M485,"")))</f>
        <v/>
      </c>
      <c r="T485" s="2">
        <f>IF(S485="","","SKU:"&amp;S485)</f>
        <v/>
      </c>
    </row>
    <row r="486">
      <c r="A486" s="3">
        <f>ROW()-1</f>
        <v/>
      </c>
      <c r="G486" s="5" t="n"/>
      <c r="H486" s="5" t="n"/>
      <c r="I486" s="5" t="n"/>
      <c r="N486" s="3" t="n"/>
      <c r="O486" s="6" t="n"/>
      <c r="Q486" s="7" t="n"/>
      <c r="R486" s="7">
        <f>ROUND(O486*Q486,2)</f>
        <v/>
      </c>
      <c r="S486" s="2">
        <f>IF(C486="","",IF(OR(LEFT(C486,FIND(" - ",C486&amp;" - ")-1)="TB",LEFT(C486,FIND(" - ",C486&amp;" - ")-1)="EL45",LEFT(C486,FIND(" - ",C486&amp;" - ")-1)="EL90"),IF(LEFT(D486,FIND(" - ",D486&amp;" - ")-1)="COAX",LEFT(C486,FIND(" - ",C486&amp;" - ")-1)&amp;IF(D486="","","-"&amp;LEFT(D486,FIND(" - ",D486&amp;" - ")-1))&amp;IF(AND(G486&lt;&gt;"",H486&lt;&gt;""),"-"&amp;G486&amp;" x "&amp;H486,IF(H486&lt;&gt;"","-"&amp;H486,""))&amp;IF(I486&lt;&gt;"","-"&amp;I486,"")&amp;IF(K486="","","-"&amp;LEFT(K486,FIND(" - ",K486&amp;" - ")-1))&amp;IF(L486="","","-"&amp;LEFT(L486,FIND(" - ",L486&amp;" - ")-1)),IF(OR(LEFT(C486,FIND(" - ",C486&amp;" - ")-1)="TB",OR(LEFT(D486,FIND(" - ",D486&amp;" - ")-1)="UL",LEFT(D486,FIND(" - ",D486&amp;" - ")-1)="TCC",LEFT(D486,FIND(" - ",D486&amp;" - ")-1)="TCC1")),LEFT(C486,FIND(" - ",C486&amp;" - ")-1)&amp;IF(D486="","","-"&amp;LEFT(D486,FIND(" - ",D486&amp;" - ")-1))&amp;IF(H486&lt;&gt;"","-"&amp;H486,"")&amp;IF(OR(SUBSTITUTE(H486,"""","")="1/2",SUBSTITUTE(H486,"""","")="3/4"),IF(I486&lt;&gt;"","-"&amp;I486,""),"")&amp;IF(K486="","","-"&amp;LEFT(K486,FIND(" - ",K486&amp;" - ")-1))&amp;IF(L486="","","-"&amp;LEFT(L486,FIND(" - ",L486&amp;" - ")-1)),LEFT(C486,FIND(" - ",C486&amp;" - ")-1)&amp;IF(D486="","","-"&amp;LEFT(D486,FIND(" - ",D486&amp;" - ")-1))&amp;IF(E486="","","-"&amp;LEFT(E486,FIND(" - ",E486&amp;" - ")-1))&amp;IF(F486="","","-"&amp;LEFT(F486,FIND(" - ",F486&amp;" - ")-1))&amp;IF(LEFT(F486,FIND(" - ",F486&amp;" - ")-1)="CX",IF(AND(G486&lt;&gt;"",H486&lt;&gt;""),"-"&amp;G486&amp;"/"&amp;H486,""),IF(H486&lt;&gt;"","-"&amp;H486,""))&amp;IF(AND(LEFT(F486,FIND(" - ",F486&amp;" - ")-1)&lt;&gt;"CX",I486&lt;&gt;""),"-"&amp;I486,"")&amp;IF(J486="","","-"&amp;LEFT(J486,FIND(" - ",J486&amp;" - ")-1))&amp;IF(K486="","","-"&amp;LEFT(K486,FIND(" - ",K486&amp;" - ")-1))&amp;IF(L486="","","-"&amp;LEFT(L486,FIND(" - ",L486&amp;" - ")-1))&amp;IF(M486&lt;&gt;"","-"&amp;M486,""))),LEFT(C486,FIND(" - ",C486&amp;" - ")-1)&amp;IF(D486="","","-"&amp;LEFT(D486,FIND(" - ",D486&amp;" - ")-1))&amp;IF(E486="","","-"&amp;LEFT(E486,FIND(" - ",E486&amp;" - ")-1))&amp;IF(F486="","","-"&amp;LEFT(F486,FIND(" - ",F486&amp;" - ")-1))&amp;IF(LEFT(F486,FIND(" - ",F486&amp;" - ")-1)="CX",IF(AND(G486&lt;&gt;"",H486&lt;&gt;""),"-"&amp;G486&amp;"/"&amp;H486,""),IF(H486&lt;&gt;"","-"&amp;H486,""))&amp;IF(AND(LEFT(F486,FIND(" - ",F486&amp;" - ")-1)&lt;&gt;"CX",I486&lt;&gt;""),"-"&amp;I486,"")&amp;IF(J486="","","-"&amp;LEFT(J486,FIND(" - ",J486&amp;" - ")-1))&amp;IF(K486="","","-"&amp;LEFT(K486,FIND(" - ",K486&amp;" - ")-1))&amp;IF(L486="","","-"&amp;LEFT(L486,FIND(" - ",L486&amp;" - ")-1))&amp;IF(M486&lt;&gt;"","-"&amp;M486,"")))</f>
        <v/>
      </c>
      <c r="T486" s="2">
        <f>IF(S486="","","SKU:"&amp;S486)</f>
        <v/>
      </c>
    </row>
    <row r="487">
      <c r="A487" s="3">
        <f>ROW()-1</f>
        <v/>
      </c>
      <c r="G487" s="5" t="n"/>
      <c r="H487" s="5" t="n"/>
      <c r="I487" s="5" t="n"/>
      <c r="N487" s="3" t="n"/>
      <c r="O487" s="6" t="n"/>
      <c r="Q487" s="7" t="n"/>
      <c r="R487" s="7">
        <f>ROUND(O487*Q487,2)</f>
        <v/>
      </c>
      <c r="S487" s="2">
        <f>IF(C487="","",IF(OR(LEFT(C487,FIND(" - ",C487&amp;" - ")-1)="TB",LEFT(C487,FIND(" - ",C487&amp;" - ")-1)="EL45",LEFT(C487,FIND(" - ",C487&amp;" - ")-1)="EL90"),IF(LEFT(D487,FIND(" - ",D487&amp;" - ")-1)="COAX",LEFT(C487,FIND(" - ",C487&amp;" - ")-1)&amp;IF(D487="","","-"&amp;LEFT(D487,FIND(" - ",D487&amp;" - ")-1))&amp;IF(AND(G487&lt;&gt;"",H487&lt;&gt;""),"-"&amp;G487&amp;" x "&amp;H487,IF(H487&lt;&gt;"","-"&amp;H487,""))&amp;IF(I487&lt;&gt;"","-"&amp;I487,"")&amp;IF(K487="","","-"&amp;LEFT(K487,FIND(" - ",K487&amp;" - ")-1))&amp;IF(L487="","","-"&amp;LEFT(L487,FIND(" - ",L487&amp;" - ")-1)),IF(OR(LEFT(C487,FIND(" - ",C487&amp;" - ")-1)="TB",OR(LEFT(D487,FIND(" - ",D487&amp;" - ")-1)="UL",LEFT(D487,FIND(" - ",D487&amp;" - ")-1)="TCC",LEFT(D487,FIND(" - ",D487&amp;" - ")-1)="TCC1")),LEFT(C487,FIND(" - ",C487&amp;" - ")-1)&amp;IF(D487="","","-"&amp;LEFT(D487,FIND(" - ",D487&amp;" - ")-1))&amp;IF(H487&lt;&gt;"","-"&amp;H487,"")&amp;IF(OR(SUBSTITUTE(H487,"""","")="1/2",SUBSTITUTE(H487,"""","")="3/4"),IF(I487&lt;&gt;"","-"&amp;I487,""),"")&amp;IF(K487="","","-"&amp;LEFT(K487,FIND(" - ",K487&amp;" - ")-1))&amp;IF(L487="","","-"&amp;LEFT(L487,FIND(" - ",L487&amp;" - ")-1)),LEFT(C487,FIND(" - ",C487&amp;" - ")-1)&amp;IF(D487="","","-"&amp;LEFT(D487,FIND(" - ",D487&amp;" - ")-1))&amp;IF(E487="","","-"&amp;LEFT(E487,FIND(" - ",E487&amp;" - ")-1))&amp;IF(F487="","","-"&amp;LEFT(F487,FIND(" - ",F487&amp;" - ")-1))&amp;IF(LEFT(F487,FIND(" - ",F487&amp;" - ")-1)="CX",IF(AND(G487&lt;&gt;"",H487&lt;&gt;""),"-"&amp;G487&amp;"/"&amp;H487,""),IF(H487&lt;&gt;"","-"&amp;H487,""))&amp;IF(AND(LEFT(F487,FIND(" - ",F487&amp;" - ")-1)&lt;&gt;"CX",I487&lt;&gt;""),"-"&amp;I487,"")&amp;IF(J487="","","-"&amp;LEFT(J487,FIND(" - ",J487&amp;" - ")-1))&amp;IF(K487="","","-"&amp;LEFT(K487,FIND(" - ",K487&amp;" - ")-1))&amp;IF(L487="","","-"&amp;LEFT(L487,FIND(" - ",L487&amp;" - ")-1))&amp;IF(M487&lt;&gt;"","-"&amp;M487,""))),LEFT(C487,FIND(" - ",C487&amp;" - ")-1)&amp;IF(D487="","","-"&amp;LEFT(D487,FIND(" - ",D487&amp;" - ")-1))&amp;IF(E487="","","-"&amp;LEFT(E487,FIND(" - ",E487&amp;" - ")-1))&amp;IF(F487="","","-"&amp;LEFT(F487,FIND(" - ",F487&amp;" - ")-1))&amp;IF(LEFT(F487,FIND(" - ",F487&amp;" - ")-1)="CX",IF(AND(G487&lt;&gt;"",H487&lt;&gt;""),"-"&amp;G487&amp;"/"&amp;H487,""),IF(H487&lt;&gt;"","-"&amp;H487,""))&amp;IF(AND(LEFT(F487,FIND(" - ",F487&amp;" - ")-1)&lt;&gt;"CX",I487&lt;&gt;""),"-"&amp;I487,"")&amp;IF(J487="","","-"&amp;LEFT(J487,FIND(" - ",J487&amp;" - ")-1))&amp;IF(K487="","","-"&amp;LEFT(K487,FIND(" - ",K487&amp;" - ")-1))&amp;IF(L487="","","-"&amp;LEFT(L487,FIND(" - ",L487&amp;" - ")-1))&amp;IF(M487&lt;&gt;"","-"&amp;M487,"")))</f>
        <v/>
      </c>
      <c r="T487" s="2">
        <f>IF(S487="","","SKU:"&amp;S487)</f>
        <v/>
      </c>
    </row>
    <row r="488">
      <c r="A488" s="3">
        <f>ROW()-1</f>
        <v/>
      </c>
      <c r="G488" s="5" t="n"/>
      <c r="H488" s="5" t="n"/>
      <c r="I488" s="5" t="n"/>
      <c r="N488" s="3" t="n"/>
      <c r="O488" s="6" t="n"/>
      <c r="Q488" s="7" t="n"/>
      <c r="R488" s="7">
        <f>ROUND(O488*Q488,2)</f>
        <v/>
      </c>
      <c r="S488" s="2">
        <f>IF(C488="","",IF(OR(LEFT(C488,FIND(" - ",C488&amp;" - ")-1)="TB",LEFT(C488,FIND(" - ",C488&amp;" - ")-1)="EL45",LEFT(C488,FIND(" - ",C488&amp;" - ")-1)="EL90"),IF(LEFT(D488,FIND(" - ",D488&amp;" - ")-1)="COAX",LEFT(C488,FIND(" - ",C488&amp;" - ")-1)&amp;IF(D488="","","-"&amp;LEFT(D488,FIND(" - ",D488&amp;" - ")-1))&amp;IF(AND(G488&lt;&gt;"",H488&lt;&gt;""),"-"&amp;G488&amp;" x "&amp;H488,IF(H488&lt;&gt;"","-"&amp;H488,""))&amp;IF(I488&lt;&gt;"","-"&amp;I488,"")&amp;IF(K488="","","-"&amp;LEFT(K488,FIND(" - ",K488&amp;" - ")-1))&amp;IF(L488="","","-"&amp;LEFT(L488,FIND(" - ",L488&amp;" - ")-1)),IF(OR(LEFT(C488,FIND(" - ",C488&amp;" - ")-1)="TB",OR(LEFT(D488,FIND(" - ",D488&amp;" - ")-1)="UL",LEFT(D488,FIND(" - ",D488&amp;" - ")-1)="TCC",LEFT(D488,FIND(" - ",D488&amp;" - ")-1)="TCC1")),LEFT(C488,FIND(" - ",C488&amp;" - ")-1)&amp;IF(D488="","","-"&amp;LEFT(D488,FIND(" - ",D488&amp;" - ")-1))&amp;IF(H488&lt;&gt;"","-"&amp;H488,"")&amp;IF(OR(SUBSTITUTE(H488,"""","")="1/2",SUBSTITUTE(H488,"""","")="3/4"),IF(I488&lt;&gt;"","-"&amp;I488,""),"")&amp;IF(K488="","","-"&amp;LEFT(K488,FIND(" - ",K488&amp;" - ")-1))&amp;IF(L488="","","-"&amp;LEFT(L488,FIND(" - ",L488&amp;" - ")-1)),LEFT(C488,FIND(" - ",C488&amp;" - ")-1)&amp;IF(D488="","","-"&amp;LEFT(D488,FIND(" - ",D488&amp;" - ")-1))&amp;IF(E488="","","-"&amp;LEFT(E488,FIND(" - ",E488&amp;" - ")-1))&amp;IF(F488="","","-"&amp;LEFT(F488,FIND(" - ",F488&amp;" - ")-1))&amp;IF(LEFT(F488,FIND(" - ",F488&amp;" - ")-1)="CX",IF(AND(G488&lt;&gt;"",H488&lt;&gt;""),"-"&amp;G488&amp;"/"&amp;H488,""),IF(H488&lt;&gt;"","-"&amp;H488,""))&amp;IF(AND(LEFT(F488,FIND(" - ",F488&amp;" - ")-1)&lt;&gt;"CX",I488&lt;&gt;""),"-"&amp;I488,"")&amp;IF(J488="","","-"&amp;LEFT(J488,FIND(" - ",J488&amp;" - ")-1))&amp;IF(K488="","","-"&amp;LEFT(K488,FIND(" - ",K488&amp;" - ")-1))&amp;IF(L488="","","-"&amp;LEFT(L488,FIND(" - ",L488&amp;" - ")-1))&amp;IF(M488&lt;&gt;"","-"&amp;M488,""))),LEFT(C488,FIND(" - ",C488&amp;" - ")-1)&amp;IF(D488="","","-"&amp;LEFT(D488,FIND(" - ",D488&amp;" - ")-1))&amp;IF(E488="","","-"&amp;LEFT(E488,FIND(" - ",E488&amp;" - ")-1))&amp;IF(F488="","","-"&amp;LEFT(F488,FIND(" - ",F488&amp;" - ")-1))&amp;IF(LEFT(F488,FIND(" - ",F488&amp;" - ")-1)="CX",IF(AND(G488&lt;&gt;"",H488&lt;&gt;""),"-"&amp;G488&amp;"/"&amp;H488,""),IF(H488&lt;&gt;"","-"&amp;H488,""))&amp;IF(AND(LEFT(F488,FIND(" - ",F488&amp;" - ")-1)&lt;&gt;"CX",I488&lt;&gt;""),"-"&amp;I488,"")&amp;IF(J488="","","-"&amp;LEFT(J488,FIND(" - ",J488&amp;" - ")-1))&amp;IF(K488="","","-"&amp;LEFT(K488,FIND(" - ",K488&amp;" - ")-1))&amp;IF(L488="","","-"&amp;LEFT(L488,FIND(" - ",L488&amp;" - ")-1))&amp;IF(M488&lt;&gt;"","-"&amp;M488,"")))</f>
        <v/>
      </c>
      <c r="T488" s="2">
        <f>IF(S488="","","SKU:"&amp;S488)</f>
        <v/>
      </c>
    </row>
    <row r="489">
      <c r="A489" s="3">
        <f>ROW()-1</f>
        <v/>
      </c>
      <c r="G489" s="5" t="n"/>
      <c r="H489" s="5" t="n"/>
      <c r="I489" s="5" t="n"/>
      <c r="N489" s="3" t="n"/>
      <c r="O489" s="6" t="n"/>
      <c r="Q489" s="7" t="n"/>
      <c r="R489" s="7">
        <f>ROUND(O489*Q489,2)</f>
        <v/>
      </c>
      <c r="S489" s="2">
        <f>IF(C489="","",IF(OR(LEFT(C489,FIND(" - ",C489&amp;" - ")-1)="TB",LEFT(C489,FIND(" - ",C489&amp;" - ")-1)="EL45",LEFT(C489,FIND(" - ",C489&amp;" - ")-1)="EL90"),IF(LEFT(D489,FIND(" - ",D489&amp;" - ")-1)="COAX",LEFT(C489,FIND(" - ",C489&amp;" - ")-1)&amp;IF(D489="","","-"&amp;LEFT(D489,FIND(" - ",D489&amp;" - ")-1))&amp;IF(AND(G489&lt;&gt;"",H489&lt;&gt;""),"-"&amp;G489&amp;" x "&amp;H489,IF(H489&lt;&gt;"","-"&amp;H489,""))&amp;IF(I489&lt;&gt;"","-"&amp;I489,"")&amp;IF(K489="","","-"&amp;LEFT(K489,FIND(" - ",K489&amp;" - ")-1))&amp;IF(L489="","","-"&amp;LEFT(L489,FIND(" - ",L489&amp;" - ")-1)),IF(OR(LEFT(C489,FIND(" - ",C489&amp;" - ")-1)="TB",OR(LEFT(D489,FIND(" - ",D489&amp;" - ")-1)="UL",LEFT(D489,FIND(" - ",D489&amp;" - ")-1)="TCC",LEFT(D489,FIND(" - ",D489&amp;" - ")-1)="TCC1")),LEFT(C489,FIND(" - ",C489&amp;" - ")-1)&amp;IF(D489="","","-"&amp;LEFT(D489,FIND(" - ",D489&amp;" - ")-1))&amp;IF(H489&lt;&gt;"","-"&amp;H489,"")&amp;IF(OR(SUBSTITUTE(H489,"""","")="1/2",SUBSTITUTE(H489,"""","")="3/4"),IF(I489&lt;&gt;"","-"&amp;I489,""),"")&amp;IF(K489="","","-"&amp;LEFT(K489,FIND(" - ",K489&amp;" - ")-1))&amp;IF(L489="","","-"&amp;LEFT(L489,FIND(" - ",L489&amp;" - ")-1)),LEFT(C489,FIND(" - ",C489&amp;" - ")-1)&amp;IF(D489="","","-"&amp;LEFT(D489,FIND(" - ",D489&amp;" - ")-1))&amp;IF(E489="","","-"&amp;LEFT(E489,FIND(" - ",E489&amp;" - ")-1))&amp;IF(F489="","","-"&amp;LEFT(F489,FIND(" - ",F489&amp;" - ")-1))&amp;IF(LEFT(F489,FIND(" - ",F489&amp;" - ")-1)="CX",IF(AND(G489&lt;&gt;"",H489&lt;&gt;""),"-"&amp;G489&amp;"/"&amp;H489,""),IF(H489&lt;&gt;"","-"&amp;H489,""))&amp;IF(AND(LEFT(F489,FIND(" - ",F489&amp;" - ")-1)&lt;&gt;"CX",I489&lt;&gt;""),"-"&amp;I489,"")&amp;IF(J489="","","-"&amp;LEFT(J489,FIND(" - ",J489&amp;" - ")-1))&amp;IF(K489="","","-"&amp;LEFT(K489,FIND(" - ",K489&amp;" - ")-1))&amp;IF(L489="","","-"&amp;LEFT(L489,FIND(" - ",L489&amp;" - ")-1))&amp;IF(M489&lt;&gt;"","-"&amp;M489,""))),LEFT(C489,FIND(" - ",C489&amp;" - ")-1)&amp;IF(D489="","","-"&amp;LEFT(D489,FIND(" - ",D489&amp;" - ")-1))&amp;IF(E489="","","-"&amp;LEFT(E489,FIND(" - ",E489&amp;" - ")-1))&amp;IF(F489="","","-"&amp;LEFT(F489,FIND(" - ",F489&amp;" - ")-1))&amp;IF(LEFT(F489,FIND(" - ",F489&amp;" - ")-1)="CX",IF(AND(G489&lt;&gt;"",H489&lt;&gt;""),"-"&amp;G489&amp;"/"&amp;H489,""),IF(H489&lt;&gt;"","-"&amp;H489,""))&amp;IF(AND(LEFT(F489,FIND(" - ",F489&amp;" - ")-1)&lt;&gt;"CX",I489&lt;&gt;""),"-"&amp;I489,"")&amp;IF(J489="","","-"&amp;LEFT(J489,FIND(" - ",J489&amp;" - ")-1))&amp;IF(K489="","","-"&amp;LEFT(K489,FIND(" - ",K489&amp;" - ")-1))&amp;IF(L489="","","-"&amp;LEFT(L489,FIND(" - ",L489&amp;" - ")-1))&amp;IF(M489&lt;&gt;"","-"&amp;M489,"")))</f>
        <v/>
      </c>
      <c r="T489" s="2">
        <f>IF(S489="","","SKU:"&amp;S489)</f>
        <v/>
      </c>
    </row>
    <row r="490">
      <c r="A490" s="3">
        <f>ROW()-1</f>
        <v/>
      </c>
      <c r="G490" s="5" t="n"/>
      <c r="H490" s="5" t="n"/>
      <c r="I490" s="5" t="n"/>
      <c r="N490" s="3" t="n"/>
      <c r="O490" s="6" t="n"/>
      <c r="Q490" s="7" t="n"/>
      <c r="R490" s="7">
        <f>ROUND(O490*Q490,2)</f>
        <v/>
      </c>
      <c r="S490" s="2">
        <f>IF(C490="","",IF(OR(LEFT(C490,FIND(" - ",C490&amp;" - ")-1)="TB",LEFT(C490,FIND(" - ",C490&amp;" - ")-1)="EL45",LEFT(C490,FIND(" - ",C490&amp;" - ")-1)="EL90"),IF(LEFT(D490,FIND(" - ",D490&amp;" - ")-1)="COAX",LEFT(C490,FIND(" - ",C490&amp;" - ")-1)&amp;IF(D490="","","-"&amp;LEFT(D490,FIND(" - ",D490&amp;" - ")-1))&amp;IF(AND(G490&lt;&gt;"",H490&lt;&gt;""),"-"&amp;G490&amp;" x "&amp;H490,IF(H490&lt;&gt;"","-"&amp;H490,""))&amp;IF(I490&lt;&gt;"","-"&amp;I490,"")&amp;IF(K490="","","-"&amp;LEFT(K490,FIND(" - ",K490&amp;" - ")-1))&amp;IF(L490="","","-"&amp;LEFT(L490,FIND(" - ",L490&amp;" - ")-1)),IF(OR(LEFT(C490,FIND(" - ",C490&amp;" - ")-1)="TB",OR(LEFT(D490,FIND(" - ",D490&amp;" - ")-1)="UL",LEFT(D490,FIND(" - ",D490&amp;" - ")-1)="TCC",LEFT(D490,FIND(" - ",D490&amp;" - ")-1)="TCC1")),LEFT(C490,FIND(" - ",C490&amp;" - ")-1)&amp;IF(D490="","","-"&amp;LEFT(D490,FIND(" - ",D490&amp;" - ")-1))&amp;IF(H490&lt;&gt;"","-"&amp;H490,"")&amp;IF(OR(SUBSTITUTE(H490,"""","")="1/2",SUBSTITUTE(H490,"""","")="3/4"),IF(I490&lt;&gt;"","-"&amp;I490,""),"")&amp;IF(K490="","","-"&amp;LEFT(K490,FIND(" - ",K490&amp;" - ")-1))&amp;IF(L490="","","-"&amp;LEFT(L490,FIND(" - ",L490&amp;" - ")-1)),LEFT(C490,FIND(" - ",C490&amp;" - ")-1)&amp;IF(D490="","","-"&amp;LEFT(D490,FIND(" - ",D490&amp;" - ")-1))&amp;IF(E490="","","-"&amp;LEFT(E490,FIND(" - ",E490&amp;" - ")-1))&amp;IF(F490="","","-"&amp;LEFT(F490,FIND(" - ",F490&amp;" - ")-1))&amp;IF(LEFT(F490,FIND(" - ",F490&amp;" - ")-1)="CX",IF(AND(G490&lt;&gt;"",H490&lt;&gt;""),"-"&amp;G490&amp;"/"&amp;H490,""),IF(H490&lt;&gt;"","-"&amp;H490,""))&amp;IF(AND(LEFT(F490,FIND(" - ",F490&amp;" - ")-1)&lt;&gt;"CX",I490&lt;&gt;""),"-"&amp;I490,"")&amp;IF(J490="","","-"&amp;LEFT(J490,FIND(" - ",J490&amp;" - ")-1))&amp;IF(K490="","","-"&amp;LEFT(K490,FIND(" - ",K490&amp;" - ")-1))&amp;IF(L490="","","-"&amp;LEFT(L490,FIND(" - ",L490&amp;" - ")-1))&amp;IF(M490&lt;&gt;"","-"&amp;M490,""))),LEFT(C490,FIND(" - ",C490&amp;" - ")-1)&amp;IF(D490="","","-"&amp;LEFT(D490,FIND(" - ",D490&amp;" - ")-1))&amp;IF(E490="","","-"&amp;LEFT(E490,FIND(" - ",E490&amp;" - ")-1))&amp;IF(F490="","","-"&amp;LEFT(F490,FIND(" - ",F490&amp;" - ")-1))&amp;IF(LEFT(F490,FIND(" - ",F490&amp;" - ")-1)="CX",IF(AND(G490&lt;&gt;"",H490&lt;&gt;""),"-"&amp;G490&amp;"/"&amp;H490,""),IF(H490&lt;&gt;"","-"&amp;H490,""))&amp;IF(AND(LEFT(F490,FIND(" - ",F490&amp;" - ")-1)&lt;&gt;"CX",I490&lt;&gt;""),"-"&amp;I490,"")&amp;IF(J490="","","-"&amp;LEFT(J490,FIND(" - ",J490&amp;" - ")-1))&amp;IF(K490="","","-"&amp;LEFT(K490,FIND(" - ",K490&amp;" - ")-1))&amp;IF(L490="","","-"&amp;LEFT(L490,FIND(" - ",L490&amp;" - ")-1))&amp;IF(M490&lt;&gt;"","-"&amp;M490,"")))</f>
        <v/>
      </c>
      <c r="T490" s="2">
        <f>IF(S490="","","SKU:"&amp;S490)</f>
        <v/>
      </c>
    </row>
    <row r="491">
      <c r="A491" s="3">
        <f>ROW()-1</f>
        <v/>
      </c>
      <c r="G491" s="5" t="n"/>
      <c r="H491" s="5" t="n"/>
      <c r="I491" s="5" t="n"/>
      <c r="N491" s="3" t="n"/>
      <c r="O491" s="6" t="n"/>
      <c r="Q491" s="7" t="n"/>
      <c r="R491" s="7">
        <f>ROUND(O491*Q491,2)</f>
        <v/>
      </c>
      <c r="S491" s="2">
        <f>IF(C491="","",IF(OR(LEFT(C491,FIND(" - ",C491&amp;" - ")-1)="TB",LEFT(C491,FIND(" - ",C491&amp;" - ")-1)="EL45",LEFT(C491,FIND(" - ",C491&amp;" - ")-1)="EL90"),IF(LEFT(D491,FIND(" - ",D491&amp;" - ")-1)="COAX",LEFT(C491,FIND(" - ",C491&amp;" - ")-1)&amp;IF(D491="","","-"&amp;LEFT(D491,FIND(" - ",D491&amp;" - ")-1))&amp;IF(AND(G491&lt;&gt;"",H491&lt;&gt;""),"-"&amp;G491&amp;" x "&amp;H491,IF(H491&lt;&gt;"","-"&amp;H491,""))&amp;IF(I491&lt;&gt;"","-"&amp;I491,"")&amp;IF(K491="","","-"&amp;LEFT(K491,FIND(" - ",K491&amp;" - ")-1))&amp;IF(L491="","","-"&amp;LEFT(L491,FIND(" - ",L491&amp;" - ")-1)),IF(OR(LEFT(C491,FIND(" - ",C491&amp;" - ")-1)="TB",OR(LEFT(D491,FIND(" - ",D491&amp;" - ")-1)="UL",LEFT(D491,FIND(" - ",D491&amp;" - ")-1)="TCC",LEFT(D491,FIND(" - ",D491&amp;" - ")-1)="TCC1")),LEFT(C491,FIND(" - ",C491&amp;" - ")-1)&amp;IF(D491="","","-"&amp;LEFT(D491,FIND(" - ",D491&amp;" - ")-1))&amp;IF(H491&lt;&gt;"","-"&amp;H491,"")&amp;IF(OR(SUBSTITUTE(H491,"""","")="1/2",SUBSTITUTE(H491,"""","")="3/4"),IF(I491&lt;&gt;"","-"&amp;I491,""),"")&amp;IF(K491="","","-"&amp;LEFT(K491,FIND(" - ",K491&amp;" - ")-1))&amp;IF(L491="","","-"&amp;LEFT(L491,FIND(" - ",L491&amp;" - ")-1)),LEFT(C491,FIND(" - ",C491&amp;" - ")-1)&amp;IF(D491="","","-"&amp;LEFT(D491,FIND(" - ",D491&amp;" - ")-1))&amp;IF(E491="","","-"&amp;LEFT(E491,FIND(" - ",E491&amp;" - ")-1))&amp;IF(F491="","","-"&amp;LEFT(F491,FIND(" - ",F491&amp;" - ")-1))&amp;IF(LEFT(F491,FIND(" - ",F491&amp;" - ")-1)="CX",IF(AND(G491&lt;&gt;"",H491&lt;&gt;""),"-"&amp;G491&amp;"/"&amp;H491,""),IF(H491&lt;&gt;"","-"&amp;H491,""))&amp;IF(AND(LEFT(F491,FIND(" - ",F491&amp;" - ")-1)&lt;&gt;"CX",I491&lt;&gt;""),"-"&amp;I491,"")&amp;IF(J491="","","-"&amp;LEFT(J491,FIND(" - ",J491&amp;" - ")-1))&amp;IF(K491="","","-"&amp;LEFT(K491,FIND(" - ",K491&amp;" - ")-1))&amp;IF(L491="","","-"&amp;LEFT(L491,FIND(" - ",L491&amp;" - ")-1))&amp;IF(M491&lt;&gt;"","-"&amp;M491,""))),LEFT(C491,FIND(" - ",C491&amp;" - ")-1)&amp;IF(D491="","","-"&amp;LEFT(D491,FIND(" - ",D491&amp;" - ")-1))&amp;IF(E491="","","-"&amp;LEFT(E491,FIND(" - ",E491&amp;" - ")-1))&amp;IF(F491="","","-"&amp;LEFT(F491,FIND(" - ",F491&amp;" - ")-1))&amp;IF(LEFT(F491,FIND(" - ",F491&amp;" - ")-1)="CX",IF(AND(G491&lt;&gt;"",H491&lt;&gt;""),"-"&amp;G491&amp;"/"&amp;H491,""),IF(H491&lt;&gt;"","-"&amp;H491,""))&amp;IF(AND(LEFT(F491,FIND(" - ",F491&amp;" - ")-1)&lt;&gt;"CX",I491&lt;&gt;""),"-"&amp;I491,"")&amp;IF(J491="","","-"&amp;LEFT(J491,FIND(" - ",J491&amp;" - ")-1))&amp;IF(K491="","","-"&amp;LEFT(K491,FIND(" - ",K491&amp;" - ")-1))&amp;IF(L491="","","-"&amp;LEFT(L491,FIND(" - ",L491&amp;" - ")-1))&amp;IF(M491&lt;&gt;"","-"&amp;M491,"")))</f>
        <v/>
      </c>
      <c r="T491" s="2">
        <f>IF(S491="","","SKU:"&amp;S491)</f>
        <v/>
      </c>
    </row>
    <row r="492">
      <c r="A492" s="3">
        <f>ROW()-1</f>
        <v/>
      </c>
      <c r="G492" s="5" t="n"/>
      <c r="H492" s="5" t="n"/>
      <c r="I492" s="5" t="n"/>
      <c r="N492" s="3" t="n"/>
      <c r="O492" s="6" t="n"/>
      <c r="Q492" s="7" t="n"/>
      <c r="R492" s="7">
        <f>ROUND(O492*Q492,2)</f>
        <v/>
      </c>
      <c r="S492" s="2">
        <f>IF(C492="","",IF(OR(LEFT(C492,FIND(" - ",C492&amp;" - ")-1)="TB",LEFT(C492,FIND(" - ",C492&amp;" - ")-1)="EL45",LEFT(C492,FIND(" - ",C492&amp;" - ")-1)="EL90"),IF(LEFT(D492,FIND(" - ",D492&amp;" - ")-1)="COAX",LEFT(C492,FIND(" - ",C492&amp;" - ")-1)&amp;IF(D492="","","-"&amp;LEFT(D492,FIND(" - ",D492&amp;" - ")-1))&amp;IF(AND(G492&lt;&gt;"",H492&lt;&gt;""),"-"&amp;G492&amp;" x "&amp;H492,IF(H492&lt;&gt;"","-"&amp;H492,""))&amp;IF(I492&lt;&gt;"","-"&amp;I492,"")&amp;IF(K492="","","-"&amp;LEFT(K492,FIND(" - ",K492&amp;" - ")-1))&amp;IF(L492="","","-"&amp;LEFT(L492,FIND(" - ",L492&amp;" - ")-1)),IF(OR(LEFT(C492,FIND(" - ",C492&amp;" - ")-1)="TB",OR(LEFT(D492,FIND(" - ",D492&amp;" - ")-1)="UL",LEFT(D492,FIND(" - ",D492&amp;" - ")-1)="TCC",LEFT(D492,FIND(" - ",D492&amp;" - ")-1)="TCC1")),LEFT(C492,FIND(" - ",C492&amp;" - ")-1)&amp;IF(D492="","","-"&amp;LEFT(D492,FIND(" - ",D492&amp;" - ")-1))&amp;IF(H492&lt;&gt;"","-"&amp;H492,"")&amp;IF(OR(SUBSTITUTE(H492,"""","")="1/2",SUBSTITUTE(H492,"""","")="3/4"),IF(I492&lt;&gt;"","-"&amp;I492,""),"")&amp;IF(K492="","","-"&amp;LEFT(K492,FIND(" - ",K492&amp;" - ")-1))&amp;IF(L492="","","-"&amp;LEFT(L492,FIND(" - ",L492&amp;" - ")-1)),LEFT(C492,FIND(" - ",C492&amp;" - ")-1)&amp;IF(D492="","","-"&amp;LEFT(D492,FIND(" - ",D492&amp;" - ")-1))&amp;IF(E492="","","-"&amp;LEFT(E492,FIND(" - ",E492&amp;" - ")-1))&amp;IF(F492="","","-"&amp;LEFT(F492,FIND(" - ",F492&amp;" - ")-1))&amp;IF(LEFT(F492,FIND(" - ",F492&amp;" - ")-1)="CX",IF(AND(G492&lt;&gt;"",H492&lt;&gt;""),"-"&amp;G492&amp;"/"&amp;H492,""),IF(H492&lt;&gt;"","-"&amp;H492,""))&amp;IF(AND(LEFT(F492,FIND(" - ",F492&amp;" - ")-1)&lt;&gt;"CX",I492&lt;&gt;""),"-"&amp;I492,"")&amp;IF(J492="","","-"&amp;LEFT(J492,FIND(" - ",J492&amp;" - ")-1))&amp;IF(K492="","","-"&amp;LEFT(K492,FIND(" - ",K492&amp;" - ")-1))&amp;IF(L492="","","-"&amp;LEFT(L492,FIND(" - ",L492&amp;" - ")-1))&amp;IF(M492&lt;&gt;"","-"&amp;M492,""))),LEFT(C492,FIND(" - ",C492&amp;" - ")-1)&amp;IF(D492="","","-"&amp;LEFT(D492,FIND(" - ",D492&amp;" - ")-1))&amp;IF(E492="","","-"&amp;LEFT(E492,FIND(" - ",E492&amp;" - ")-1))&amp;IF(F492="","","-"&amp;LEFT(F492,FIND(" - ",F492&amp;" - ")-1))&amp;IF(LEFT(F492,FIND(" - ",F492&amp;" - ")-1)="CX",IF(AND(G492&lt;&gt;"",H492&lt;&gt;""),"-"&amp;G492&amp;"/"&amp;H492,""),IF(H492&lt;&gt;"","-"&amp;H492,""))&amp;IF(AND(LEFT(F492,FIND(" - ",F492&amp;" - ")-1)&lt;&gt;"CX",I492&lt;&gt;""),"-"&amp;I492,"")&amp;IF(J492="","","-"&amp;LEFT(J492,FIND(" - ",J492&amp;" - ")-1))&amp;IF(K492="","","-"&amp;LEFT(K492,FIND(" - ",K492&amp;" - ")-1))&amp;IF(L492="","","-"&amp;LEFT(L492,FIND(" - ",L492&amp;" - ")-1))&amp;IF(M492&lt;&gt;"","-"&amp;M492,"")))</f>
        <v/>
      </c>
      <c r="T492" s="2">
        <f>IF(S492="","","SKU:"&amp;S492)</f>
        <v/>
      </c>
    </row>
    <row r="493">
      <c r="A493" s="3">
        <f>ROW()-1</f>
        <v/>
      </c>
      <c r="G493" s="5" t="n"/>
      <c r="H493" s="5" t="n"/>
      <c r="I493" s="5" t="n"/>
      <c r="N493" s="3" t="n"/>
      <c r="O493" s="6" t="n"/>
      <c r="Q493" s="7" t="n"/>
      <c r="R493" s="7">
        <f>ROUND(O493*Q493,2)</f>
        <v/>
      </c>
      <c r="S493" s="2">
        <f>IF(C493="","",IF(OR(LEFT(C493,FIND(" - ",C493&amp;" - ")-1)="TB",LEFT(C493,FIND(" - ",C493&amp;" - ")-1)="EL45",LEFT(C493,FIND(" - ",C493&amp;" - ")-1)="EL90"),IF(LEFT(D493,FIND(" - ",D493&amp;" - ")-1)="COAX",LEFT(C493,FIND(" - ",C493&amp;" - ")-1)&amp;IF(D493="","","-"&amp;LEFT(D493,FIND(" - ",D493&amp;" - ")-1))&amp;IF(AND(G493&lt;&gt;"",H493&lt;&gt;""),"-"&amp;G493&amp;" x "&amp;H493,IF(H493&lt;&gt;"","-"&amp;H493,""))&amp;IF(I493&lt;&gt;"","-"&amp;I493,"")&amp;IF(K493="","","-"&amp;LEFT(K493,FIND(" - ",K493&amp;" - ")-1))&amp;IF(L493="","","-"&amp;LEFT(L493,FIND(" - ",L493&amp;" - ")-1)),IF(OR(LEFT(C493,FIND(" - ",C493&amp;" - ")-1)="TB",OR(LEFT(D493,FIND(" - ",D493&amp;" - ")-1)="UL",LEFT(D493,FIND(" - ",D493&amp;" - ")-1)="TCC",LEFT(D493,FIND(" - ",D493&amp;" - ")-1)="TCC1")),LEFT(C493,FIND(" - ",C493&amp;" - ")-1)&amp;IF(D493="","","-"&amp;LEFT(D493,FIND(" - ",D493&amp;" - ")-1))&amp;IF(H493&lt;&gt;"","-"&amp;H493,"")&amp;IF(OR(SUBSTITUTE(H493,"""","")="1/2",SUBSTITUTE(H493,"""","")="3/4"),IF(I493&lt;&gt;"","-"&amp;I493,""),"")&amp;IF(K493="","","-"&amp;LEFT(K493,FIND(" - ",K493&amp;" - ")-1))&amp;IF(L493="","","-"&amp;LEFT(L493,FIND(" - ",L493&amp;" - ")-1)),LEFT(C493,FIND(" - ",C493&amp;" - ")-1)&amp;IF(D493="","","-"&amp;LEFT(D493,FIND(" - ",D493&amp;" - ")-1))&amp;IF(E493="","","-"&amp;LEFT(E493,FIND(" - ",E493&amp;" - ")-1))&amp;IF(F493="","","-"&amp;LEFT(F493,FIND(" - ",F493&amp;" - ")-1))&amp;IF(LEFT(F493,FIND(" - ",F493&amp;" - ")-1)="CX",IF(AND(G493&lt;&gt;"",H493&lt;&gt;""),"-"&amp;G493&amp;"/"&amp;H493,""),IF(H493&lt;&gt;"","-"&amp;H493,""))&amp;IF(AND(LEFT(F493,FIND(" - ",F493&amp;" - ")-1)&lt;&gt;"CX",I493&lt;&gt;""),"-"&amp;I493,"")&amp;IF(J493="","","-"&amp;LEFT(J493,FIND(" - ",J493&amp;" - ")-1))&amp;IF(K493="","","-"&amp;LEFT(K493,FIND(" - ",K493&amp;" - ")-1))&amp;IF(L493="","","-"&amp;LEFT(L493,FIND(" - ",L493&amp;" - ")-1))&amp;IF(M493&lt;&gt;"","-"&amp;M493,""))),LEFT(C493,FIND(" - ",C493&amp;" - ")-1)&amp;IF(D493="","","-"&amp;LEFT(D493,FIND(" - ",D493&amp;" - ")-1))&amp;IF(E493="","","-"&amp;LEFT(E493,FIND(" - ",E493&amp;" - ")-1))&amp;IF(F493="","","-"&amp;LEFT(F493,FIND(" - ",F493&amp;" - ")-1))&amp;IF(LEFT(F493,FIND(" - ",F493&amp;" - ")-1)="CX",IF(AND(G493&lt;&gt;"",H493&lt;&gt;""),"-"&amp;G493&amp;"/"&amp;H493,""),IF(H493&lt;&gt;"","-"&amp;H493,""))&amp;IF(AND(LEFT(F493,FIND(" - ",F493&amp;" - ")-1)&lt;&gt;"CX",I493&lt;&gt;""),"-"&amp;I493,"")&amp;IF(J493="","","-"&amp;LEFT(J493,FIND(" - ",J493&amp;" - ")-1))&amp;IF(K493="","","-"&amp;LEFT(K493,FIND(" - ",K493&amp;" - ")-1))&amp;IF(L493="","","-"&amp;LEFT(L493,FIND(" - ",L493&amp;" - ")-1))&amp;IF(M493&lt;&gt;"","-"&amp;M493,"")))</f>
        <v/>
      </c>
      <c r="T493" s="2">
        <f>IF(S493="","","SKU:"&amp;S493)</f>
        <v/>
      </c>
    </row>
    <row r="494">
      <c r="A494" s="3">
        <f>ROW()-1</f>
        <v/>
      </c>
      <c r="G494" s="5" t="n"/>
      <c r="H494" s="5" t="n"/>
      <c r="I494" s="5" t="n"/>
      <c r="N494" s="3" t="n"/>
      <c r="O494" s="6" t="n"/>
      <c r="Q494" s="7" t="n"/>
      <c r="R494" s="7">
        <f>ROUND(O494*Q494,2)</f>
        <v/>
      </c>
      <c r="S494" s="2">
        <f>IF(C494="","",IF(OR(LEFT(C494,FIND(" - ",C494&amp;" - ")-1)="TB",LEFT(C494,FIND(" - ",C494&amp;" - ")-1)="EL45",LEFT(C494,FIND(" - ",C494&amp;" - ")-1)="EL90"),IF(LEFT(D494,FIND(" - ",D494&amp;" - ")-1)="COAX",LEFT(C494,FIND(" - ",C494&amp;" - ")-1)&amp;IF(D494="","","-"&amp;LEFT(D494,FIND(" - ",D494&amp;" - ")-1))&amp;IF(AND(G494&lt;&gt;"",H494&lt;&gt;""),"-"&amp;G494&amp;" x "&amp;H494,IF(H494&lt;&gt;"","-"&amp;H494,""))&amp;IF(I494&lt;&gt;"","-"&amp;I494,"")&amp;IF(K494="","","-"&amp;LEFT(K494,FIND(" - ",K494&amp;" - ")-1))&amp;IF(L494="","","-"&amp;LEFT(L494,FIND(" - ",L494&amp;" - ")-1)),IF(OR(LEFT(C494,FIND(" - ",C494&amp;" - ")-1)="TB",OR(LEFT(D494,FIND(" - ",D494&amp;" - ")-1)="UL",LEFT(D494,FIND(" - ",D494&amp;" - ")-1)="TCC",LEFT(D494,FIND(" - ",D494&amp;" - ")-1)="TCC1")),LEFT(C494,FIND(" - ",C494&amp;" - ")-1)&amp;IF(D494="","","-"&amp;LEFT(D494,FIND(" - ",D494&amp;" - ")-1))&amp;IF(H494&lt;&gt;"","-"&amp;H494,"")&amp;IF(OR(SUBSTITUTE(H494,"""","")="1/2",SUBSTITUTE(H494,"""","")="3/4"),IF(I494&lt;&gt;"","-"&amp;I494,""),"")&amp;IF(K494="","","-"&amp;LEFT(K494,FIND(" - ",K494&amp;" - ")-1))&amp;IF(L494="","","-"&amp;LEFT(L494,FIND(" - ",L494&amp;" - ")-1)),LEFT(C494,FIND(" - ",C494&amp;" - ")-1)&amp;IF(D494="","","-"&amp;LEFT(D494,FIND(" - ",D494&amp;" - ")-1))&amp;IF(E494="","","-"&amp;LEFT(E494,FIND(" - ",E494&amp;" - ")-1))&amp;IF(F494="","","-"&amp;LEFT(F494,FIND(" - ",F494&amp;" - ")-1))&amp;IF(LEFT(F494,FIND(" - ",F494&amp;" - ")-1)="CX",IF(AND(G494&lt;&gt;"",H494&lt;&gt;""),"-"&amp;G494&amp;"/"&amp;H494,""),IF(H494&lt;&gt;"","-"&amp;H494,""))&amp;IF(AND(LEFT(F494,FIND(" - ",F494&amp;" - ")-1)&lt;&gt;"CX",I494&lt;&gt;""),"-"&amp;I494,"")&amp;IF(J494="","","-"&amp;LEFT(J494,FIND(" - ",J494&amp;" - ")-1))&amp;IF(K494="","","-"&amp;LEFT(K494,FIND(" - ",K494&amp;" - ")-1))&amp;IF(L494="","","-"&amp;LEFT(L494,FIND(" - ",L494&amp;" - ")-1))&amp;IF(M494&lt;&gt;"","-"&amp;M494,""))),LEFT(C494,FIND(" - ",C494&amp;" - ")-1)&amp;IF(D494="","","-"&amp;LEFT(D494,FIND(" - ",D494&amp;" - ")-1))&amp;IF(E494="","","-"&amp;LEFT(E494,FIND(" - ",E494&amp;" - ")-1))&amp;IF(F494="","","-"&amp;LEFT(F494,FIND(" - ",F494&amp;" - ")-1))&amp;IF(LEFT(F494,FIND(" - ",F494&amp;" - ")-1)="CX",IF(AND(G494&lt;&gt;"",H494&lt;&gt;""),"-"&amp;G494&amp;"/"&amp;H494,""),IF(H494&lt;&gt;"","-"&amp;H494,""))&amp;IF(AND(LEFT(F494,FIND(" - ",F494&amp;" - ")-1)&lt;&gt;"CX",I494&lt;&gt;""),"-"&amp;I494,"")&amp;IF(J494="","","-"&amp;LEFT(J494,FIND(" - ",J494&amp;" - ")-1))&amp;IF(K494="","","-"&amp;LEFT(K494,FIND(" - ",K494&amp;" - ")-1))&amp;IF(L494="","","-"&amp;LEFT(L494,FIND(" - ",L494&amp;" - ")-1))&amp;IF(M494&lt;&gt;"","-"&amp;M494,"")))</f>
        <v/>
      </c>
      <c r="T494" s="2">
        <f>IF(S494="","","SKU:"&amp;S494)</f>
        <v/>
      </c>
    </row>
    <row r="495">
      <c r="A495" s="3">
        <f>ROW()-1</f>
        <v/>
      </c>
      <c r="G495" s="5" t="n"/>
      <c r="H495" s="5" t="n"/>
      <c r="I495" s="5" t="n"/>
      <c r="N495" s="3" t="n"/>
      <c r="O495" s="6" t="n"/>
      <c r="Q495" s="7" t="n"/>
      <c r="R495" s="7">
        <f>ROUND(O495*Q495,2)</f>
        <v/>
      </c>
      <c r="S495" s="2">
        <f>IF(C495="","",IF(OR(LEFT(C495,FIND(" - ",C495&amp;" - ")-1)="TB",LEFT(C495,FIND(" - ",C495&amp;" - ")-1)="EL45",LEFT(C495,FIND(" - ",C495&amp;" - ")-1)="EL90"),IF(LEFT(D495,FIND(" - ",D495&amp;" - ")-1)="COAX",LEFT(C495,FIND(" - ",C495&amp;" - ")-1)&amp;IF(D495="","","-"&amp;LEFT(D495,FIND(" - ",D495&amp;" - ")-1))&amp;IF(AND(G495&lt;&gt;"",H495&lt;&gt;""),"-"&amp;G495&amp;" x "&amp;H495,IF(H495&lt;&gt;"","-"&amp;H495,""))&amp;IF(I495&lt;&gt;"","-"&amp;I495,"")&amp;IF(K495="","","-"&amp;LEFT(K495,FIND(" - ",K495&amp;" - ")-1))&amp;IF(L495="","","-"&amp;LEFT(L495,FIND(" - ",L495&amp;" - ")-1)),IF(OR(LEFT(C495,FIND(" - ",C495&amp;" - ")-1)="TB",OR(LEFT(D495,FIND(" - ",D495&amp;" - ")-1)="UL",LEFT(D495,FIND(" - ",D495&amp;" - ")-1)="TCC",LEFT(D495,FIND(" - ",D495&amp;" - ")-1)="TCC1")),LEFT(C495,FIND(" - ",C495&amp;" - ")-1)&amp;IF(D495="","","-"&amp;LEFT(D495,FIND(" - ",D495&amp;" - ")-1))&amp;IF(H495&lt;&gt;"","-"&amp;H495,"")&amp;IF(OR(SUBSTITUTE(H495,"""","")="1/2",SUBSTITUTE(H495,"""","")="3/4"),IF(I495&lt;&gt;"","-"&amp;I495,""),"")&amp;IF(K495="","","-"&amp;LEFT(K495,FIND(" - ",K495&amp;" - ")-1))&amp;IF(L495="","","-"&amp;LEFT(L495,FIND(" - ",L495&amp;" - ")-1)),LEFT(C495,FIND(" - ",C495&amp;" - ")-1)&amp;IF(D495="","","-"&amp;LEFT(D495,FIND(" - ",D495&amp;" - ")-1))&amp;IF(E495="","","-"&amp;LEFT(E495,FIND(" - ",E495&amp;" - ")-1))&amp;IF(F495="","","-"&amp;LEFT(F495,FIND(" - ",F495&amp;" - ")-1))&amp;IF(LEFT(F495,FIND(" - ",F495&amp;" - ")-1)="CX",IF(AND(G495&lt;&gt;"",H495&lt;&gt;""),"-"&amp;G495&amp;"/"&amp;H495,""),IF(H495&lt;&gt;"","-"&amp;H495,""))&amp;IF(AND(LEFT(F495,FIND(" - ",F495&amp;" - ")-1)&lt;&gt;"CX",I495&lt;&gt;""),"-"&amp;I495,"")&amp;IF(J495="","","-"&amp;LEFT(J495,FIND(" - ",J495&amp;" - ")-1))&amp;IF(K495="","","-"&amp;LEFT(K495,FIND(" - ",K495&amp;" - ")-1))&amp;IF(L495="","","-"&amp;LEFT(L495,FIND(" - ",L495&amp;" - ")-1))&amp;IF(M495&lt;&gt;"","-"&amp;M495,""))),LEFT(C495,FIND(" - ",C495&amp;" - ")-1)&amp;IF(D495="","","-"&amp;LEFT(D495,FIND(" - ",D495&amp;" - ")-1))&amp;IF(E495="","","-"&amp;LEFT(E495,FIND(" - ",E495&amp;" - ")-1))&amp;IF(F495="","","-"&amp;LEFT(F495,FIND(" - ",F495&amp;" - ")-1))&amp;IF(LEFT(F495,FIND(" - ",F495&amp;" - ")-1)="CX",IF(AND(G495&lt;&gt;"",H495&lt;&gt;""),"-"&amp;G495&amp;"/"&amp;H495,""),IF(H495&lt;&gt;"","-"&amp;H495,""))&amp;IF(AND(LEFT(F495,FIND(" - ",F495&amp;" - ")-1)&lt;&gt;"CX",I495&lt;&gt;""),"-"&amp;I495,"")&amp;IF(J495="","","-"&amp;LEFT(J495,FIND(" - ",J495&amp;" - ")-1))&amp;IF(K495="","","-"&amp;LEFT(K495,FIND(" - ",K495&amp;" - ")-1))&amp;IF(L495="","","-"&amp;LEFT(L495,FIND(" - ",L495&amp;" - ")-1))&amp;IF(M495&lt;&gt;"","-"&amp;M495,"")))</f>
        <v/>
      </c>
      <c r="T495" s="2">
        <f>IF(S495="","","SKU:"&amp;S495)</f>
        <v/>
      </c>
    </row>
    <row r="496">
      <c r="A496" s="3">
        <f>ROW()-1</f>
        <v/>
      </c>
      <c r="G496" s="5" t="n"/>
      <c r="H496" s="5" t="n"/>
      <c r="I496" s="5" t="n"/>
      <c r="N496" s="3" t="n"/>
      <c r="O496" s="6" t="n"/>
      <c r="Q496" s="7" t="n"/>
      <c r="R496" s="7">
        <f>ROUND(O496*Q496,2)</f>
        <v/>
      </c>
      <c r="S496" s="2">
        <f>IF(C496="","",IF(OR(LEFT(C496,FIND(" - ",C496&amp;" - ")-1)="TB",LEFT(C496,FIND(" - ",C496&amp;" - ")-1)="EL45",LEFT(C496,FIND(" - ",C496&amp;" - ")-1)="EL90"),IF(LEFT(D496,FIND(" - ",D496&amp;" - ")-1)="COAX",LEFT(C496,FIND(" - ",C496&amp;" - ")-1)&amp;IF(D496="","","-"&amp;LEFT(D496,FIND(" - ",D496&amp;" - ")-1))&amp;IF(AND(G496&lt;&gt;"",H496&lt;&gt;""),"-"&amp;G496&amp;" x "&amp;H496,IF(H496&lt;&gt;"","-"&amp;H496,""))&amp;IF(I496&lt;&gt;"","-"&amp;I496,"")&amp;IF(K496="","","-"&amp;LEFT(K496,FIND(" - ",K496&amp;" - ")-1))&amp;IF(L496="","","-"&amp;LEFT(L496,FIND(" - ",L496&amp;" - ")-1)),IF(OR(LEFT(C496,FIND(" - ",C496&amp;" - ")-1)="TB",OR(LEFT(D496,FIND(" - ",D496&amp;" - ")-1)="UL",LEFT(D496,FIND(" - ",D496&amp;" - ")-1)="TCC",LEFT(D496,FIND(" - ",D496&amp;" - ")-1)="TCC1")),LEFT(C496,FIND(" - ",C496&amp;" - ")-1)&amp;IF(D496="","","-"&amp;LEFT(D496,FIND(" - ",D496&amp;" - ")-1))&amp;IF(H496&lt;&gt;"","-"&amp;H496,"")&amp;IF(OR(SUBSTITUTE(H496,"""","")="1/2",SUBSTITUTE(H496,"""","")="3/4"),IF(I496&lt;&gt;"","-"&amp;I496,""),"")&amp;IF(K496="","","-"&amp;LEFT(K496,FIND(" - ",K496&amp;" - ")-1))&amp;IF(L496="","","-"&amp;LEFT(L496,FIND(" - ",L496&amp;" - ")-1)),LEFT(C496,FIND(" - ",C496&amp;" - ")-1)&amp;IF(D496="","","-"&amp;LEFT(D496,FIND(" - ",D496&amp;" - ")-1))&amp;IF(E496="","","-"&amp;LEFT(E496,FIND(" - ",E496&amp;" - ")-1))&amp;IF(F496="","","-"&amp;LEFT(F496,FIND(" - ",F496&amp;" - ")-1))&amp;IF(LEFT(F496,FIND(" - ",F496&amp;" - ")-1)="CX",IF(AND(G496&lt;&gt;"",H496&lt;&gt;""),"-"&amp;G496&amp;"/"&amp;H496,""),IF(H496&lt;&gt;"","-"&amp;H496,""))&amp;IF(AND(LEFT(F496,FIND(" - ",F496&amp;" - ")-1)&lt;&gt;"CX",I496&lt;&gt;""),"-"&amp;I496,"")&amp;IF(J496="","","-"&amp;LEFT(J496,FIND(" - ",J496&amp;" - ")-1))&amp;IF(K496="","","-"&amp;LEFT(K496,FIND(" - ",K496&amp;" - ")-1))&amp;IF(L496="","","-"&amp;LEFT(L496,FIND(" - ",L496&amp;" - ")-1))&amp;IF(M496&lt;&gt;"","-"&amp;M496,""))),LEFT(C496,FIND(" - ",C496&amp;" - ")-1)&amp;IF(D496="","","-"&amp;LEFT(D496,FIND(" - ",D496&amp;" - ")-1))&amp;IF(E496="","","-"&amp;LEFT(E496,FIND(" - ",E496&amp;" - ")-1))&amp;IF(F496="","","-"&amp;LEFT(F496,FIND(" - ",F496&amp;" - ")-1))&amp;IF(LEFT(F496,FIND(" - ",F496&amp;" - ")-1)="CX",IF(AND(G496&lt;&gt;"",H496&lt;&gt;""),"-"&amp;G496&amp;"/"&amp;H496,""),IF(H496&lt;&gt;"","-"&amp;H496,""))&amp;IF(AND(LEFT(F496,FIND(" - ",F496&amp;" - ")-1)&lt;&gt;"CX",I496&lt;&gt;""),"-"&amp;I496,"")&amp;IF(J496="","","-"&amp;LEFT(J496,FIND(" - ",J496&amp;" - ")-1))&amp;IF(K496="","","-"&amp;LEFT(K496,FIND(" - ",K496&amp;" - ")-1))&amp;IF(L496="","","-"&amp;LEFT(L496,FIND(" - ",L496&amp;" - ")-1))&amp;IF(M496&lt;&gt;"","-"&amp;M496,"")))</f>
        <v/>
      </c>
      <c r="T496" s="2">
        <f>IF(S496="","","SKU:"&amp;S496)</f>
        <v/>
      </c>
    </row>
    <row r="497">
      <c r="A497" s="3">
        <f>ROW()-1</f>
        <v/>
      </c>
      <c r="G497" s="5" t="n"/>
      <c r="H497" s="5" t="n"/>
      <c r="I497" s="5" t="n"/>
      <c r="N497" s="3" t="n"/>
      <c r="O497" s="6" t="n"/>
      <c r="Q497" s="7" t="n"/>
      <c r="R497" s="7">
        <f>ROUND(O497*Q497,2)</f>
        <v/>
      </c>
      <c r="S497" s="2">
        <f>IF(C497="","",IF(OR(LEFT(C497,FIND(" - ",C497&amp;" - ")-1)="TB",LEFT(C497,FIND(" - ",C497&amp;" - ")-1)="EL45",LEFT(C497,FIND(" - ",C497&amp;" - ")-1)="EL90"),IF(LEFT(D497,FIND(" - ",D497&amp;" - ")-1)="COAX",LEFT(C497,FIND(" - ",C497&amp;" - ")-1)&amp;IF(D497="","","-"&amp;LEFT(D497,FIND(" - ",D497&amp;" - ")-1))&amp;IF(AND(G497&lt;&gt;"",H497&lt;&gt;""),"-"&amp;G497&amp;" x "&amp;H497,IF(H497&lt;&gt;"","-"&amp;H497,""))&amp;IF(I497&lt;&gt;"","-"&amp;I497,"")&amp;IF(K497="","","-"&amp;LEFT(K497,FIND(" - ",K497&amp;" - ")-1))&amp;IF(L497="","","-"&amp;LEFT(L497,FIND(" - ",L497&amp;" - ")-1)),IF(OR(LEFT(C497,FIND(" - ",C497&amp;" - ")-1)="TB",OR(LEFT(D497,FIND(" - ",D497&amp;" - ")-1)="UL",LEFT(D497,FIND(" - ",D497&amp;" - ")-1)="TCC",LEFT(D497,FIND(" - ",D497&amp;" - ")-1)="TCC1")),LEFT(C497,FIND(" - ",C497&amp;" - ")-1)&amp;IF(D497="","","-"&amp;LEFT(D497,FIND(" - ",D497&amp;" - ")-1))&amp;IF(H497&lt;&gt;"","-"&amp;H497,"")&amp;IF(OR(SUBSTITUTE(H497,"""","")="1/2",SUBSTITUTE(H497,"""","")="3/4"),IF(I497&lt;&gt;"","-"&amp;I497,""),"")&amp;IF(K497="","","-"&amp;LEFT(K497,FIND(" - ",K497&amp;" - ")-1))&amp;IF(L497="","","-"&amp;LEFT(L497,FIND(" - ",L497&amp;" - ")-1)),LEFT(C497,FIND(" - ",C497&amp;" - ")-1)&amp;IF(D497="","","-"&amp;LEFT(D497,FIND(" - ",D497&amp;" - ")-1))&amp;IF(E497="","","-"&amp;LEFT(E497,FIND(" - ",E497&amp;" - ")-1))&amp;IF(F497="","","-"&amp;LEFT(F497,FIND(" - ",F497&amp;" - ")-1))&amp;IF(LEFT(F497,FIND(" - ",F497&amp;" - ")-1)="CX",IF(AND(G497&lt;&gt;"",H497&lt;&gt;""),"-"&amp;G497&amp;"/"&amp;H497,""),IF(H497&lt;&gt;"","-"&amp;H497,""))&amp;IF(AND(LEFT(F497,FIND(" - ",F497&amp;" - ")-1)&lt;&gt;"CX",I497&lt;&gt;""),"-"&amp;I497,"")&amp;IF(J497="","","-"&amp;LEFT(J497,FIND(" - ",J497&amp;" - ")-1))&amp;IF(K497="","","-"&amp;LEFT(K497,FIND(" - ",K497&amp;" - ")-1))&amp;IF(L497="","","-"&amp;LEFT(L497,FIND(" - ",L497&amp;" - ")-1))&amp;IF(M497&lt;&gt;"","-"&amp;M497,""))),LEFT(C497,FIND(" - ",C497&amp;" - ")-1)&amp;IF(D497="","","-"&amp;LEFT(D497,FIND(" - ",D497&amp;" - ")-1))&amp;IF(E497="","","-"&amp;LEFT(E497,FIND(" - ",E497&amp;" - ")-1))&amp;IF(F497="","","-"&amp;LEFT(F497,FIND(" - ",F497&amp;" - ")-1))&amp;IF(LEFT(F497,FIND(" - ",F497&amp;" - ")-1)="CX",IF(AND(G497&lt;&gt;"",H497&lt;&gt;""),"-"&amp;G497&amp;"/"&amp;H497,""),IF(H497&lt;&gt;"","-"&amp;H497,""))&amp;IF(AND(LEFT(F497,FIND(" - ",F497&amp;" - ")-1)&lt;&gt;"CX",I497&lt;&gt;""),"-"&amp;I497,"")&amp;IF(J497="","","-"&amp;LEFT(J497,FIND(" - ",J497&amp;" - ")-1))&amp;IF(K497="","","-"&amp;LEFT(K497,FIND(" - ",K497&amp;" - ")-1))&amp;IF(L497="","","-"&amp;LEFT(L497,FIND(" - ",L497&amp;" - ")-1))&amp;IF(M497&lt;&gt;"","-"&amp;M497,"")))</f>
        <v/>
      </c>
      <c r="T497" s="2">
        <f>IF(S497="","","SKU:"&amp;S497)</f>
        <v/>
      </c>
    </row>
    <row r="498">
      <c r="A498" s="3">
        <f>ROW()-1</f>
        <v/>
      </c>
      <c r="G498" s="5" t="n"/>
      <c r="H498" s="5" t="n"/>
      <c r="I498" s="5" t="n"/>
      <c r="N498" s="3" t="n"/>
      <c r="O498" s="6" t="n"/>
      <c r="Q498" s="7" t="n"/>
      <c r="R498" s="7">
        <f>ROUND(O498*Q498,2)</f>
        <v/>
      </c>
      <c r="S498" s="2">
        <f>IF(C498="","",IF(OR(LEFT(C498,FIND(" - ",C498&amp;" - ")-1)="TB",LEFT(C498,FIND(" - ",C498&amp;" - ")-1)="EL45",LEFT(C498,FIND(" - ",C498&amp;" - ")-1)="EL90"),IF(LEFT(D498,FIND(" - ",D498&amp;" - ")-1)="COAX",LEFT(C498,FIND(" - ",C498&amp;" - ")-1)&amp;IF(D498="","","-"&amp;LEFT(D498,FIND(" - ",D498&amp;" - ")-1))&amp;IF(AND(G498&lt;&gt;"",H498&lt;&gt;""),"-"&amp;G498&amp;" x "&amp;H498,IF(H498&lt;&gt;"","-"&amp;H498,""))&amp;IF(I498&lt;&gt;"","-"&amp;I498,"")&amp;IF(K498="","","-"&amp;LEFT(K498,FIND(" - ",K498&amp;" - ")-1))&amp;IF(L498="","","-"&amp;LEFT(L498,FIND(" - ",L498&amp;" - ")-1)),IF(OR(LEFT(C498,FIND(" - ",C498&amp;" - ")-1)="TB",OR(LEFT(D498,FIND(" - ",D498&amp;" - ")-1)="UL",LEFT(D498,FIND(" - ",D498&amp;" - ")-1)="TCC",LEFT(D498,FIND(" - ",D498&amp;" - ")-1)="TCC1")),LEFT(C498,FIND(" - ",C498&amp;" - ")-1)&amp;IF(D498="","","-"&amp;LEFT(D498,FIND(" - ",D498&amp;" - ")-1))&amp;IF(H498&lt;&gt;"","-"&amp;H498,"")&amp;IF(OR(SUBSTITUTE(H498,"""","")="1/2",SUBSTITUTE(H498,"""","")="3/4"),IF(I498&lt;&gt;"","-"&amp;I498,""),"")&amp;IF(K498="","","-"&amp;LEFT(K498,FIND(" - ",K498&amp;" - ")-1))&amp;IF(L498="","","-"&amp;LEFT(L498,FIND(" - ",L498&amp;" - ")-1)),LEFT(C498,FIND(" - ",C498&amp;" - ")-1)&amp;IF(D498="","","-"&amp;LEFT(D498,FIND(" - ",D498&amp;" - ")-1))&amp;IF(E498="","","-"&amp;LEFT(E498,FIND(" - ",E498&amp;" - ")-1))&amp;IF(F498="","","-"&amp;LEFT(F498,FIND(" - ",F498&amp;" - ")-1))&amp;IF(LEFT(F498,FIND(" - ",F498&amp;" - ")-1)="CX",IF(AND(G498&lt;&gt;"",H498&lt;&gt;""),"-"&amp;G498&amp;"/"&amp;H498,""),IF(H498&lt;&gt;"","-"&amp;H498,""))&amp;IF(AND(LEFT(F498,FIND(" - ",F498&amp;" - ")-1)&lt;&gt;"CX",I498&lt;&gt;""),"-"&amp;I498,"")&amp;IF(J498="","","-"&amp;LEFT(J498,FIND(" - ",J498&amp;" - ")-1))&amp;IF(K498="","","-"&amp;LEFT(K498,FIND(" - ",K498&amp;" - ")-1))&amp;IF(L498="","","-"&amp;LEFT(L498,FIND(" - ",L498&amp;" - ")-1))&amp;IF(M498&lt;&gt;"","-"&amp;M498,""))),LEFT(C498,FIND(" - ",C498&amp;" - ")-1)&amp;IF(D498="","","-"&amp;LEFT(D498,FIND(" - ",D498&amp;" - ")-1))&amp;IF(E498="","","-"&amp;LEFT(E498,FIND(" - ",E498&amp;" - ")-1))&amp;IF(F498="","","-"&amp;LEFT(F498,FIND(" - ",F498&amp;" - ")-1))&amp;IF(LEFT(F498,FIND(" - ",F498&amp;" - ")-1)="CX",IF(AND(G498&lt;&gt;"",H498&lt;&gt;""),"-"&amp;G498&amp;"/"&amp;H498,""),IF(H498&lt;&gt;"","-"&amp;H498,""))&amp;IF(AND(LEFT(F498,FIND(" - ",F498&amp;" - ")-1)&lt;&gt;"CX",I498&lt;&gt;""),"-"&amp;I498,"")&amp;IF(J498="","","-"&amp;LEFT(J498,FIND(" - ",J498&amp;" - ")-1))&amp;IF(K498="","","-"&amp;LEFT(K498,FIND(" - ",K498&amp;" - ")-1))&amp;IF(L498="","","-"&amp;LEFT(L498,FIND(" - ",L498&amp;" - ")-1))&amp;IF(M498&lt;&gt;"","-"&amp;M498,"")))</f>
        <v/>
      </c>
      <c r="T498" s="2">
        <f>IF(S498="","","SKU:"&amp;S498)</f>
        <v/>
      </c>
    </row>
    <row r="499">
      <c r="A499" s="3">
        <f>ROW()-1</f>
        <v/>
      </c>
      <c r="G499" s="5" t="n"/>
      <c r="H499" s="5" t="n"/>
      <c r="I499" s="5" t="n"/>
      <c r="N499" s="3" t="n"/>
      <c r="O499" s="6" t="n"/>
      <c r="Q499" s="7" t="n"/>
      <c r="R499" s="7">
        <f>ROUND(O499*Q499,2)</f>
        <v/>
      </c>
      <c r="S499" s="2">
        <f>IF(C499="","",IF(OR(LEFT(C499,FIND(" - ",C499&amp;" - ")-1)="TB",LEFT(C499,FIND(" - ",C499&amp;" - ")-1)="EL45",LEFT(C499,FIND(" - ",C499&amp;" - ")-1)="EL90"),IF(LEFT(D499,FIND(" - ",D499&amp;" - ")-1)="COAX",LEFT(C499,FIND(" - ",C499&amp;" - ")-1)&amp;IF(D499="","","-"&amp;LEFT(D499,FIND(" - ",D499&amp;" - ")-1))&amp;IF(AND(G499&lt;&gt;"",H499&lt;&gt;""),"-"&amp;G499&amp;" x "&amp;H499,IF(H499&lt;&gt;"","-"&amp;H499,""))&amp;IF(I499&lt;&gt;"","-"&amp;I499,"")&amp;IF(K499="","","-"&amp;LEFT(K499,FIND(" - ",K499&amp;" - ")-1))&amp;IF(L499="","","-"&amp;LEFT(L499,FIND(" - ",L499&amp;" - ")-1)),IF(OR(LEFT(C499,FIND(" - ",C499&amp;" - ")-1)="TB",OR(LEFT(D499,FIND(" - ",D499&amp;" - ")-1)="UL",LEFT(D499,FIND(" - ",D499&amp;" - ")-1)="TCC",LEFT(D499,FIND(" - ",D499&amp;" - ")-1)="TCC1")),LEFT(C499,FIND(" - ",C499&amp;" - ")-1)&amp;IF(D499="","","-"&amp;LEFT(D499,FIND(" - ",D499&amp;" - ")-1))&amp;IF(H499&lt;&gt;"","-"&amp;H499,"")&amp;IF(OR(SUBSTITUTE(H499,"""","")="1/2",SUBSTITUTE(H499,"""","")="3/4"),IF(I499&lt;&gt;"","-"&amp;I499,""),"")&amp;IF(K499="","","-"&amp;LEFT(K499,FIND(" - ",K499&amp;" - ")-1))&amp;IF(L499="","","-"&amp;LEFT(L499,FIND(" - ",L499&amp;" - ")-1)),LEFT(C499,FIND(" - ",C499&amp;" - ")-1)&amp;IF(D499="","","-"&amp;LEFT(D499,FIND(" - ",D499&amp;" - ")-1))&amp;IF(E499="","","-"&amp;LEFT(E499,FIND(" - ",E499&amp;" - ")-1))&amp;IF(F499="","","-"&amp;LEFT(F499,FIND(" - ",F499&amp;" - ")-1))&amp;IF(LEFT(F499,FIND(" - ",F499&amp;" - ")-1)="CX",IF(AND(G499&lt;&gt;"",H499&lt;&gt;""),"-"&amp;G499&amp;"/"&amp;H499,""),IF(H499&lt;&gt;"","-"&amp;H499,""))&amp;IF(AND(LEFT(F499,FIND(" - ",F499&amp;" - ")-1)&lt;&gt;"CX",I499&lt;&gt;""),"-"&amp;I499,"")&amp;IF(J499="","","-"&amp;LEFT(J499,FIND(" - ",J499&amp;" - ")-1))&amp;IF(K499="","","-"&amp;LEFT(K499,FIND(" - ",K499&amp;" - ")-1))&amp;IF(L499="","","-"&amp;LEFT(L499,FIND(" - ",L499&amp;" - ")-1))&amp;IF(M499&lt;&gt;"","-"&amp;M499,""))),LEFT(C499,FIND(" - ",C499&amp;" - ")-1)&amp;IF(D499="","","-"&amp;LEFT(D499,FIND(" - ",D499&amp;" - ")-1))&amp;IF(E499="","","-"&amp;LEFT(E499,FIND(" - ",E499&amp;" - ")-1))&amp;IF(F499="","","-"&amp;LEFT(F499,FIND(" - ",F499&amp;" - ")-1))&amp;IF(LEFT(F499,FIND(" - ",F499&amp;" - ")-1)="CX",IF(AND(G499&lt;&gt;"",H499&lt;&gt;""),"-"&amp;G499&amp;"/"&amp;H499,""),IF(H499&lt;&gt;"","-"&amp;H499,""))&amp;IF(AND(LEFT(F499,FIND(" - ",F499&amp;" - ")-1)&lt;&gt;"CX",I499&lt;&gt;""),"-"&amp;I499,"")&amp;IF(J499="","","-"&amp;LEFT(J499,FIND(" - ",J499&amp;" - ")-1))&amp;IF(K499="","","-"&amp;LEFT(K499,FIND(" - ",K499&amp;" - ")-1))&amp;IF(L499="","","-"&amp;LEFT(L499,FIND(" - ",L499&amp;" - ")-1))&amp;IF(M499&lt;&gt;"","-"&amp;M499,"")))</f>
        <v/>
      </c>
      <c r="T499" s="2">
        <f>IF(S499="","","SKU:"&amp;S499)</f>
        <v/>
      </c>
    </row>
    <row r="500">
      <c r="A500" s="3">
        <f>ROW()-1</f>
        <v/>
      </c>
      <c r="G500" s="5" t="n"/>
      <c r="H500" s="5" t="n"/>
      <c r="I500" s="5" t="n"/>
      <c r="N500" s="3" t="n"/>
      <c r="O500" s="6" t="n"/>
      <c r="Q500" s="7" t="n"/>
      <c r="R500" s="7">
        <f>ROUND(O500*Q500,2)</f>
        <v/>
      </c>
      <c r="S500" s="2">
        <f>IF(C500="","",IF(OR(LEFT(C500,FIND(" - ",C500&amp;" - ")-1)="TB",LEFT(C500,FIND(" - ",C500&amp;" - ")-1)="EL45",LEFT(C500,FIND(" - ",C500&amp;" - ")-1)="EL90"),IF(LEFT(D500,FIND(" - ",D500&amp;" - ")-1)="COAX",LEFT(C500,FIND(" - ",C500&amp;" - ")-1)&amp;IF(D500="","","-"&amp;LEFT(D500,FIND(" - ",D500&amp;" - ")-1))&amp;IF(AND(G500&lt;&gt;"",H500&lt;&gt;""),"-"&amp;G500&amp;" x "&amp;H500,IF(H500&lt;&gt;"","-"&amp;H500,""))&amp;IF(I500&lt;&gt;"","-"&amp;I500,"")&amp;IF(K500="","","-"&amp;LEFT(K500,FIND(" - ",K500&amp;" - ")-1))&amp;IF(L500="","","-"&amp;LEFT(L500,FIND(" - ",L500&amp;" - ")-1)),IF(OR(LEFT(C500,FIND(" - ",C500&amp;" - ")-1)="TB",OR(LEFT(D500,FIND(" - ",D500&amp;" - ")-1)="UL",LEFT(D500,FIND(" - ",D500&amp;" - ")-1)="TCC",LEFT(D500,FIND(" - ",D500&amp;" - ")-1)="TCC1")),LEFT(C500,FIND(" - ",C500&amp;" - ")-1)&amp;IF(D500="","","-"&amp;LEFT(D500,FIND(" - ",D500&amp;" - ")-1))&amp;IF(H500&lt;&gt;"","-"&amp;H500,"")&amp;IF(OR(SUBSTITUTE(H500,"""","")="1/2",SUBSTITUTE(H500,"""","")="3/4"),IF(I500&lt;&gt;"","-"&amp;I500,""),"")&amp;IF(K500="","","-"&amp;LEFT(K500,FIND(" - ",K500&amp;" - ")-1))&amp;IF(L500="","","-"&amp;LEFT(L500,FIND(" - ",L500&amp;" - ")-1)),LEFT(C500,FIND(" - ",C500&amp;" - ")-1)&amp;IF(D500="","","-"&amp;LEFT(D500,FIND(" - ",D500&amp;" - ")-1))&amp;IF(E500="","","-"&amp;LEFT(E500,FIND(" - ",E500&amp;" - ")-1))&amp;IF(F500="","","-"&amp;LEFT(F500,FIND(" - ",F500&amp;" - ")-1))&amp;IF(LEFT(F500,FIND(" - ",F500&amp;" - ")-1)="CX",IF(AND(G500&lt;&gt;"",H500&lt;&gt;""),"-"&amp;G500&amp;"/"&amp;H500,""),IF(H500&lt;&gt;"","-"&amp;H500,""))&amp;IF(AND(LEFT(F500,FIND(" - ",F500&amp;" - ")-1)&lt;&gt;"CX",I500&lt;&gt;""),"-"&amp;I500,"")&amp;IF(J500="","","-"&amp;LEFT(J500,FIND(" - ",J500&amp;" - ")-1))&amp;IF(K500="","","-"&amp;LEFT(K500,FIND(" - ",K500&amp;" - ")-1))&amp;IF(L500="","","-"&amp;LEFT(L500,FIND(" - ",L500&amp;" - ")-1))&amp;IF(M500&lt;&gt;"","-"&amp;M500,""))),LEFT(C500,FIND(" - ",C500&amp;" - ")-1)&amp;IF(D500="","","-"&amp;LEFT(D500,FIND(" - ",D500&amp;" - ")-1))&amp;IF(E500="","","-"&amp;LEFT(E500,FIND(" - ",E500&amp;" - ")-1))&amp;IF(F500="","","-"&amp;LEFT(F500,FIND(" - ",F500&amp;" - ")-1))&amp;IF(LEFT(F500,FIND(" - ",F500&amp;" - ")-1)="CX",IF(AND(G500&lt;&gt;"",H500&lt;&gt;""),"-"&amp;G500&amp;"/"&amp;H500,""),IF(H500&lt;&gt;"","-"&amp;H500,""))&amp;IF(AND(LEFT(F500,FIND(" - ",F500&amp;" - ")-1)&lt;&gt;"CX",I500&lt;&gt;""),"-"&amp;I500,"")&amp;IF(J500="","","-"&amp;LEFT(J500,FIND(" - ",J500&amp;" - ")-1))&amp;IF(K500="","","-"&amp;LEFT(K500,FIND(" - ",K500&amp;" - ")-1))&amp;IF(L500="","","-"&amp;LEFT(L500,FIND(" - ",L500&amp;" - ")-1))&amp;IF(M500&lt;&gt;"","-"&amp;M500,"")))</f>
        <v/>
      </c>
      <c r="T500" s="2">
        <f>IF(S500="","","SKU:"&amp;S500)</f>
        <v/>
      </c>
    </row>
    <row r="501">
      <c r="A501" s="3">
        <f>ROW()-1</f>
        <v/>
      </c>
      <c r="G501" s="5" t="n"/>
      <c r="H501" s="5" t="n"/>
      <c r="I501" s="5" t="n"/>
      <c r="N501" s="3" t="n"/>
      <c r="O501" s="6" t="n"/>
      <c r="Q501" s="7" t="n"/>
      <c r="R501" s="7">
        <f>ROUND(O501*Q501,2)</f>
        <v/>
      </c>
      <c r="S501" s="2">
        <f>IF(C501="","",IF(OR(LEFT(C501,FIND(" - ",C501&amp;" - ")-1)="TB",LEFT(C501,FIND(" - ",C501&amp;" - ")-1)="EL45",LEFT(C501,FIND(" - ",C501&amp;" - ")-1)="EL90"),IF(LEFT(D501,FIND(" - ",D501&amp;" - ")-1)="COAX",LEFT(C501,FIND(" - ",C501&amp;" - ")-1)&amp;IF(D501="","","-"&amp;LEFT(D501,FIND(" - ",D501&amp;" - ")-1))&amp;IF(AND(G501&lt;&gt;"",H501&lt;&gt;""),"-"&amp;G501&amp;" x "&amp;H501,IF(H501&lt;&gt;"","-"&amp;H501,""))&amp;IF(I501&lt;&gt;"","-"&amp;I501,"")&amp;IF(K501="","","-"&amp;LEFT(K501,FIND(" - ",K501&amp;" - ")-1))&amp;IF(L501="","","-"&amp;LEFT(L501,FIND(" - ",L501&amp;" - ")-1)),IF(OR(LEFT(C501,FIND(" - ",C501&amp;" - ")-1)="TB",OR(LEFT(D501,FIND(" - ",D501&amp;" - ")-1)="UL",LEFT(D501,FIND(" - ",D501&amp;" - ")-1)="TCC",LEFT(D501,FIND(" - ",D501&amp;" - ")-1)="TCC1")),LEFT(C501,FIND(" - ",C501&amp;" - ")-1)&amp;IF(D501="","","-"&amp;LEFT(D501,FIND(" - ",D501&amp;" - ")-1))&amp;IF(H501&lt;&gt;"","-"&amp;H501,"")&amp;IF(OR(SUBSTITUTE(H501,"""","")="1/2",SUBSTITUTE(H501,"""","")="3/4"),IF(I501&lt;&gt;"","-"&amp;I501,""),"")&amp;IF(K501="","","-"&amp;LEFT(K501,FIND(" - ",K501&amp;" - ")-1))&amp;IF(L501="","","-"&amp;LEFT(L501,FIND(" - ",L501&amp;" - ")-1)),LEFT(C501,FIND(" - ",C501&amp;" - ")-1)&amp;IF(D501="","","-"&amp;LEFT(D501,FIND(" - ",D501&amp;" - ")-1))&amp;IF(E501="","","-"&amp;LEFT(E501,FIND(" - ",E501&amp;" - ")-1))&amp;IF(F501="","","-"&amp;LEFT(F501,FIND(" - ",F501&amp;" - ")-1))&amp;IF(LEFT(F501,FIND(" - ",F501&amp;" - ")-1)="CX",IF(AND(G501&lt;&gt;"",H501&lt;&gt;""),"-"&amp;G501&amp;"/"&amp;H501,""),IF(H501&lt;&gt;"","-"&amp;H501,""))&amp;IF(AND(LEFT(F501,FIND(" - ",F501&amp;" - ")-1)&lt;&gt;"CX",I501&lt;&gt;""),"-"&amp;I501,"")&amp;IF(J501="","","-"&amp;LEFT(J501,FIND(" - ",J501&amp;" - ")-1))&amp;IF(K501="","","-"&amp;LEFT(K501,FIND(" - ",K501&amp;" - ")-1))&amp;IF(L501="","","-"&amp;LEFT(L501,FIND(" - ",L501&amp;" - ")-1))&amp;IF(M501&lt;&gt;"","-"&amp;M501,""))),LEFT(C501,FIND(" - ",C501&amp;" - ")-1)&amp;IF(D501="","","-"&amp;LEFT(D501,FIND(" - ",D501&amp;" - ")-1))&amp;IF(E501="","","-"&amp;LEFT(E501,FIND(" - ",E501&amp;" - ")-1))&amp;IF(F501="","","-"&amp;LEFT(F501,FIND(" - ",F501&amp;" - ")-1))&amp;IF(LEFT(F501,FIND(" - ",F501&amp;" - ")-1)="CX",IF(AND(G501&lt;&gt;"",H501&lt;&gt;""),"-"&amp;G501&amp;"/"&amp;H501,""),IF(H501&lt;&gt;"","-"&amp;H501,""))&amp;IF(AND(LEFT(F501,FIND(" - ",F501&amp;" - ")-1)&lt;&gt;"CX",I501&lt;&gt;""),"-"&amp;I501,"")&amp;IF(J501="","","-"&amp;LEFT(J501,FIND(" - ",J501&amp;" - ")-1))&amp;IF(K501="","","-"&amp;LEFT(K501,FIND(" - ",K501&amp;" - ")-1))&amp;IF(L501="","","-"&amp;LEFT(L501,FIND(" - ",L501&amp;" - ")-1))&amp;IF(M501&lt;&gt;"","-"&amp;M501,"")))</f>
        <v/>
      </c>
      <c r="T501" s="2">
        <f>IF(S501="","","SKU:"&amp;S501)</f>
        <v/>
      </c>
    </row>
    <row r="502">
      <c r="A502" s="3">
        <f>ROW()-1</f>
        <v/>
      </c>
      <c r="G502" s="5" t="n"/>
      <c r="H502" s="5" t="n"/>
      <c r="I502" s="5" t="n"/>
      <c r="N502" s="3" t="n"/>
      <c r="O502" s="6" t="n"/>
      <c r="Q502" s="7" t="n"/>
      <c r="R502" s="7">
        <f>ROUND(O502*Q502,2)</f>
        <v/>
      </c>
      <c r="S502" s="2">
        <f>IF(C502="","",IF(OR(LEFT(C502,FIND(" - ",C502&amp;" - ")-1)="TB",LEFT(C502,FIND(" - ",C502&amp;" - ")-1)="EL45",LEFT(C502,FIND(" - ",C502&amp;" - ")-1)="EL90"),IF(LEFT(D502,FIND(" - ",D502&amp;" - ")-1)="COAX",LEFT(C502,FIND(" - ",C502&amp;" - ")-1)&amp;IF(D502="","","-"&amp;LEFT(D502,FIND(" - ",D502&amp;" - ")-1))&amp;IF(AND(G502&lt;&gt;"",H502&lt;&gt;""),"-"&amp;G502&amp;" x "&amp;H502,IF(H502&lt;&gt;"","-"&amp;H502,""))&amp;IF(I502&lt;&gt;"","-"&amp;I502,"")&amp;IF(K502="","","-"&amp;LEFT(K502,FIND(" - ",K502&amp;" - ")-1))&amp;IF(L502="","","-"&amp;LEFT(L502,FIND(" - ",L502&amp;" - ")-1)),IF(OR(LEFT(C502,FIND(" - ",C502&amp;" - ")-1)="TB",OR(LEFT(D502,FIND(" - ",D502&amp;" - ")-1)="UL",LEFT(D502,FIND(" - ",D502&amp;" - ")-1)="TCC",LEFT(D502,FIND(" - ",D502&amp;" - ")-1)="TCC1")),LEFT(C502,FIND(" - ",C502&amp;" - ")-1)&amp;IF(D502="","","-"&amp;LEFT(D502,FIND(" - ",D502&amp;" - ")-1))&amp;IF(H502&lt;&gt;"","-"&amp;H502,"")&amp;IF(OR(SUBSTITUTE(H502,"""","")="1/2",SUBSTITUTE(H502,"""","")="3/4"),IF(I502&lt;&gt;"","-"&amp;I502,""),"")&amp;IF(K502="","","-"&amp;LEFT(K502,FIND(" - ",K502&amp;" - ")-1))&amp;IF(L502="","","-"&amp;LEFT(L502,FIND(" - ",L502&amp;" - ")-1)),LEFT(C502,FIND(" - ",C502&amp;" - ")-1)&amp;IF(D502="","","-"&amp;LEFT(D502,FIND(" - ",D502&amp;" - ")-1))&amp;IF(E502="","","-"&amp;LEFT(E502,FIND(" - ",E502&amp;" - ")-1))&amp;IF(F502="","","-"&amp;LEFT(F502,FIND(" - ",F502&amp;" - ")-1))&amp;IF(LEFT(F502,FIND(" - ",F502&amp;" - ")-1)="CX",IF(AND(G502&lt;&gt;"",H502&lt;&gt;""),"-"&amp;G502&amp;"/"&amp;H502,""),IF(H502&lt;&gt;"","-"&amp;H502,""))&amp;IF(AND(LEFT(F502,FIND(" - ",F502&amp;" - ")-1)&lt;&gt;"CX",I502&lt;&gt;""),"-"&amp;I502,"")&amp;IF(J502="","","-"&amp;LEFT(J502,FIND(" - ",J502&amp;" - ")-1))&amp;IF(K502="","","-"&amp;LEFT(K502,FIND(" - ",K502&amp;" - ")-1))&amp;IF(L502="","","-"&amp;LEFT(L502,FIND(" - ",L502&amp;" - ")-1))&amp;IF(M502&lt;&gt;"","-"&amp;M502,""))),LEFT(C502,FIND(" - ",C502&amp;" - ")-1)&amp;IF(D502="","","-"&amp;LEFT(D502,FIND(" - ",D502&amp;" - ")-1))&amp;IF(E502="","","-"&amp;LEFT(E502,FIND(" - ",E502&amp;" - ")-1))&amp;IF(F502="","","-"&amp;LEFT(F502,FIND(" - ",F502&amp;" - ")-1))&amp;IF(LEFT(F502,FIND(" - ",F502&amp;" - ")-1)="CX",IF(AND(G502&lt;&gt;"",H502&lt;&gt;""),"-"&amp;G502&amp;"/"&amp;H502,""),IF(H502&lt;&gt;"","-"&amp;H502,""))&amp;IF(AND(LEFT(F502,FIND(" - ",F502&amp;" - ")-1)&lt;&gt;"CX",I502&lt;&gt;""),"-"&amp;I502,"")&amp;IF(J502="","","-"&amp;LEFT(J502,FIND(" - ",J502&amp;" - ")-1))&amp;IF(K502="","","-"&amp;LEFT(K502,FIND(" - ",K502&amp;" - ")-1))&amp;IF(L502="","","-"&amp;LEFT(L502,FIND(" - ",L502&amp;" - ")-1))&amp;IF(M502&lt;&gt;"","-"&amp;M502,"")))</f>
        <v/>
      </c>
      <c r="T502" s="2">
        <f>IF(S502="","","SKU:"&amp;S502)</f>
        <v/>
      </c>
    </row>
    <row r="503">
      <c r="A503" s="3">
        <f>ROW()-1</f>
        <v/>
      </c>
      <c r="G503" s="5" t="n"/>
      <c r="H503" s="5" t="n"/>
      <c r="I503" s="5" t="n"/>
      <c r="N503" s="3" t="n"/>
      <c r="O503" s="6" t="n"/>
      <c r="Q503" s="7" t="n"/>
      <c r="R503" s="7">
        <f>ROUND(O503*Q503,2)</f>
        <v/>
      </c>
      <c r="S503" s="2">
        <f>IF(C503="","",IF(OR(LEFT(C503,FIND(" - ",C503&amp;" - ")-1)="TB",LEFT(C503,FIND(" - ",C503&amp;" - ")-1)="EL45",LEFT(C503,FIND(" - ",C503&amp;" - ")-1)="EL90"),IF(LEFT(D503,FIND(" - ",D503&amp;" - ")-1)="COAX",LEFT(C503,FIND(" - ",C503&amp;" - ")-1)&amp;IF(D503="","","-"&amp;LEFT(D503,FIND(" - ",D503&amp;" - ")-1))&amp;IF(AND(G503&lt;&gt;"",H503&lt;&gt;""),"-"&amp;G503&amp;" x "&amp;H503,IF(H503&lt;&gt;"","-"&amp;H503,""))&amp;IF(I503&lt;&gt;"","-"&amp;I503,"")&amp;IF(K503="","","-"&amp;LEFT(K503,FIND(" - ",K503&amp;" - ")-1))&amp;IF(L503="","","-"&amp;LEFT(L503,FIND(" - ",L503&amp;" - ")-1)),IF(OR(LEFT(C503,FIND(" - ",C503&amp;" - ")-1)="TB",OR(LEFT(D503,FIND(" - ",D503&amp;" - ")-1)="UL",LEFT(D503,FIND(" - ",D503&amp;" - ")-1)="TCC",LEFT(D503,FIND(" - ",D503&amp;" - ")-1)="TCC1")),LEFT(C503,FIND(" - ",C503&amp;" - ")-1)&amp;IF(D503="","","-"&amp;LEFT(D503,FIND(" - ",D503&amp;" - ")-1))&amp;IF(H503&lt;&gt;"","-"&amp;H503,"")&amp;IF(OR(SUBSTITUTE(H503,"""","")="1/2",SUBSTITUTE(H503,"""","")="3/4"),IF(I503&lt;&gt;"","-"&amp;I503,""),"")&amp;IF(K503="","","-"&amp;LEFT(K503,FIND(" - ",K503&amp;" - ")-1))&amp;IF(L503="","","-"&amp;LEFT(L503,FIND(" - ",L503&amp;" - ")-1)),LEFT(C503,FIND(" - ",C503&amp;" - ")-1)&amp;IF(D503="","","-"&amp;LEFT(D503,FIND(" - ",D503&amp;" - ")-1))&amp;IF(E503="","","-"&amp;LEFT(E503,FIND(" - ",E503&amp;" - ")-1))&amp;IF(F503="","","-"&amp;LEFT(F503,FIND(" - ",F503&amp;" - ")-1))&amp;IF(LEFT(F503,FIND(" - ",F503&amp;" - ")-1)="CX",IF(AND(G503&lt;&gt;"",H503&lt;&gt;""),"-"&amp;G503&amp;"/"&amp;H503,""),IF(H503&lt;&gt;"","-"&amp;H503,""))&amp;IF(AND(LEFT(F503,FIND(" - ",F503&amp;" - ")-1)&lt;&gt;"CX",I503&lt;&gt;""),"-"&amp;I503,"")&amp;IF(J503="","","-"&amp;LEFT(J503,FIND(" - ",J503&amp;" - ")-1))&amp;IF(K503="","","-"&amp;LEFT(K503,FIND(" - ",K503&amp;" - ")-1))&amp;IF(L503="","","-"&amp;LEFT(L503,FIND(" - ",L503&amp;" - ")-1))&amp;IF(M503&lt;&gt;"","-"&amp;M503,""))),LEFT(C503,FIND(" - ",C503&amp;" - ")-1)&amp;IF(D503="","","-"&amp;LEFT(D503,FIND(" - ",D503&amp;" - ")-1))&amp;IF(E503="","","-"&amp;LEFT(E503,FIND(" - ",E503&amp;" - ")-1))&amp;IF(F503="","","-"&amp;LEFT(F503,FIND(" - ",F503&amp;" - ")-1))&amp;IF(LEFT(F503,FIND(" - ",F503&amp;" - ")-1)="CX",IF(AND(G503&lt;&gt;"",H503&lt;&gt;""),"-"&amp;G503&amp;"/"&amp;H503,""),IF(H503&lt;&gt;"","-"&amp;H503,""))&amp;IF(AND(LEFT(F503,FIND(" - ",F503&amp;" - ")-1)&lt;&gt;"CX",I503&lt;&gt;""),"-"&amp;I503,"")&amp;IF(J503="","","-"&amp;LEFT(J503,FIND(" - ",J503&amp;" - ")-1))&amp;IF(K503="","","-"&amp;LEFT(K503,FIND(" - ",K503&amp;" - ")-1))&amp;IF(L503="","","-"&amp;LEFT(L503,FIND(" - ",L503&amp;" - ")-1))&amp;IF(M503&lt;&gt;"","-"&amp;M503,"")))</f>
        <v/>
      </c>
      <c r="T503" s="2">
        <f>IF(S503="","","SKU:"&amp;S503)</f>
        <v/>
      </c>
    </row>
    <row r="504">
      <c r="A504" s="3">
        <f>ROW()-1</f>
        <v/>
      </c>
      <c r="G504" s="5" t="n"/>
      <c r="H504" s="5" t="n"/>
      <c r="I504" s="5" t="n"/>
      <c r="N504" s="3" t="n"/>
      <c r="O504" s="6" t="n"/>
      <c r="Q504" s="7" t="n"/>
      <c r="R504" s="7">
        <f>ROUND(O504*Q504,2)</f>
        <v/>
      </c>
      <c r="S504" s="2">
        <f>IF(C504="","",IF(OR(LEFT(C504,FIND(" - ",C504&amp;" - ")-1)="TB",LEFT(C504,FIND(" - ",C504&amp;" - ")-1)="EL45",LEFT(C504,FIND(" - ",C504&amp;" - ")-1)="EL90"),IF(LEFT(D504,FIND(" - ",D504&amp;" - ")-1)="COAX",LEFT(C504,FIND(" - ",C504&amp;" - ")-1)&amp;IF(D504="","","-"&amp;LEFT(D504,FIND(" - ",D504&amp;" - ")-1))&amp;IF(AND(G504&lt;&gt;"",H504&lt;&gt;""),"-"&amp;G504&amp;" x "&amp;H504,IF(H504&lt;&gt;"","-"&amp;H504,""))&amp;IF(I504&lt;&gt;"","-"&amp;I504,"")&amp;IF(K504="","","-"&amp;LEFT(K504,FIND(" - ",K504&amp;" - ")-1))&amp;IF(L504="","","-"&amp;LEFT(L504,FIND(" - ",L504&amp;" - ")-1)),IF(OR(LEFT(C504,FIND(" - ",C504&amp;" - ")-1)="TB",OR(LEFT(D504,FIND(" - ",D504&amp;" - ")-1)="UL",LEFT(D504,FIND(" - ",D504&amp;" - ")-1)="TCC",LEFT(D504,FIND(" - ",D504&amp;" - ")-1)="TCC1")),LEFT(C504,FIND(" - ",C504&amp;" - ")-1)&amp;IF(D504="","","-"&amp;LEFT(D504,FIND(" - ",D504&amp;" - ")-1))&amp;IF(H504&lt;&gt;"","-"&amp;H504,"")&amp;IF(OR(SUBSTITUTE(H504,"""","")="1/2",SUBSTITUTE(H504,"""","")="3/4"),IF(I504&lt;&gt;"","-"&amp;I504,""),"")&amp;IF(K504="","","-"&amp;LEFT(K504,FIND(" - ",K504&amp;" - ")-1))&amp;IF(L504="","","-"&amp;LEFT(L504,FIND(" - ",L504&amp;" - ")-1)),LEFT(C504,FIND(" - ",C504&amp;" - ")-1)&amp;IF(D504="","","-"&amp;LEFT(D504,FIND(" - ",D504&amp;" - ")-1))&amp;IF(E504="","","-"&amp;LEFT(E504,FIND(" - ",E504&amp;" - ")-1))&amp;IF(F504="","","-"&amp;LEFT(F504,FIND(" - ",F504&amp;" - ")-1))&amp;IF(LEFT(F504,FIND(" - ",F504&amp;" - ")-1)="CX",IF(AND(G504&lt;&gt;"",H504&lt;&gt;""),"-"&amp;G504&amp;"/"&amp;H504,""),IF(H504&lt;&gt;"","-"&amp;H504,""))&amp;IF(AND(LEFT(F504,FIND(" - ",F504&amp;" - ")-1)&lt;&gt;"CX",I504&lt;&gt;""),"-"&amp;I504,"")&amp;IF(J504="","","-"&amp;LEFT(J504,FIND(" - ",J504&amp;" - ")-1))&amp;IF(K504="","","-"&amp;LEFT(K504,FIND(" - ",K504&amp;" - ")-1))&amp;IF(L504="","","-"&amp;LEFT(L504,FIND(" - ",L504&amp;" - ")-1))&amp;IF(M504&lt;&gt;"","-"&amp;M504,""))),LEFT(C504,FIND(" - ",C504&amp;" - ")-1)&amp;IF(D504="","","-"&amp;LEFT(D504,FIND(" - ",D504&amp;" - ")-1))&amp;IF(E504="","","-"&amp;LEFT(E504,FIND(" - ",E504&amp;" - ")-1))&amp;IF(F504="","","-"&amp;LEFT(F504,FIND(" - ",F504&amp;" - ")-1))&amp;IF(LEFT(F504,FIND(" - ",F504&amp;" - ")-1)="CX",IF(AND(G504&lt;&gt;"",H504&lt;&gt;""),"-"&amp;G504&amp;"/"&amp;H504,""),IF(H504&lt;&gt;"","-"&amp;H504,""))&amp;IF(AND(LEFT(F504,FIND(" - ",F504&amp;" - ")-1)&lt;&gt;"CX",I504&lt;&gt;""),"-"&amp;I504,"")&amp;IF(J504="","","-"&amp;LEFT(J504,FIND(" - ",J504&amp;" - ")-1))&amp;IF(K504="","","-"&amp;LEFT(K504,FIND(" - ",K504&amp;" - ")-1))&amp;IF(L504="","","-"&amp;LEFT(L504,FIND(" - ",L504&amp;" - ")-1))&amp;IF(M504&lt;&gt;"","-"&amp;M504,"")))</f>
        <v/>
      </c>
      <c r="T504" s="2">
        <f>IF(S504="","","SKU:"&amp;S504)</f>
        <v/>
      </c>
    </row>
    <row r="505">
      <c r="A505" s="3">
        <f>ROW()-1</f>
        <v/>
      </c>
      <c r="G505" s="5" t="n"/>
      <c r="H505" s="5" t="n"/>
      <c r="I505" s="5" t="n"/>
      <c r="N505" s="3" t="n"/>
      <c r="O505" s="6" t="n"/>
      <c r="Q505" s="7" t="n"/>
      <c r="R505" s="7">
        <f>ROUND(O505*Q505,2)</f>
        <v/>
      </c>
      <c r="S505" s="2">
        <f>IF(C505="","",IF(OR(LEFT(C505,FIND(" - ",C505&amp;" - ")-1)="TB",LEFT(C505,FIND(" - ",C505&amp;" - ")-1)="EL45",LEFT(C505,FIND(" - ",C505&amp;" - ")-1)="EL90"),IF(LEFT(D505,FIND(" - ",D505&amp;" - ")-1)="COAX",LEFT(C505,FIND(" - ",C505&amp;" - ")-1)&amp;IF(D505="","","-"&amp;LEFT(D505,FIND(" - ",D505&amp;" - ")-1))&amp;IF(AND(G505&lt;&gt;"",H505&lt;&gt;""),"-"&amp;G505&amp;" x "&amp;H505,IF(H505&lt;&gt;"","-"&amp;H505,""))&amp;IF(I505&lt;&gt;"","-"&amp;I505,"")&amp;IF(K505="","","-"&amp;LEFT(K505,FIND(" - ",K505&amp;" - ")-1))&amp;IF(L505="","","-"&amp;LEFT(L505,FIND(" - ",L505&amp;" - ")-1)),IF(OR(LEFT(C505,FIND(" - ",C505&amp;" - ")-1)="TB",OR(LEFT(D505,FIND(" - ",D505&amp;" - ")-1)="UL",LEFT(D505,FIND(" - ",D505&amp;" - ")-1)="TCC",LEFT(D505,FIND(" - ",D505&amp;" - ")-1)="TCC1")),LEFT(C505,FIND(" - ",C505&amp;" - ")-1)&amp;IF(D505="","","-"&amp;LEFT(D505,FIND(" - ",D505&amp;" - ")-1))&amp;IF(H505&lt;&gt;"","-"&amp;H505,"")&amp;IF(OR(SUBSTITUTE(H505,"""","")="1/2",SUBSTITUTE(H505,"""","")="3/4"),IF(I505&lt;&gt;"","-"&amp;I505,""),"")&amp;IF(K505="","","-"&amp;LEFT(K505,FIND(" - ",K505&amp;" - ")-1))&amp;IF(L505="","","-"&amp;LEFT(L505,FIND(" - ",L505&amp;" - ")-1)),LEFT(C505,FIND(" - ",C505&amp;" - ")-1)&amp;IF(D505="","","-"&amp;LEFT(D505,FIND(" - ",D505&amp;" - ")-1))&amp;IF(E505="","","-"&amp;LEFT(E505,FIND(" - ",E505&amp;" - ")-1))&amp;IF(F505="","","-"&amp;LEFT(F505,FIND(" - ",F505&amp;" - ")-1))&amp;IF(LEFT(F505,FIND(" - ",F505&amp;" - ")-1)="CX",IF(AND(G505&lt;&gt;"",H505&lt;&gt;""),"-"&amp;G505&amp;"/"&amp;H505,""),IF(H505&lt;&gt;"","-"&amp;H505,""))&amp;IF(AND(LEFT(F505,FIND(" - ",F505&amp;" - ")-1)&lt;&gt;"CX",I505&lt;&gt;""),"-"&amp;I505,"")&amp;IF(J505="","","-"&amp;LEFT(J505,FIND(" - ",J505&amp;" - ")-1))&amp;IF(K505="","","-"&amp;LEFT(K505,FIND(" - ",K505&amp;" - ")-1))&amp;IF(L505="","","-"&amp;LEFT(L505,FIND(" - ",L505&amp;" - ")-1))&amp;IF(M505&lt;&gt;"","-"&amp;M505,""))),LEFT(C505,FIND(" - ",C505&amp;" - ")-1)&amp;IF(D505="","","-"&amp;LEFT(D505,FIND(" - ",D505&amp;" - ")-1))&amp;IF(E505="","","-"&amp;LEFT(E505,FIND(" - ",E505&amp;" - ")-1))&amp;IF(F505="","","-"&amp;LEFT(F505,FIND(" - ",F505&amp;" - ")-1))&amp;IF(LEFT(F505,FIND(" - ",F505&amp;" - ")-1)="CX",IF(AND(G505&lt;&gt;"",H505&lt;&gt;""),"-"&amp;G505&amp;"/"&amp;H505,""),IF(H505&lt;&gt;"","-"&amp;H505,""))&amp;IF(AND(LEFT(F505,FIND(" - ",F505&amp;" - ")-1)&lt;&gt;"CX",I505&lt;&gt;""),"-"&amp;I505,"")&amp;IF(J505="","","-"&amp;LEFT(J505,FIND(" - ",J505&amp;" - ")-1))&amp;IF(K505="","","-"&amp;LEFT(K505,FIND(" - ",K505&amp;" - ")-1))&amp;IF(L505="","","-"&amp;LEFT(L505,FIND(" - ",L505&amp;" - ")-1))&amp;IF(M505&lt;&gt;"","-"&amp;M505,"")))</f>
        <v/>
      </c>
      <c r="T505" s="2">
        <f>IF(S505="","","SKU:"&amp;S505)</f>
        <v/>
      </c>
    </row>
    <row r="506">
      <c r="A506" s="3">
        <f>ROW()-1</f>
        <v/>
      </c>
      <c r="G506" s="5" t="n"/>
      <c r="H506" s="5" t="n"/>
      <c r="I506" s="5" t="n"/>
      <c r="N506" s="3" t="n"/>
      <c r="O506" s="6" t="n"/>
      <c r="Q506" s="7" t="n"/>
      <c r="R506" s="7">
        <f>ROUND(O506*Q506,2)</f>
        <v/>
      </c>
      <c r="S506" s="2">
        <f>IF(C506="","",IF(OR(LEFT(C506,FIND(" - ",C506&amp;" - ")-1)="TB",LEFT(C506,FIND(" - ",C506&amp;" - ")-1)="EL45",LEFT(C506,FIND(" - ",C506&amp;" - ")-1)="EL90"),IF(LEFT(D506,FIND(" - ",D506&amp;" - ")-1)="COAX",LEFT(C506,FIND(" - ",C506&amp;" - ")-1)&amp;IF(D506="","","-"&amp;LEFT(D506,FIND(" - ",D506&amp;" - ")-1))&amp;IF(AND(G506&lt;&gt;"",H506&lt;&gt;""),"-"&amp;G506&amp;" x "&amp;H506,IF(H506&lt;&gt;"","-"&amp;H506,""))&amp;IF(I506&lt;&gt;"","-"&amp;I506,"")&amp;IF(K506="","","-"&amp;LEFT(K506,FIND(" - ",K506&amp;" - ")-1))&amp;IF(L506="","","-"&amp;LEFT(L506,FIND(" - ",L506&amp;" - ")-1)),IF(OR(LEFT(C506,FIND(" - ",C506&amp;" - ")-1)="TB",OR(LEFT(D506,FIND(" - ",D506&amp;" - ")-1)="UL",LEFT(D506,FIND(" - ",D506&amp;" - ")-1)="TCC",LEFT(D506,FIND(" - ",D506&amp;" - ")-1)="TCC1")),LEFT(C506,FIND(" - ",C506&amp;" - ")-1)&amp;IF(D506="","","-"&amp;LEFT(D506,FIND(" - ",D506&amp;" - ")-1))&amp;IF(H506&lt;&gt;"","-"&amp;H506,"")&amp;IF(OR(SUBSTITUTE(H506,"""","")="1/2",SUBSTITUTE(H506,"""","")="3/4"),IF(I506&lt;&gt;"","-"&amp;I506,""),"")&amp;IF(K506="","","-"&amp;LEFT(K506,FIND(" - ",K506&amp;" - ")-1))&amp;IF(L506="","","-"&amp;LEFT(L506,FIND(" - ",L506&amp;" - ")-1)),LEFT(C506,FIND(" - ",C506&amp;" - ")-1)&amp;IF(D506="","","-"&amp;LEFT(D506,FIND(" - ",D506&amp;" - ")-1))&amp;IF(E506="","","-"&amp;LEFT(E506,FIND(" - ",E506&amp;" - ")-1))&amp;IF(F506="","","-"&amp;LEFT(F506,FIND(" - ",F506&amp;" - ")-1))&amp;IF(LEFT(F506,FIND(" - ",F506&amp;" - ")-1)="CX",IF(AND(G506&lt;&gt;"",H506&lt;&gt;""),"-"&amp;G506&amp;"/"&amp;H506,""),IF(H506&lt;&gt;"","-"&amp;H506,""))&amp;IF(AND(LEFT(F506,FIND(" - ",F506&amp;" - ")-1)&lt;&gt;"CX",I506&lt;&gt;""),"-"&amp;I506,"")&amp;IF(J506="","","-"&amp;LEFT(J506,FIND(" - ",J506&amp;" - ")-1))&amp;IF(K506="","","-"&amp;LEFT(K506,FIND(" - ",K506&amp;" - ")-1))&amp;IF(L506="","","-"&amp;LEFT(L506,FIND(" - ",L506&amp;" - ")-1))&amp;IF(M506&lt;&gt;"","-"&amp;M506,""))),LEFT(C506,FIND(" - ",C506&amp;" - ")-1)&amp;IF(D506="","","-"&amp;LEFT(D506,FIND(" - ",D506&amp;" - ")-1))&amp;IF(E506="","","-"&amp;LEFT(E506,FIND(" - ",E506&amp;" - ")-1))&amp;IF(F506="","","-"&amp;LEFT(F506,FIND(" - ",F506&amp;" - ")-1))&amp;IF(LEFT(F506,FIND(" - ",F506&amp;" - ")-1)="CX",IF(AND(G506&lt;&gt;"",H506&lt;&gt;""),"-"&amp;G506&amp;"/"&amp;H506,""),IF(H506&lt;&gt;"","-"&amp;H506,""))&amp;IF(AND(LEFT(F506,FIND(" - ",F506&amp;" - ")-1)&lt;&gt;"CX",I506&lt;&gt;""),"-"&amp;I506,"")&amp;IF(J506="","","-"&amp;LEFT(J506,FIND(" - ",J506&amp;" - ")-1))&amp;IF(K506="","","-"&amp;LEFT(K506,FIND(" - ",K506&amp;" - ")-1))&amp;IF(L506="","","-"&amp;LEFT(L506,FIND(" - ",L506&amp;" - ")-1))&amp;IF(M506&lt;&gt;"","-"&amp;M506,"")))</f>
        <v/>
      </c>
      <c r="T506" s="2">
        <f>IF(S506="","","SKU:"&amp;S506)</f>
        <v/>
      </c>
    </row>
    <row r="507">
      <c r="A507" s="3">
        <f>ROW()-1</f>
        <v/>
      </c>
      <c r="G507" s="5" t="n"/>
      <c r="H507" s="5" t="n"/>
      <c r="I507" s="5" t="n"/>
      <c r="N507" s="3" t="n"/>
      <c r="O507" s="6" t="n"/>
      <c r="Q507" s="7" t="n"/>
      <c r="R507" s="7">
        <f>ROUND(O507*Q507,2)</f>
        <v/>
      </c>
      <c r="S507" s="2">
        <f>IF(C507="","",IF(OR(LEFT(C507,FIND(" - ",C507&amp;" - ")-1)="TB",LEFT(C507,FIND(" - ",C507&amp;" - ")-1)="EL45",LEFT(C507,FIND(" - ",C507&amp;" - ")-1)="EL90"),IF(LEFT(D507,FIND(" - ",D507&amp;" - ")-1)="COAX",LEFT(C507,FIND(" - ",C507&amp;" - ")-1)&amp;IF(D507="","","-"&amp;LEFT(D507,FIND(" - ",D507&amp;" - ")-1))&amp;IF(AND(G507&lt;&gt;"",H507&lt;&gt;""),"-"&amp;G507&amp;" x "&amp;H507,IF(H507&lt;&gt;"","-"&amp;H507,""))&amp;IF(I507&lt;&gt;"","-"&amp;I507,"")&amp;IF(K507="","","-"&amp;LEFT(K507,FIND(" - ",K507&amp;" - ")-1))&amp;IF(L507="","","-"&amp;LEFT(L507,FIND(" - ",L507&amp;" - ")-1)),IF(OR(LEFT(C507,FIND(" - ",C507&amp;" - ")-1)="TB",OR(LEFT(D507,FIND(" - ",D507&amp;" - ")-1)="UL",LEFT(D507,FIND(" - ",D507&amp;" - ")-1)="TCC",LEFT(D507,FIND(" - ",D507&amp;" - ")-1)="TCC1")),LEFT(C507,FIND(" - ",C507&amp;" - ")-1)&amp;IF(D507="","","-"&amp;LEFT(D507,FIND(" - ",D507&amp;" - ")-1))&amp;IF(H507&lt;&gt;"","-"&amp;H507,"")&amp;IF(OR(SUBSTITUTE(H507,"""","")="1/2",SUBSTITUTE(H507,"""","")="3/4"),IF(I507&lt;&gt;"","-"&amp;I507,""),"")&amp;IF(K507="","","-"&amp;LEFT(K507,FIND(" - ",K507&amp;" - ")-1))&amp;IF(L507="","","-"&amp;LEFT(L507,FIND(" - ",L507&amp;" - ")-1)),LEFT(C507,FIND(" - ",C507&amp;" - ")-1)&amp;IF(D507="","","-"&amp;LEFT(D507,FIND(" - ",D507&amp;" - ")-1))&amp;IF(E507="","","-"&amp;LEFT(E507,FIND(" - ",E507&amp;" - ")-1))&amp;IF(F507="","","-"&amp;LEFT(F507,FIND(" - ",F507&amp;" - ")-1))&amp;IF(LEFT(F507,FIND(" - ",F507&amp;" - ")-1)="CX",IF(AND(G507&lt;&gt;"",H507&lt;&gt;""),"-"&amp;G507&amp;"/"&amp;H507,""),IF(H507&lt;&gt;"","-"&amp;H507,""))&amp;IF(AND(LEFT(F507,FIND(" - ",F507&amp;" - ")-1)&lt;&gt;"CX",I507&lt;&gt;""),"-"&amp;I507,"")&amp;IF(J507="","","-"&amp;LEFT(J507,FIND(" - ",J507&amp;" - ")-1))&amp;IF(K507="","","-"&amp;LEFT(K507,FIND(" - ",K507&amp;" - ")-1))&amp;IF(L507="","","-"&amp;LEFT(L507,FIND(" - ",L507&amp;" - ")-1))&amp;IF(M507&lt;&gt;"","-"&amp;M507,""))),LEFT(C507,FIND(" - ",C507&amp;" - ")-1)&amp;IF(D507="","","-"&amp;LEFT(D507,FIND(" - ",D507&amp;" - ")-1))&amp;IF(E507="","","-"&amp;LEFT(E507,FIND(" - ",E507&amp;" - ")-1))&amp;IF(F507="","","-"&amp;LEFT(F507,FIND(" - ",F507&amp;" - ")-1))&amp;IF(LEFT(F507,FIND(" - ",F507&amp;" - ")-1)="CX",IF(AND(G507&lt;&gt;"",H507&lt;&gt;""),"-"&amp;G507&amp;"/"&amp;H507,""),IF(H507&lt;&gt;"","-"&amp;H507,""))&amp;IF(AND(LEFT(F507,FIND(" - ",F507&amp;" - ")-1)&lt;&gt;"CX",I507&lt;&gt;""),"-"&amp;I507,"")&amp;IF(J507="","","-"&amp;LEFT(J507,FIND(" - ",J507&amp;" - ")-1))&amp;IF(K507="","","-"&amp;LEFT(K507,FIND(" - ",K507&amp;" - ")-1))&amp;IF(L507="","","-"&amp;LEFT(L507,FIND(" - ",L507&amp;" - ")-1))&amp;IF(M507&lt;&gt;"","-"&amp;M507,"")))</f>
        <v/>
      </c>
      <c r="T507" s="2">
        <f>IF(S507="","","SKU:"&amp;S507)</f>
        <v/>
      </c>
    </row>
    <row r="508">
      <c r="A508" s="3">
        <f>ROW()-1</f>
        <v/>
      </c>
      <c r="G508" s="5" t="n"/>
      <c r="H508" s="5" t="n"/>
      <c r="I508" s="5" t="n"/>
      <c r="N508" s="3" t="n"/>
      <c r="O508" s="6" t="n"/>
      <c r="Q508" s="7" t="n"/>
      <c r="R508" s="7">
        <f>ROUND(O508*Q508,2)</f>
        <v/>
      </c>
      <c r="S508" s="2">
        <f>IF(C508="","",IF(OR(LEFT(C508,FIND(" - ",C508&amp;" - ")-1)="TB",LEFT(C508,FIND(" - ",C508&amp;" - ")-1)="EL45",LEFT(C508,FIND(" - ",C508&amp;" - ")-1)="EL90"),IF(LEFT(D508,FIND(" - ",D508&amp;" - ")-1)="COAX",LEFT(C508,FIND(" - ",C508&amp;" - ")-1)&amp;IF(D508="","","-"&amp;LEFT(D508,FIND(" - ",D508&amp;" - ")-1))&amp;IF(AND(G508&lt;&gt;"",H508&lt;&gt;""),"-"&amp;G508&amp;" x "&amp;H508,IF(H508&lt;&gt;"","-"&amp;H508,""))&amp;IF(I508&lt;&gt;"","-"&amp;I508,"")&amp;IF(K508="","","-"&amp;LEFT(K508,FIND(" - ",K508&amp;" - ")-1))&amp;IF(L508="","","-"&amp;LEFT(L508,FIND(" - ",L508&amp;" - ")-1)),IF(OR(LEFT(C508,FIND(" - ",C508&amp;" - ")-1)="TB",OR(LEFT(D508,FIND(" - ",D508&amp;" - ")-1)="UL",LEFT(D508,FIND(" - ",D508&amp;" - ")-1)="TCC",LEFT(D508,FIND(" - ",D508&amp;" - ")-1)="TCC1")),LEFT(C508,FIND(" - ",C508&amp;" - ")-1)&amp;IF(D508="","","-"&amp;LEFT(D508,FIND(" - ",D508&amp;" - ")-1))&amp;IF(H508&lt;&gt;"","-"&amp;H508,"")&amp;IF(OR(SUBSTITUTE(H508,"""","")="1/2",SUBSTITUTE(H508,"""","")="3/4"),IF(I508&lt;&gt;"","-"&amp;I508,""),"")&amp;IF(K508="","","-"&amp;LEFT(K508,FIND(" - ",K508&amp;" - ")-1))&amp;IF(L508="","","-"&amp;LEFT(L508,FIND(" - ",L508&amp;" - ")-1)),LEFT(C508,FIND(" - ",C508&amp;" - ")-1)&amp;IF(D508="","","-"&amp;LEFT(D508,FIND(" - ",D508&amp;" - ")-1))&amp;IF(E508="","","-"&amp;LEFT(E508,FIND(" - ",E508&amp;" - ")-1))&amp;IF(F508="","","-"&amp;LEFT(F508,FIND(" - ",F508&amp;" - ")-1))&amp;IF(LEFT(F508,FIND(" - ",F508&amp;" - ")-1)="CX",IF(AND(G508&lt;&gt;"",H508&lt;&gt;""),"-"&amp;G508&amp;"/"&amp;H508,""),IF(H508&lt;&gt;"","-"&amp;H508,""))&amp;IF(AND(LEFT(F508,FIND(" - ",F508&amp;" - ")-1)&lt;&gt;"CX",I508&lt;&gt;""),"-"&amp;I508,"")&amp;IF(J508="","","-"&amp;LEFT(J508,FIND(" - ",J508&amp;" - ")-1))&amp;IF(K508="","","-"&amp;LEFT(K508,FIND(" - ",K508&amp;" - ")-1))&amp;IF(L508="","","-"&amp;LEFT(L508,FIND(" - ",L508&amp;" - ")-1))&amp;IF(M508&lt;&gt;"","-"&amp;M508,""))),LEFT(C508,FIND(" - ",C508&amp;" - ")-1)&amp;IF(D508="","","-"&amp;LEFT(D508,FIND(" - ",D508&amp;" - ")-1))&amp;IF(E508="","","-"&amp;LEFT(E508,FIND(" - ",E508&amp;" - ")-1))&amp;IF(F508="","","-"&amp;LEFT(F508,FIND(" - ",F508&amp;" - ")-1))&amp;IF(LEFT(F508,FIND(" - ",F508&amp;" - ")-1)="CX",IF(AND(G508&lt;&gt;"",H508&lt;&gt;""),"-"&amp;G508&amp;"/"&amp;H508,""),IF(H508&lt;&gt;"","-"&amp;H508,""))&amp;IF(AND(LEFT(F508,FIND(" - ",F508&amp;" - ")-1)&lt;&gt;"CX",I508&lt;&gt;""),"-"&amp;I508,"")&amp;IF(J508="","","-"&amp;LEFT(J508,FIND(" - ",J508&amp;" - ")-1))&amp;IF(K508="","","-"&amp;LEFT(K508,FIND(" - ",K508&amp;" - ")-1))&amp;IF(L508="","","-"&amp;LEFT(L508,FIND(" - ",L508&amp;" - ")-1))&amp;IF(M508&lt;&gt;"","-"&amp;M508,"")))</f>
        <v/>
      </c>
      <c r="T508" s="2">
        <f>IF(S508="","","SKU:"&amp;S508)</f>
        <v/>
      </c>
    </row>
    <row r="509">
      <c r="A509" s="3">
        <f>ROW()-1</f>
        <v/>
      </c>
      <c r="G509" s="5" t="n"/>
      <c r="H509" s="5" t="n"/>
      <c r="I509" s="5" t="n"/>
      <c r="N509" s="3" t="n"/>
      <c r="O509" s="6" t="n"/>
      <c r="Q509" s="7" t="n"/>
      <c r="R509" s="7">
        <f>ROUND(O509*Q509,2)</f>
        <v/>
      </c>
      <c r="S509" s="2">
        <f>IF(C509="","",IF(OR(LEFT(C509,FIND(" - ",C509&amp;" - ")-1)="TB",LEFT(C509,FIND(" - ",C509&amp;" - ")-1)="EL45",LEFT(C509,FIND(" - ",C509&amp;" - ")-1)="EL90"),IF(LEFT(D509,FIND(" - ",D509&amp;" - ")-1)="COAX",LEFT(C509,FIND(" - ",C509&amp;" - ")-1)&amp;IF(D509="","","-"&amp;LEFT(D509,FIND(" - ",D509&amp;" - ")-1))&amp;IF(AND(G509&lt;&gt;"",H509&lt;&gt;""),"-"&amp;G509&amp;" x "&amp;H509,IF(H509&lt;&gt;"","-"&amp;H509,""))&amp;IF(I509&lt;&gt;"","-"&amp;I509,"")&amp;IF(K509="","","-"&amp;LEFT(K509,FIND(" - ",K509&amp;" - ")-1))&amp;IF(L509="","","-"&amp;LEFT(L509,FIND(" - ",L509&amp;" - ")-1)),IF(OR(LEFT(C509,FIND(" - ",C509&amp;" - ")-1)="TB",OR(LEFT(D509,FIND(" - ",D509&amp;" - ")-1)="UL",LEFT(D509,FIND(" - ",D509&amp;" - ")-1)="TCC",LEFT(D509,FIND(" - ",D509&amp;" - ")-1)="TCC1")),LEFT(C509,FIND(" - ",C509&amp;" - ")-1)&amp;IF(D509="","","-"&amp;LEFT(D509,FIND(" - ",D509&amp;" - ")-1))&amp;IF(H509&lt;&gt;"","-"&amp;H509,"")&amp;IF(OR(SUBSTITUTE(H509,"""","")="1/2",SUBSTITUTE(H509,"""","")="3/4"),IF(I509&lt;&gt;"","-"&amp;I509,""),"")&amp;IF(K509="","","-"&amp;LEFT(K509,FIND(" - ",K509&amp;" - ")-1))&amp;IF(L509="","","-"&amp;LEFT(L509,FIND(" - ",L509&amp;" - ")-1)),LEFT(C509,FIND(" - ",C509&amp;" - ")-1)&amp;IF(D509="","","-"&amp;LEFT(D509,FIND(" - ",D509&amp;" - ")-1))&amp;IF(E509="","","-"&amp;LEFT(E509,FIND(" - ",E509&amp;" - ")-1))&amp;IF(F509="","","-"&amp;LEFT(F509,FIND(" - ",F509&amp;" - ")-1))&amp;IF(LEFT(F509,FIND(" - ",F509&amp;" - ")-1)="CX",IF(AND(G509&lt;&gt;"",H509&lt;&gt;""),"-"&amp;G509&amp;"/"&amp;H509,""),IF(H509&lt;&gt;"","-"&amp;H509,""))&amp;IF(AND(LEFT(F509,FIND(" - ",F509&amp;" - ")-1)&lt;&gt;"CX",I509&lt;&gt;""),"-"&amp;I509,"")&amp;IF(J509="","","-"&amp;LEFT(J509,FIND(" - ",J509&amp;" - ")-1))&amp;IF(K509="","","-"&amp;LEFT(K509,FIND(" - ",K509&amp;" - ")-1))&amp;IF(L509="","","-"&amp;LEFT(L509,FIND(" - ",L509&amp;" - ")-1))&amp;IF(M509&lt;&gt;"","-"&amp;M509,""))),LEFT(C509,FIND(" - ",C509&amp;" - ")-1)&amp;IF(D509="","","-"&amp;LEFT(D509,FIND(" - ",D509&amp;" - ")-1))&amp;IF(E509="","","-"&amp;LEFT(E509,FIND(" - ",E509&amp;" - ")-1))&amp;IF(F509="","","-"&amp;LEFT(F509,FIND(" - ",F509&amp;" - ")-1))&amp;IF(LEFT(F509,FIND(" - ",F509&amp;" - ")-1)="CX",IF(AND(G509&lt;&gt;"",H509&lt;&gt;""),"-"&amp;G509&amp;"/"&amp;H509,""),IF(H509&lt;&gt;"","-"&amp;H509,""))&amp;IF(AND(LEFT(F509,FIND(" - ",F509&amp;" - ")-1)&lt;&gt;"CX",I509&lt;&gt;""),"-"&amp;I509,"")&amp;IF(J509="","","-"&amp;LEFT(J509,FIND(" - ",J509&amp;" - ")-1))&amp;IF(K509="","","-"&amp;LEFT(K509,FIND(" - ",K509&amp;" - ")-1))&amp;IF(L509="","","-"&amp;LEFT(L509,FIND(" - ",L509&amp;" - ")-1))&amp;IF(M509&lt;&gt;"","-"&amp;M509,"")))</f>
        <v/>
      </c>
      <c r="T509" s="2">
        <f>IF(S509="","","SKU:"&amp;S509)</f>
        <v/>
      </c>
    </row>
    <row r="510">
      <c r="A510" s="3">
        <f>ROW()-1</f>
        <v/>
      </c>
      <c r="G510" s="5" t="n"/>
      <c r="H510" s="5" t="n"/>
      <c r="I510" s="5" t="n"/>
      <c r="N510" s="3" t="n"/>
      <c r="O510" s="6" t="n"/>
      <c r="Q510" s="7" t="n"/>
      <c r="R510" s="7">
        <f>ROUND(O510*Q510,2)</f>
        <v/>
      </c>
      <c r="S510" s="2">
        <f>IF(C510="","",IF(OR(LEFT(C510,FIND(" - ",C510&amp;" - ")-1)="TB",LEFT(C510,FIND(" - ",C510&amp;" - ")-1)="EL45",LEFT(C510,FIND(" - ",C510&amp;" - ")-1)="EL90"),IF(LEFT(D510,FIND(" - ",D510&amp;" - ")-1)="COAX",LEFT(C510,FIND(" - ",C510&amp;" - ")-1)&amp;IF(D510="","","-"&amp;LEFT(D510,FIND(" - ",D510&amp;" - ")-1))&amp;IF(AND(G510&lt;&gt;"",H510&lt;&gt;""),"-"&amp;G510&amp;" x "&amp;H510,IF(H510&lt;&gt;"","-"&amp;H510,""))&amp;IF(I510&lt;&gt;"","-"&amp;I510,"")&amp;IF(K510="","","-"&amp;LEFT(K510,FIND(" - ",K510&amp;" - ")-1))&amp;IF(L510="","","-"&amp;LEFT(L510,FIND(" - ",L510&amp;" - ")-1)),IF(OR(LEFT(C510,FIND(" - ",C510&amp;" - ")-1)="TB",OR(LEFT(D510,FIND(" - ",D510&amp;" - ")-1)="UL",LEFT(D510,FIND(" - ",D510&amp;" - ")-1)="TCC",LEFT(D510,FIND(" - ",D510&amp;" - ")-1)="TCC1")),LEFT(C510,FIND(" - ",C510&amp;" - ")-1)&amp;IF(D510="","","-"&amp;LEFT(D510,FIND(" - ",D510&amp;" - ")-1))&amp;IF(H510&lt;&gt;"","-"&amp;H510,"")&amp;IF(OR(SUBSTITUTE(H510,"""","")="1/2",SUBSTITUTE(H510,"""","")="3/4"),IF(I510&lt;&gt;"","-"&amp;I510,""),"")&amp;IF(K510="","","-"&amp;LEFT(K510,FIND(" - ",K510&amp;" - ")-1))&amp;IF(L510="","","-"&amp;LEFT(L510,FIND(" - ",L510&amp;" - ")-1)),LEFT(C510,FIND(" - ",C510&amp;" - ")-1)&amp;IF(D510="","","-"&amp;LEFT(D510,FIND(" - ",D510&amp;" - ")-1))&amp;IF(E510="","","-"&amp;LEFT(E510,FIND(" - ",E510&amp;" - ")-1))&amp;IF(F510="","","-"&amp;LEFT(F510,FIND(" - ",F510&amp;" - ")-1))&amp;IF(LEFT(F510,FIND(" - ",F510&amp;" - ")-1)="CX",IF(AND(G510&lt;&gt;"",H510&lt;&gt;""),"-"&amp;G510&amp;"/"&amp;H510,""),IF(H510&lt;&gt;"","-"&amp;H510,""))&amp;IF(AND(LEFT(F510,FIND(" - ",F510&amp;" - ")-1)&lt;&gt;"CX",I510&lt;&gt;""),"-"&amp;I510,"")&amp;IF(J510="","","-"&amp;LEFT(J510,FIND(" - ",J510&amp;" - ")-1))&amp;IF(K510="","","-"&amp;LEFT(K510,FIND(" - ",K510&amp;" - ")-1))&amp;IF(L510="","","-"&amp;LEFT(L510,FIND(" - ",L510&amp;" - ")-1))&amp;IF(M510&lt;&gt;"","-"&amp;M510,""))),LEFT(C510,FIND(" - ",C510&amp;" - ")-1)&amp;IF(D510="","","-"&amp;LEFT(D510,FIND(" - ",D510&amp;" - ")-1))&amp;IF(E510="","","-"&amp;LEFT(E510,FIND(" - ",E510&amp;" - ")-1))&amp;IF(F510="","","-"&amp;LEFT(F510,FIND(" - ",F510&amp;" - ")-1))&amp;IF(LEFT(F510,FIND(" - ",F510&amp;" - ")-1)="CX",IF(AND(G510&lt;&gt;"",H510&lt;&gt;""),"-"&amp;G510&amp;"/"&amp;H510,""),IF(H510&lt;&gt;"","-"&amp;H510,""))&amp;IF(AND(LEFT(F510,FIND(" - ",F510&amp;" - ")-1)&lt;&gt;"CX",I510&lt;&gt;""),"-"&amp;I510,"")&amp;IF(J510="","","-"&amp;LEFT(J510,FIND(" - ",J510&amp;" - ")-1))&amp;IF(K510="","","-"&amp;LEFT(K510,FIND(" - ",K510&amp;" - ")-1))&amp;IF(L510="","","-"&amp;LEFT(L510,FIND(" - ",L510&amp;" - ")-1))&amp;IF(M510&lt;&gt;"","-"&amp;M510,"")))</f>
        <v/>
      </c>
      <c r="T510" s="2">
        <f>IF(S510="","","SKU:"&amp;S510)</f>
        <v/>
      </c>
    </row>
    <row r="511">
      <c r="A511" s="3">
        <f>ROW()-1</f>
        <v/>
      </c>
      <c r="G511" s="5" t="n"/>
      <c r="H511" s="5" t="n"/>
      <c r="I511" s="5" t="n"/>
      <c r="N511" s="3" t="n"/>
      <c r="O511" s="6" t="n"/>
      <c r="Q511" s="7" t="n"/>
      <c r="R511" s="7">
        <f>ROUND(O511*Q511,2)</f>
        <v/>
      </c>
      <c r="S511" s="2">
        <f>IF(C511="","",IF(OR(LEFT(C511,FIND(" - ",C511&amp;" - ")-1)="TB",LEFT(C511,FIND(" - ",C511&amp;" - ")-1)="EL45",LEFT(C511,FIND(" - ",C511&amp;" - ")-1)="EL90"),IF(LEFT(D511,FIND(" - ",D511&amp;" - ")-1)="COAX",LEFT(C511,FIND(" - ",C511&amp;" - ")-1)&amp;IF(D511="","","-"&amp;LEFT(D511,FIND(" - ",D511&amp;" - ")-1))&amp;IF(AND(G511&lt;&gt;"",H511&lt;&gt;""),"-"&amp;G511&amp;" x "&amp;H511,IF(H511&lt;&gt;"","-"&amp;H511,""))&amp;IF(I511&lt;&gt;"","-"&amp;I511,"")&amp;IF(K511="","","-"&amp;LEFT(K511,FIND(" - ",K511&amp;" - ")-1))&amp;IF(L511="","","-"&amp;LEFT(L511,FIND(" - ",L511&amp;" - ")-1)),IF(OR(LEFT(C511,FIND(" - ",C511&amp;" - ")-1)="TB",OR(LEFT(D511,FIND(" - ",D511&amp;" - ")-1)="UL",LEFT(D511,FIND(" - ",D511&amp;" - ")-1)="TCC",LEFT(D511,FIND(" - ",D511&amp;" - ")-1)="TCC1")),LEFT(C511,FIND(" - ",C511&amp;" - ")-1)&amp;IF(D511="","","-"&amp;LEFT(D511,FIND(" - ",D511&amp;" - ")-1))&amp;IF(H511&lt;&gt;"","-"&amp;H511,"")&amp;IF(OR(SUBSTITUTE(H511,"""","")="1/2",SUBSTITUTE(H511,"""","")="3/4"),IF(I511&lt;&gt;"","-"&amp;I511,""),"")&amp;IF(K511="","","-"&amp;LEFT(K511,FIND(" - ",K511&amp;" - ")-1))&amp;IF(L511="","","-"&amp;LEFT(L511,FIND(" - ",L511&amp;" - ")-1)),LEFT(C511,FIND(" - ",C511&amp;" - ")-1)&amp;IF(D511="","","-"&amp;LEFT(D511,FIND(" - ",D511&amp;" - ")-1))&amp;IF(E511="","","-"&amp;LEFT(E511,FIND(" - ",E511&amp;" - ")-1))&amp;IF(F511="","","-"&amp;LEFT(F511,FIND(" - ",F511&amp;" - ")-1))&amp;IF(LEFT(F511,FIND(" - ",F511&amp;" - ")-1)="CX",IF(AND(G511&lt;&gt;"",H511&lt;&gt;""),"-"&amp;G511&amp;"/"&amp;H511,""),IF(H511&lt;&gt;"","-"&amp;H511,""))&amp;IF(AND(LEFT(F511,FIND(" - ",F511&amp;" - ")-1)&lt;&gt;"CX",I511&lt;&gt;""),"-"&amp;I511,"")&amp;IF(J511="","","-"&amp;LEFT(J511,FIND(" - ",J511&amp;" - ")-1))&amp;IF(K511="","","-"&amp;LEFT(K511,FIND(" - ",K511&amp;" - ")-1))&amp;IF(L511="","","-"&amp;LEFT(L511,FIND(" - ",L511&amp;" - ")-1))&amp;IF(M511&lt;&gt;"","-"&amp;M511,""))),LEFT(C511,FIND(" - ",C511&amp;" - ")-1)&amp;IF(D511="","","-"&amp;LEFT(D511,FIND(" - ",D511&amp;" - ")-1))&amp;IF(E511="","","-"&amp;LEFT(E511,FIND(" - ",E511&amp;" - ")-1))&amp;IF(F511="","","-"&amp;LEFT(F511,FIND(" - ",F511&amp;" - ")-1))&amp;IF(LEFT(F511,FIND(" - ",F511&amp;" - ")-1)="CX",IF(AND(G511&lt;&gt;"",H511&lt;&gt;""),"-"&amp;G511&amp;"/"&amp;H511,""),IF(H511&lt;&gt;"","-"&amp;H511,""))&amp;IF(AND(LEFT(F511,FIND(" - ",F511&amp;" - ")-1)&lt;&gt;"CX",I511&lt;&gt;""),"-"&amp;I511,"")&amp;IF(J511="","","-"&amp;LEFT(J511,FIND(" - ",J511&amp;" - ")-1))&amp;IF(K511="","","-"&amp;LEFT(K511,FIND(" - ",K511&amp;" - ")-1))&amp;IF(L511="","","-"&amp;LEFT(L511,FIND(" - ",L511&amp;" - ")-1))&amp;IF(M511&lt;&gt;"","-"&amp;M511,"")))</f>
        <v/>
      </c>
      <c r="T511" s="2">
        <f>IF(S511="","","SKU:"&amp;S511)</f>
        <v/>
      </c>
    </row>
    <row r="512">
      <c r="A512" s="3">
        <f>ROW()-1</f>
        <v/>
      </c>
      <c r="G512" s="5" t="n"/>
      <c r="H512" s="5" t="n"/>
      <c r="I512" s="5" t="n"/>
      <c r="N512" s="3" t="n"/>
      <c r="O512" s="6" t="n"/>
      <c r="Q512" s="7" t="n"/>
      <c r="R512" s="7">
        <f>ROUND(O512*Q512,2)</f>
        <v/>
      </c>
      <c r="S512" s="2">
        <f>IF(C512="","",IF(OR(LEFT(C512,FIND(" - ",C512&amp;" - ")-1)="TB",LEFT(C512,FIND(" - ",C512&amp;" - ")-1)="EL45",LEFT(C512,FIND(" - ",C512&amp;" - ")-1)="EL90"),IF(LEFT(D512,FIND(" - ",D512&amp;" - ")-1)="COAX",LEFT(C512,FIND(" - ",C512&amp;" - ")-1)&amp;IF(D512="","","-"&amp;LEFT(D512,FIND(" - ",D512&amp;" - ")-1))&amp;IF(AND(G512&lt;&gt;"",H512&lt;&gt;""),"-"&amp;G512&amp;" x "&amp;H512,IF(H512&lt;&gt;"","-"&amp;H512,""))&amp;IF(I512&lt;&gt;"","-"&amp;I512,"")&amp;IF(K512="","","-"&amp;LEFT(K512,FIND(" - ",K512&amp;" - ")-1))&amp;IF(L512="","","-"&amp;LEFT(L512,FIND(" - ",L512&amp;" - ")-1)),IF(OR(LEFT(C512,FIND(" - ",C512&amp;" - ")-1)="TB",OR(LEFT(D512,FIND(" - ",D512&amp;" - ")-1)="UL",LEFT(D512,FIND(" - ",D512&amp;" - ")-1)="TCC",LEFT(D512,FIND(" - ",D512&amp;" - ")-1)="TCC1")),LEFT(C512,FIND(" - ",C512&amp;" - ")-1)&amp;IF(D512="","","-"&amp;LEFT(D512,FIND(" - ",D512&amp;" - ")-1))&amp;IF(H512&lt;&gt;"","-"&amp;H512,"")&amp;IF(OR(SUBSTITUTE(H512,"""","")="1/2",SUBSTITUTE(H512,"""","")="3/4"),IF(I512&lt;&gt;"","-"&amp;I512,""),"")&amp;IF(K512="","","-"&amp;LEFT(K512,FIND(" - ",K512&amp;" - ")-1))&amp;IF(L512="","","-"&amp;LEFT(L512,FIND(" - ",L512&amp;" - ")-1)),LEFT(C512,FIND(" - ",C512&amp;" - ")-1)&amp;IF(D512="","","-"&amp;LEFT(D512,FIND(" - ",D512&amp;" - ")-1))&amp;IF(E512="","","-"&amp;LEFT(E512,FIND(" - ",E512&amp;" - ")-1))&amp;IF(F512="","","-"&amp;LEFT(F512,FIND(" - ",F512&amp;" - ")-1))&amp;IF(LEFT(F512,FIND(" - ",F512&amp;" - ")-1)="CX",IF(AND(G512&lt;&gt;"",H512&lt;&gt;""),"-"&amp;G512&amp;"/"&amp;H512,""),IF(H512&lt;&gt;"","-"&amp;H512,""))&amp;IF(AND(LEFT(F512,FIND(" - ",F512&amp;" - ")-1)&lt;&gt;"CX",I512&lt;&gt;""),"-"&amp;I512,"")&amp;IF(J512="","","-"&amp;LEFT(J512,FIND(" - ",J512&amp;" - ")-1))&amp;IF(K512="","","-"&amp;LEFT(K512,FIND(" - ",K512&amp;" - ")-1))&amp;IF(L512="","","-"&amp;LEFT(L512,FIND(" - ",L512&amp;" - ")-1))&amp;IF(M512&lt;&gt;"","-"&amp;M512,""))),LEFT(C512,FIND(" - ",C512&amp;" - ")-1)&amp;IF(D512="","","-"&amp;LEFT(D512,FIND(" - ",D512&amp;" - ")-1))&amp;IF(E512="","","-"&amp;LEFT(E512,FIND(" - ",E512&amp;" - ")-1))&amp;IF(F512="","","-"&amp;LEFT(F512,FIND(" - ",F512&amp;" - ")-1))&amp;IF(LEFT(F512,FIND(" - ",F512&amp;" - ")-1)="CX",IF(AND(G512&lt;&gt;"",H512&lt;&gt;""),"-"&amp;G512&amp;"/"&amp;H512,""),IF(H512&lt;&gt;"","-"&amp;H512,""))&amp;IF(AND(LEFT(F512,FIND(" - ",F512&amp;" - ")-1)&lt;&gt;"CX",I512&lt;&gt;""),"-"&amp;I512,"")&amp;IF(J512="","","-"&amp;LEFT(J512,FIND(" - ",J512&amp;" - ")-1))&amp;IF(K512="","","-"&amp;LEFT(K512,FIND(" - ",K512&amp;" - ")-1))&amp;IF(L512="","","-"&amp;LEFT(L512,FIND(" - ",L512&amp;" - ")-1))&amp;IF(M512&lt;&gt;"","-"&amp;M512,"")))</f>
        <v/>
      </c>
      <c r="T512" s="2">
        <f>IF(S512="","","SKU:"&amp;S512)</f>
        <v/>
      </c>
    </row>
    <row r="513">
      <c r="A513" s="3">
        <f>ROW()-1</f>
        <v/>
      </c>
      <c r="G513" s="5" t="n"/>
      <c r="H513" s="5" t="n"/>
      <c r="I513" s="5" t="n"/>
      <c r="N513" s="3" t="n"/>
      <c r="O513" s="6" t="n"/>
      <c r="Q513" s="7" t="n"/>
      <c r="R513" s="7">
        <f>ROUND(O513*Q513,2)</f>
        <v/>
      </c>
      <c r="S513" s="2">
        <f>IF(C513="","",IF(OR(LEFT(C513,FIND(" - ",C513&amp;" - ")-1)="TB",LEFT(C513,FIND(" - ",C513&amp;" - ")-1)="EL45",LEFT(C513,FIND(" - ",C513&amp;" - ")-1)="EL90"),IF(LEFT(D513,FIND(" - ",D513&amp;" - ")-1)="COAX",LEFT(C513,FIND(" - ",C513&amp;" - ")-1)&amp;IF(D513="","","-"&amp;LEFT(D513,FIND(" - ",D513&amp;" - ")-1))&amp;IF(AND(G513&lt;&gt;"",H513&lt;&gt;""),"-"&amp;G513&amp;" x "&amp;H513,IF(H513&lt;&gt;"","-"&amp;H513,""))&amp;IF(I513&lt;&gt;"","-"&amp;I513,"")&amp;IF(K513="","","-"&amp;LEFT(K513,FIND(" - ",K513&amp;" - ")-1))&amp;IF(L513="","","-"&amp;LEFT(L513,FIND(" - ",L513&amp;" - ")-1)),IF(OR(LEFT(C513,FIND(" - ",C513&amp;" - ")-1)="TB",OR(LEFT(D513,FIND(" - ",D513&amp;" - ")-1)="UL",LEFT(D513,FIND(" - ",D513&amp;" - ")-1)="TCC",LEFT(D513,FIND(" - ",D513&amp;" - ")-1)="TCC1")),LEFT(C513,FIND(" - ",C513&amp;" - ")-1)&amp;IF(D513="","","-"&amp;LEFT(D513,FIND(" - ",D513&amp;" - ")-1))&amp;IF(H513&lt;&gt;"","-"&amp;H513,"")&amp;IF(OR(SUBSTITUTE(H513,"""","")="1/2",SUBSTITUTE(H513,"""","")="3/4"),IF(I513&lt;&gt;"","-"&amp;I513,""),"")&amp;IF(K513="","","-"&amp;LEFT(K513,FIND(" - ",K513&amp;" - ")-1))&amp;IF(L513="","","-"&amp;LEFT(L513,FIND(" - ",L513&amp;" - ")-1)),LEFT(C513,FIND(" - ",C513&amp;" - ")-1)&amp;IF(D513="","","-"&amp;LEFT(D513,FIND(" - ",D513&amp;" - ")-1))&amp;IF(E513="","","-"&amp;LEFT(E513,FIND(" - ",E513&amp;" - ")-1))&amp;IF(F513="","","-"&amp;LEFT(F513,FIND(" - ",F513&amp;" - ")-1))&amp;IF(LEFT(F513,FIND(" - ",F513&amp;" - ")-1)="CX",IF(AND(G513&lt;&gt;"",H513&lt;&gt;""),"-"&amp;G513&amp;"/"&amp;H513,""),IF(H513&lt;&gt;"","-"&amp;H513,""))&amp;IF(AND(LEFT(F513,FIND(" - ",F513&amp;" - ")-1)&lt;&gt;"CX",I513&lt;&gt;""),"-"&amp;I513,"")&amp;IF(J513="","","-"&amp;LEFT(J513,FIND(" - ",J513&amp;" - ")-1))&amp;IF(K513="","","-"&amp;LEFT(K513,FIND(" - ",K513&amp;" - ")-1))&amp;IF(L513="","","-"&amp;LEFT(L513,FIND(" - ",L513&amp;" - ")-1))&amp;IF(M513&lt;&gt;"","-"&amp;M513,""))),LEFT(C513,FIND(" - ",C513&amp;" - ")-1)&amp;IF(D513="","","-"&amp;LEFT(D513,FIND(" - ",D513&amp;" - ")-1))&amp;IF(E513="","","-"&amp;LEFT(E513,FIND(" - ",E513&amp;" - ")-1))&amp;IF(F513="","","-"&amp;LEFT(F513,FIND(" - ",F513&amp;" - ")-1))&amp;IF(LEFT(F513,FIND(" - ",F513&amp;" - ")-1)="CX",IF(AND(G513&lt;&gt;"",H513&lt;&gt;""),"-"&amp;G513&amp;"/"&amp;H513,""),IF(H513&lt;&gt;"","-"&amp;H513,""))&amp;IF(AND(LEFT(F513,FIND(" - ",F513&amp;" - ")-1)&lt;&gt;"CX",I513&lt;&gt;""),"-"&amp;I513,"")&amp;IF(J513="","","-"&amp;LEFT(J513,FIND(" - ",J513&amp;" - ")-1))&amp;IF(K513="","","-"&amp;LEFT(K513,FIND(" - ",K513&amp;" - ")-1))&amp;IF(L513="","","-"&amp;LEFT(L513,FIND(" - ",L513&amp;" - ")-1))&amp;IF(M513&lt;&gt;"","-"&amp;M513,"")))</f>
        <v/>
      </c>
      <c r="T513" s="2">
        <f>IF(S513="","","SKU:"&amp;S513)</f>
        <v/>
      </c>
    </row>
    <row r="514">
      <c r="A514" s="3">
        <f>ROW()-1</f>
        <v/>
      </c>
      <c r="G514" s="5" t="n"/>
      <c r="H514" s="5" t="n"/>
      <c r="I514" s="5" t="n"/>
      <c r="N514" s="3" t="n"/>
      <c r="O514" s="6" t="n"/>
      <c r="Q514" s="7" t="n"/>
      <c r="R514" s="7">
        <f>ROUND(O514*Q514,2)</f>
        <v/>
      </c>
      <c r="S514" s="2">
        <f>IF(C514="","",IF(OR(LEFT(C514,FIND(" - ",C514&amp;" - ")-1)="TB",LEFT(C514,FIND(" - ",C514&amp;" - ")-1)="EL45",LEFT(C514,FIND(" - ",C514&amp;" - ")-1)="EL90"),IF(LEFT(D514,FIND(" - ",D514&amp;" - ")-1)="COAX",LEFT(C514,FIND(" - ",C514&amp;" - ")-1)&amp;IF(D514="","","-"&amp;LEFT(D514,FIND(" - ",D514&amp;" - ")-1))&amp;IF(AND(G514&lt;&gt;"",H514&lt;&gt;""),"-"&amp;G514&amp;" x "&amp;H514,IF(H514&lt;&gt;"","-"&amp;H514,""))&amp;IF(I514&lt;&gt;"","-"&amp;I514,"")&amp;IF(K514="","","-"&amp;LEFT(K514,FIND(" - ",K514&amp;" - ")-1))&amp;IF(L514="","","-"&amp;LEFT(L514,FIND(" - ",L514&amp;" - ")-1)),IF(OR(LEFT(C514,FIND(" - ",C514&amp;" - ")-1)="TB",OR(LEFT(D514,FIND(" - ",D514&amp;" - ")-1)="UL",LEFT(D514,FIND(" - ",D514&amp;" - ")-1)="TCC",LEFT(D514,FIND(" - ",D514&amp;" - ")-1)="TCC1")),LEFT(C514,FIND(" - ",C514&amp;" - ")-1)&amp;IF(D514="","","-"&amp;LEFT(D514,FIND(" - ",D514&amp;" - ")-1))&amp;IF(H514&lt;&gt;"","-"&amp;H514,"")&amp;IF(OR(SUBSTITUTE(H514,"""","")="1/2",SUBSTITUTE(H514,"""","")="3/4"),IF(I514&lt;&gt;"","-"&amp;I514,""),"")&amp;IF(K514="","","-"&amp;LEFT(K514,FIND(" - ",K514&amp;" - ")-1))&amp;IF(L514="","","-"&amp;LEFT(L514,FIND(" - ",L514&amp;" - ")-1)),LEFT(C514,FIND(" - ",C514&amp;" - ")-1)&amp;IF(D514="","","-"&amp;LEFT(D514,FIND(" - ",D514&amp;" - ")-1))&amp;IF(E514="","","-"&amp;LEFT(E514,FIND(" - ",E514&amp;" - ")-1))&amp;IF(F514="","","-"&amp;LEFT(F514,FIND(" - ",F514&amp;" - ")-1))&amp;IF(LEFT(F514,FIND(" - ",F514&amp;" - ")-1)="CX",IF(AND(G514&lt;&gt;"",H514&lt;&gt;""),"-"&amp;G514&amp;"/"&amp;H514,""),IF(H514&lt;&gt;"","-"&amp;H514,""))&amp;IF(AND(LEFT(F514,FIND(" - ",F514&amp;" - ")-1)&lt;&gt;"CX",I514&lt;&gt;""),"-"&amp;I514,"")&amp;IF(J514="","","-"&amp;LEFT(J514,FIND(" - ",J514&amp;" - ")-1))&amp;IF(K514="","","-"&amp;LEFT(K514,FIND(" - ",K514&amp;" - ")-1))&amp;IF(L514="","","-"&amp;LEFT(L514,FIND(" - ",L514&amp;" - ")-1))&amp;IF(M514&lt;&gt;"","-"&amp;M514,""))),LEFT(C514,FIND(" - ",C514&amp;" - ")-1)&amp;IF(D514="","","-"&amp;LEFT(D514,FIND(" - ",D514&amp;" - ")-1))&amp;IF(E514="","","-"&amp;LEFT(E514,FIND(" - ",E514&amp;" - ")-1))&amp;IF(F514="","","-"&amp;LEFT(F514,FIND(" - ",F514&amp;" - ")-1))&amp;IF(LEFT(F514,FIND(" - ",F514&amp;" - ")-1)="CX",IF(AND(G514&lt;&gt;"",H514&lt;&gt;""),"-"&amp;G514&amp;"/"&amp;H514,""),IF(H514&lt;&gt;"","-"&amp;H514,""))&amp;IF(AND(LEFT(F514,FIND(" - ",F514&amp;" - ")-1)&lt;&gt;"CX",I514&lt;&gt;""),"-"&amp;I514,"")&amp;IF(J514="","","-"&amp;LEFT(J514,FIND(" - ",J514&amp;" - ")-1))&amp;IF(K514="","","-"&amp;LEFT(K514,FIND(" - ",K514&amp;" - ")-1))&amp;IF(L514="","","-"&amp;LEFT(L514,FIND(" - ",L514&amp;" - ")-1))&amp;IF(M514&lt;&gt;"","-"&amp;M514,"")))</f>
        <v/>
      </c>
      <c r="T514" s="2">
        <f>IF(S514="","","SKU:"&amp;S514)</f>
        <v/>
      </c>
    </row>
    <row r="515">
      <c r="A515" s="3">
        <f>ROW()-1</f>
        <v/>
      </c>
      <c r="G515" s="5" t="n"/>
      <c r="H515" s="5" t="n"/>
      <c r="I515" s="5" t="n"/>
      <c r="N515" s="3" t="n"/>
      <c r="O515" s="6" t="n"/>
      <c r="Q515" s="7" t="n"/>
      <c r="R515" s="7">
        <f>ROUND(O515*Q515,2)</f>
        <v/>
      </c>
      <c r="S515" s="2">
        <f>IF(C515="","",IF(OR(LEFT(C515,FIND(" - ",C515&amp;" - ")-1)="TB",LEFT(C515,FIND(" - ",C515&amp;" - ")-1)="EL45",LEFT(C515,FIND(" - ",C515&amp;" - ")-1)="EL90"),IF(LEFT(D515,FIND(" - ",D515&amp;" - ")-1)="COAX",LEFT(C515,FIND(" - ",C515&amp;" - ")-1)&amp;IF(D515="","","-"&amp;LEFT(D515,FIND(" - ",D515&amp;" - ")-1))&amp;IF(AND(G515&lt;&gt;"",H515&lt;&gt;""),"-"&amp;G515&amp;" x "&amp;H515,IF(H515&lt;&gt;"","-"&amp;H515,""))&amp;IF(I515&lt;&gt;"","-"&amp;I515,"")&amp;IF(K515="","","-"&amp;LEFT(K515,FIND(" - ",K515&amp;" - ")-1))&amp;IF(L515="","","-"&amp;LEFT(L515,FIND(" - ",L515&amp;" - ")-1)),IF(OR(LEFT(C515,FIND(" - ",C515&amp;" - ")-1)="TB",OR(LEFT(D515,FIND(" - ",D515&amp;" - ")-1)="UL",LEFT(D515,FIND(" - ",D515&amp;" - ")-1)="TCC",LEFT(D515,FIND(" - ",D515&amp;" - ")-1)="TCC1")),LEFT(C515,FIND(" - ",C515&amp;" - ")-1)&amp;IF(D515="","","-"&amp;LEFT(D515,FIND(" - ",D515&amp;" - ")-1))&amp;IF(H515&lt;&gt;"","-"&amp;H515,"")&amp;IF(OR(SUBSTITUTE(H515,"""","")="1/2",SUBSTITUTE(H515,"""","")="3/4"),IF(I515&lt;&gt;"","-"&amp;I515,""),"")&amp;IF(K515="","","-"&amp;LEFT(K515,FIND(" - ",K515&amp;" - ")-1))&amp;IF(L515="","","-"&amp;LEFT(L515,FIND(" - ",L515&amp;" - ")-1)),LEFT(C515,FIND(" - ",C515&amp;" - ")-1)&amp;IF(D515="","","-"&amp;LEFT(D515,FIND(" - ",D515&amp;" - ")-1))&amp;IF(E515="","","-"&amp;LEFT(E515,FIND(" - ",E515&amp;" - ")-1))&amp;IF(F515="","","-"&amp;LEFT(F515,FIND(" - ",F515&amp;" - ")-1))&amp;IF(LEFT(F515,FIND(" - ",F515&amp;" - ")-1)="CX",IF(AND(G515&lt;&gt;"",H515&lt;&gt;""),"-"&amp;G515&amp;"/"&amp;H515,""),IF(H515&lt;&gt;"","-"&amp;H515,""))&amp;IF(AND(LEFT(F515,FIND(" - ",F515&amp;" - ")-1)&lt;&gt;"CX",I515&lt;&gt;""),"-"&amp;I515,"")&amp;IF(J515="","","-"&amp;LEFT(J515,FIND(" - ",J515&amp;" - ")-1))&amp;IF(K515="","","-"&amp;LEFT(K515,FIND(" - ",K515&amp;" - ")-1))&amp;IF(L515="","","-"&amp;LEFT(L515,FIND(" - ",L515&amp;" - ")-1))&amp;IF(M515&lt;&gt;"","-"&amp;M515,""))),LEFT(C515,FIND(" - ",C515&amp;" - ")-1)&amp;IF(D515="","","-"&amp;LEFT(D515,FIND(" - ",D515&amp;" - ")-1))&amp;IF(E515="","","-"&amp;LEFT(E515,FIND(" - ",E515&amp;" - ")-1))&amp;IF(F515="","","-"&amp;LEFT(F515,FIND(" - ",F515&amp;" - ")-1))&amp;IF(LEFT(F515,FIND(" - ",F515&amp;" - ")-1)="CX",IF(AND(G515&lt;&gt;"",H515&lt;&gt;""),"-"&amp;G515&amp;"/"&amp;H515,""),IF(H515&lt;&gt;"","-"&amp;H515,""))&amp;IF(AND(LEFT(F515,FIND(" - ",F515&amp;" - ")-1)&lt;&gt;"CX",I515&lt;&gt;""),"-"&amp;I515,"")&amp;IF(J515="","","-"&amp;LEFT(J515,FIND(" - ",J515&amp;" - ")-1))&amp;IF(K515="","","-"&amp;LEFT(K515,FIND(" - ",K515&amp;" - ")-1))&amp;IF(L515="","","-"&amp;LEFT(L515,FIND(" - ",L515&amp;" - ")-1))&amp;IF(M515&lt;&gt;"","-"&amp;M515,"")))</f>
        <v/>
      </c>
      <c r="T515" s="2">
        <f>IF(S515="","","SKU:"&amp;S515)</f>
        <v/>
      </c>
    </row>
    <row r="516">
      <c r="A516" s="3">
        <f>ROW()-1</f>
        <v/>
      </c>
      <c r="G516" s="5" t="n"/>
      <c r="H516" s="5" t="n"/>
      <c r="I516" s="5" t="n"/>
      <c r="N516" s="3" t="n"/>
      <c r="O516" s="6" t="n"/>
      <c r="Q516" s="7" t="n"/>
      <c r="R516" s="7">
        <f>ROUND(O516*Q516,2)</f>
        <v/>
      </c>
      <c r="S516" s="2">
        <f>IF(C516="","",IF(OR(LEFT(C516,FIND(" - ",C516&amp;" - ")-1)="TB",LEFT(C516,FIND(" - ",C516&amp;" - ")-1)="EL45",LEFT(C516,FIND(" - ",C516&amp;" - ")-1)="EL90"),IF(LEFT(D516,FIND(" - ",D516&amp;" - ")-1)="COAX",LEFT(C516,FIND(" - ",C516&amp;" - ")-1)&amp;IF(D516="","","-"&amp;LEFT(D516,FIND(" - ",D516&amp;" - ")-1))&amp;IF(AND(G516&lt;&gt;"",H516&lt;&gt;""),"-"&amp;G516&amp;" x "&amp;H516,IF(H516&lt;&gt;"","-"&amp;H516,""))&amp;IF(I516&lt;&gt;"","-"&amp;I516,"")&amp;IF(K516="","","-"&amp;LEFT(K516,FIND(" - ",K516&amp;" - ")-1))&amp;IF(L516="","","-"&amp;LEFT(L516,FIND(" - ",L516&amp;" - ")-1)),IF(OR(LEFT(C516,FIND(" - ",C516&amp;" - ")-1)="TB",OR(LEFT(D516,FIND(" - ",D516&amp;" - ")-1)="UL",LEFT(D516,FIND(" - ",D516&amp;" - ")-1)="TCC",LEFT(D516,FIND(" - ",D516&amp;" - ")-1)="TCC1")),LEFT(C516,FIND(" - ",C516&amp;" - ")-1)&amp;IF(D516="","","-"&amp;LEFT(D516,FIND(" - ",D516&amp;" - ")-1))&amp;IF(H516&lt;&gt;"","-"&amp;H516,"")&amp;IF(OR(SUBSTITUTE(H516,"""","")="1/2",SUBSTITUTE(H516,"""","")="3/4"),IF(I516&lt;&gt;"","-"&amp;I516,""),"")&amp;IF(K516="","","-"&amp;LEFT(K516,FIND(" - ",K516&amp;" - ")-1))&amp;IF(L516="","","-"&amp;LEFT(L516,FIND(" - ",L516&amp;" - ")-1)),LEFT(C516,FIND(" - ",C516&amp;" - ")-1)&amp;IF(D516="","","-"&amp;LEFT(D516,FIND(" - ",D516&amp;" - ")-1))&amp;IF(E516="","","-"&amp;LEFT(E516,FIND(" - ",E516&amp;" - ")-1))&amp;IF(F516="","","-"&amp;LEFT(F516,FIND(" - ",F516&amp;" - ")-1))&amp;IF(LEFT(F516,FIND(" - ",F516&amp;" - ")-1)="CX",IF(AND(G516&lt;&gt;"",H516&lt;&gt;""),"-"&amp;G516&amp;"/"&amp;H516,""),IF(H516&lt;&gt;"","-"&amp;H516,""))&amp;IF(AND(LEFT(F516,FIND(" - ",F516&amp;" - ")-1)&lt;&gt;"CX",I516&lt;&gt;""),"-"&amp;I516,"")&amp;IF(J516="","","-"&amp;LEFT(J516,FIND(" - ",J516&amp;" - ")-1))&amp;IF(K516="","","-"&amp;LEFT(K516,FIND(" - ",K516&amp;" - ")-1))&amp;IF(L516="","","-"&amp;LEFT(L516,FIND(" - ",L516&amp;" - ")-1))&amp;IF(M516&lt;&gt;"","-"&amp;M516,""))),LEFT(C516,FIND(" - ",C516&amp;" - ")-1)&amp;IF(D516="","","-"&amp;LEFT(D516,FIND(" - ",D516&amp;" - ")-1))&amp;IF(E516="","","-"&amp;LEFT(E516,FIND(" - ",E516&amp;" - ")-1))&amp;IF(F516="","","-"&amp;LEFT(F516,FIND(" - ",F516&amp;" - ")-1))&amp;IF(LEFT(F516,FIND(" - ",F516&amp;" - ")-1)="CX",IF(AND(G516&lt;&gt;"",H516&lt;&gt;""),"-"&amp;G516&amp;"/"&amp;H516,""),IF(H516&lt;&gt;"","-"&amp;H516,""))&amp;IF(AND(LEFT(F516,FIND(" - ",F516&amp;" - ")-1)&lt;&gt;"CX",I516&lt;&gt;""),"-"&amp;I516,"")&amp;IF(J516="","","-"&amp;LEFT(J516,FIND(" - ",J516&amp;" - ")-1))&amp;IF(K516="","","-"&amp;LEFT(K516,FIND(" - ",K516&amp;" - ")-1))&amp;IF(L516="","","-"&amp;LEFT(L516,FIND(" - ",L516&amp;" - ")-1))&amp;IF(M516&lt;&gt;"","-"&amp;M516,"")))</f>
        <v/>
      </c>
      <c r="T516" s="2">
        <f>IF(S516="","","SKU:"&amp;S516)</f>
        <v/>
      </c>
    </row>
    <row r="517">
      <c r="A517" s="3">
        <f>ROW()-1</f>
        <v/>
      </c>
      <c r="G517" s="5" t="n"/>
      <c r="H517" s="5" t="n"/>
      <c r="I517" s="5" t="n"/>
      <c r="N517" s="3" t="n"/>
      <c r="O517" s="6" t="n"/>
      <c r="Q517" s="7" t="n"/>
      <c r="R517" s="7">
        <f>ROUND(O517*Q517,2)</f>
        <v/>
      </c>
      <c r="S517" s="2">
        <f>IF(C517="","",IF(OR(LEFT(C517,FIND(" - ",C517&amp;" - ")-1)="TB",LEFT(C517,FIND(" - ",C517&amp;" - ")-1)="EL45",LEFT(C517,FIND(" - ",C517&amp;" - ")-1)="EL90"),IF(LEFT(D517,FIND(" - ",D517&amp;" - ")-1)="COAX",LEFT(C517,FIND(" - ",C517&amp;" - ")-1)&amp;IF(D517="","","-"&amp;LEFT(D517,FIND(" - ",D517&amp;" - ")-1))&amp;IF(AND(G517&lt;&gt;"",H517&lt;&gt;""),"-"&amp;G517&amp;" x "&amp;H517,IF(H517&lt;&gt;"","-"&amp;H517,""))&amp;IF(I517&lt;&gt;"","-"&amp;I517,"")&amp;IF(K517="","","-"&amp;LEFT(K517,FIND(" - ",K517&amp;" - ")-1))&amp;IF(L517="","","-"&amp;LEFT(L517,FIND(" - ",L517&amp;" - ")-1)),IF(OR(LEFT(C517,FIND(" - ",C517&amp;" - ")-1)="TB",OR(LEFT(D517,FIND(" - ",D517&amp;" - ")-1)="UL",LEFT(D517,FIND(" - ",D517&amp;" - ")-1)="TCC",LEFT(D517,FIND(" - ",D517&amp;" - ")-1)="TCC1")),LEFT(C517,FIND(" - ",C517&amp;" - ")-1)&amp;IF(D517="","","-"&amp;LEFT(D517,FIND(" - ",D517&amp;" - ")-1))&amp;IF(H517&lt;&gt;"","-"&amp;H517,"")&amp;IF(OR(SUBSTITUTE(H517,"""","")="1/2",SUBSTITUTE(H517,"""","")="3/4"),IF(I517&lt;&gt;"","-"&amp;I517,""),"")&amp;IF(K517="","","-"&amp;LEFT(K517,FIND(" - ",K517&amp;" - ")-1))&amp;IF(L517="","","-"&amp;LEFT(L517,FIND(" - ",L517&amp;" - ")-1)),LEFT(C517,FIND(" - ",C517&amp;" - ")-1)&amp;IF(D517="","","-"&amp;LEFT(D517,FIND(" - ",D517&amp;" - ")-1))&amp;IF(E517="","","-"&amp;LEFT(E517,FIND(" - ",E517&amp;" - ")-1))&amp;IF(F517="","","-"&amp;LEFT(F517,FIND(" - ",F517&amp;" - ")-1))&amp;IF(LEFT(F517,FIND(" - ",F517&amp;" - ")-1)="CX",IF(AND(G517&lt;&gt;"",H517&lt;&gt;""),"-"&amp;G517&amp;"/"&amp;H517,""),IF(H517&lt;&gt;"","-"&amp;H517,""))&amp;IF(AND(LEFT(F517,FIND(" - ",F517&amp;" - ")-1)&lt;&gt;"CX",I517&lt;&gt;""),"-"&amp;I517,"")&amp;IF(J517="","","-"&amp;LEFT(J517,FIND(" - ",J517&amp;" - ")-1))&amp;IF(K517="","","-"&amp;LEFT(K517,FIND(" - ",K517&amp;" - ")-1))&amp;IF(L517="","","-"&amp;LEFT(L517,FIND(" - ",L517&amp;" - ")-1))&amp;IF(M517&lt;&gt;"","-"&amp;M517,""))),LEFT(C517,FIND(" - ",C517&amp;" - ")-1)&amp;IF(D517="","","-"&amp;LEFT(D517,FIND(" - ",D517&amp;" - ")-1))&amp;IF(E517="","","-"&amp;LEFT(E517,FIND(" - ",E517&amp;" - ")-1))&amp;IF(F517="","","-"&amp;LEFT(F517,FIND(" - ",F517&amp;" - ")-1))&amp;IF(LEFT(F517,FIND(" - ",F517&amp;" - ")-1)="CX",IF(AND(G517&lt;&gt;"",H517&lt;&gt;""),"-"&amp;G517&amp;"/"&amp;H517,""),IF(H517&lt;&gt;"","-"&amp;H517,""))&amp;IF(AND(LEFT(F517,FIND(" - ",F517&amp;" - ")-1)&lt;&gt;"CX",I517&lt;&gt;""),"-"&amp;I517,"")&amp;IF(J517="","","-"&amp;LEFT(J517,FIND(" - ",J517&amp;" - ")-1))&amp;IF(K517="","","-"&amp;LEFT(K517,FIND(" - ",K517&amp;" - ")-1))&amp;IF(L517="","","-"&amp;LEFT(L517,FIND(" - ",L517&amp;" - ")-1))&amp;IF(M517&lt;&gt;"","-"&amp;M517,"")))</f>
        <v/>
      </c>
      <c r="T517" s="2">
        <f>IF(S517="","","SKU:"&amp;S517)</f>
        <v/>
      </c>
    </row>
    <row r="518">
      <c r="A518" s="3">
        <f>ROW()-1</f>
        <v/>
      </c>
      <c r="G518" s="5" t="n"/>
      <c r="H518" s="5" t="n"/>
      <c r="I518" s="5" t="n"/>
      <c r="N518" s="3" t="n"/>
      <c r="O518" s="6" t="n"/>
      <c r="Q518" s="7" t="n"/>
      <c r="R518" s="7">
        <f>ROUND(O518*Q518,2)</f>
        <v/>
      </c>
      <c r="S518" s="2">
        <f>IF(C518="","",IF(OR(LEFT(C518,FIND(" - ",C518&amp;" - ")-1)="TB",LEFT(C518,FIND(" - ",C518&amp;" - ")-1)="EL45",LEFT(C518,FIND(" - ",C518&amp;" - ")-1)="EL90"),IF(LEFT(D518,FIND(" - ",D518&amp;" - ")-1)="COAX",LEFT(C518,FIND(" - ",C518&amp;" - ")-1)&amp;IF(D518="","","-"&amp;LEFT(D518,FIND(" - ",D518&amp;" - ")-1))&amp;IF(AND(G518&lt;&gt;"",H518&lt;&gt;""),"-"&amp;G518&amp;" x "&amp;H518,IF(H518&lt;&gt;"","-"&amp;H518,""))&amp;IF(I518&lt;&gt;"","-"&amp;I518,"")&amp;IF(K518="","","-"&amp;LEFT(K518,FIND(" - ",K518&amp;" - ")-1))&amp;IF(L518="","","-"&amp;LEFT(L518,FIND(" - ",L518&amp;" - ")-1)),IF(OR(LEFT(C518,FIND(" - ",C518&amp;" - ")-1)="TB",OR(LEFT(D518,FIND(" - ",D518&amp;" - ")-1)="UL",LEFT(D518,FIND(" - ",D518&amp;" - ")-1)="TCC",LEFT(D518,FIND(" - ",D518&amp;" - ")-1)="TCC1")),LEFT(C518,FIND(" - ",C518&amp;" - ")-1)&amp;IF(D518="","","-"&amp;LEFT(D518,FIND(" - ",D518&amp;" - ")-1))&amp;IF(H518&lt;&gt;"","-"&amp;H518,"")&amp;IF(OR(SUBSTITUTE(H518,"""","")="1/2",SUBSTITUTE(H518,"""","")="3/4"),IF(I518&lt;&gt;"","-"&amp;I518,""),"")&amp;IF(K518="","","-"&amp;LEFT(K518,FIND(" - ",K518&amp;" - ")-1))&amp;IF(L518="","","-"&amp;LEFT(L518,FIND(" - ",L518&amp;" - ")-1)),LEFT(C518,FIND(" - ",C518&amp;" - ")-1)&amp;IF(D518="","","-"&amp;LEFT(D518,FIND(" - ",D518&amp;" - ")-1))&amp;IF(E518="","","-"&amp;LEFT(E518,FIND(" - ",E518&amp;" - ")-1))&amp;IF(F518="","","-"&amp;LEFT(F518,FIND(" - ",F518&amp;" - ")-1))&amp;IF(LEFT(F518,FIND(" - ",F518&amp;" - ")-1)="CX",IF(AND(G518&lt;&gt;"",H518&lt;&gt;""),"-"&amp;G518&amp;"/"&amp;H518,""),IF(H518&lt;&gt;"","-"&amp;H518,""))&amp;IF(AND(LEFT(F518,FIND(" - ",F518&amp;" - ")-1)&lt;&gt;"CX",I518&lt;&gt;""),"-"&amp;I518,"")&amp;IF(J518="","","-"&amp;LEFT(J518,FIND(" - ",J518&amp;" - ")-1))&amp;IF(K518="","","-"&amp;LEFT(K518,FIND(" - ",K518&amp;" - ")-1))&amp;IF(L518="","","-"&amp;LEFT(L518,FIND(" - ",L518&amp;" - ")-1))&amp;IF(M518&lt;&gt;"","-"&amp;M518,""))),LEFT(C518,FIND(" - ",C518&amp;" - ")-1)&amp;IF(D518="","","-"&amp;LEFT(D518,FIND(" - ",D518&amp;" - ")-1))&amp;IF(E518="","","-"&amp;LEFT(E518,FIND(" - ",E518&amp;" - ")-1))&amp;IF(F518="","","-"&amp;LEFT(F518,FIND(" - ",F518&amp;" - ")-1))&amp;IF(LEFT(F518,FIND(" - ",F518&amp;" - ")-1)="CX",IF(AND(G518&lt;&gt;"",H518&lt;&gt;""),"-"&amp;G518&amp;"/"&amp;H518,""),IF(H518&lt;&gt;"","-"&amp;H518,""))&amp;IF(AND(LEFT(F518,FIND(" - ",F518&amp;" - ")-1)&lt;&gt;"CX",I518&lt;&gt;""),"-"&amp;I518,"")&amp;IF(J518="","","-"&amp;LEFT(J518,FIND(" - ",J518&amp;" - ")-1))&amp;IF(K518="","","-"&amp;LEFT(K518,FIND(" - ",K518&amp;" - ")-1))&amp;IF(L518="","","-"&amp;LEFT(L518,FIND(" - ",L518&amp;" - ")-1))&amp;IF(M518&lt;&gt;"","-"&amp;M518,"")))</f>
        <v/>
      </c>
      <c r="T518" s="2">
        <f>IF(S518="","","SKU:"&amp;S518)</f>
        <v/>
      </c>
    </row>
    <row r="519">
      <c r="A519" s="3">
        <f>ROW()-1</f>
        <v/>
      </c>
      <c r="G519" s="5" t="n"/>
      <c r="H519" s="5" t="n"/>
      <c r="I519" s="5" t="n"/>
      <c r="N519" s="3" t="n"/>
      <c r="O519" s="6" t="n"/>
      <c r="Q519" s="7" t="n"/>
      <c r="R519" s="7">
        <f>ROUND(O519*Q519,2)</f>
        <v/>
      </c>
      <c r="S519" s="2">
        <f>IF(C519="","",IF(OR(LEFT(C519,FIND(" - ",C519&amp;" - ")-1)="TB",LEFT(C519,FIND(" - ",C519&amp;" - ")-1)="EL45",LEFT(C519,FIND(" - ",C519&amp;" - ")-1)="EL90"),IF(LEFT(D519,FIND(" - ",D519&amp;" - ")-1)="COAX",LEFT(C519,FIND(" - ",C519&amp;" - ")-1)&amp;IF(D519="","","-"&amp;LEFT(D519,FIND(" - ",D519&amp;" - ")-1))&amp;IF(AND(G519&lt;&gt;"",H519&lt;&gt;""),"-"&amp;G519&amp;" x "&amp;H519,IF(H519&lt;&gt;"","-"&amp;H519,""))&amp;IF(I519&lt;&gt;"","-"&amp;I519,"")&amp;IF(K519="","","-"&amp;LEFT(K519,FIND(" - ",K519&amp;" - ")-1))&amp;IF(L519="","","-"&amp;LEFT(L519,FIND(" - ",L519&amp;" - ")-1)),IF(OR(LEFT(C519,FIND(" - ",C519&amp;" - ")-1)="TB",OR(LEFT(D519,FIND(" - ",D519&amp;" - ")-1)="UL",LEFT(D519,FIND(" - ",D519&amp;" - ")-1)="TCC",LEFT(D519,FIND(" - ",D519&amp;" - ")-1)="TCC1")),LEFT(C519,FIND(" - ",C519&amp;" - ")-1)&amp;IF(D519="","","-"&amp;LEFT(D519,FIND(" - ",D519&amp;" - ")-1))&amp;IF(H519&lt;&gt;"","-"&amp;H519,"")&amp;IF(OR(SUBSTITUTE(H519,"""","")="1/2",SUBSTITUTE(H519,"""","")="3/4"),IF(I519&lt;&gt;"","-"&amp;I519,""),"")&amp;IF(K519="","","-"&amp;LEFT(K519,FIND(" - ",K519&amp;" - ")-1))&amp;IF(L519="","","-"&amp;LEFT(L519,FIND(" - ",L519&amp;" - ")-1)),LEFT(C519,FIND(" - ",C519&amp;" - ")-1)&amp;IF(D519="","","-"&amp;LEFT(D519,FIND(" - ",D519&amp;" - ")-1))&amp;IF(E519="","","-"&amp;LEFT(E519,FIND(" - ",E519&amp;" - ")-1))&amp;IF(F519="","","-"&amp;LEFT(F519,FIND(" - ",F519&amp;" - ")-1))&amp;IF(LEFT(F519,FIND(" - ",F519&amp;" - ")-1)="CX",IF(AND(G519&lt;&gt;"",H519&lt;&gt;""),"-"&amp;G519&amp;"/"&amp;H519,""),IF(H519&lt;&gt;"","-"&amp;H519,""))&amp;IF(AND(LEFT(F519,FIND(" - ",F519&amp;" - ")-1)&lt;&gt;"CX",I519&lt;&gt;""),"-"&amp;I519,"")&amp;IF(J519="","","-"&amp;LEFT(J519,FIND(" - ",J519&amp;" - ")-1))&amp;IF(K519="","","-"&amp;LEFT(K519,FIND(" - ",K519&amp;" - ")-1))&amp;IF(L519="","","-"&amp;LEFT(L519,FIND(" - ",L519&amp;" - ")-1))&amp;IF(M519&lt;&gt;"","-"&amp;M519,""))),LEFT(C519,FIND(" - ",C519&amp;" - ")-1)&amp;IF(D519="","","-"&amp;LEFT(D519,FIND(" - ",D519&amp;" - ")-1))&amp;IF(E519="","","-"&amp;LEFT(E519,FIND(" - ",E519&amp;" - ")-1))&amp;IF(F519="","","-"&amp;LEFT(F519,FIND(" - ",F519&amp;" - ")-1))&amp;IF(LEFT(F519,FIND(" - ",F519&amp;" - ")-1)="CX",IF(AND(G519&lt;&gt;"",H519&lt;&gt;""),"-"&amp;G519&amp;"/"&amp;H519,""),IF(H519&lt;&gt;"","-"&amp;H519,""))&amp;IF(AND(LEFT(F519,FIND(" - ",F519&amp;" - ")-1)&lt;&gt;"CX",I519&lt;&gt;""),"-"&amp;I519,"")&amp;IF(J519="","","-"&amp;LEFT(J519,FIND(" - ",J519&amp;" - ")-1))&amp;IF(K519="","","-"&amp;LEFT(K519,FIND(" - ",K519&amp;" - ")-1))&amp;IF(L519="","","-"&amp;LEFT(L519,FIND(" - ",L519&amp;" - ")-1))&amp;IF(M519&lt;&gt;"","-"&amp;M519,"")))</f>
        <v/>
      </c>
      <c r="T519" s="2">
        <f>IF(S519="","","SKU:"&amp;S519)</f>
        <v/>
      </c>
    </row>
    <row r="520">
      <c r="A520" s="3">
        <f>ROW()-1</f>
        <v/>
      </c>
      <c r="G520" s="5" t="n"/>
      <c r="H520" s="5" t="n"/>
      <c r="I520" s="5" t="n"/>
      <c r="N520" s="3" t="n"/>
      <c r="O520" s="6" t="n"/>
      <c r="Q520" s="7" t="n"/>
      <c r="R520" s="7">
        <f>ROUND(O520*Q520,2)</f>
        <v/>
      </c>
      <c r="S520" s="2">
        <f>IF(C520="","",IF(OR(LEFT(C520,FIND(" - ",C520&amp;" - ")-1)="TB",LEFT(C520,FIND(" - ",C520&amp;" - ")-1)="EL45",LEFT(C520,FIND(" - ",C520&amp;" - ")-1)="EL90"),IF(LEFT(D520,FIND(" - ",D520&amp;" - ")-1)="COAX",LEFT(C520,FIND(" - ",C520&amp;" - ")-1)&amp;IF(D520="","","-"&amp;LEFT(D520,FIND(" - ",D520&amp;" - ")-1))&amp;IF(AND(G520&lt;&gt;"",H520&lt;&gt;""),"-"&amp;G520&amp;" x "&amp;H520,IF(H520&lt;&gt;"","-"&amp;H520,""))&amp;IF(I520&lt;&gt;"","-"&amp;I520,"")&amp;IF(K520="","","-"&amp;LEFT(K520,FIND(" - ",K520&amp;" - ")-1))&amp;IF(L520="","","-"&amp;LEFT(L520,FIND(" - ",L520&amp;" - ")-1)),IF(OR(LEFT(C520,FIND(" - ",C520&amp;" - ")-1)="TB",OR(LEFT(D520,FIND(" - ",D520&amp;" - ")-1)="UL",LEFT(D520,FIND(" - ",D520&amp;" - ")-1)="TCC",LEFT(D520,FIND(" - ",D520&amp;" - ")-1)="TCC1")),LEFT(C520,FIND(" - ",C520&amp;" - ")-1)&amp;IF(D520="","","-"&amp;LEFT(D520,FIND(" - ",D520&amp;" - ")-1))&amp;IF(H520&lt;&gt;"","-"&amp;H520,"")&amp;IF(OR(SUBSTITUTE(H520,"""","")="1/2",SUBSTITUTE(H520,"""","")="3/4"),IF(I520&lt;&gt;"","-"&amp;I520,""),"")&amp;IF(K520="","","-"&amp;LEFT(K520,FIND(" - ",K520&amp;" - ")-1))&amp;IF(L520="","","-"&amp;LEFT(L520,FIND(" - ",L520&amp;" - ")-1)),LEFT(C520,FIND(" - ",C520&amp;" - ")-1)&amp;IF(D520="","","-"&amp;LEFT(D520,FIND(" - ",D520&amp;" - ")-1))&amp;IF(E520="","","-"&amp;LEFT(E520,FIND(" - ",E520&amp;" - ")-1))&amp;IF(F520="","","-"&amp;LEFT(F520,FIND(" - ",F520&amp;" - ")-1))&amp;IF(LEFT(F520,FIND(" - ",F520&amp;" - ")-1)="CX",IF(AND(G520&lt;&gt;"",H520&lt;&gt;""),"-"&amp;G520&amp;"/"&amp;H520,""),IF(H520&lt;&gt;"","-"&amp;H520,""))&amp;IF(AND(LEFT(F520,FIND(" - ",F520&amp;" - ")-1)&lt;&gt;"CX",I520&lt;&gt;""),"-"&amp;I520,"")&amp;IF(J520="","","-"&amp;LEFT(J520,FIND(" - ",J520&amp;" - ")-1))&amp;IF(K520="","","-"&amp;LEFT(K520,FIND(" - ",K520&amp;" - ")-1))&amp;IF(L520="","","-"&amp;LEFT(L520,FIND(" - ",L520&amp;" - ")-1))&amp;IF(M520&lt;&gt;"","-"&amp;M520,""))),LEFT(C520,FIND(" - ",C520&amp;" - ")-1)&amp;IF(D520="","","-"&amp;LEFT(D520,FIND(" - ",D520&amp;" - ")-1))&amp;IF(E520="","","-"&amp;LEFT(E520,FIND(" - ",E520&amp;" - ")-1))&amp;IF(F520="","","-"&amp;LEFT(F520,FIND(" - ",F520&amp;" - ")-1))&amp;IF(LEFT(F520,FIND(" - ",F520&amp;" - ")-1)="CX",IF(AND(G520&lt;&gt;"",H520&lt;&gt;""),"-"&amp;G520&amp;"/"&amp;H520,""),IF(H520&lt;&gt;"","-"&amp;H520,""))&amp;IF(AND(LEFT(F520,FIND(" - ",F520&amp;" - ")-1)&lt;&gt;"CX",I520&lt;&gt;""),"-"&amp;I520,"")&amp;IF(J520="","","-"&amp;LEFT(J520,FIND(" - ",J520&amp;" - ")-1))&amp;IF(K520="","","-"&amp;LEFT(K520,FIND(" - ",K520&amp;" - ")-1))&amp;IF(L520="","","-"&amp;LEFT(L520,FIND(" - ",L520&amp;" - ")-1))&amp;IF(M520&lt;&gt;"","-"&amp;M520,"")))</f>
        <v/>
      </c>
      <c r="T520" s="2">
        <f>IF(S520="","","SKU:"&amp;S520)</f>
        <v/>
      </c>
    </row>
    <row r="521">
      <c r="A521" s="3">
        <f>ROW()-1</f>
        <v/>
      </c>
      <c r="G521" s="5" t="n"/>
      <c r="H521" s="5" t="n"/>
      <c r="I521" s="5" t="n"/>
      <c r="N521" s="3" t="n"/>
      <c r="O521" s="6" t="n"/>
      <c r="Q521" s="7" t="n"/>
      <c r="R521" s="7">
        <f>ROUND(O521*Q521,2)</f>
        <v/>
      </c>
      <c r="S521" s="2">
        <f>IF(C521="","",IF(OR(LEFT(C521,FIND(" - ",C521&amp;" - ")-1)="TB",LEFT(C521,FIND(" - ",C521&amp;" - ")-1)="EL45",LEFT(C521,FIND(" - ",C521&amp;" - ")-1)="EL90"),IF(LEFT(D521,FIND(" - ",D521&amp;" - ")-1)="COAX",LEFT(C521,FIND(" - ",C521&amp;" - ")-1)&amp;IF(D521="","","-"&amp;LEFT(D521,FIND(" - ",D521&amp;" - ")-1))&amp;IF(AND(G521&lt;&gt;"",H521&lt;&gt;""),"-"&amp;G521&amp;" x "&amp;H521,IF(H521&lt;&gt;"","-"&amp;H521,""))&amp;IF(I521&lt;&gt;"","-"&amp;I521,"")&amp;IF(K521="","","-"&amp;LEFT(K521,FIND(" - ",K521&amp;" - ")-1))&amp;IF(L521="","","-"&amp;LEFT(L521,FIND(" - ",L521&amp;" - ")-1)),IF(OR(LEFT(C521,FIND(" - ",C521&amp;" - ")-1)="TB",OR(LEFT(D521,FIND(" - ",D521&amp;" - ")-1)="UL",LEFT(D521,FIND(" - ",D521&amp;" - ")-1)="TCC",LEFT(D521,FIND(" - ",D521&amp;" - ")-1)="TCC1")),LEFT(C521,FIND(" - ",C521&amp;" - ")-1)&amp;IF(D521="","","-"&amp;LEFT(D521,FIND(" - ",D521&amp;" - ")-1))&amp;IF(H521&lt;&gt;"","-"&amp;H521,"")&amp;IF(OR(SUBSTITUTE(H521,"""","")="1/2",SUBSTITUTE(H521,"""","")="3/4"),IF(I521&lt;&gt;"","-"&amp;I521,""),"")&amp;IF(K521="","","-"&amp;LEFT(K521,FIND(" - ",K521&amp;" - ")-1))&amp;IF(L521="","","-"&amp;LEFT(L521,FIND(" - ",L521&amp;" - ")-1)),LEFT(C521,FIND(" - ",C521&amp;" - ")-1)&amp;IF(D521="","","-"&amp;LEFT(D521,FIND(" - ",D521&amp;" - ")-1))&amp;IF(E521="","","-"&amp;LEFT(E521,FIND(" - ",E521&amp;" - ")-1))&amp;IF(F521="","","-"&amp;LEFT(F521,FIND(" - ",F521&amp;" - ")-1))&amp;IF(LEFT(F521,FIND(" - ",F521&amp;" - ")-1)="CX",IF(AND(G521&lt;&gt;"",H521&lt;&gt;""),"-"&amp;G521&amp;"/"&amp;H521,""),IF(H521&lt;&gt;"","-"&amp;H521,""))&amp;IF(AND(LEFT(F521,FIND(" - ",F521&amp;" - ")-1)&lt;&gt;"CX",I521&lt;&gt;""),"-"&amp;I521,"")&amp;IF(J521="","","-"&amp;LEFT(J521,FIND(" - ",J521&amp;" - ")-1))&amp;IF(K521="","","-"&amp;LEFT(K521,FIND(" - ",K521&amp;" - ")-1))&amp;IF(L521="","","-"&amp;LEFT(L521,FIND(" - ",L521&amp;" - ")-1))&amp;IF(M521&lt;&gt;"","-"&amp;M521,""))),LEFT(C521,FIND(" - ",C521&amp;" - ")-1)&amp;IF(D521="","","-"&amp;LEFT(D521,FIND(" - ",D521&amp;" - ")-1))&amp;IF(E521="","","-"&amp;LEFT(E521,FIND(" - ",E521&amp;" - ")-1))&amp;IF(F521="","","-"&amp;LEFT(F521,FIND(" - ",F521&amp;" - ")-1))&amp;IF(LEFT(F521,FIND(" - ",F521&amp;" - ")-1)="CX",IF(AND(G521&lt;&gt;"",H521&lt;&gt;""),"-"&amp;G521&amp;"/"&amp;H521,""),IF(H521&lt;&gt;"","-"&amp;H521,""))&amp;IF(AND(LEFT(F521,FIND(" - ",F521&amp;" - ")-1)&lt;&gt;"CX",I521&lt;&gt;""),"-"&amp;I521,"")&amp;IF(J521="","","-"&amp;LEFT(J521,FIND(" - ",J521&amp;" - ")-1))&amp;IF(K521="","","-"&amp;LEFT(K521,FIND(" - ",K521&amp;" - ")-1))&amp;IF(L521="","","-"&amp;LEFT(L521,FIND(" - ",L521&amp;" - ")-1))&amp;IF(M521&lt;&gt;"","-"&amp;M521,"")))</f>
        <v/>
      </c>
      <c r="T521" s="2">
        <f>IF(S521="","","SKU:"&amp;S521)</f>
        <v/>
      </c>
    </row>
    <row r="522">
      <c r="A522" s="3">
        <f>ROW()-1</f>
        <v/>
      </c>
      <c r="G522" s="5" t="n"/>
      <c r="H522" s="5" t="n"/>
      <c r="I522" s="5" t="n"/>
      <c r="N522" s="3" t="n"/>
      <c r="O522" s="6" t="n"/>
      <c r="Q522" s="7" t="n"/>
      <c r="R522" s="7">
        <f>ROUND(O522*Q522,2)</f>
        <v/>
      </c>
      <c r="S522" s="2">
        <f>IF(C522="","",IF(OR(LEFT(C522,FIND(" - ",C522&amp;" - ")-1)="TB",LEFT(C522,FIND(" - ",C522&amp;" - ")-1)="EL45",LEFT(C522,FIND(" - ",C522&amp;" - ")-1)="EL90"),IF(LEFT(D522,FIND(" - ",D522&amp;" - ")-1)="COAX",LEFT(C522,FIND(" - ",C522&amp;" - ")-1)&amp;IF(D522="","","-"&amp;LEFT(D522,FIND(" - ",D522&amp;" - ")-1))&amp;IF(AND(G522&lt;&gt;"",H522&lt;&gt;""),"-"&amp;G522&amp;" x "&amp;H522,IF(H522&lt;&gt;"","-"&amp;H522,""))&amp;IF(I522&lt;&gt;"","-"&amp;I522,"")&amp;IF(K522="","","-"&amp;LEFT(K522,FIND(" - ",K522&amp;" - ")-1))&amp;IF(L522="","","-"&amp;LEFT(L522,FIND(" - ",L522&amp;" - ")-1)),IF(OR(LEFT(C522,FIND(" - ",C522&amp;" - ")-1)="TB",OR(LEFT(D522,FIND(" - ",D522&amp;" - ")-1)="UL",LEFT(D522,FIND(" - ",D522&amp;" - ")-1)="TCC",LEFT(D522,FIND(" - ",D522&amp;" - ")-1)="TCC1")),LEFT(C522,FIND(" - ",C522&amp;" - ")-1)&amp;IF(D522="","","-"&amp;LEFT(D522,FIND(" - ",D522&amp;" - ")-1))&amp;IF(H522&lt;&gt;"","-"&amp;H522,"")&amp;IF(OR(SUBSTITUTE(H522,"""","")="1/2",SUBSTITUTE(H522,"""","")="3/4"),IF(I522&lt;&gt;"","-"&amp;I522,""),"")&amp;IF(K522="","","-"&amp;LEFT(K522,FIND(" - ",K522&amp;" - ")-1))&amp;IF(L522="","","-"&amp;LEFT(L522,FIND(" - ",L522&amp;" - ")-1)),LEFT(C522,FIND(" - ",C522&amp;" - ")-1)&amp;IF(D522="","","-"&amp;LEFT(D522,FIND(" - ",D522&amp;" - ")-1))&amp;IF(E522="","","-"&amp;LEFT(E522,FIND(" - ",E522&amp;" - ")-1))&amp;IF(F522="","","-"&amp;LEFT(F522,FIND(" - ",F522&amp;" - ")-1))&amp;IF(LEFT(F522,FIND(" - ",F522&amp;" - ")-1)="CX",IF(AND(G522&lt;&gt;"",H522&lt;&gt;""),"-"&amp;G522&amp;"/"&amp;H522,""),IF(H522&lt;&gt;"","-"&amp;H522,""))&amp;IF(AND(LEFT(F522,FIND(" - ",F522&amp;" - ")-1)&lt;&gt;"CX",I522&lt;&gt;""),"-"&amp;I522,"")&amp;IF(J522="","","-"&amp;LEFT(J522,FIND(" - ",J522&amp;" - ")-1))&amp;IF(K522="","","-"&amp;LEFT(K522,FIND(" - ",K522&amp;" - ")-1))&amp;IF(L522="","","-"&amp;LEFT(L522,FIND(" - ",L522&amp;" - ")-1))&amp;IF(M522&lt;&gt;"","-"&amp;M522,""))),LEFT(C522,FIND(" - ",C522&amp;" - ")-1)&amp;IF(D522="","","-"&amp;LEFT(D522,FIND(" - ",D522&amp;" - ")-1))&amp;IF(E522="","","-"&amp;LEFT(E522,FIND(" - ",E522&amp;" - ")-1))&amp;IF(F522="","","-"&amp;LEFT(F522,FIND(" - ",F522&amp;" - ")-1))&amp;IF(LEFT(F522,FIND(" - ",F522&amp;" - ")-1)="CX",IF(AND(G522&lt;&gt;"",H522&lt;&gt;""),"-"&amp;G522&amp;"/"&amp;H522,""),IF(H522&lt;&gt;"","-"&amp;H522,""))&amp;IF(AND(LEFT(F522,FIND(" - ",F522&amp;" - ")-1)&lt;&gt;"CX",I522&lt;&gt;""),"-"&amp;I522,"")&amp;IF(J522="","","-"&amp;LEFT(J522,FIND(" - ",J522&amp;" - ")-1))&amp;IF(K522="","","-"&amp;LEFT(K522,FIND(" - ",K522&amp;" - ")-1))&amp;IF(L522="","","-"&amp;LEFT(L522,FIND(" - ",L522&amp;" - ")-1))&amp;IF(M522&lt;&gt;"","-"&amp;M522,"")))</f>
        <v/>
      </c>
      <c r="T522" s="2">
        <f>IF(S522="","","SKU:"&amp;S522)</f>
        <v/>
      </c>
    </row>
    <row r="523">
      <c r="A523" s="3">
        <f>ROW()-1</f>
        <v/>
      </c>
      <c r="G523" s="5" t="n"/>
      <c r="H523" s="5" t="n"/>
      <c r="I523" s="5" t="n"/>
      <c r="N523" s="3" t="n"/>
      <c r="O523" s="6" t="n"/>
      <c r="Q523" s="7" t="n"/>
      <c r="R523" s="7">
        <f>ROUND(O523*Q523,2)</f>
        <v/>
      </c>
      <c r="S523" s="2">
        <f>IF(C523="","",IF(OR(LEFT(C523,FIND(" - ",C523&amp;" - ")-1)="TB",LEFT(C523,FIND(" - ",C523&amp;" - ")-1)="EL45",LEFT(C523,FIND(" - ",C523&amp;" - ")-1)="EL90"),IF(LEFT(D523,FIND(" - ",D523&amp;" - ")-1)="COAX",LEFT(C523,FIND(" - ",C523&amp;" - ")-1)&amp;IF(D523="","","-"&amp;LEFT(D523,FIND(" - ",D523&amp;" - ")-1))&amp;IF(AND(G523&lt;&gt;"",H523&lt;&gt;""),"-"&amp;G523&amp;" x "&amp;H523,IF(H523&lt;&gt;"","-"&amp;H523,""))&amp;IF(I523&lt;&gt;"","-"&amp;I523,"")&amp;IF(K523="","","-"&amp;LEFT(K523,FIND(" - ",K523&amp;" - ")-1))&amp;IF(L523="","","-"&amp;LEFT(L523,FIND(" - ",L523&amp;" - ")-1)),IF(OR(LEFT(C523,FIND(" - ",C523&amp;" - ")-1)="TB",OR(LEFT(D523,FIND(" - ",D523&amp;" - ")-1)="UL",LEFT(D523,FIND(" - ",D523&amp;" - ")-1)="TCC",LEFT(D523,FIND(" - ",D523&amp;" - ")-1)="TCC1")),LEFT(C523,FIND(" - ",C523&amp;" - ")-1)&amp;IF(D523="","","-"&amp;LEFT(D523,FIND(" - ",D523&amp;" - ")-1))&amp;IF(H523&lt;&gt;"","-"&amp;H523,"")&amp;IF(OR(SUBSTITUTE(H523,"""","")="1/2",SUBSTITUTE(H523,"""","")="3/4"),IF(I523&lt;&gt;"","-"&amp;I523,""),"")&amp;IF(K523="","","-"&amp;LEFT(K523,FIND(" - ",K523&amp;" - ")-1))&amp;IF(L523="","","-"&amp;LEFT(L523,FIND(" - ",L523&amp;" - ")-1)),LEFT(C523,FIND(" - ",C523&amp;" - ")-1)&amp;IF(D523="","","-"&amp;LEFT(D523,FIND(" - ",D523&amp;" - ")-1))&amp;IF(E523="","","-"&amp;LEFT(E523,FIND(" - ",E523&amp;" - ")-1))&amp;IF(F523="","","-"&amp;LEFT(F523,FIND(" - ",F523&amp;" - ")-1))&amp;IF(LEFT(F523,FIND(" - ",F523&amp;" - ")-1)="CX",IF(AND(G523&lt;&gt;"",H523&lt;&gt;""),"-"&amp;G523&amp;"/"&amp;H523,""),IF(H523&lt;&gt;"","-"&amp;H523,""))&amp;IF(AND(LEFT(F523,FIND(" - ",F523&amp;" - ")-1)&lt;&gt;"CX",I523&lt;&gt;""),"-"&amp;I523,"")&amp;IF(J523="","","-"&amp;LEFT(J523,FIND(" - ",J523&amp;" - ")-1))&amp;IF(K523="","","-"&amp;LEFT(K523,FIND(" - ",K523&amp;" - ")-1))&amp;IF(L523="","","-"&amp;LEFT(L523,FIND(" - ",L523&amp;" - ")-1))&amp;IF(M523&lt;&gt;"","-"&amp;M523,""))),LEFT(C523,FIND(" - ",C523&amp;" - ")-1)&amp;IF(D523="","","-"&amp;LEFT(D523,FIND(" - ",D523&amp;" - ")-1))&amp;IF(E523="","","-"&amp;LEFT(E523,FIND(" - ",E523&amp;" - ")-1))&amp;IF(F523="","","-"&amp;LEFT(F523,FIND(" - ",F523&amp;" - ")-1))&amp;IF(LEFT(F523,FIND(" - ",F523&amp;" - ")-1)="CX",IF(AND(G523&lt;&gt;"",H523&lt;&gt;""),"-"&amp;G523&amp;"/"&amp;H523,""),IF(H523&lt;&gt;"","-"&amp;H523,""))&amp;IF(AND(LEFT(F523,FIND(" - ",F523&amp;" - ")-1)&lt;&gt;"CX",I523&lt;&gt;""),"-"&amp;I523,"")&amp;IF(J523="","","-"&amp;LEFT(J523,FIND(" - ",J523&amp;" - ")-1))&amp;IF(K523="","","-"&amp;LEFT(K523,FIND(" - ",K523&amp;" - ")-1))&amp;IF(L523="","","-"&amp;LEFT(L523,FIND(" - ",L523&amp;" - ")-1))&amp;IF(M523&lt;&gt;"","-"&amp;M523,"")))</f>
        <v/>
      </c>
      <c r="T523" s="2">
        <f>IF(S523="","","SKU:"&amp;S523)</f>
        <v/>
      </c>
    </row>
    <row r="524">
      <c r="A524" s="3">
        <f>ROW()-1</f>
        <v/>
      </c>
      <c r="G524" s="5" t="n"/>
      <c r="H524" s="5" t="n"/>
      <c r="I524" s="5" t="n"/>
      <c r="N524" s="3" t="n"/>
      <c r="O524" s="6" t="n"/>
      <c r="Q524" s="7" t="n"/>
      <c r="R524" s="7">
        <f>ROUND(O524*Q524,2)</f>
        <v/>
      </c>
      <c r="S524" s="2">
        <f>IF(C524="","",IF(OR(LEFT(C524,FIND(" - ",C524&amp;" - ")-1)="TB",LEFT(C524,FIND(" - ",C524&amp;" - ")-1)="EL45",LEFT(C524,FIND(" - ",C524&amp;" - ")-1)="EL90"),IF(LEFT(D524,FIND(" - ",D524&amp;" - ")-1)="COAX",LEFT(C524,FIND(" - ",C524&amp;" - ")-1)&amp;IF(D524="","","-"&amp;LEFT(D524,FIND(" - ",D524&amp;" - ")-1))&amp;IF(AND(G524&lt;&gt;"",H524&lt;&gt;""),"-"&amp;G524&amp;" x "&amp;H524,IF(H524&lt;&gt;"","-"&amp;H524,""))&amp;IF(I524&lt;&gt;"","-"&amp;I524,"")&amp;IF(K524="","","-"&amp;LEFT(K524,FIND(" - ",K524&amp;" - ")-1))&amp;IF(L524="","","-"&amp;LEFT(L524,FIND(" - ",L524&amp;" - ")-1)),IF(OR(LEFT(C524,FIND(" - ",C524&amp;" - ")-1)="TB",OR(LEFT(D524,FIND(" - ",D524&amp;" - ")-1)="UL",LEFT(D524,FIND(" - ",D524&amp;" - ")-1)="TCC",LEFT(D524,FIND(" - ",D524&amp;" - ")-1)="TCC1")),LEFT(C524,FIND(" - ",C524&amp;" - ")-1)&amp;IF(D524="","","-"&amp;LEFT(D524,FIND(" - ",D524&amp;" - ")-1))&amp;IF(H524&lt;&gt;"","-"&amp;H524,"")&amp;IF(OR(SUBSTITUTE(H524,"""","")="1/2",SUBSTITUTE(H524,"""","")="3/4"),IF(I524&lt;&gt;"","-"&amp;I524,""),"")&amp;IF(K524="","","-"&amp;LEFT(K524,FIND(" - ",K524&amp;" - ")-1))&amp;IF(L524="","","-"&amp;LEFT(L524,FIND(" - ",L524&amp;" - ")-1)),LEFT(C524,FIND(" - ",C524&amp;" - ")-1)&amp;IF(D524="","","-"&amp;LEFT(D524,FIND(" - ",D524&amp;" - ")-1))&amp;IF(E524="","","-"&amp;LEFT(E524,FIND(" - ",E524&amp;" - ")-1))&amp;IF(F524="","","-"&amp;LEFT(F524,FIND(" - ",F524&amp;" - ")-1))&amp;IF(LEFT(F524,FIND(" - ",F524&amp;" - ")-1)="CX",IF(AND(G524&lt;&gt;"",H524&lt;&gt;""),"-"&amp;G524&amp;"/"&amp;H524,""),IF(H524&lt;&gt;"","-"&amp;H524,""))&amp;IF(AND(LEFT(F524,FIND(" - ",F524&amp;" - ")-1)&lt;&gt;"CX",I524&lt;&gt;""),"-"&amp;I524,"")&amp;IF(J524="","","-"&amp;LEFT(J524,FIND(" - ",J524&amp;" - ")-1))&amp;IF(K524="","","-"&amp;LEFT(K524,FIND(" - ",K524&amp;" - ")-1))&amp;IF(L524="","","-"&amp;LEFT(L524,FIND(" - ",L524&amp;" - ")-1))&amp;IF(M524&lt;&gt;"","-"&amp;M524,""))),LEFT(C524,FIND(" - ",C524&amp;" - ")-1)&amp;IF(D524="","","-"&amp;LEFT(D524,FIND(" - ",D524&amp;" - ")-1))&amp;IF(E524="","","-"&amp;LEFT(E524,FIND(" - ",E524&amp;" - ")-1))&amp;IF(F524="","","-"&amp;LEFT(F524,FIND(" - ",F524&amp;" - ")-1))&amp;IF(LEFT(F524,FIND(" - ",F524&amp;" - ")-1)="CX",IF(AND(G524&lt;&gt;"",H524&lt;&gt;""),"-"&amp;G524&amp;"/"&amp;H524,""),IF(H524&lt;&gt;"","-"&amp;H524,""))&amp;IF(AND(LEFT(F524,FIND(" - ",F524&amp;" - ")-1)&lt;&gt;"CX",I524&lt;&gt;""),"-"&amp;I524,"")&amp;IF(J524="","","-"&amp;LEFT(J524,FIND(" - ",J524&amp;" - ")-1))&amp;IF(K524="","","-"&amp;LEFT(K524,FIND(" - ",K524&amp;" - ")-1))&amp;IF(L524="","","-"&amp;LEFT(L524,FIND(" - ",L524&amp;" - ")-1))&amp;IF(M524&lt;&gt;"","-"&amp;M524,"")))</f>
        <v/>
      </c>
      <c r="T524" s="2">
        <f>IF(S524="","","SKU:"&amp;S524)</f>
        <v/>
      </c>
    </row>
    <row r="525">
      <c r="A525" s="3">
        <f>ROW()-1</f>
        <v/>
      </c>
      <c r="G525" s="5" t="n"/>
      <c r="H525" s="5" t="n"/>
      <c r="I525" s="5" t="n"/>
      <c r="N525" s="3" t="n"/>
      <c r="O525" s="6" t="n"/>
      <c r="Q525" s="7" t="n"/>
      <c r="R525" s="7">
        <f>ROUND(O525*Q525,2)</f>
        <v/>
      </c>
      <c r="S525" s="2">
        <f>IF(C525="","",IF(OR(LEFT(C525,FIND(" - ",C525&amp;" - ")-1)="TB",LEFT(C525,FIND(" - ",C525&amp;" - ")-1)="EL45",LEFT(C525,FIND(" - ",C525&amp;" - ")-1)="EL90"),IF(LEFT(D525,FIND(" - ",D525&amp;" - ")-1)="COAX",LEFT(C525,FIND(" - ",C525&amp;" - ")-1)&amp;IF(D525="","","-"&amp;LEFT(D525,FIND(" - ",D525&amp;" - ")-1))&amp;IF(AND(G525&lt;&gt;"",H525&lt;&gt;""),"-"&amp;G525&amp;" x "&amp;H525,IF(H525&lt;&gt;"","-"&amp;H525,""))&amp;IF(I525&lt;&gt;"","-"&amp;I525,"")&amp;IF(K525="","","-"&amp;LEFT(K525,FIND(" - ",K525&amp;" - ")-1))&amp;IF(L525="","","-"&amp;LEFT(L525,FIND(" - ",L525&amp;" - ")-1)),IF(OR(LEFT(C525,FIND(" - ",C525&amp;" - ")-1)="TB",OR(LEFT(D525,FIND(" - ",D525&amp;" - ")-1)="UL",LEFT(D525,FIND(" - ",D525&amp;" - ")-1)="TCC",LEFT(D525,FIND(" - ",D525&amp;" - ")-1)="TCC1")),LEFT(C525,FIND(" - ",C525&amp;" - ")-1)&amp;IF(D525="","","-"&amp;LEFT(D525,FIND(" - ",D525&amp;" - ")-1))&amp;IF(H525&lt;&gt;"","-"&amp;H525,"")&amp;IF(OR(SUBSTITUTE(H525,"""","")="1/2",SUBSTITUTE(H525,"""","")="3/4"),IF(I525&lt;&gt;"","-"&amp;I525,""),"")&amp;IF(K525="","","-"&amp;LEFT(K525,FIND(" - ",K525&amp;" - ")-1))&amp;IF(L525="","","-"&amp;LEFT(L525,FIND(" - ",L525&amp;" - ")-1)),LEFT(C525,FIND(" - ",C525&amp;" - ")-1)&amp;IF(D525="","","-"&amp;LEFT(D525,FIND(" - ",D525&amp;" - ")-1))&amp;IF(E525="","","-"&amp;LEFT(E525,FIND(" - ",E525&amp;" - ")-1))&amp;IF(F525="","","-"&amp;LEFT(F525,FIND(" - ",F525&amp;" - ")-1))&amp;IF(LEFT(F525,FIND(" - ",F525&amp;" - ")-1)="CX",IF(AND(G525&lt;&gt;"",H525&lt;&gt;""),"-"&amp;G525&amp;"/"&amp;H525,""),IF(H525&lt;&gt;"","-"&amp;H525,""))&amp;IF(AND(LEFT(F525,FIND(" - ",F525&amp;" - ")-1)&lt;&gt;"CX",I525&lt;&gt;""),"-"&amp;I525,"")&amp;IF(J525="","","-"&amp;LEFT(J525,FIND(" - ",J525&amp;" - ")-1))&amp;IF(K525="","","-"&amp;LEFT(K525,FIND(" - ",K525&amp;" - ")-1))&amp;IF(L525="","","-"&amp;LEFT(L525,FIND(" - ",L525&amp;" - ")-1))&amp;IF(M525&lt;&gt;"","-"&amp;M525,""))),LEFT(C525,FIND(" - ",C525&amp;" - ")-1)&amp;IF(D525="","","-"&amp;LEFT(D525,FIND(" - ",D525&amp;" - ")-1))&amp;IF(E525="","","-"&amp;LEFT(E525,FIND(" - ",E525&amp;" - ")-1))&amp;IF(F525="","","-"&amp;LEFT(F525,FIND(" - ",F525&amp;" - ")-1))&amp;IF(LEFT(F525,FIND(" - ",F525&amp;" - ")-1)="CX",IF(AND(G525&lt;&gt;"",H525&lt;&gt;""),"-"&amp;G525&amp;"/"&amp;H525,""),IF(H525&lt;&gt;"","-"&amp;H525,""))&amp;IF(AND(LEFT(F525,FIND(" - ",F525&amp;" - ")-1)&lt;&gt;"CX",I525&lt;&gt;""),"-"&amp;I525,"")&amp;IF(J525="","","-"&amp;LEFT(J525,FIND(" - ",J525&amp;" - ")-1))&amp;IF(K525="","","-"&amp;LEFT(K525,FIND(" - ",K525&amp;" - ")-1))&amp;IF(L525="","","-"&amp;LEFT(L525,FIND(" - ",L525&amp;" - ")-1))&amp;IF(M525&lt;&gt;"","-"&amp;M525,"")))</f>
        <v/>
      </c>
      <c r="T525" s="2">
        <f>IF(S525="","","SKU:"&amp;S525)</f>
        <v/>
      </c>
    </row>
    <row r="526">
      <c r="A526" s="3">
        <f>ROW()-1</f>
        <v/>
      </c>
      <c r="G526" s="5" t="n"/>
      <c r="H526" s="5" t="n"/>
      <c r="I526" s="5" t="n"/>
      <c r="N526" s="3" t="n"/>
      <c r="O526" s="6" t="n"/>
      <c r="Q526" s="7" t="n"/>
      <c r="R526" s="7">
        <f>ROUND(O526*Q526,2)</f>
        <v/>
      </c>
      <c r="S526" s="2">
        <f>IF(C526="","",IF(OR(LEFT(C526,FIND(" - ",C526&amp;" - ")-1)="TB",LEFT(C526,FIND(" - ",C526&amp;" - ")-1)="EL45",LEFT(C526,FIND(" - ",C526&amp;" - ")-1)="EL90"),IF(LEFT(D526,FIND(" - ",D526&amp;" - ")-1)="COAX",LEFT(C526,FIND(" - ",C526&amp;" - ")-1)&amp;IF(D526="","","-"&amp;LEFT(D526,FIND(" - ",D526&amp;" - ")-1))&amp;IF(AND(G526&lt;&gt;"",H526&lt;&gt;""),"-"&amp;G526&amp;" x "&amp;H526,IF(H526&lt;&gt;"","-"&amp;H526,""))&amp;IF(I526&lt;&gt;"","-"&amp;I526,"")&amp;IF(K526="","","-"&amp;LEFT(K526,FIND(" - ",K526&amp;" - ")-1))&amp;IF(L526="","","-"&amp;LEFT(L526,FIND(" - ",L526&amp;" - ")-1)),IF(OR(LEFT(C526,FIND(" - ",C526&amp;" - ")-1)="TB",OR(LEFT(D526,FIND(" - ",D526&amp;" - ")-1)="UL",LEFT(D526,FIND(" - ",D526&amp;" - ")-1)="TCC",LEFT(D526,FIND(" - ",D526&amp;" - ")-1)="TCC1")),LEFT(C526,FIND(" - ",C526&amp;" - ")-1)&amp;IF(D526="","","-"&amp;LEFT(D526,FIND(" - ",D526&amp;" - ")-1))&amp;IF(H526&lt;&gt;"","-"&amp;H526,"")&amp;IF(OR(SUBSTITUTE(H526,"""","")="1/2",SUBSTITUTE(H526,"""","")="3/4"),IF(I526&lt;&gt;"","-"&amp;I526,""),"")&amp;IF(K526="","","-"&amp;LEFT(K526,FIND(" - ",K526&amp;" - ")-1))&amp;IF(L526="","","-"&amp;LEFT(L526,FIND(" - ",L526&amp;" - ")-1)),LEFT(C526,FIND(" - ",C526&amp;" - ")-1)&amp;IF(D526="","","-"&amp;LEFT(D526,FIND(" - ",D526&amp;" - ")-1))&amp;IF(E526="","","-"&amp;LEFT(E526,FIND(" - ",E526&amp;" - ")-1))&amp;IF(F526="","","-"&amp;LEFT(F526,FIND(" - ",F526&amp;" - ")-1))&amp;IF(LEFT(F526,FIND(" - ",F526&amp;" - ")-1)="CX",IF(AND(G526&lt;&gt;"",H526&lt;&gt;""),"-"&amp;G526&amp;"/"&amp;H526,""),IF(H526&lt;&gt;"","-"&amp;H526,""))&amp;IF(AND(LEFT(F526,FIND(" - ",F526&amp;" - ")-1)&lt;&gt;"CX",I526&lt;&gt;""),"-"&amp;I526,"")&amp;IF(J526="","","-"&amp;LEFT(J526,FIND(" - ",J526&amp;" - ")-1))&amp;IF(K526="","","-"&amp;LEFT(K526,FIND(" - ",K526&amp;" - ")-1))&amp;IF(L526="","","-"&amp;LEFT(L526,FIND(" - ",L526&amp;" - ")-1))&amp;IF(M526&lt;&gt;"","-"&amp;M526,""))),LEFT(C526,FIND(" - ",C526&amp;" - ")-1)&amp;IF(D526="","","-"&amp;LEFT(D526,FIND(" - ",D526&amp;" - ")-1))&amp;IF(E526="","","-"&amp;LEFT(E526,FIND(" - ",E526&amp;" - ")-1))&amp;IF(F526="","","-"&amp;LEFT(F526,FIND(" - ",F526&amp;" - ")-1))&amp;IF(LEFT(F526,FIND(" - ",F526&amp;" - ")-1)="CX",IF(AND(G526&lt;&gt;"",H526&lt;&gt;""),"-"&amp;G526&amp;"/"&amp;H526,""),IF(H526&lt;&gt;"","-"&amp;H526,""))&amp;IF(AND(LEFT(F526,FIND(" - ",F526&amp;" - ")-1)&lt;&gt;"CX",I526&lt;&gt;""),"-"&amp;I526,"")&amp;IF(J526="","","-"&amp;LEFT(J526,FIND(" - ",J526&amp;" - ")-1))&amp;IF(K526="","","-"&amp;LEFT(K526,FIND(" - ",K526&amp;" - ")-1))&amp;IF(L526="","","-"&amp;LEFT(L526,FIND(" - ",L526&amp;" - ")-1))&amp;IF(M526&lt;&gt;"","-"&amp;M526,"")))</f>
        <v/>
      </c>
      <c r="T526" s="2">
        <f>IF(S526="","","SKU:"&amp;S526)</f>
        <v/>
      </c>
    </row>
    <row r="527">
      <c r="A527" s="3">
        <f>ROW()-1</f>
        <v/>
      </c>
      <c r="G527" s="5" t="n"/>
      <c r="H527" s="5" t="n"/>
      <c r="I527" s="5" t="n"/>
      <c r="N527" s="3" t="n"/>
      <c r="O527" s="6" t="n"/>
      <c r="Q527" s="7" t="n"/>
      <c r="R527" s="7">
        <f>ROUND(O527*Q527,2)</f>
        <v/>
      </c>
      <c r="S527" s="2">
        <f>IF(C527="","",IF(OR(LEFT(C527,FIND(" - ",C527&amp;" - ")-1)="TB",LEFT(C527,FIND(" - ",C527&amp;" - ")-1)="EL45",LEFT(C527,FIND(" - ",C527&amp;" - ")-1)="EL90"),IF(LEFT(D527,FIND(" - ",D527&amp;" - ")-1)="COAX",LEFT(C527,FIND(" - ",C527&amp;" - ")-1)&amp;IF(D527="","","-"&amp;LEFT(D527,FIND(" - ",D527&amp;" - ")-1))&amp;IF(AND(G527&lt;&gt;"",H527&lt;&gt;""),"-"&amp;G527&amp;" x "&amp;H527,IF(H527&lt;&gt;"","-"&amp;H527,""))&amp;IF(I527&lt;&gt;"","-"&amp;I527,"")&amp;IF(K527="","","-"&amp;LEFT(K527,FIND(" - ",K527&amp;" - ")-1))&amp;IF(L527="","","-"&amp;LEFT(L527,FIND(" - ",L527&amp;" - ")-1)),IF(OR(LEFT(C527,FIND(" - ",C527&amp;" - ")-1)="TB",OR(LEFT(D527,FIND(" - ",D527&amp;" - ")-1)="UL",LEFT(D527,FIND(" - ",D527&amp;" - ")-1)="TCC",LEFT(D527,FIND(" - ",D527&amp;" - ")-1)="TCC1")),LEFT(C527,FIND(" - ",C527&amp;" - ")-1)&amp;IF(D527="","","-"&amp;LEFT(D527,FIND(" - ",D527&amp;" - ")-1))&amp;IF(H527&lt;&gt;"","-"&amp;H527,"")&amp;IF(OR(SUBSTITUTE(H527,"""","")="1/2",SUBSTITUTE(H527,"""","")="3/4"),IF(I527&lt;&gt;"","-"&amp;I527,""),"")&amp;IF(K527="","","-"&amp;LEFT(K527,FIND(" - ",K527&amp;" - ")-1))&amp;IF(L527="","","-"&amp;LEFT(L527,FIND(" - ",L527&amp;" - ")-1)),LEFT(C527,FIND(" - ",C527&amp;" - ")-1)&amp;IF(D527="","","-"&amp;LEFT(D527,FIND(" - ",D527&amp;" - ")-1))&amp;IF(E527="","","-"&amp;LEFT(E527,FIND(" - ",E527&amp;" - ")-1))&amp;IF(F527="","","-"&amp;LEFT(F527,FIND(" - ",F527&amp;" - ")-1))&amp;IF(LEFT(F527,FIND(" - ",F527&amp;" - ")-1)="CX",IF(AND(G527&lt;&gt;"",H527&lt;&gt;""),"-"&amp;G527&amp;"/"&amp;H527,""),IF(H527&lt;&gt;"","-"&amp;H527,""))&amp;IF(AND(LEFT(F527,FIND(" - ",F527&amp;" - ")-1)&lt;&gt;"CX",I527&lt;&gt;""),"-"&amp;I527,"")&amp;IF(J527="","","-"&amp;LEFT(J527,FIND(" - ",J527&amp;" - ")-1))&amp;IF(K527="","","-"&amp;LEFT(K527,FIND(" - ",K527&amp;" - ")-1))&amp;IF(L527="","","-"&amp;LEFT(L527,FIND(" - ",L527&amp;" - ")-1))&amp;IF(M527&lt;&gt;"","-"&amp;M527,""))),LEFT(C527,FIND(" - ",C527&amp;" - ")-1)&amp;IF(D527="","","-"&amp;LEFT(D527,FIND(" - ",D527&amp;" - ")-1))&amp;IF(E527="","","-"&amp;LEFT(E527,FIND(" - ",E527&amp;" - ")-1))&amp;IF(F527="","","-"&amp;LEFT(F527,FIND(" - ",F527&amp;" - ")-1))&amp;IF(LEFT(F527,FIND(" - ",F527&amp;" - ")-1)="CX",IF(AND(G527&lt;&gt;"",H527&lt;&gt;""),"-"&amp;G527&amp;"/"&amp;H527,""),IF(H527&lt;&gt;"","-"&amp;H527,""))&amp;IF(AND(LEFT(F527,FIND(" - ",F527&amp;" - ")-1)&lt;&gt;"CX",I527&lt;&gt;""),"-"&amp;I527,"")&amp;IF(J527="","","-"&amp;LEFT(J527,FIND(" - ",J527&amp;" - ")-1))&amp;IF(K527="","","-"&amp;LEFT(K527,FIND(" - ",K527&amp;" - ")-1))&amp;IF(L527="","","-"&amp;LEFT(L527,FIND(" - ",L527&amp;" - ")-1))&amp;IF(M527&lt;&gt;"","-"&amp;M527,"")))</f>
        <v/>
      </c>
      <c r="T527" s="2">
        <f>IF(S527="","","SKU:"&amp;S527)</f>
        <v/>
      </c>
    </row>
    <row r="528">
      <c r="A528" s="3">
        <f>ROW()-1</f>
        <v/>
      </c>
      <c r="G528" s="5" t="n"/>
      <c r="H528" s="5" t="n"/>
      <c r="I528" s="5" t="n"/>
      <c r="N528" s="3" t="n"/>
      <c r="O528" s="6" t="n"/>
      <c r="Q528" s="7" t="n"/>
      <c r="R528" s="7">
        <f>ROUND(O528*Q528,2)</f>
        <v/>
      </c>
      <c r="S528" s="2">
        <f>IF(C528="","",IF(OR(LEFT(C528,FIND(" - ",C528&amp;" - ")-1)="TB",LEFT(C528,FIND(" - ",C528&amp;" - ")-1)="EL45",LEFT(C528,FIND(" - ",C528&amp;" - ")-1)="EL90"),IF(LEFT(D528,FIND(" - ",D528&amp;" - ")-1)="COAX",LEFT(C528,FIND(" - ",C528&amp;" - ")-1)&amp;IF(D528="","","-"&amp;LEFT(D528,FIND(" - ",D528&amp;" - ")-1))&amp;IF(AND(G528&lt;&gt;"",H528&lt;&gt;""),"-"&amp;G528&amp;" x "&amp;H528,IF(H528&lt;&gt;"","-"&amp;H528,""))&amp;IF(I528&lt;&gt;"","-"&amp;I528,"")&amp;IF(K528="","","-"&amp;LEFT(K528,FIND(" - ",K528&amp;" - ")-1))&amp;IF(L528="","","-"&amp;LEFT(L528,FIND(" - ",L528&amp;" - ")-1)),IF(OR(LEFT(C528,FIND(" - ",C528&amp;" - ")-1)="TB",OR(LEFT(D528,FIND(" - ",D528&amp;" - ")-1)="UL",LEFT(D528,FIND(" - ",D528&amp;" - ")-1)="TCC",LEFT(D528,FIND(" - ",D528&amp;" - ")-1)="TCC1")),LEFT(C528,FIND(" - ",C528&amp;" - ")-1)&amp;IF(D528="","","-"&amp;LEFT(D528,FIND(" - ",D528&amp;" - ")-1))&amp;IF(H528&lt;&gt;"","-"&amp;H528,"")&amp;IF(OR(SUBSTITUTE(H528,"""","")="1/2",SUBSTITUTE(H528,"""","")="3/4"),IF(I528&lt;&gt;"","-"&amp;I528,""),"")&amp;IF(K528="","","-"&amp;LEFT(K528,FIND(" - ",K528&amp;" - ")-1))&amp;IF(L528="","","-"&amp;LEFT(L528,FIND(" - ",L528&amp;" - ")-1)),LEFT(C528,FIND(" - ",C528&amp;" - ")-1)&amp;IF(D528="","","-"&amp;LEFT(D528,FIND(" - ",D528&amp;" - ")-1))&amp;IF(E528="","","-"&amp;LEFT(E528,FIND(" - ",E528&amp;" - ")-1))&amp;IF(F528="","","-"&amp;LEFT(F528,FIND(" - ",F528&amp;" - ")-1))&amp;IF(LEFT(F528,FIND(" - ",F528&amp;" - ")-1)="CX",IF(AND(G528&lt;&gt;"",H528&lt;&gt;""),"-"&amp;G528&amp;"/"&amp;H528,""),IF(H528&lt;&gt;"","-"&amp;H528,""))&amp;IF(AND(LEFT(F528,FIND(" - ",F528&amp;" - ")-1)&lt;&gt;"CX",I528&lt;&gt;""),"-"&amp;I528,"")&amp;IF(J528="","","-"&amp;LEFT(J528,FIND(" - ",J528&amp;" - ")-1))&amp;IF(K528="","","-"&amp;LEFT(K528,FIND(" - ",K528&amp;" - ")-1))&amp;IF(L528="","","-"&amp;LEFT(L528,FIND(" - ",L528&amp;" - ")-1))&amp;IF(M528&lt;&gt;"","-"&amp;M528,""))),LEFT(C528,FIND(" - ",C528&amp;" - ")-1)&amp;IF(D528="","","-"&amp;LEFT(D528,FIND(" - ",D528&amp;" - ")-1))&amp;IF(E528="","","-"&amp;LEFT(E528,FIND(" - ",E528&amp;" - ")-1))&amp;IF(F528="","","-"&amp;LEFT(F528,FIND(" - ",F528&amp;" - ")-1))&amp;IF(LEFT(F528,FIND(" - ",F528&amp;" - ")-1)="CX",IF(AND(G528&lt;&gt;"",H528&lt;&gt;""),"-"&amp;G528&amp;"/"&amp;H528,""),IF(H528&lt;&gt;"","-"&amp;H528,""))&amp;IF(AND(LEFT(F528,FIND(" - ",F528&amp;" - ")-1)&lt;&gt;"CX",I528&lt;&gt;""),"-"&amp;I528,"")&amp;IF(J528="","","-"&amp;LEFT(J528,FIND(" - ",J528&amp;" - ")-1))&amp;IF(K528="","","-"&amp;LEFT(K528,FIND(" - ",K528&amp;" - ")-1))&amp;IF(L528="","","-"&amp;LEFT(L528,FIND(" - ",L528&amp;" - ")-1))&amp;IF(M528&lt;&gt;"","-"&amp;M528,"")))</f>
        <v/>
      </c>
      <c r="T528" s="2">
        <f>IF(S528="","","SKU:"&amp;S528)</f>
        <v/>
      </c>
    </row>
    <row r="529">
      <c r="A529" s="3">
        <f>ROW()-1</f>
        <v/>
      </c>
      <c r="G529" s="5" t="n"/>
      <c r="H529" s="5" t="n"/>
      <c r="I529" s="5" t="n"/>
      <c r="N529" s="3" t="n"/>
      <c r="O529" s="6" t="n"/>
      <c r="Q529" s="7" t="n"/>
      <c r="R529" s="7">
        <f>ROUND(O529*Q529,2)</f>
        <v/>
      </c>
      <c r="S529" s="2">
        <f>IF(C529="","",IF(OR(LEFT(C529,FIND(" - ",C529&amp;" - ")-1)="TB",LEFT(C529,FIND(" - ",C529&amp;" - ")-1)="EL45",LEFT(C529,FIND(" - ",C529&amp;" - ")-1)="EL90"),IF(LEFT(D529,FIND(" - ",D529&amp;" - ")-1)="COAX",LEFT(C529,FIND(" - ",C529&amp;" - ")-1)&amp;IF(D529="","","-"&amp;LEFT(D529,FIND(" - ",D529&amp;" - ")-1))&amp;IF(AND(G529&lt;&gt;"",H529&lt;&gt;""),"-"&amp;G529&amp;" x "&amp;H529,IF(H529&lt;&gt;"","-"&amp;H529,""))&amp;IF(I529&lt;&gt;"","-"&amp;I529,"")&amp;IF(K529="","","-"&amp;LEFT(K529,FIND(" - ",K529&amp;" - ")-1))&amp;IF(L529="","","-"&amp;LEFT(L529,FIND(" - ",L529&amp;" - ")-1)),IF(OR(LEFT(C529,FIND(" - ",C529&amp;" - ")-1)="TB",OR(LEFT(D529,FIND(" - ",D529&amp;" - ")-1)="UL",LEFT(D529,FIND(" - ",D529&amp;" - ")-1)="TCC",LEFT(D529,FIND(" - ",D529&amp;" - ")-1)="TCC1")),LEFT(C529,FIND(" - ",C529&amp;" - ")-1)&amp;IF(D529="","","-"&amp;LEFT(D529,FIND(" - ",D529&amp;" - ")-1))&amp;IF(H529&lt;&gt;"","-"&amp;H529,"")&amp;IF(OR(SUBSTITUTE(H529,"""","")="1/2",SUBSTITUTE(H529,"""","")="3/4"),IF(I529&lt;&gt;"","-"&amp;I529,""),"")&amp;IF(K529="","","-"&amp;LEFT(K529,FIND(" - ",K529&amp;" - ")-1))&amp;IF(L529="","","-"&amp;LEFT(L529,FIND(" - ",L529&amp;" - ")-1)),LEFT(C529,FIND(" - ",C529&amp;" - ")-1)&amp;IF(D529="","","-"&amp;LEFT(D529,FIND(" - ",D529&amp;" - ")-1))&amp;IF(E529="","","-"&amp;LEFT(E529,FIND(" - ",E529&amp;" - ")-1))&amp;IF(F529="","","-"&amp;LEFT(F529,FIND(" - ",F529&amp;" - ")-1))&amp;IF(LEFT(F529,FIND(" - ",F529&amp;" - ")-1)="CX",IF(AND(G529&lt;&gt;"",H529&lt;&gt;""),"-"&amp;G529&amp;"/"&amp;H529,""),IF(H529&lt;&gt;"","-"&amp;H529,""))&amp;IF(AND(LEFT(F529,FIND(" - ",F529&amp;" - ")-1)&lt;&gt;"CX",I529&lt;&gt;""),"-"&amp;I529,"")&amp;IF(J529="","","-"&amp;LEFT(J529,FIND(" - ",J529&amp;" - ")-1))&amp;IF(K529="","","-"&amp;LEFT(K529,FIND(" - ",K529&amp;" - ")-1))&amp;IF(L529="","","-"&amp;LEFT(L529,FIND(" - ",L529&amp;" - ")-1))&amp;IF(M529&lt;&gt;"","-"&amp;M529,""))),LEFT(C529,FIND(" - ",C529&amp;" - ")-1)&amp;IF(D529="","","-"&amp;LEFT(D529,FIND(" - ",D529&amp;" - ")-1))&amp;IF(E529="","","-"&amp;LEFT(E529,FIND(" - ",E529&amp;" - ")-1))&amp;IF(F529="","","-"&amp;LEFT(F529,FIND(" - ",F529&amp;" - ")-1))&amp;IF(LEFT(F529,FIND(" - ",F529&amp;" - ")-1)="CX",IF(AND(G529&lt;&gt;"",H529&lt;&gt;""),"-"&amp;G529&amp;"/"&amp;H529,""),IF(H529&lt;&gt;"","-"&amp;H529,""))&amp;IF(AND(LEFT(F529,FIND(" - ",F529&amp;" - ")-1)&lt;&gt;"CX",I529&lt;&gt;""),"-"&amp;I529,"")&amp;IF(J529="","","-"&amp;LEFT(J529,FIND(" - ",J529&amp;" - ")-1))&amp;IF(K529="","","-"&amp;LEFT(K529,FIND(" - ",K529&amp;" - ")-1))&amp;IF(L529="","","-"&amp;LEFT(L529,FIND(" - ",L529&amp;" - ")-1))&amp;IF(M529&lt;&gt;"","-"&amp;M529,"")))</f>
        <v/>
      </c>
      <c r="T529" s="2">
        <f>IF(S529="","","SKU:"&amp;S529)</f>
        <v/>
      </c>
    </row>
    <row r="530">
      <c r="A530" s="3">
        <f>ROW()-1</f>
        <v/>
      </c>
      <c r="G530" s="5" t="n"/>
      <c r="H530" s="5" t="n"/>
      <c r="I530" s="5" t="n"/>
      <c r="N530" s="3" t="n"/>
      <c r="O530" s="6" t="n"/>
      <c r="Q530" s="7" t="n"/>
      <c r="R530" s="7">
        <f>ROUND(O530*Q530,2)</f>
        <v/>
      </c>
      <c r="S530" s="2">
        <f>IF(C530="","",IF(OR(LEFT(C530,FIND(" - ",C530&amp;" - ")-1)="TB",LEFT(C530,FIND(" - ",C530&amp;" - ")-1)="EL45",LEFT(C530,FIND(" - ",C530&amp;" - ")-1)="EL90"),IF(LEFT(D530,FIND(" - ",D530&amp;" - ")-1)="COAX",LEFT(C530,FIND(" - ",C530&amp;" - ")-1)&amp;IF(D530="","","-"&amp;LEFT(D530,FIND(" - ",D530&amp;" - ")-1))&amp;IF(AND(G530&lt;&gt;"",H530&lt;&gt;""),"-"&amp;G530&amp;" x "&amp;H530,IF(H530&lt;&gt;"","-"&amp;H530,""))&amp;IF(I530&lt;&gt;"","-"&amp;I530,"")&amp;IF(K530="","","-"&amp;LEFT(K530,FIND(" - ",K530&amp;" - ")-1))&amp;IF(L530="","","-"&amp;LEFT(L530,FIND(" - ",L530&amp;" - ")-1)),IF(OR(LEFT(C530,FIND(" - ",C530&amp;" - ")-1)="TB",OR(LEFT(D530,FIND(" - ",D530&amp;" - ")-1)="UL",LEFT(D530,FIND(" - ",D530&amp;" - ")-1)="TCC",LEFT(D530,FIND(" - ",D530&amp;" - ")-1)="TCC1")),LEFT(C530,FIND(" - ",C530&amp;" - ")-1)&amp;IF(D530="","","-"&amp;LEFT(D530,FIND(" - ",D530&amp;" - ")-1))&amp;IF(H530&lt;&gt;"","-"&amp;H530,"")&amp;IF(OR(SUBSTITUTE(H530,"""","")="1/2",SUBSTITUTE(H530,"""","")="3/4"),IF(I530&lt;&gt;"","-"&amp;I530,""),"")&amp;IF(K530="","","-"&amp;LEFT(K530,FIND(" - ",K530&amp;" - ")-1))&amp;IF(L530="","","-"&amp;LEFT(L530,FIND(" - ",L530&amp;" - ")-1)),LEFT(C530,FIND(" - ",C530&amp;" - ")-1)&amp;IF(D530="","","-"&amp;LEFT(D530,FIND(" - ",D530&amp;" - ")-1))&amp;IF(E530="","","-"&amp;LEFT(E530,FIND(" - ",E530&amp;" - ")-1))&amp;IF(F530="","","-"&amp;LEFT(F530,FIND(" - ",F530&amp;" - ")-1))&amp;IF(LEFT(F530,FIND(" - ",F530&amp;" - ")-1)="CX",IF(AND(G530&lt;&gt;"",H530&lt;&gt;""),"-"&amp;G530&amp;"/"&amp;H530,""),IF(H530&lt;&gt;"","-"&amp;H530,""))&amp;IF(AND(LEFT(F530,FIND(" - ",F530&amp;" - ")-1)&lt;&gt;"CX",I530&lt;&gt;""),"-"&amp;I530,"")&amp;IF(J530="","","-"&amp;LEFT(J530,FIND(" - ",J530&amp;" - ")-1))&amp;IF(K530="","","-"&amp;LEFT(K530,FIND(" - ",K530&amp;" - ")-1))&amp;IF(L530="","","-"&amp;LEFT(L530,FIND(" - ",L530&amp;" - ")-1))&amp;IF(M530&lt;&gt;"","-"&amp;M530,""))),LEFT(C530,FIND(" - ",C530&amp;" - ")-1)&amp;IF(D530="","","-"&amp;LEFT(D530,FIND(" - ",D530&amp;" - ")-1))&amp;IF(E530="","","-"&amp;LEFT(E530,FIND(" - ",E530&amp;" - ")-1))&amp;IF(F530="","","-"&amp;LEFT(F530,FIND(" - ",F530&amp;" - ")-1))&amp;IF(LEFT(F530,FIND(" - ",F530&amp;" - ")-1)="CX",IF(AND(G530&lt;&gt;"",H530&lt;&gt;""),"-"&amp;G530&amp;"/"&amp;H530,""),IF(H530&lt;&gt;"","-"&amp;H530,""))&amp;IF(AND(LEFT(F530,FIND(" - ",F530&amp;" - ")-1)&lt;&gt;"CX",I530&lt;&gt;""),"-"&amp;I530,"")&amp;IF(J530="","","-"&amp;LEFT(J530,FIND(" - ",J530&amp;" - ")-1))&amp;IF(K530="","","-"&amp;LEFT(K530,FIND(" - ",K530&amp;" - ")-1))&amp;IF(L530="","","-"&amp;LEFT(L530,FIND(" - ",L530&amp;" - ")-1))&amp;IF(M530&lt;&gt;"","-"&amp;M530,"")))</f>
        <v/>
      </c>
      <c r="T530" s="2">
        <f>IF(S530="","","SKU:"&amp;S530)</f>
        <v/>
      </c>
    </row>
    <row r="531">
      <c r="A531" s="3">
        <f>ROW()-1</f>
        <v/>
      </c>
      <c r="G531" s="5" t="n"/>
      <c r="H531" s="5" t="n"/>
      <c r="I531" s="5" t="n"/>
      <c r="N531" s="3" t="n"/>
      <c r="O531" s="6" t="n"/>
      <c r="Q531" s="7" t="n"/>
      <c r="R531" s="7">
        <f>ROUND(O531*Q531,2)</f>
        <v/>
      </c>
      <c r="S531" s="2">
        <f>IF(C531="","",IF(OR(LEFT(C531,FIND(" - ",C531&amp;" - ")-1)="TB",LEFT(C531,FIND(" - ",C531&amp;" - ")-1)="EL45",LEFT(C531,FIND(" - ",C531&amp;" - ")-1)="EL90"),IF(LEFT(D531,FIND(" - ",D531&amp;" - ")-1)="COAX",LEFT(C531,FIND(" - ",C531&amp;" - ")-1)&amp;IF(D531="","","-"&amp;LEFT(D531,FIND(" - ",D531&amp;" - ")-1))&amp;IF(AND(G531&lt;&gt;"",H531&lt;&gt;""),"-"&amp;G531&amp;" x "&amp;H531,IF(H531&lt;&gt;"","-"&amp;H531,""))&amp;IF(I531&lt;&gt;"","-"&amp;I531,"")&amp;IF(K531="","","-"&amp;LEFT(K531,FIND(" - ",K531&amp;" - ")-1))&amp;IF(L531="","","-"&amp;LEFT(L531,FIND(" - ",L531&amp;" - ")-1)),IF(OR(LEFT(C531,FIND(" - ",C531&amp;" - ")-1)="TB",OR(LEFT(D531,FIND(" - ",D531&amp;" - ")-1)="UL",LEFT(D531,FIND(" - ",D531&amp;" - ")-1)="TCC",LEFT(D531,FIND(" - ",D531&amp;" - ")-1)="TCC1")),LEFT(C531,FIND(" - ",C531&amp;" - ")-1)&amp;IF(D531="","","-"&amp;LEFT(D531,FIND(" - ",D531&amp;" - ")-1))&amp;IF(H531&lt;&gt;"","-"&amp;H531,"")&amp;IF(OR(SUBSTITUTE(H531,"""","")="1/2",SUBSTITUTE(H531,"""","")="3/4"),IF(I531&lt;&gt;"","-"&amp;I531,""),"")&amp;IF(K531="","","-"&amp;LEFT(K531,FIND(" - ",K531&amp;" - ")-1))&amp;IF(L531="","","-"&amp;LEFT(L531,FIND(" - ",L531&amp;" - ")-1)),LEFT(C531,FIND(" - ",C531&amp;" - ")-1)&amp;IF(D531="","","-"&amp;LEFT(D531,FIND(" - ",D531&amp;" - ")-1))&amp;IF(E531="","","-"&amp;LEFT(E531,FIND(" - ",E531&amp;" - ")-1))&amp;IF(F531="","","-"&amp;LEFT(F531,FIND(" - ",F531&amp;" - ")-1))&amp;IF(LEFT(F531,FIND(" - ",F531&amp;" - ")-1)="CX",IF(AND(G531&lt;&gt;"",H531&lt;&gt;""),"-"&amp;G531&amp;"/"&amp;H531,""),IF(H531&lt;&gt;"","-"&amp;H531,""))&amp;IF(AND(LEFT(F531,FIND(" - ",F531&amp;" - ")-1)&lt;&gt;"CX",I531&lt;&gt;""),"-"&amp;I531,"")&amp;IF(J531="","","-"&amp;LEFT(J531,FIND(" - ",J531&amp;" - ")-1))&amp;IF(K531="","","-"&amp;LEFT(K531,FIND(" - ",K531&amp;" - ")-1))&amp;IF(L531="","","-"&amp;LEFT(L531,FIND(" - ",L531&amp;" - ")-1))&amp;IF(M531&lt;&gt;"","-"&amp;M531,""))),LEFT(C531,FIND(" - ",C531&amp;" - ")-1)&amp;IF(D531="","","-"&amp;LEFT(D531,FIND(" - ",D531&amp;" - ")-1))&amp;IF(E531="","","-"&amp;LEFT(E531,FIND(" - ",E531&amp;" - ")-1))&amp;IF(F531="","","-"&amp;LEFT(F531,FIND(" - ",F531&amp;" - ")-1))&amp;IF(LEFT(F531,FIND(" - ",F531&amp;" - ")-1)="CX",IF(AND(G531&lt;&gt;"",H531&lt;&gt;""),"-"&amp;G531&amp;"/"&amp;H531,""),IF(H531&lt;&gt;"","-"&amp;H531,""))&amp;IF(AND(LEFT(F531,FIND(" - ",F531&amp;" - ")-1)&lt;&gt;"CX",I531&lt;&gt;""),"-"&amp;I531,"")&amp;IF(J531="","","-"&amp;LEFT(J531,FIND(" - ",J531&amp;" - ")-1))&amp;IF(K531="","","-"&amp;LEFT(K531,FIND(" - ",K531&amp;" - ")-1))&amp;IF(L531="","","-"&amp;LEFT(L531,FIND(" - ",L531&amp;" - ")-1))&amp;IF(M531&lt;&gt;"","-"&amp;M531,"")))</f>
        <v/>
      </c>
      <c r="T531" s="2">
        <f>IF(S531="","","SKU:"&amp;S531)</f>
        <v/>
      </c>
    </row>
    <row r="532">
      <c r="A532" s="3">
        <f>ROW()-1</f>
        <v/>
      </c>
      <c r="G532" s="5" t="n"/>
      <c r="H532" s="5" t="n"/>
      <c r="I532" s="5" t="n"/>
      <c r="N532" s="3" t="n"/>
      <c r="O532" s="6" t="n"/>
      <c r="Q532" s="7" t="n"/>
      <c r="R532" s="7">
        <f>ROUND(O532*Q532,2)</f>
        <v/>
      </c>
      <c r="S532" s="2">
        <f>IF(C532="","",IF(OR(LEFT(C532,FIND(" - ",C532&amp;" - ")-1)="TB",LEFT(C532,FIND(" - ",C532&amp;" - ")-1)="EL45",LEFT(C532,FIND(" - ",C532&amp;" - ")-1)="EL90"),IF(LEFT(D532,FIND(" - ",D532&amp;" - ")-1)="COAX",LEFT(C532,FIND(" - ",C532&amp;" - ")-1)&amp;IF(D532="","","-"&amp;LEFT(D532,FIND(" - ",D532&amp;" - ")-1))&amp;IF(AND(G532&lt;&gt;"",H532&lt;&gt;""),"-"&amp;G532&amp;" x "&amp;H532,IF(H532&lt;&gt;"","-"&amp;H532,""))&amp;IF(I532&lt;&gt;"","-"&amp;I532,"")&amp;IF(K532="","","-"&amp;LEFT(K532,FIND(" - ",K532&amp;" - ")-1))&amp;IF(L532="","","-"&amp;LEFT(L532,FIND(" - ",L532&amp;" - ")-1)),IF(OR(LEFT(C532,FIND(" - ",C532&amp;" - ")-1)="TB",OR(LEFT(D532,FIND(" - ",D532&amp;" - ")-1)="UL",LEFT(D532,FIND(" - ",D532&amp;" - ")-1)="TCC",LEFT(D532,FIND(" - ",D532&amp;" - ")-1)="TCC1")),LEFT(C532,FIND(" - ",C532&amp;" - ")-1)&amp;IF(D532="","","-"&amp;LEFT(D532,FIND(" - ",D532&amp;" - ")-1))&amp;IF(H532&lt;&gt;"","-"&amp;H532,"")&amp;IF(OR(SUBSTITUTE(H532,"""","")="1/2",SUBSTITUTE(H532,"""","")="3/4"),IF(I532&lt;&gt;"","-"&amp;I532,""),"")&amp;IF(K532="","","-"&amp;LEFT(K532,FIND(" - ",K532&amp;" - ")-1))&amp;IF(L532="","","-"&amp;LEFT(L532,FIND(" - ",L532&amp;" - ")-1)),LEFT(C532,FIND(" - ",C532&amp;" - ")-1)&amp;IF(D532="","","-"&amp;LEFT(D532,FIND(" - ",D532&amp;" - ")-1))&amp;IF(E532="","","-"&amp;LEFT(E532,FIND(" - ",E532&amp;" - ")-1))&amp;IF(F532="","","-"&amp;LEFT(F532,FIND(" - ",F532&amp;" - ")-1))&amp;IF(LEFT(F532,FIND(" - ",F532&amp;" - ")-1)="CX",IF(AND(G532&lt;&gt;"",H532&lt;&gt;""),"-"&amp;G532&amp;"/"&amp;H532,""),IF(H532&lt;&gt;"","-"&amp;H532,""))&amp;IF(AND(LEFT(F532,FIND(" - ",F532&amp;" - ")-1)&lt;&gt;"CX",I532&lt;&gt;""),"-"&amp;I532,"")&amp;IF(J532="","","-"&amp;LEFT(J532,FIND(" - ",J532&amp;" - ")-1))&amp;IF(K532="","","-"&amp;LEFT(K532,FIND(" - ",K532&amp;" - ")-1))&amp;IF(L532="","","-"&amp;LEFT(L532,FIND(" - ",L532&amp;" - ")-1))&amp;IF(M532&lt;&gt;"","-"&amp;M532,""))),LEFT(C532,FIND(" - ",C532&amp;" - ")-1)&amp;IF(D532="","","-"&amp;LEFT(D532,FIND(" - ",D532&amp;" - ")-1))&amp;IF(E532="","","-"&amp;LEFT(E532,FIND(" - ",E532&amp;" - ")-1))&amp;IF(F532="","","-"&amp;LEFT(F532,FIND(" - ",F532&amp;" - ")-1))&amp;IF(LEFT(F532,FIND(" - ",F532&amp;" - ")-1)="CX",IF(AND(G532&lt;&gt;"",H532&lt;&gt;""),"-"&amp;G532&amp;"/"&amp;H532,""),IF(H532&lt;&gt;"","-"&amp;H532,""))&amp;IF(AND(LEFT(F532,FIND(" - ",F532&amp;" - ")-1)&lt;&gt;"CX",I532&lt;&gt;""),"-"&amp;I532,"")&amp;IF(J532="","","-"&amp;LEFT(J532,FIND(" - ",J532&amp;" - ")-1))&amp;IF(K532="","","-"&amp;LEFT(K532,FIND(" - ",K532&amp;" - ")-1))&amp;IF(L532="","","-"&amp;LEFT(L532,FIND(" - ",L532&amp;" - ")-1))&amp;IF(M532&lt;&gt;"","-"&amp;M532,"")))</f>
        <v/>
      </c>
      <c r="T532" s="2">
        <f>IF(S532="","","SKU:"&amp;S532)</f>
        <v/>
      </c>
    </row>
    <row r="533">
      <c r="A533" s="3">
        <f>ROW()-1</f>
        <v/>
      </c>
      <c r="G533" s="5" t="n"/>
      <c r="H533" s="5" t="n"/>
      <c r="I533" s="5" t="n"/>
      <c r="N533" s="3" t="n"/>
      <c r="O533" s="6" t="n"/>
      <c r="Q533" s="7" t="n"/>
      <c r="R533" s="7">
        <f>ROUND(O533*Q533,2)</f>
        <v/>
      </c>
      <c r="S533" s="2">
        <f>IF(C533="","",IF(OR(LEFT(C533,FIND(" - ",C533&amp;" - ")-1)="TB",LEFT(C533,FIND(" - ",C533&amp;" - ")-1)="EL45",LEFT(C533,FIND(" - ",C533&amp;" - ")-1)="EL90"),IF(LEFT(D533,FIND(" - ",D533&amp;" - ")-1)="COAX",LEFT(C533,FIND(" - ",C533&amp;" - ")-1)&amp;IF(D533="","","-"&amp;LEFT(D533,FIND(" - ",D533&amp;" - ")-1))&amp;IF(AND(G533&lt;&gt;"",H533&lt;&gt;""),"-"&amp;G533&amp;" x "&amp;H533,IF(H533&lt;&gt;"","-"&amp;H533,""))&amp;IF(I533&lt;&gt;"","-"&amp;I533,"")&amp;IF(K533="","","-"&amp;LEFT(K533,FIND(" - ",K533&amp;" - ")-1))&amp;IF(L533="","","-"&amp;LEFT(L533,FIND(" - ",L533&amp;" - ")-1)),IF(OR(LEFT(C533,FIND(" - ",C533&amp;" - ")-1)="TB",OR(LEFT(D533,FIND(" - ",D533&amp;" - ")-1)="UL",LEFT(D533,FIND(" - ",D533&amp;" - ")-1)="TCC",LEFT(D533,FIND(" - ",D533&amp;" - ")-1)="TCC1")),LEFT(C533,FIND(" - ",C533&amp;" - ")-1)&amp;IF(D533="","","-"&amp;LEFT(D533,FIND(" - ",D533&amp;" - ")-1))&amp;IF(H533&lt;&gt;"","-"&amp;H533,"")&amp;IF(OR(SUBSTITUTE(H533,"""","")="1/2",SUBSTITUTE(H533,"""","")="3/4"),IF(I533&lt;&gt;"","-"&amp;I533,""),"")&amp;IF(K533="","","-"&amp;LEFT(K533,FIND(" - ",K533&amp;" - ")-1))&amp;IF(L533="","","-"&amp;LEFT(L533,FIND(" - ",L533&amp;" - ")-1)),LEFT(C533,FIND(" - ",C533&amp;" - ")-1)&amp;IF(D533="","","-"&amp;LEFT(D533,FIND(" - ",D533&amp;" - ")-1))&amp;IF(E533="","","-"&amp;LEFT(E533,FIND(" - ",E533&amp;" - ")-1))&amp;IF(F533="","","-"&amp;LEFT(F533,FIND(" - ",F533&amp;" - ")-1))&amp;IF(LEFT(F533,FIND(" - ",F533&amp;" - ")-1)="CX",IF(AND(G533&lt;&gt;"",H533&lt;&gt;""),"-"&amp;G533&amp;"/"&amp;H533,""),IF(H533&lt;&gt;"","-"&amp;H533,""))&amp;IF(AND(LEFT(F533,FIND(" - ",F533&amp;" - ")-1)&lt;&gt;"CX",I533&lt;&gt;""),"-"&amp;I533,"")&amp;IF(J533="","","-"&amp;LEFT(J533,FIND(" - ",J533&amp;" - ")-1))&amp;IF(K533="","","-"&amp;LEFT(K533,FIND(" - ",K533&amp;" - ")-1))&amp;IF(L533="","","-"&amp;LEFT(L533,FIND(" - ",L533&amp;" - ")-1))&amp;IF(M533&lt;&gt;"","-"&amp;M533,""))),LEFT(C533,FIND(" - ",C533&amp;" - ")-1)&amp;IF(D533="","","-"&amp;LEFT(D533,FIND(" - ",D533&amp;" - ")-1))&amp;IF(E533="","","-"&amp;LEFT(E533,FIND(" - ",E533&amp;" - ")-1))&amp;IF(F533="","","-"&amp;LEFT(F533,FIND(" - ",F533&amp;" - ")-1))&amp;IF(LEFT(F533,FIND(" - ",F533&amp;" - ")-1)="CX",IF(AND(G533&lt;&gt;"",H533&lt;&gt;""),"-"&amp;G533&amp;"/"&amp;H533,""),IF(H533&lt;&gt;"","-"&amp;H533,""))&amp;IF(AND(LEFT(F533,FIND(" - ",F533&amp;" - ")-1)&lt;&gt;"CX",I533&lt;&gt;""),"-"&amp;I533,"")&amp;IF(J533="","","-"&amp;LEFT(J533,FIND(" - ",J533&amp;" - ")-1))&amp;IF(K533="","","-"&amp;LEFT(K533,FIND(" - ",K533&amp;" - ")-1))&amp;IF(L533="","","-"&amp;LEFT(L533,FIND(" - ",L533&amp;" - ")-1))&amp;IF(M533&lt;&gt;"","-"&amp;M533,"")))</f>
        <v/>
      </c>
      <c r="T533" s="2">
        <f>IF(S533="","","SKU:"&amp;S533)</f>
        <v/>
      </c>
    </row>
    <row r="534">
      <c r="A534" s="3">
        <f>ROW()-1</f>
        <v/>
      </c>
      <c r="G534" s="5" t="n"/>
      <c r="H534" s="5" t="n"/>
      <c r="I534" s="5" t="n"/>
      <c r="N534" s="3" t="n"/>
      <c r="O534" s="6" t="n"/>
      <c r="Q534" s="7" t="n"/>
      <c r="R534" s="7">
        <f>ROUND(O534*Q534,2)</f>
        <v/>
      </c>
      <c r="S534" s="2">
        <f>IF(C534="","",IF(OR(LEFT(C534,FIND(" - ",C534&amp;" - ")-1)="TB",LEFT(C534,FIND(" - ",C534&amp;" - ")-1)="EL45",LEFT(C534,FIND(" - ",C534&amp;" - ")-1)="EL90"),IF(LEFT(D534,FIND(" - ",D534&amp;" - ")-1)="COAX",LEFT(C534,FIND(" - ",C534&amp;" - ")-1)&amp;IF(D534="","","-"&amp;LEFT(D534,FIND(" - ",D534&amp;" - ")-1))&amp;IF(AND(G534&lt;&gt;"",H534&lt;&gt;""),"-"&amp;G534&amp;" x "&amp;H534,IF(H534&lt;&gt;"","-"&amp;H534,""))&amp;IF(I534&lt;&gt;"","-"&amp;I534,"")&amp;IF(K534="","","-"&amp;LEFT(K534,FIND(" - ",K534&amp;" - ")-1))&amp;IF(L534="","","-"&amp;LEFT(L534,FIND(" - ",L534&amp;" - ")-1)),IF(OR(LEFT(C534,FIND(" - ",C534&amp;" - ")-1)="TB",OR(LEFT(D534,FIND(" - ",D534&amp;" - ")-1)="UL",LEFT(D534,FIND(" - ",D534&amp;" - ")-1)="TCC",LEFT(D534,FIND(" - ",D534&amp;" - ")-1)="TCC1")),LEFT(C534,FIND(" - ",C534&amp;" - ")-1)&amp;IF(D534="","","-"&amp;LEFT(D534,FIND(" - ",D534&amp;" - ")-1))&amp;IF(H534&lt;&gt;"","-"&amp;H534,"")&amp;IF(OR(SUBSTITUTE(H534,"""","")="1/2",SUBSTITUTE(H534,"""","")="3/4"),IF(I534&lt;&gt;"","-"&amp;I534,""),"")&amp;IF(K534="","","-"&amp;LEFT(K534,FIND(" - ",K534&amp;" - ")-1))&amp;IF(L534="","","-"&amp;LEFT(L534,FIND(" - ",L534&amp;" - ")-1)),LEFT(C534,FIND(" - ",C534&amp;" - ")-1)&amp;IF(D534="","","-"&amp;LEFT(D534,FIND(" - ",D534&amp;" - ")-1))&amp;IF(E534="","","-"&amp;LEFT(E534,FIND(" - ",E534&amp;" - ")-1))&amp;IF(F534="","","-"&amp;LEFT(F534,FIND(" - ",F534&amp;" - ")-1))&amp;IF(LEFT(F534,FIND(" - ",F534&amp;" - ")-1)="CX",IF(AND(G534&lt;&gt;"",H534&lt;&gt;""),"-"&amp;G534&amp;"/"&amp;H534,""),IF(H534&lt;&gt;"","-"&amp;H534,""))&amp;IF(AND(LEFT(F534,FIND(" - ",F534&amp;" - ")-1)&lt;&gt;"CX",I534&lt;&gt;""),"-"&amp;I534,"")&amp;IF(J534="","","-"&amp;LEFT(J534,FIND(" - ",J534&amp;" - ")-1))&amp;IF(K534="","","-"&amp;LEFT(K534,FIND(" - ",K534&amp;" - ")-1))&amp;IF(L534="","","-"&amp;LEFT(L534,FIND(" - ",L534&amp;" - ")-1))&amp;IF(M534&lt;&gt;"","-"&amp;M534,""))),LEFT(C534,FIND(" - ",C534&amp;" - ")-1)&amp;IF(D534="","","-"&amp;LEFT(D534,FIND(" - ",D534&amp;" - ")-1))&amp;IF(E534="","","-"&amp;LEFT(E534,FIND(" - ",E534&amp;" - ")-1))&amp;IF(F534="","","-"&amp;LEFT(F534,FIND(" - ",F534&amp;" - ")-1))&amp;IF(LEFT(F534,FIND(" - ",F534&amp;" - ")-1)="CX",IF(AND(G534&lt;&gt;"",H534&lt;&gt;""),"-"&amp;G534&amp;"/"&amp;H534,""),IF(H534&lt;&gt;"","-"&amp;H534,""))&amp;IF(AND(LEFT(F534,FIND(" - ",F534&amp;" - ")-1)&lt;&gt;"CX",I534&lt;&gt;""),"-"&amp;I534,"")&amp;IF(J534="","","-"&amp;LEFT(J534,FIND(" - ",J534&amp;" - ")-1))&amp;IF(K534="","","-"&amp;LEFT(K534,FIND(" - ",K534&amp;" - ")-1))&amp;IF(L534="","","-"&amp;LEFT(L534,FIND(" - ",L534&amp;" - ")-1))&amp;IF(M534&lt;&gt;"","-"&amp;M534,"")))</f>
        <v/>
      </c>
      <c r="T534" s="2">
        <f>IF(S534="","","SKU:"&amp;S534)</f>
        <v/>
      </c>
    </row>
    <row r="535">
      <c r="A535" s="3">
        <f>ROW()-1</f>
        <v/>
      </c>
      <c r="G535" s="5" t="n"/>
      <c r="H535" s="5" t="n"/>
      <c r="I535" s="5" t="n"/>
      <c r="N535" s="3" t="n"/>
      <c r="O535" s="6" t="n"/>
      <c r="Q535" s="7" t="n"/>
      <c r="R535" s="7">
        <f>ROUND(O535*Q535,2)</f>
        <v/>
      </c>
      <c r="S535" s="2">
        <f>IF(C535="","",IF(OR(LEFT(C535,FIND(" - ",C535&amp;" - ")-1)="TB",LEFT(C535,FIND(" - ",C535&amp;" - ")-1)="EL45",LEFT(C535,FIND(" - ",C535&amp;" - ")-1)="EL90"),IF(LEFT(D535,FIND(" - ",D535&amp;" - ")-1)="COAX",LEFT(C535,FIND(" - ",C535&amp;" - ")-1)&amp;IF(D535="","","-"&amp;LEFT(D535,FIND(" - ",D535&amp;" - ")-1))&amp;IF(AND(G535&lt;&gt;"",H535&lt;&gt;""),"-"&amp;G535&amp;" x "&amp;H535,IF(H535&lt;&gt;"","-"&amp;H535,""))&amp;IF(I535&lt;&gt;"","-"&amp;I535,"")&amp;IF(K535="","","-"&amp;LEFT(K535,FIND(" - ",K535&amp;" - ")-1))&amp;IF(L535="","","-"&amp;LEFT(L535,FIND(" - ",L535&amp;" - ")-1)),IF(OR(LEFT(C535,FIND(" - ",C535&amp;" - ")-1)="TB",OR(LEFT(D535,FIND(" - ",D535&amp;" - ")-1)="UL",LEFT(D535,FIND(" - ",D535&amp;" - ")-1)="TCC",LEFT(D535,FIND(" - ",D535&amp;" - ")-1)="TCC1")),LEFT(C535,FIND(" - ",C535&amp;" - ")-1)&amp;IF(D535="","","-"&amp;LEFT(D535,FIND(" - ",D535&amp;" - ")-1))&amp;IF(H535&lt;&gt;"","-"&amp;H535,"")&amp;IF(OR(SUBSTITUTE(H535,"""","")="1/2",SUBSTITUTE(H535,"""","")="3/4"),IF(I535&lt;&gt;"","-"&amp;I535,""),"")&amp;IF(K535="","","-"&amp;LEFT(K535,FIND(" - ",K535&amp;" - ")-1))&amp;IF(L535="","","-"&amp;LEFT(L535,FIND(" - ",L535&amp;" - ")-1)),LEFT(C535,FIND(" - ",C535&amp;" - ")-1)&amp;IF(D535="","","-"&amp;LEFT(D535,FIND(" - ",D535&amp;" - ")-1))&amp;IF(E535="","","-"&amp;LEFT(E535,FIND(" - ",E535&amp;" - ")-1))&amp;IF(F535="","","-"&amp;LEFT(F535,FIND(" - ",F535&amp;" - ")-1))&amp;IF(LEFT(F535,FIND(" - ",F535&amp;" - ")-1)="CX",IF(AND(G535&lt;&gt;"",H535&lt;&gt;""),"-"&amp;G535&amp;"/"&amp;H535,""),IF(H535&lt;&gt;"","-"&amp;H535,""))&amp;IF(AND(LEFT(F535,FIND(" - ",F535&amp;" - ")-1)&lt;&gt;"CX",I535&lt;&gt;""),"-"&amp;I535,"")&amp;IF(J535="","","-"&amp;LEFT(J535,FIND(" - ",J535&amp;" - ")-1))&amp;IF(K535="","","-"&amp;LEFT(K535,FIND(" - ",K535&amp;" - ")-1))&amp;IF(L535="","","-"&amp;LEFT(L535,FIND(" - ",L535&amp;" - ")-1))&amp;IF(M535&lt;&gt;"","-"&amp;M535,""))),LEFT(C535,FIND(" - ",C535&amp;" - ")-1)&amp;IF(D535="","","-"&amp;LEFT(D535,FIND(" - ",D535&amp;" - ")-1))&amp;IF(E535="","","-"&amp;LEFT(E535,FIND(" - ",E535&amp;" - ")-1))&amp;IF(F535="","","-"&amp;LEFT(F535,FIND(" - ",F535&amp;" - ")-1))&amp;IF(LEFT(F535,FIND(" - ",F535&amp;" - ")-1)="CX",IF(AND(G535&lt;&gt;"",H535&lt;&gt;""),"-"&amp;G535&amp;"/"&amp;H535,""),IF(H535&lt;&gt;"","-"&amp;H535,""))&amp;IF(AND(LEFT(F535,FIND(" - ",F535&amp;" - ")-1)&lt;&gt;"CX",I535&lt;&gt;""),"-"&amp;I535,"")&amp;IF(J535="","","-"&amp;LEFT(J535,FIND(" - ",J535&amp;" - ")-1))&amp;IF(K535="","","-"&amp;LEFT(K535,FIND(" - ",K535&amp;" - ")-1))&amp;IF(L535="","","-"&amp;LEFT(L535,FIND(" - ",L535&amp;" - ")-1))&amp;IF(M535&lt;&gt;"","-"&amp;M535,"")))</f>
        <v/>
      </c>
      <c r="T535" s="2">
        <f>IF(S535="","","SKU:"&amp;S535)</f>
        <v/>
      </c>
    </row>
    <row r="536">
      <c r="A536" s="3">
        <f>ROW()-1</f>
        <v/>
      </c>
      <c r="G536" s="5" t="n"/>
      <c r="H536" s="5" t="n"/>
      <c r="I536" s="5" t="n"/>
      <c r="N536" s="3" t="n"/>
      <c r="O536" s="6" t="n"/>
      <c r="Q536" s="7" t="n"/>
      <c r="R536" s="7">
        <f>ROUND(O536*Q536,2)</f>
        <v/>
      </c>
      <c r="S536" s="2">
        <f>IF(C536="","",IF(OR(LEFT(C536,FIND(" - ",C536&amp;" - ")-1)="TB",LEFT(C536,FIND(" - ",C536&amp;" - ")-1)="EL45",LEFT(C536,FIND(" - ",C536&amp;" - ")-1)="EL90"),IF(LEFT(D536,FIND(" - ",D536&amp;" - ")-1)="COAX",LEFT(C536,FIND(" - ",C536&amp;" - ")-1)&amp;IF(D536="","","-"&amp;LEFT(D536,FIND(" - ",D536&amp;" - ")-1))&amp;IF(AND(G536&lt;&gt;"",H536&lt;&gt;""),"-"&amp;G536&amp;" x "&amp;H536,IF(H536&lt;&gt;"","-"&amp;H536,""))&amp;IF(I536&lt;&gt;"","-"&amp;I536,"")&amp;IF(K536="","","-"&amp;LEFT(K536,FIND(" - ",K536&amp;" - ")-1))&amp;IF(L536="","","-"&amp;LEFT(L536,FIND(" - ",L536&amp;" - ")-1)),IF(OR(LEFT(C536,FIND(" - ",C536&amp;" - ")-1)="TB",OR(LEFT(D536,FIND(" - ",D536&amp;" - ")-1)="UL",LEFT(D536,FIND(" - ",D536&amp;" - ")-1)="TCC",LEFT(D536,FIND(" - ",D536&amp;" - ")-1)="TCC1")),LEFT(C536,FIND(" - ",C536&amp;" - ")-1)&amp;IF(D536="","","-"&amp;LEFT(D536,FIND(" - ",D536&amp;" - ")-1))&amp;IF(H536&lt;&gt;"","-"&amp;H536,"")&amp;IF(OR(SUBSTITUTE(H536,"""","")="1/2",SUBSTITUTE(H536,"""","")="3/4"),IF(I536&lt;&gt;"","-"&amp;I536,""),"")&amp;IF(K536="","","-"&amp;LEFT(K536,FIND(" - ",K536&amp;" - ")-1))&amp;IF(L536="","","-"&amp;LEFT(L536,FIND(" - ",L536&amp;" - ")-1)),LEFT(C536,FIND(" - ",C536&amp;" - ")-1)&amp;IF(D536="","","-"&amp;LEFT(D536,FIND(" - ",D536&amp;" - ")-1))&amp;IF(E536="","","-"&amp;LEFT(E536,FIND(" - ",E536&amp;" - ")-1))&amp;IF(F536="","","-"&amp;LEFT(F536,FIND(" - ",F536&amp;" - ")-1))&amp;IF(LEFT(F536,FIND(" - ",F536&amp;" - ")-1)="CX",IF(AND(G536&lt;&gt;"",H536&lt;&gt;""),"-"&amp;G536&amp;"/"&amp;H536,""),IF(H536&lt;&gt;"","-"&amp;H536,""))&amp;IF(AND(LEFT(F536,FIND(" - ",F536&amp;" - ")-1)&lt;&gt;"CX",I536&lt;&gt;""),"-"&amp;I536,"")&amp;IF(J536="","","-"&amp;LEFT(J536,FIND(" - ",J536&amp;" - ")-1))&amp;IF(K536="","","-"&amp;LEFT(K536,FIND(" - ",K536&amp;" - ")-1))&amp;IF(L536="","","-"&amp;LEFT(L536,FIND(" - ",L536&amp;" - ")-1))&amp;IF(M536&lt;&gt;"","-"&amp;M536,""))),LEFT(C536,FIND(" - ",C536&amp;" - ")-1)&amp;IF(D536="","","-"&amp;LEFT(D536,FIND(" - ",D536&amp;" - ")-1))&amp;IF(E536="","","-"&amp;LEFT(E536,FIND(" - ",E536&amp;" - ")-1))&amp;IF(F536="","","-"&amp;LEFT(F536,FIND(" - ",F536&amp;" - ")-1))&amp;IF(LEFT(F536,FIND(" - ",F536&amp;" - ")-1)="CX",IF(AND(G536&lt;&gt;"",H536&lt;&gt;""),"-"&amp;G536&amp;"/"&amp;H536,""),IF(H536&lt;&gt;"","-"&amp;H536,""))&amp;IF(AND(LEFT(F536,FIND(" - ",F536&amp;" - ")-1)&lt;&gt;"CX",I536&lt;&gt;""),"-"&amp;I536,"")&amp;IF(J536="","","-"&amp;LEFT(J536,FIND(" - ",J536&amp;" - ")-1))&amp;IF(K536="","","-"&amp;LEFT(K536,FIND(" - ",K536&amp;" - ")-1))&amp;IF(L536="","","-"&amp;LEFT(L536,FIND(" - ",L536&amp;" - ")-1))&amp;IF(M536&lt;&gt;"","-"&amp;M536,"")))</f>
        <v/>
      </c>
      <c r="T536" s="2">
        <f>IF(S536="","","SKU:"&amp;S536)</f>
        <v/>
      </c>
    </row>
    <row r="537">
      <c r="A537" s="3">
        <f>ROW()-1</f>
        <v/>
      </c>
      <c r="G537" s="5" t="n"/>
      <c r="H537" s="5" t="n"/>
      <c r="I537" s="5" t="n"/>
      <c r="N537" s="3" t="n"/>
      <c r="O537" s="6" t="n"/>
      <c r="Q537" s="7" t="n"/>
      <c r="R537" s="7">
        <f>ROUND(O537*Q537,2)</f>
        <v/>
      </c>
      <c r="S537" s="2">
        <f>IF(C537="","",IF(OR(LEFT(C537,FIND(" - ",C537&amp;" - ")-1)="TB",LEFT(C537,FIND(" - ",C537&amp;" - ")-1)="EL45",LEFT(C537,FIND(" - ",C537&amp;" - ")-1)="EL90"),IF(LEFT(D537,FIND(" - ",D537&amp;" - ")-1)="COAX",LEFT(C537,FIND(" - ",C537&amp;" - ")-1)&amp;IF(D537="","","-"&amp;LEFT(D537,FIND(" - ",D537&amp;" - ")-1))&amp;IF(AND(G537&lt;&gt;"",H537&lt;&gt;""),"-"&amp;G537&amp;" x "&amp;H537,IF(H537&lt;&gt;"","-"&amp;H537,""))&amp;IF(I537&lt;&gt;"","-"&amp;I537,"")&amp;IF(K537="","","-"&amp;LEFT(K537,FIND(" - ",K537&amp;" - ")-1))&amp;IF(L537="","","-"&amp;LEFT(L537,FIND(" - ",L537&amp;" - ")-1)),IF(OR(LEFT(C537,FIND(" - ",C537&amp;" - ")-1)="TB",OR(LEFT(D537,FIND(" - ",D537&amp;" - ")-1)="UL",LEFT(D537,FIND(" - ",D537&amp;" - ")-1)="TCC",LEFT(D537,FIND(" - ",D537&amp;" - ")-1)="TCC1")),LEFT(C537,FIND(" - ",C537&amp;" - ")-1)&amp;IF(D537="","","-"&amp;LEFT(D537,FIND(" - ",D537&amp;" - ")-1))&amp;IF(H537&lt;&gt;"","-"&amp;H537,"")&amp;IF(OR(SUBSTITUTE(H537,"""","")="1/2",SUBSTITUTE(H537,"""","")="3/4"),IF(I537&lt;&gt;"","-"&amp;I537,""),"")&amp;IF(K537="","","-"&amp;LEFT(K537,FIND(" - ",K537&amp;" - ")-1))&amp;IF(L537="","","-"&amp;LEFT(L537,FIND(" - ",L537&amp;" - ")-1)),LEFT(C537,FIND(" - ",C537&amp;" - ")-1)&amp;IF(D537="","","-"&amp;LEFT(D537,FIND(" - ",D537&amp;" - ")-1))&amp;IF(E537="","","-"&amp;LEFT(E537,FIND(" - ",E537&amp;" - ")-1))&amp;IF(F537="","","-"&amp;LEFT(F537,FIND(" - ",F537&amp;" - ")-1))&amp;IF(LEFT(F537,FIND(" - ",F537&amp;" - ")-1)="CX",IF(AND(G537&lt;&gt;"",H537&lt;&gt;""),"-"&amp;G537&amp;"/"&amp;H537,""),IF(H537&lt;&gt;"","-"&amp;H537,""))&amp;IF(AND(LEFT(F537,FIND(" - ",F537&amp;" - ")-1)&lt;&gt;"CX",I537&lt;&gt;""),"-"&amp;I537,"")&amp;IF(J537="","","-"&amp;LEFT(J537,FIND(" - ",J537&amp;" - ")-1))&amp;IF(K537="","","-"&amp;LEFT(K537,FIND(" - ",K537&amp;" - ")-1))&amp;IF(L537="","","-"&amp;LEFT(L537,FIND(" - ",L537&amp;" - ")-1))&amp;IF(M537&lt;&gt;"","-"&amp;M537,""))),LEFT(C537,FIND(" - ",C537&amp;" - ")-1)&amp;IF(D537="","","-"&amp;LEFT(D537,FIND(" - ",D537&amp;" - ")-1))&amp;IF(E537="","","-"&amp;LEFT(E537,FIND(" - ",E537&amp;" - ")-1))&amp;IF(F537="","","-"&amp;LEFT(F537,FIND(" - ",F537&amp;" - ")-1))&amp;IF(LEFT(F537,FIND(" - ",F537&amp;" - ")-1)="CX",IF(AND(G537&lt;&gt;"",H537&lt;&gt;""),"-"&amp;G537&amp;"/"&amp;H537,""),IF(H537&lt;&gt;"","-"&amp;H537,""))&amp;IF(AND(LEFT(F537,FIND(" - ",F537&amp;" - ")-1)&lt;&gt;"CX",I537&lt;&gt;""),"-"&amp;I537,"")&amp;IF(J537="","","-"&amp;LEFT(J537,FIND(" - ",J537&amp;" - ")-1))&amp;IF(K537="","","-"&amp;LEFT(K537,FIND(" - ",K537&amp;" - ")-1))&amp;IF(L537="","","-"&amp;LEFT(L537,FIND(" - ",L537&amp;" - ")-1))&amp;IF(M537&lt;&gt;"","-"&amp;M537,"")))</f>
        <v/>
      </c>
      <c r="T537" s="2">
        <f>IF(S537="","","SKU:"&amp;S537)</f>
        <v/>
      </c>
    </row>
    <row r="538">
      <c r="A538" s="3">
        <f>ROW()-1</f>
        <v/>
      </c>
      <c r="G538" s="5" t="n"/>
      <c r="H538" s="5" t="n"/>
      <c r="I538" s="5" t="n"/>
      <c r="N538" s="3" t="n"/>
      <c r="O538" s="6" t="n"/>
      <c r="Q538" s="7" t="n"/>
      <c r="R538" s="7">
        <f>ROUND(O538*Q538,2)</f>
        <v/>
      </c>
      <c r="S538" s="2">
        <f>IF(C538="","",IF(OR(LEFT(C538,FIND(" - ",C538&amp;" - ")-1)="TB",LEFT(C538,FIND(" - ",C538&amp;" - ")-1)="EL45",LEFT(C538,FIND(" - ",C538&amp;" - ")-1)="EL90"),IF(LEFT(D538,FIND(" - ",D538&amp;" - ")-1)="COAX",LEFT(C538,FIND(" - ",C538&amp;" - ")-1)&amp;IF(D538="","","-"&amp;LEFT(D538,FIND(" - ",D538&amp;" - ")-1))&amp;IF(AND(G538&lt;&gt;"",H538&lt;&gt;""),"-"&amp;G538&amp;" x "&amp;H538,IF(H538&lt;&gt;"","-"&amp;H538,""))&amp;IF(I538&lt;&gt;"","-"&amp;I538,"")&amp;IF(K538="","","-"&amp;LEFT(K538,FIND(" - ",K538&amp;" - ")-1))&amp;IF(L538="","","-"&amp;LEFT(L538,FIND(" - ",L538&amp;" - ")-1)),IF(OR(LEFT(C538,FIND(" - ",C538&amp;" - ")-1)="TB",OR(LEFT(D538,FIND(" - ",D538&amp;" - ")-1)="UL",LEFT(D538,FIND(" - ",D538&amp;" - ")-1)="TCC",LEFT(D538,FIND(" - ",D538&amp;" - ")-1)="TCC1")),LEFT(C538,FIND(" - ",C538&amp;" - ")-1)&amp;IF(D538="","","-"&amp;LEFT(D538,FIND(" - ",D538&amp;" - ")-1))&amp;IF(H538&lt;&gt;"","-"&amp;H538,"")&amp;IF(OR(SUBSTITUTE(H538,"""","")="1/2",SUBSTITUTE(H538,"""","")="3/4"),IF(I538&lt;&gt;"","-"&amp;I538,""),"")&amp;IF(K538="","","-"&amp;LEFT(K538,FIND(" - ",K538&amp;" - ")-1))&amp;IF(L538="","","-"&amp;LEFT(L538,FIND(" - ",L538&amp;" - ")-1)),LEFT(C538,FIND(" - ",C538&amp;" - ")-1)&amp;IF(D538="","","-"&amp;LEFT(D538,FIND(" - ",D538&amp;" - ")-1))&amp;IF(E538="","","-"&amp;LEFT(E538,FIND(" - ",E538&amp;" - ")-1))&amp;IF(F538="","","-"&amp;LEFT(F538,FIND(" - ",F538&amp;" - ")-1))&amp;IF(LEFT(F538,FIND(" - ",F538&amp;" - ")-1)="CX",IF(AND(G538&lt;&gt;"",H538&lt;&gt;""),"-"&amp;G538&amp;"/"&amp;H538,""),IF(H538&lt;&gt;"","-"&amp;H538,""))&amp;IF(AND(LEFT(F538,FIND(" - ",F538&amp;" - ")-1)&lt;&gt;"CX",I538&lt;&gt;""),"-"&amp;I538,"")&amp;IF(J538="","","-"&amp;LEFT(J538,FIND(" - ",J538&amp;" - ")-1))&amp;IF(K538="","","-"&amp;LEFT(K538,FIND(" - ",K538&amp;" - ")-1))&amp;IF(L538="","","-"&amp;LEFT(L538,FIND(" - ",L538&amp;" - ")-1))&amp;IF(M538&lt;&gt;"","-"&amp;M538,""))),LEFT(C538,FIND(" - ",C538&amp;" - ")-1)&amp;IF(D538="","","-"&amp;LEFT(D538,FIND(" - ",D538&amp;" - ")-1))&amp;IF(E538="","","-"&amp;LEFT(E538,FIND(" - ",E538&amp;" - ")-1))&amp;IF(F538="","","-"&amp;LEFT(F538,FIND(" - ",F538&amp;" - ")-1))&amp;IF(LEFT(F538,FIND(" - ",F538&amp;" - ")-1)="CX",IF(AND(G538&lt;&gt;"",H538&lt;&gt;""),"-"&amp;G538&amp;"/"&amp;H538,""),IF(H538&lt;&gt;"","-"&amp;H538,""))&amp;IF(AND(LEFT(F538,FIND(" - ",F538&amp;" - ")-1)&lt;&gt;"CX",I538&lt;&gt;""),"-"&amp;I538,"")&amp;IF(J538="","","-"&amp;LEFT(J538,FIND(" - ",J538&amp;" - ")-1))&amp;IF(K538="","","-"&amp;LEFT(K538,FIND(" - ",K538&amp;" - ")-1))&amp;IF(L538="","","-"&amp;LEFT(L538,FIND(" - ",L538&amp;" - ")-1))&amp;IF(M538&lt;&gt;"","-"&amp;M538,"")))</f>
        <v/>
      </c>
      <c r="T538" s="2">
        <f>IF(S538="","","SKU:"&amp;S538)</f>
        <v/>
      </c>
    </row>
    <row r="539">
      <c r="A539" s="3">
        <f>ROW()-1</f>
        <v/>
      </c>
      <c r="G539" s="5" t="n"/>
      <c r="H539" s="5" t="n"/>
      <c r="I539" s="5" t="n"/>
      <c r="N539" s="3" t="n"/>
      <c r="O539" s="6" t="n"/>
      <c r="Q539" s="7" t="n"/>
      <c r="R539" s="7">
        <f>ROUND(O539*Q539,2)</f>
        <v/>
      </c>
      <c r="S539" s="2">
        <f>IF(C539="","",IF(OR(LEFT(C539,FIND(" - ",C539&amp;" - ")-1)="TB",LEFT(C539,FIND(" - ",C539&amp;" - ")-1)="EL45",LEFT(C539,FIND(" - ",C539&amp;" - ")-1)="EL90"),IF(LEFT(D539,FIND(" - ",D539&amp;" - ")-1)="COAX",LEFT(C539,FIND(" - ",C539&amp;" - ")-1)&amp;IF(D539="","","-"&amp;LEFT(D539,FIND(" - ",D539&amp;" - ")-1))&amp;IF(AND(G539&lt;&gt;"",H539&lt;&gt;""),"-"&amp;G539&amp;" x "&amp;H539,IF(H539&lt;&gt;"","-"&amp;H539,""))&amp;IF(I539&lt;&gt;"","-"&amp;I539,"")&amp;IF(K539="","","-"&amp;LEFT(K539,FIND(" - ",K539&amp;" - ")-1))&amp;IF(L539="","","-"&amp;LEFT(L539,FIND(" - ",L539&amp;" - ")-1)),IF(OR(LEFT(C539,FIND(" - ",C539&amp;" - ")-1)="TB",OR(LEFT(D539,FIND(" - ",D539&amp;" - ")-1)="UL",LEFT(D539,FIND(" - ",D539&amp;" - ")-1)="TCC",LEFT(D539,FIND(" - ",D539&amp;" - ")-1)="TCC1")),LEFT(C539,FIND(" - ",C539&amp;" - ")-1)&amp;IF(D539="","","-"&amp;LEFT(D539,FIND(" - ",D539&amp;" - ")-1))&amp;IF(H539&lt;&gt;"","-"&amp;H539,"")&amp;IF(OR(SUBSTITUTE(H539,"""","")="1/2",SUBSTITUTE(H539,"""","")="3/4"),IF(I539&lt;&gt;"","-"&amp;I539,""),"")&amp;IF(K539="","","-"&amp;LEFT(K539,FIND(" - ",K539&amp;" - ")-1))&amp;IF(L539="","","-"&amp;LEFT(L539,FIND(" - ",L539&amp;" - ")-1)),LEFT(C539,FIND(" - ",C539&amp;" - ")-1)&amp;IF(D539="","","-"&amp;LEFT(D539,FIND(" - ",D539&amp;" - ")-1))&amp;IF(E539="","","-"&amp;LEFT(E539,FIND(" - ",E539&amp;" - ")-1))&amp;IF(F539="","","-"&amp;LEFT(F539,FIND(" - ",F539&amp;" - ")-1))&amp;IF(LEFT(F539,FIND(" - ",F539&amp;" - ")-1)="CX",IF(AND(G539&lt;&gt;"",H539&lt;&gt;""),"-"&amp;G539&amp;"/"&amp;H539,""),IF(H539&lt;&gt;"","-"&amp;H539,""))&amp;IF(AND(LEFT(F539,FIND(" - ",F539&amp;" - ")-1)&lt;&gt;"CX",I539&lt;&gt;""),"-"&amp;I539,"")&amp;IF(J539="","","-"&amp;LEFT(J539,FIND(" - ",J539&amp;" - ")-1))&amp;IF(K539="","","-"&amp;LEFT(K539,FIND(" - ",K539&amp;" - ")-1))&amp;IF(L539="","","-"&amp;LEFT(L539,FIND(" - ",L539&amp;" - ")-1))&amp;IF(M539&lt;&gt;"","-"&amp;M539,""))),LEFT(C539,FIND(" - ",C539&amp;" - ")-1)&amp;IF(D539="","","-"&amp;LEFT(D539,FIND(" - ",D539&amp;" - ")-1))&amp;IF(E539="","","-"&amp;LEFT(E539,FIND(" - ",E539&amp;" - ")-1))&amp;IF(F539="","","-"&amp;LEFT(F539,FIND(" - ",F539&amp;" - ")-1))&amp;IF(LEFT(F539,FIND(" - ",F539&amp;" - ")-1)="CX",IF(AND(G539&lt;&gt;"",H539&lt;&gt;""),"-"&amp;G539&amp;"/"&amp;H539,""),IF(H539&lt;&gt;"","-"&amp;H539,""))&amp;IF(AND(LEFT(F539,FIND(" - ",F539&amp;" - ")-1)&lt;&gt;"CX",I539&lt;&gt;""),"-"&amp;I539,"")&amp;IF(J539="","","-"&amp;LEFT(J539,FIND(" - ",J539&amp;" - ")-1))&amp;IF(K539="","","-"&amp;LEFT(K539,FIND(" - ",K539&amp;" - ")-1))&amp;IF(L539="","","-"&amp;LEFT(L539,FIND(" - ",L539&amp;" - ")-1))&amp;IF(M539&lt;&gt;"","-"&amp;M539,"")))</f>
        <v/>
      </c>
      <c r="T539" s="2">
        <f>IF(S539="","","SKU:"&amp;S539)</f>
        <v/>
      </c>
    </row>
    <row r="540">
      <c r="A540" s="3">
        <f>ROW()-1</f>
        <v/>
      </c>
      <c r="G540" s="5" t="n"/>
      <c r="H540" s="5" t="n"/>
      <c r="I540" s="5" t="n"/>
      <c r="N540" s="3" t="n"/>
      <c r="O540" s="6" t="n"/>
      <c r="Q540" s="7" t="n"/>
      <c r="R540" s="7">
        <f>ROUND(O540*Q540,2)</f>
        <v/>
      </c>
      <c r="S540" s="2">
        <f>IF(C540="","",IF(OR(LEFT(C540,FIND(" - ",C540&amp;" - ")-1)="TB",LEFT(C540,FIND(" - ",C540&amp;" - ")-1)="EL45",LEFT(C540,FIND(" - ",C540&amp;" - ")-1)="EL90"),IF(LEFT(D540,FIND(" - ",D540&amp;" - ")-1)="COAX",LEFT(C540,FIND(" - ",C540&amp;" - ")-1)&amp;IF(D540="","","-"&amp;LEFT(D540,FIND(" - ",D540&amp;" - ")-1))&amp;IF(AND(G540&lt;&gt;"",H540&lt;&gt;""),"-"&amp;G540&amp;" x "&amp;H540,IF(H540&lt;&gt;"","-"&amp;H540,""))&amp;IF(I540&lt;&gt;"","-"&amp;I540,"")&amp;IF(K540="","","-"&amp;LEFT(K540,FIND(" - ",K540&amp;" - ")-1))&amp;IF(L540="","","-"&amp;LEFT(L540,FIND(" - ",L540&amp;" - ")-1)),IF(OR(LEFT(C540,FIND(" - ",C540&amp;" - ")-1)="TB",OR(LEFT(D540,FIND(" - ",D540&amp;" - ")-1)="UL",LEFT(D540,FIND(" - ",D540&amp;" - ")-1)="TCC",LEFT(D540,FIND(" - ",D540&amp;" - ")-1)="TCC1")),LEFT(C540,FIND(" - ",C540&amp;" - ")-1)&amp;IF(D540="","","-"&amp;LEFT(D540,FIND(" - ",D540&amp;" - ")-1))&amp;IF(H540&lt;&gt;"","-"&amp;H540,"")&amp;IF(OR(SUBSTITUTE(H540,"""","")="1/2",SUBSTITUTE(H540,"""","")="3/4"),IF(I540&lt;&gt;"","-"&amp;I540,""),"")&amp;IF(K540="","","-"&amp;LEFT(K540,FIND(" - ",K540&amp;" - ")-1))&amp;IF(L540="","","-"&amp;LEFT(L540,FIND(" - ",L540&amp;" - ")-1)),LEFT(C540,FIND(" - ",C540&amp;" - ")-1)&amp;IF(D540="","","-"&amp;LEFT(D540,FIND(" - ",D540&amp;" - ")-1))&amp;IF(E540="","","-"&amp;LEFT(E540,FIND(" - ",E540&amp;" - ")-1))&amp;IF(F540="","","-"&amp;LEFT(F540,FIND(" - ",F540&amp;" - ")-1))&amp;IF(LEFT(F540,FIND(" - ",F540&amp;" - ")-1)="CX",IF(AND(G540&lt;&gt;"",H540&lt;&gt;""),"-"&amp;G540&amp;"/"&amp;H540,""),IF(H540&lt;&gt;"","-"&amp;H540,""))&amp;IF(AND(LEFT(F540,FIND(" - ",F540&amp;" - ")-1)&lt;&gt;"CX",I540&lt;&gt;""),"-"&amp;I540,"")&amp;IF(J540="","","-"&amp;LEFT(J540,FIND(" - ",J540&amp;" - ")-1))&amp;IF(K540="","","-"&amp;LEFT(K540,FIND(" - ",K540&amp;" - ")-1))&amp;IF(L540="","","-"&amp;LEFT(L540,FIND(" - ",L540&amp;" - ")-1))&amp;IF(M540&lt;&gt;"","-"&amp;M540,""))),LEFT(C540,FIND(" - ",C540&amp;" - ")-1)&amp;IF(D540="","","-"&amp;LEFT(D540,FIND(" - ",D540&amp;" - ")-1))&amp;IF(E540="","","-"&amp;LEFT(E540,FIND(" - ",E540&amp;" - ")-1))&amp;IF(F540="","","-"&amp;LEFT(F540,FIND(" - ",F540&amp;" - ")-1))&amp;IF(LEFT(F540,FIND(" - ",F540&amp;" - ")-1)="CX",IF(AND(G540&lt;&gt;"",H540&lt;&gt;""),"-"&amp;G540&amp;"/"&amp;H540,""),IF(H540&lt;&gt;"","-"&amp;H540,""))&amp;IF(AND(LEFT(F540,FIND(" - ",F540&amp;" - ")-1)&lt;&gt;"CX",I540&lt;&gt;""),"-"&amp;I540,"")&amp;IF(J540="","","-"&amp;LEFT(J540,FIND(" - ",J540&amp;" - ")-1))&amp;IF(K540="","","-"&amp;LEFT(K540,FIND(" - ",K540&amp;" - ")-1))&amp;IF(L540="","","-"&amp;LEFT(L540,FIND(" - ",L540&amp;" - ")-1))&amp;IF(M540&lt;&gt;"","-"&amp;M540,"")))</f>
        <v/>
      </c>
      <c r="T540" s="2">
        <f>IF(S540="","","SKU:"&amp;S540)</f>
        <v/>
      </c>
    </row>
    <row r="541">
      <c r="A541" s="3">
        <f>ROW()-1</f>
        <v/>
      </c>
      <c r="G541" s="5" t="n"/>
      <c r="H541" s="5" t="n"/>
      <c r="I541" s="5" t="n"/>
      <c r="N541" s="3" t="n"/>
      <c r="O541" s="6" t="n"/>
      <c r="Q541" s="7" t="n"/>
      <c r="R541" s="7">
        <f>ROUND(O541*Q541,2)</f>
        <v/>
      </c>
      <c r="S541" s="2">
        <f>IF(C541="","",IF(OR(LEFT(C541,FIND(" - ",C541&amp;" - ")-1)="TB",LEFT(C541,FIND(" - ",C541&amp;" - ")-1)="EL45",LEFT(C541,FIND(" - ",C541&amp;" - ")-1)="EL90"),IF(LEFT(D541,FIND(" - ",D541&amp;" - ")-1)="COAX",LEFT(C541,FIND(" - ",C541&amp;" - ")-1)&amp;IF(D541="","","-"&amp;LEFT(D541,FIND(" - ",D541&amp;" - ")-1))&amp;IF(AND(G541&lt;&gt;"",H541&lt;&gt;""),"-"&amp;G541&amp;" x "&amp;H541,IF(H541&lt;&gt;"","-"&amp;H541,""))&amp;IF(I541&lt;&gt;"","-"&amp;I541,"")&amp;IF(K541="","","-"&amp;LEFT(K541,FIND(" - ",K541&amp;" - ")-1))&amp;IF(L541="","","-"&amp;LEFT(L541,FIND(" - ",L541&amp;" - ")-1)),IF(OR(LEFT(C541,FIND(" - ",C541&amp;" - ")-1)="TB",OR(LEFT(D541,FIND(" - ",D541&amp;" - ")-1)="UL",LEFT(D541,FIND(" - ",D541&amp;" - ")-1)="TCC",LEFT(D541,FIND(" - ",D541&amp;" - ")-1)="TCC1")),LEFT(C541,FIND(" - ",C541&amp;" - ")-1)&amp;IF(D541="","","-"&amp;LEFT(D541,FIND(" - ",D541&amp;" - ")-1))&amp;IF(H541&lt;&gt;"","-"&amp;H541,"")&amp;IF(OR(SUBSTITUTE(H541,"""","")="1/2",SUBSTITUTE(H541,"""","")="3/4"),IF(I541&lt;&gt;"","-"&amp;I541,""),"")&amp;IF(K541="","","-"&amp;LEFT(K541,FIND(" - ",K541&amp;" - ")-1))&amp;IF(L541="","","-"&amp;LEFT(L541,FIND(" - ",L541&amp;" - ")-1)),LEFT(C541,FIND(" - ",C541&amp;" - ")-1)&amp;IF(D541="","","-"&amp;LEFT(D541,FIND(" - ",D541&amp;" - ")-1))&amp;IF(E541="","","-"&amp;LEFT(E541,FIND(" - ",E541&amp;" - ")-1))&amp;IF(F541="","","-"&amp;LEFT(F541,FIND(" - ",F541&amp;" - ")-1))&amp;IF(LEFT(F541,FIND(" - ",F541&amp;" - ")-1)="CX",IF(AND(G541&lt;&gt;"",H541&lt;&gt;""),"-"&amp;G541&amp;"/"&amp;H541,""),IF(H541&lt;&gt;"","-"&amp;H541,""))&amp;IF(AND(LEFT(F541,FIND(" - ",F541&amp;" - ")-1)&lt;&gt;"CX",I541&lt;&gt;""),"-"&amp;I541,"")&amp;IF(J541="","","-"&amp;LEFT(J541,FIND(" - ",J541&amp;" - ")-1))&amp;IF(K541="","","-"&amp;LEFT(K541,FIND(" - ",K541&amp;" - ")-1))&amp;IF(L541="","","-"&amp;LEFT(L541,FIND(" - ",L541&amp;" - ")-1))&amp;IF(M541&lt;&gt;"","-"&amp;M541,""))),LEFT(C541,FIND(" - ",C541&amp;" - ")-1)&amp;IF(D541="","","-"&amp;LEFT(D541,FIND(" - ",D541&amp;" - ")-1))&amp;IF(E541="","","-"&amp;LEFT(E541,FIND(" - ",E541&amp;" - ")-1))&amp;IF(F541="","","-"&amp;LEFT(F541,FIND(" - ",F541&amp;" - ")-1))&amp;IF(LEFT(F541,FIND(" - ",F541&amp;" - ")-1)="CX",IF(AND(G541&lt;&gt;"",H541&lt;&gt;""),"-"&amp;G541&amp;"/"&amp;H541,""),IF(H541&lt;&gt;"","-"&amp;H541,""))&amp;IF(AND(LEFT(F541,FIND(" - ",F541&amp;" - ")-1)&lt;&gt;"CX",I541&lt;&gt;""),"-"&amp;I541,"")&amp;IF(J541="","","-"&amp;LEFT(J541,FIND(" - ",J541&amp;" - ")-1))&amp;IF(K541="","","-"&amp;LEFT(K541,FIND(" - ",K541&amp;" - ")-1))&amp;IF(L541="","","-"&amp;LEFT(L541,FIND(" - ",L541&amp;" - ")-1))&amp;IF(M541&lt;&gt;"","-"&amp;M541,"")))</f>
        <v/>
      </c>
      <c r="T541" s="2">
        <f>IF(S541="","","SKU:"&amp;S541)</f>
        <v/>
      </c>
    </row>
    <row r="542">
      <c r="A542" s="3">
        <f>ROW()-1</f>
        <v/>
      </c>
      <c r="G542" s="5" t="n"/>
      <c r="H542" s="5" t="n"/>
      <c r="I542" s="5" t="n"/>
      <c r="N542" s="3" t="n"/>
      <c r="O542" s="6" t="n"/>
      <c r="Q542" s="7" t="n"/>
      <c r="R542" s="7">
        <f>ROUND(O542*Q542,2)</f>
        <v/>
      </c>
      <c r="S542" s="2">
        <f>IF(C542="","",IF(OR(LEFT(C542,FIND(" - ",C542&amp;" - ")-1)="TB",LEFT(C542,FIND(" - ",C542&amp;" - ")-1)="EL45",LEFT(C542,FIND(" - ",C542&amp;" - ")-1)="EL90"),IF(LEFT(D542,FIND(" - ",D542&amp;" - ")-1)="COAX",LEFT(C542,FIND(" - ",C542&amp;" - ")-1)&amp;IF(D542="","","-"&amp;LEFT(D542,FIND(" - ",D542&amp;" - ")-1))&amp;IF(AND(G542&lt;&gt;"",H542&lt;&gt;""),"-"&amp;G542&amp;" x "&amp;H542,IF(H542&lt;&gt;"","-"&amp;H542,""))&amp;IF(I542&lt;&gt;"","-"&amp;I542,"")&amp;IF(K542="","","-"&amp;LEFT(K542,FIND(" - ",K542&amp;" - ")-1))&amp;IF(L542="","","-"&amp;LEFT(L542,FIND(" - ",L542&amp;" - ")-1)),IF(OR(LEFT(C542,FIND(" - ",C542&amp;" - ")-1)="TB",OR(LEFT(D542,FIND(" - ",D542&amp;" - ")-1)="UL",LEFT(D542,FIND(" - ",D542&amp;" - ")-1)="TCC",LEFT(D542,FIND(" - ",D542&amp;" - ")-1)="TCC1")),LEFT(C542,FIND(" - ",C542&amp;" - ")-1)&amp;IF(D542="","","-"&amp;LEFT(D542,FIND(" - ",D542&amp;" - ")-1))&amp;IF(H542&lt;&gt;"","-"&amp;H542,"")&amp;IF(OR(SUBSTITUTE(H542,"""","")="1/2",SUBSTITUTE(H542,"""","")="3/4"),IF(I542&lt;&gt;"","-"&amp;I542,""),"")&amp;IF(K542="","","-"&amp;LEFT(K542,FIND(" - ",K542&amp;" - ")-1))&amp;IF(L542="","","-"&amp;LEFT(L542,FIND(" - ",L542&amp;" - ")-1)),LEFT(C542,FIND(" - ",C542&amp;" - ")-1)&amp;IF(D542="","","-"&amp;LEFT(D542,FIND(" - ",D542&amp;" - ")-1))&amp;IF(E542="","","-"&amp;LEFT(E542,FIND(" - ",E542&amp;" - ")-1))&amp;IF(F542="","","-"&amp;LEFT(F542,FIND(" - ",F542&amp;" - ")-1))&amp;IF(LEFT(F542,FIND(" - ",F542&amp;" - ")-1)="CX",IF(AND(G542&lt;&gt;"",H542&lt;&gt;""),"-"&amp;G542&amp;"/"&amp;H542,""),IF(H542&lt;&gt;"","-"&amp;H542,""))&amp;IF(AND(LEFT(F542,FIND(" - ",F542&amp;" - ")-1)&lt;&gt;"CX",I542&lt;&gt;""),"-"&amp;I542,"")&amp;IF(J542="","","-"&amp;LEFT(J542,FIND(" - ",J542&amp;" - ")-1))&amp;IF(K542="","","-"&amp;LEFT(K542,FIND(" - ",K542&amp;" - ")-1))&amp;IF(L542="","","-"&amp;LEFT(L542,FIND(" - ",L542&amp;" - ")-1))&amp;IF(M542&lt;&gt;"","-"&amp;M542,""))),LEFT(C542,FIND(" - ",C542&amp;" - ")-1)&amp;IF(D542="","","-"&amp;LEFT(D542,FIND(" - ",D542&amp;" - ")-1))&amp;IF(E542="","","-"&amp;LEFT(E542,FIND(" - ",E542&amp;" - ")-1))&amp;IF(F542="","","-"&amp;LEFT(F542,FIND(" - ",F542&amp;" - ")-1))&amp;IF(LEFT(F542,FIND(" - ",F542&amp;" - ")-1)="CX",IF(AND(G542&lt;&gt;"",H542&lt;&gt;""),"-"&amp;G542&amp;"/"&amp;H542,""),IF(H542&lt;&gt;"","-"&amp;H542,""))&amp;IF(AND(LEFT(F542,FIND(" - ",F542&amp;" - ")-1)&lt;&gt;"CX",I542&lt;&gt;""),"-"&amp;I542,"")&amp;IF(J542="","","-"&amp;LEFT(J542,FIND(" - ",J542&amp;" - ")-1))&amp;IF(K542="","","-"&amp;LEFT(K542,FIND(" - ",K542&amp;" - ")-1))&amp;IF(L542="","","-"&amp;LEFT(L542,FIND(" - ",L542&amp;" - ")-1))&amp;IF(M542&lt;&gt;"","-"&amp;M542,"")))</f>
        <v/>
      </c>
      <c r="T542" s="2">
        <f>IF(S542="","","SKU:"&amp;S542)</f>
        <v/>
      </c>
    </row>
    <row r="543">
      <c r="A543" s="3">
        <f>ROW()-1</f>
        <v/>
      </c>
      <c r="G543" s="5" t="n"/>
      <c r="H543" s="5" t="n"/>
      <c r="I543" s="5" t="n"/>
      <c r="N543" s="3" t="n"/>
      <c r="O543" s="6" t="n"/>
      <c r="Q543" s="7" t="n"/>
      <c r="R543" s="7">
        <f>ROUND(O543*Q543,2)</f>
        <v/>
      </c>
      <c r="S543" s="2">
        <f>IF(C543="","",IF(OR(LEFT(C543,FIND(" - ",C543&amp;" - ")-1)="TB",LEFT(C543,FIND(" - ",C543&amp;" - ")-1)="EL45",LEFT(C543,FIND(" - ",C543&amp;" - ")-1)="EL90"),IF(LEFT(D543,FIND(" - ",D543&amp;" - ")-1)="COAX",LEFT(C543,FIND(" - ",C543&amp;" - ")-1)&amp;IF(D543="","","-"&amp;LEFT(D543,FIND(" - ",D543&amp;" - ")-1))&amp;IF(AND(G543&lt;&gt;"",H543&lt;&gt;""),"-"&amp;G543&amp;" x "&amp;H543,IF(H543&lt;&gt;"","-"&amp;H543,""))&amp;IF(I543&lt;&gt;"","-"&amp;I543,"")&amp;IF(K543="","","-"&amp;LEFT(K543,FIND(" - ",K543&amp;" - ")-1))&amp;IF(L543="","","-"&amp;LEFT(L543,FIND(" - ",L543&amp;" - ")-1)),IF(OR(LEFT(C543,FIND(" - ",C543&amp;" - ")-1)="TB",OR(LEFT(D543,FIND(" - ",D543&amp;" - ")-1)="UL",LEFT(D543,FIND(" - ",D543&amp;" - ")-1)="TCC",LEFT(D543,FIND(" - ",D543&amp;" - ")-1)="TCC1")),LEFT(C543,FIND(" - ",C543&amp;" - ")-1)&amp;IF(D543="","","-"&amp;LEFT(D543,FIND(" - ",D543&amp;" - ")-1))&amp;IF(H543&lt;&gt;"","-"&amp;H543,"")&amp;IF(OR(SUBSTITUTE(H543,"""","")="1/2",SUBSTITUTE(H543,"""","")="3/4"),IF(I543&lt;&gt;"","-"&amp;I543,""),"")&amp;IF(K543="","","-"&amp;LEFT(K543,FIND(" - ",K543&amp;" - ")-1))&amp;IF(L543="","","-"&amp;LEFT(L543,FIND(" - ",L543&amp;" - ")-1)),LEFT(C543,FIND(" - ",C543&amp;" - ")-1)&amp;IF(D543="","","-"&amp;LEFT(D543,FIND(" - ",D543&amp;" - ")-1))&amp;IF(E543="","","-"&amp;LEFT(E543,FIND(" - ",E543&amp;" - ")-1))&amp;IF(F543="","","-"&amp;LEFT(F543,FIND(" - ",F543&amp;" - ")-1))&amp;IF(LEFT(F543,FIND(" - ",F543&amp;" - ")-1)="CX",IF(AND(G543&lt;&gt;"",H543&lt;&gt;""),"-"&amp;G543&amp;"/"&amp;H543,""),IF(H543&lt;&gt;"","-"&amp;H543,""))&amp;IF(AND(LEFT(F543,FIND(" - ",F543&amp;" - ")-1)&lt;&gt;"CX",I543&lt;&gt;""),"-"&amp;I543,"")&amp;IF(J543="","","-"&amp;LEFT(J543,FIND(" - ",J543&amp;" - ")-1))&amp;IF(K543="","","-"&amp;LEFT(K543,FIND(" - ",K543&amp;" - ")-1))&amp;IF(L543="","","-"&amp;LEFT(L543,FIND(" - ",L543&amp;" - ")-1))&amp;IF(M543&lt;&gt;"","-"&amp;M543,""))),LEFT(C543,FIND(" - ",C543&amp;" - ")-1)&amp;IF(D543="","","-"&amp;LEFT(D543,FIND(" - ",D543&amp;" - ")-1))&amp;IF(E543="","","-"&amp;LEFT(E543,FIND(" - ",E543&amp;" - ")-1))&amp;IF(F543="","","-"&amp;LEFT(F543,FIND(" - ",F543&amp;" - ")-1))&amp;IF(LEFT(F543,FIND(" - ",F543&amp;" - ")-1)="CX",IF(AND(G543&lt;&gt;"",H543&lt;&gt;""),"-"&amp;G543&amp;"/"&amp;H543,""),IF(H543&lt;&gt;"","-"&amp;H543,""))&amp;IF(AND(LEFT(F543,FIND(" - ",F543&amp;" - ")-1)&lt;&gt;"CX",I543&lt;&gt;""),"-"&amp;I543,"")&amp;IF(J543="","","-"&amp;LEFT(J543,FIND(" - ",J543&amp;" - ")-1))&amp;IF(K543="","","-"&amp;LEFT(K543,FIND(" - ",K543&amp;" - ")-1))&amp;IF(L543="","","-"&amp;LEFT(L543,FIND(" - ",L543&amp;" - ")-1))&amp;IF(M543&lt;&gt;"","-"&amp;M543,"")))</f>
        <v/>
      </c>
      <c r="T543" s="2">
        <f>IF(S543="","","SKU:"&amp;S543)</f>
        <v/>
      </c>
    </row>
    <row r="544">
      <c r="A544" s="3">
        <f>ROW()-1</f>
        <v/>
      </c>
      <c r="G544" s="5" t="n"/>
      <c r="H544" s="5" t="n"/>
      <c r="I544" s="5" t="n"/>
      <c r="N544" s="3" t="n"/>
      <c r="O544" s="6" t="n"/>
      <c r="Q544" s="7" t="n"/>
      <c r="R544" s="7">
        <f>ROUND(O544*Q544,2)</f>
        <v/>
      </c>
      <c r="S544" s="2">
        <f>IF(C544="","",IF(OR(LEFT(C544,FIND(" - ",C544&amp;" - ")-1)="TB",LEFT(C544,FIND(" - ",C544&amp;" - ")-1)="EL45",LEFT(C544,FIND(" - ",C544&amp;" - ")-1)="EL90"),IF(LEFT(D544,FIND(" - ",D544&amp;" - ")-1)="COAX",LEFT(C544,FIND(" - ",C544&amp;" - ")-1)&amp;IF(D544="","","-"&amp;LEFT(D544,FIND(" - ",D544&amp;" - ")-1))&amp;IF(AND(G544&lt;&gt;"",H544&lt;&gt;""),"-"&amp;G544&amp;" x "&amp;H544,IF(H544&lt;&gt;"","-"&amp;H544,""))&amp;IF(I544&lt;&gt;"","-"&amp;I544,"")&amp;IF(K544="","","-"&amp;LEFT(K544,FIND(" - ",K544&amp;" - ")-1))&amp;IF(L544="","","-"&amp;LEFT(L544,FIND(" - ",L544&amp;" - ")-1)),IF(OR(LEFT(C544,FIND(" - ",C544&amp;" - ")-1)="TB",OR(LEFT(D544,FIND(" - ",D544&amp;" - ")-1)="UL",LEFT(D544,FIND(" - ",D544&amp;" - ")-1)="TCC",LEFT(D544,FIND(" - ",D544&amp;" - ")-1)="TCC1")),LEFT(C544,FIND(" - ",C544&amp;" - ")-1)&amp;IF(D544="","","-"&amp;LEFT(D544,FIND(" - ",D544&amp;" - ")-1))&amp;IF(H544&lt;&gt;"","-"&amp;H544,"")&amp;IF(OR(SUBSTITUTE(H544,"""","")="1/2",SUBSTITUTE(H544,"""","")="3/4"),IF(I544&lt;&gt;"","-"&amp;I544,""),"")&amp;IF(K544="","","-"&amp;LEFT(K544,FIND(" - ",K544&amp;" - ")-1))&amp;IF(L544="","","-"&amp;LEFT(L544,FIND(" - ",L544&amp;" - ")-1)),LEFT(C544,FIND(" - ",C544&amp;" - ")-1)&amp;IF(D544="","","-"&amp;LEFT(D544,FIND(" - ",D544&amp;" - ")-1))&amp;IF(E544="","","-"&amp;LEFT(E544,FIND(" - ",E544&amp;" - ")-1))&amp;IF(F544="","","-"&amp;LEFT(F544,FIND(" - ",F544&amp;" - ")-1))&amp;IF(LEFT(F544,FIND(" - ",F544&amp;" - ")-1)="CX",IF(AND(G544&lt;&gt;"",H544&lt;&gt;""),"-"&amp;G544&amp;"/"&amp;H544,""),IF(H544&lt;&gt;"","-"&amp;H544,""))&amp;IF(AND(LEFT(F544,FIND(" - ",F544&amp;" - ")-1)&lt;&gt;"CX",I544&lt;&gt;""),"-"&amp;I544,"")&amp;IF(J544="","","-"&amp;LEFT(J544,FIND(" - ",J544&amp;" - ")-1))&amp;IF(K544="","","-"&amp;LEFT(K544,FIND(" - ",K544&amp;" - ")-1))&amp;IF(L544="","","-"&amp;LEFT(L544,FIND(" - ",L544&amp;" - ")-1))&amp;IF(M544&lt;&gt;"","-"&amp;M544,""))),LEFT(C544,FIND(" - ",C544&amp;" - ")-1)&amp;IF(D544="","","-"&amp;LEFT(D544,FIND(" - ",D544&amp;" - ")-1))&amp;IF(E544="","","-"&amp;LEFT(E544,FIND(" - ",E544&amp;" - ")-1))&amp;IF(F544="","","-"&amp;LEFT(F544,FIND(" - ",F544&amp;" - ")-1))&amp;IF(LEFT(F544,FIND(" - ",F544&amp;" - ")-1)="CX",IF(AND(G544&lt;&gt;"",H544&lt;&gt;""),"-"&amp;G544&amp;"/"&amp;H544,""),IF(H544&lt;&gt;"","-"&amp;H544,""))&amp;IF(AND(LEFT(F544,FIND(" - ",F544&amp;" - ")-1)&lt;&gt;"CX",I544&lt;&gt;""),"-"&amp;I544,"")&amp;IF(J544="","","-"&amp;LEFT(J544,FIND(" - ",J544&amp;" - ")-1))&amp;IF(K544="","","-"&amp;LEFT(K544,FIND(" - ",K544&amp;" - ")-1))&amp;IF(L544="","","-"&amp;LEFT(L544,FIND(" - ",L544&amp;" - ")-1))&amp;IF(M544&lt;&gt;"","-"&amp;M544,"")))</f>
        <v/>
      </c>
      <c r="T544" s="2">
        <f>IF(S544="","","SKU:"&amp;S544)</f>
        <v/>
      </c>
    </row>
    <row r="545">
      <c r="A545" s="3">
        <f>ROW()-1</f>
        <v/>
      </c>
      <c r="G545" s="5" t="n"/>
      <c r="H545" s="5" t="n"/>
      <c r="I545" s="5" t="n"/>
      <c r="N545" s="3" t="n"/>
      <c r="O545" s="6" t="n"/>
      <c r="Q545" s="7" t="n"/>
      <c r="R545" s="7">
        <f>ROUND(O545*Q545,2)</f>
        <v/>
      </c>
      <c r="S545" s="2">
        <f>IF(C545="","",IF(OR(LEFT(C545,FIND(" - ",C545&amp;" - ")-1)="TB",LEFT(C545,FIND(" - ",C545&amp;" - ")-1)="EL45",LEFT(C545,FIND(" - ",C545&amp;" - ")-1)="EL90"),IF(LEFT(D545,FIND(" - ",D545&amp;" - ")-1)="COAX",LEFT(C545,FIND(" - ",C545&amp;" - ")-1)&amp;IF(D545="","","-"&amp;LEFT(D545,FIND(" - ",D545&amp;" - ")-1))&amp;IF(AND(G545&lt;&gt;"",H545&lt;&gt;""),"-"&amp;G545&amp;" x "&amp;H545,IF(H545&lt;&gt;"","-"&amp;H545,""))&amp;IF(I545&lt;&gt;"","-"&amp;I545,"")&amp;IF(K545="","","-"&amp;LEFT(K545,FIND(" - ",K545&amp;" - ")-1))&amp;IF(L545="","","-"&amp;LEFT(L545,FIND(" - ",L545&amp;" - ")-1)),IF(OR(LEFT(C545,FIND(" - ",C545&amp;" - ")-1)="TB",OR(LEFT(D545,FIND(" - ",D545&amp;" - ")-1)="UL",LEFT(D545,FIND(" - ",D545&amp;" - ")-1)="TCC",LEFT(D545,FIND(" - ",D545&amp;" - ")-1)="TCC1")),LEFT(C545,FIND(" - ",C545&amp;" - ")-1)&amp;IF(D545="","","-"&amp;LEFT(D545,FIND(" - ",D545&amp;" - ")-1))&amp;IF(H545&lt;&gt;"","-"&amp;H545,"")&amp;IF(OR(SUBSTITUTE(H545,"""","")="1/2",SUBSTITUTE(H545,"""","")="3/4"),IF(I545&lt;&gt;"","-"&amp;I545,""),"")&amp;IF(K545="","","-"&amp;LEFT(K545,FIND(" - ",K545&amp;" - ")-1))&amp;IF(L545="","","-"&amp;LEFT(L545,FIND(" - ",L545&amp;" - ")-1)),LEFT(C545,FIND(" - ",C545&amp;" - ")-1)&amp;IF(D545="","","-"&amp;LEFT(D545,FIND(" - ",D545&amp;" - ")-1))&amp;IF(E545="","","-"&amp;LEFT(E545,FIND(" - ",E545&amp;" - ")-1))&amp;IF(F545="","","-"&amp;LEFT(F545,FIND(" - ",F545&amp;" - ")-1))&amp;IF(LEFT(F545,FIND(" - ",F545&amp;" - ")-1)="CX",IF(AND(G545&lt;&gt;"",H545&lt;&gt;""),"-"&amp;G545&amp;"/"&amp;H545,""),IF(H545&lt;&gt;"","-"&amp;H545,""))&amp;IF(AND(LEFT(F545,FIND(" - ",F545&amp;" - ")-1)&lt;&gt;"CX",I545&lt;&gt;""),"-"&amp;I545,"")&amp;IF(J545="","","-"&amp;LEFT(J545,FIND(" - ",J545&amp;" - ")-1))&amp;IF(K545="","","-"&amp;LEFT(K545,FIND(" - ",K545&amp;" - ")-1))&amp;IF(L545="","","-"&amp;LEFT(L545,FIND(" - ",L545&amp;" - ")-1))&amp;IF(M545&lt;&gt;"","-"&amp;M545,""))),LEFT(C545,FIND(" - ",C545&amp;" - ")-1)&amp;IF(D545="","","-"&amp;LEFT(D545,FIND(" - ",D545&amp;" - ")-1))&amp;IF(E545="","","-"&amp;LEFT(E545,FIND(" - ",E545&amp;" - ")-1))&amp;IF(F545="","","-"&amp;LEFT(F545,FIND(" - ",F545&amp;" - ")-1))&amp;IF(LEFT(F545,FIND(" - ",F545&amp;" - ")-1)="CX",IF(AND(G545&lt;&gt;"",H545&lt;&gt;""),"-"&amp;G545&amp;"/"&amp;H545,""),IF(H545&lt;&gt;"","-"&amp;H545,""))&amp;IF(AND(LEFT(F545,FIND(" - ",F545&amp;" - ")-1)&lt;&gt;"CX",I545&lt;&gt;""),"-"&amp;I545,"")&amp;IF(J545="","","-"&amp;LEFT(J545,FIND(" - ",J545&amp;" - ")-1))&amp;IF(K545="","","-"&amp;LEFT(K545,FIND(" - ",K545&amp;" - ")-1))&amp;IF(L545="","","-"&amp;LEFT(L545,FIND(" - ",L545&amp;" - ")-1))&amp;IF(M545&lt;&gt;"","-"&amp;M545,"")))</f>
        <v/>
      </c>
      <c r="T545" s="2">
        <f>IF(S545="","","SKU:"&amp;S545)</f>
        <v/>
      </c>
    </row>
    <row r="546">
      <c r="A546" s="3">
        <f>ROW()-1</f>
        <v/>
      </c>
      <c r="G546" s="5" t="n"/>
      <c r="H546" s="5" t="n"/>
      <c r="I546" s="5" t="n"/>
      <c r="N546" s="3" t="n"/>
      <c r="O546" s="6" t="n"/>
      <c r="Q546" s="7" t="n"/>
      <c r="R546" s="7">
        <f>ROUND(O546*Q546,2)</f>
        <v/>
      </c>
      <c r="S546" s="2">
        <f>IF(C546="","",IF(OR(LEFT(C546,FIND(" - ",C546&amp;" - ")-1)="TB",LEFT(C546,FIND(" - ",C546&amp;" - ")-1)="EL45",LEFT(C546,FIND(" - ",C546&amp;" - ")-1)="EL90"),IF(LEFT(D546,FIND(" - ",D546&amp;" - ")-1)="COAX",LEFT(C546,FIND(" - ",C546&amp;" - ")-1)&amp;IF(D546="","","-"&amp;LEFT(D546,FIND(" - ",D546&amp;" - ")-1))&amp;IF(AND(G546&lt;&gt;"",H546&lt;&gt;""),"-"&amp;G546&amp;" x "&amp;H546,IF(H546&lt;&gt;"","-"&amp;H546,""))&amp;IF(I546&lt;&gt;"","-"&amp;I546,"")&amp;IF(K546="","","-"&amp;LEFT(K546,FIND(" - ",K546&amp;" - ")-1))&amp;IF(L546="","","-"&amp;LEFT(L546,FIND(" - ",L546&amp;" - ")-1)),IF(OR(LEFT(C546,FIND(" - ",C546&amp;" - ")-1)="TB",OR(LEFT(D546,FIND(" - ",D546&amp;" - ")-1)="UL",LEFT(D546,FIND(" - ",D546&amp;" - ")-1)="TCC",LEFT(D546,FIND(" - ",D546&amp;" - ")-1)="TCC1")),LEFT(C546,FIND(" - ",C546&amp;" - ")-1)&amp;IF(D546="","","-"&amp;LEFT(D546,FIND(" - ",D546&amp;" - ")-1))&amp;IF(H546&lt;&gt;"","-"&amp;H546,"")&amp;IF(OR(SUBSTITUTE(H546,"""","")="1/2",SUBSTITUTE(H546,"""","")="3/4"),IF(I546&lt;&gt;"","-"&amp;I546,""),"")&amp;IF(K546="","","-"&amp;LEFT(K546,FIND(" - ",K546&amp;" - ")-1))&amp;IF(L546="","","-"&amp;LEFT(L546,FIND(" - ",L546&amp;" - ")-1)),LEFT(C546,FIND(" - ",C546&amp;" - ")-1)&amp;IF(D546="","","-"&amp;LEFT(D546,FIND(" - ",D546&amp;" - ")-1))&amp;IF(E546="","","-"&amp;LEFT(E546,FIND(" - ",E546&amp;" - ")-1))&amp;IF(F546="","","-"&amp;LEFT(F546,FIND(" - ",F546&amp;" - ")-1))&amp;IF(LEFT(F546,FIND(" - ",F546&amp;" - ")-1)="CX",IF(AND(G546&lt;&gt;"",H546&lt;&gt;""),"-"&amp;G546&amp;"/"&amp;H546,""),IF(H546&lt;&gt;"","-"&amp;H546,""))&amp;IF(AND(LEFT(F546,FIND(" - ",F546&amp;" - ")-1)&lt;&gt;"CX",I546&lt;&gt;""),"-"&amp;I546,"")&amp;IF(J546="","","-"&amp;LEFT(J546,FIND(" - ",J546&amp;" - ")-1))&amp;IF(K546="","","-"&amp;LEFT(K546,FIND(" - ",K546&amp;" - ")-1))&amp;IF(L546="","","-"&amp;LEFT(L546,FIND(" - ",L546&amp;" - ")-1))&amp;IF(M546&lt;&gt;"","-"&amp;M546,""))),LEFT(C546,FIND(" - ",C546&amp;" - ")-1)&amp;IF(D546="","","-"&amp;LEFT(D546,FIND(" - ",D546&amp;" - ")-1))&amp;IF(E546="","","-"&amp;LEFT(E546,FIND(" - ",E546&amp;" - ")-1))&amp;IF(F546="","","-"&amp;LEFT(F546,FIND(" - ",F546&amp;" - ")-1))&amp;IF(LEFT(F546,FIND(" - ",F546&amp;" - ")-1)="CX",IF(AND(G546&lt;&gt;"",H546&lt;&gt;""),"-"&amp;G546&amp;"/"&amp;H546,""),IF(H546&lt;&gt;"","-"&amp;H546,""))&amp;IF(AND(LEFT(F546,FIND(" - ",F546&amp;" - ")-1)&lt;&gt;"CX",I546&lt;&gt;""),"-"&amp;I546,"")&amp;IF(J546="","","-"&amp;LEFT(J546,FIND(" - ",J546&amp;" - ")-1))&amp;IF(K546="","","-"&amp;LEFT(K546,FIND(" - ",K546&amp;" - ")-1))&amp;IF(L546="","","-"&amp;LEFT(L546,FIND(" - ",L546&amp;" - ")-1))&amp;IF(M546&lt;&gt;"","-"&amp;M546,"")))</f>
        <v/>
      </c>
      <c r="T546" s="2">
        <f>IF(S546="","","SKU:"&amp;S546)</f>
        <v/>
      </c>
    </row>
    <row r="547">
      <c r="A547" s="3">
        <f>ROW()-1</f>
        <v/>
      </c>
      <c r="G547" s="5" t="n"/>
      <c r="H547" s="5" t="n"/>
      <c r="I547" s="5" t="n"/>
      <c r="N547" s="3" t="n"/>
      <c r="O547" s="6" t="n"/>
      <c r="Q547" s="7" t="n"/>
      <c r="R547" s="7">
        <f>ROUND(O547*Q547,2)</f>
        <v/>
      </c>
      <c r="S547" s="2">
        <f>IF(C547="","",IF(OR(LEFT(C547,FIND(" - ",C547&amp;" - ")-1)="TB",LEFT(C547,FIND(" - ",C547&amp;" - ")-1)="EL45",LEFT(C547,FIND(" - ",C547&amp;" - ")-1)="EL90"),IF(LEFT(D547,FIND(" - ",D547&amp;" - ")-1)="COAX",LEFT(C547,FIND(" - ",C547&amp;" - ")-1)&amp;IF(D547="","","-"&amp;LEFT(D547,FIND(" - ",D547&amp;" - ")-1))&amp;IF(AND(G547&lt;&gt;"",H547&lt;&gt;""),"-"&amp;G547&amp;" x "&amp;H547,IF(H547&lt;&gt;"","-"&amp;H547,""))&amp;IF(I547&lt;&gt;"","-"&amp;I547,"")&amp;IF(K547="","","-"&amp;LEFT(K547,FIND(" - ",K547&amp;" - ")-1))&amp;IF(L547="","","-"&amp;LEFT(L547,FIND(" - ",L547&amp;" - ")-1)),IF(OR(LEFT(C547,FIND(" - ",C547&amp;" - ")-1)="TB",OR(LEFT(D547,FIND(" - ",D547&amp;" - ")-1)="UL",LEFT(D547,FIND(" - ",D547&amp;" - ")-1)="TCC",LEFT(D547,FIND(" - ",D547&amp;" - ")-1)="TCC1")),LEFT(C547,FIND(" - ",C547&amp;" - ")-1)&amp;IF(D547="","","-"&amp;LEFT(D547,FIND(" - ",D547&amp;" - ")-1))&amp;IF(H547&lt;&gt;"","-"&amp;H547,"")&amp;IF(OR(SUBSTITUTE(H547,"""","")="1/2",SUBSTITUTE(H547,"""","")="3/4"),IF(I547&lt;&gt;"","-"&amp;I547,""),"")&amp;IF(K547="","","-"&amp;LEFT(K547,FIND(" - ",K547&amp;" - ")-1))&amp;IF(L547="","","-"&amp;LEFT(L547,FIND(" - ",L547&amp;" - ")-1)),LEFT(C547,FIND(" - ",C547&amp;" - ")-1)&amp;IF(D547="","","-"&amp;LEFT(D547,FIND(" - ",D547&amp;" - ")-1))&amp;IF(E547="","","-"&amp;LEFT(E547,FIND(" - ",E547&amp;" - ")-1))&amp;IF(F547="","","-"&amp;LEFT(F547,FIND(" - ",F547&amp;" - ")-1))&amp;IF(LEFT(F547,FIND(" - ",F547&amp;" - ")-1)="CX",IF(AND(G547&lt;&gt;"",H547&lt;&gt;""),"-"&amp;G547&amp;"/"&amp;H547,""),IF(H547&lt;&gt;"","-"&amp;H547,""))&amp;IF(AND(LEFT(F547,FIND(" - ",F547&amp;" - ")-1)&lt;&gt;"CX",I547&lt;&gt;""),"-"&amp;I547,"")&amp;IF(J547="","","-"&amp;LEFT(J547,FIND(" - ",J547&amp;" - ")-1))&amp;IF(K547="","","-"&amp;LEFT(K547,FIND(" - ",K547&amp;" - ")-1))&amp;IF(L547="","","-"&amp;LEFT(L547,FIND(" - ",L547&amp;" - ")-1))&amp;IF(M547&lt;&gt;"","-"&amp;M547,""))),LEFT(C547,FIND(" - ",C547&amp;" - ")-1)&amp;IF(D547="","","-"&amp;LEFT(D547,FIND(" - ",D547&amp;" - ")-1))&amp;IF(E547="","","-"&amp;LEFT(E547,FIND(" - ",E547&amp;" - ")-1))&amp;IF(F547="","","-"&amp;LEFT(F547,FIND(" - ",F547&amp;" - ")-1))&amp;IF(LEFT(F547,FIND(" - ",F547&amp;" - ")-1)="CX",IF(AND(G547&lt;&gt;"",H547&lt;&gt;""),"-"&amp;G547&amp;"/"&amp;H547,""),IF(H547&lt;&gt;"","-"&amp;H547,""))&amp;IF(AND(LEFT(F547,FIND(" - ",F547&amp;" - ")-1)&lt;&gt;"CX",I547&lt;&gt;""),"-"&amp;I547,"")&amp;IF(J547="","","-"&amp;LEFT(J547,FIND(" - ",J547&amp;" - ")-1))&amp;IF(K547="","","-"&amp;LEFT(K547,FIND(" - ",K547&amp;" - ")-1))&amp;IF(L547="","","-"&amp;LEFT(L547,FIND(" - ",L547&amp;" - ")-1))&amp;IF(M547&lt;&gt;"","-"&amp;M547,"")))</f>
        <v/>
      </c>
      <c r="T547" s="2">
        <f>IF(S547="","","SKU:"&amp;S547)</f>
        <v/>
      </c>
    </row>
    <row r="548">
      <c r="A548" s="3">
        <f>ROW()-1</f>
        <v/>
      </c>
      <c r="G548" s="5" t="n"/>
      <c r="H548" s="5" t="n"/>
      <c r="I548" s="5" t="n"/>
      <c r="N548" s="3" t="n"/>
      <c r="O548" s="6" t="n"/>
      <c r="Q548" s="7" t="n"/>
      <c r="R548" s="7">
        <f>ROUND(O548*Q548,2)</f>
        <v/>
      </c>
      <c r="S548" s="2">
        <f>IF(C548="","",IF(OR(LEFT(C548,FIND(" - ",C548&amp;" - ")-1)="TB",LEFT(C548,FIND(" - ",C548&amp;" - ")-1)="EL45",LEFT(C548,FIND(" - ",C548&amp;" - ")-1)="EL90"),IF(LEFT(D548,FIND(" - ",D548&amp;" - ")-1)="COAX",LEFT(C548,FIND(" - ",C548&amp;" - ")-1)&amp;IF(D548="","","-"&amp;LEFT(D548,FIND(" - ",D548&amp;" - ")-1))&amp;IF(AND(G548&lt;&gt;"",H548&lt;&gt;""),"-"&amp;G548&amp;" x "&amp;H548,IF(H548&lt;&gt;"","-"&amp;H548,""))&amp;IF(I548&lt;&gt;"","-"&amp;I548,"")&amp;IF(K548="","","-"&amp;LEFT(K548,FIND(" - ",K548&amp;" - ")-1))&amp;IF(L548="","","-"&amp;LEFT(L548,FIND(" - ",L548&amp;" - ")-1)),IF(OR(LEFT(C548,FIND(" - ",C548&amp;" - ")-1)="TB",OR(LEFT(D548,FIND(" - ",D548&amp;" - ")-1)="UL",LEFT(D548,FIND(" - ",D548&amp;" - ")-1)="TCC",LEFT(D548,FIND(" - ",D548&amp;" - ")-1)="TCC1")),LEFT(C548,FIND(" - ",C548&amp;" - ")-1)&amp;IF(D548="","","-"&amp;LEFT(D548,FIND(" - ",D548&amp;" - ")-1))&amp;IF(H548&lt;&gt;"","-"&amp;H548,"")&amp;IF(OR(SUBSTITUTE(H548,"""","")="1/2",SUBSTITUTE(H548,"""","")="3/4"),IF(I548&lt;&gt;"","-"&amp;I548,""),"")&amp;IF(K548="","","-"&amp;LEFT(K548,FIND(" - ",K548&amp;" - ")-1))&amp;IF(L548="","","-"&amp;LEFT(L548,FIND(" - ",L548&amp;" - ")-1)),LEFT(C548,FIND(" - ",C548&amp;" - ")-1)&amp;IF(D548="","","-"&amp;LEFT(D548,FIND(" - ",D548&amp;" - ")-1))&amp;IF(E548="","","-"&amp;LEFT(E548,FIND(" - ",E548&amp;" - ")-1))&amp;IF(F548="","","-"&amp;LEFT(F548,FIND(" - ",F548&amp;" - ")-1))&amp;IF(LEFT(F548,FIND(" - ",F548&amp;" - ")-1)="CX",IF(AND(G548&lt;&gt;"",H548&lt;&gt;""),"-"&amp;G548&amp;"/"&amp;H548,""),IF(H548&lt;&gt;"","-"&amp;H548,""))&amp;IF(AND(LEFT(F548,FIND(" - ",F548&amp;" - ")-1)&lt;&gt;"CX",I548&lt;&gt;""),"-"&amp;I548,"")&amp;IF(J548="","","-"&amp;LEFT(J548,FIND(" - ",J548&amp;" - ")-1))&amp;IF(K548="","","-"&amp;LEFT(K548,FIND(" - ",K548&amp;" - ")-1))&amp;IF(L548="","","-"&amp;LEFT(L548,FIND(" - ",L548&amp;" - ")-1))&amp;IF(M548&lt;&gt;"","-"&amp;M548,""))),LEFT(C548,FIND(" - ",C548&amp;" - ")-1)&amp;IF(D548="","","-"&amp;LEFT(D548,FIND(" - ",D548&amp;" - ")-1))&amp;IF(E548="","","-"&amp;LEFT(E548,FIND(" - ",E548&amp;" - ")-1))&amp;IF(F548="","","-"&amp;LEFT(F548,FIND(" - ",F548&amp;" - ")-1))&amp;IF(LEFT(F548,FIND(" - ",F548&amp;" - ")-1)="CX",IF(AND(G548&lt;&gt;"",H548&lt;&gt;""),"-"&amp;G548&amp;"/"&amp;H548,""),IF(H548&lt;&gt;"","-"&amp;H548,""))&amp;IF(AND(LEFT(F548,FIND(" - ",F548&amp;" - ")-1)&lt;&gt;"CX",I548&lt;&gt;""),"-"&amp;I548,"")&amp;IF(J548="","","-"&amp;LEFT(J548,FIND(" - ",J548&amp;" - ")-1))&amp;IF(K548="","","-"&amp;LEFT(K548,FIND(" - ",K548&amp;" - ")-1))&amp;IF(L548="","","-"&amp;LEFT(L548,FIND(" - ",L548&amp;" - ")-1))&amp;IF(M548&lt;&gt;"","-"&amp;M548,"")))</f>
        <v/>
      </c>
      <c r="T548" s="2">
        <f>IF(S548="","","SKU:"&amp;S548)</f>
        <v/>
      </c>
    </row>
    <row r="549">
      <c r="A549" s="3">
        <f>ROW()-1</f>
        <v/>
      </c>
      <c r="G549" s="5" t="n"/>
      <c r="H549" s="5" t="n"/>
      <c r="I549" s="5" t="n"/>
      <c r="N549" s="3" t="n"/>
      <c r="O549" s="6" t="n"/>
      <c r="Q549" s="7" t="n"/>
      <c r="R549" s="7">
        <f>ROUND(O549*Q549,2)</f>
        <v/>
      </c>
      <c r="S549" s="2">
        <f>IF(C549="","",IF(OR(LEFT(C549,FIND(" - ",C549&amp;" - ")-1)="TB",LEFT(C549,FIND(" - ",C549&amp;" - ")-1)="EL45",LEFT(C549,FIND(" - ",C549&amp;" - ")-1)="EL90"),IF(LEFT(D549,FIND(" - ",D549&amp;" - ")-1)="COAX",LEFT(C549,FIND(" - ",C549&amp;" - ")-1)&amp;IF(D549="","","-"&amp;LEFT(D549,FIND(" - ",D549&amp;" - ")-1))&amp;IF(AND(G549&lt;&gt;"",H549&lt;&gt;""),"-"&amp;G549&amp;" x "&amp;H549,IF(H549&lt;&gt;"","-"&amp;H549,""))&amp;IF(I549&lt;&gt;"","-"&amp;I549,"")&amp;IF(K549="","","-"&amp;LEFT(K549,FIND(" - ",K549&amp;" - ")-1))&amp;IF(L549="","","-"&amp;LEFT(L549,FIND(" - ",L549&amp;" - ")-1)),IF(OR(LEFT(C549,FIND(" - ",C549&amp;" - ")-1)="TB",OR(LEFT(D549,FIND(" - ",D549&amp;" - ")-1)="UL",LEFT(D549,FIND(" - ",D549&amp;" - ")-1)="TCC",LEFT(D549,FIND(" - ",D549&amp;" - ")-1)="TCC1")),LEFT(C549,FIND(" - ",C549&amp;" - ")-1)&amp;IF(D549="","","-"&amp;LEFT(D549,FIND(" - ",D549&amp;" - ")-1))&amp;IF(H549&lt;&gt;"","-"&amp;H549,"")&amp;IF(OR(SUBSTITUTE(H549,"""","")="1/2",SUBSTITUTE(H549,"""","")="3/4"),IF(I549&lt;&gt;"","-"&amp;I549,""),"")&amp;IF(K549="","","-"&amp;LEFT(K549,FIND(" - ",K549&amp;" - ")-1))&amp;IF(L549="","","-"&amp;LEFT(L549,FIND(" - ",L549&amp;" - ")-1)),LEFT(C549,FIND(" - ",C549&amp;" - ")-1)&amp;IF(D549="","","-"&amp;LEFT(D549,FIND(" - ",D549&amp;" - ")-1))&amp;IF(E549="","","-"&amp;LEFT(E549,FIND(" - ",E549&amp;" - ")-1))&amp;IF(F549="","","-"&amp;LEFT(F549,FIND(" - ",F549&amp;" - ")-1))&amp;IF(LEFT(F549,FIND(" - ",F549&amp;" - ")-1)="CX",IF(AND(G549&lt;&gt;"",H549&lt;&gt;""),"-"&amp;G549&amp;"/"&amp;H549,""),IF(H549&lt;&gt;"","-"&amp;H549,""))&amp;IF(AND(LEFT(F549,FIND(" - ",F549&amp;" - ")-1)&lt;&gt;"CX",I549&lt;&gt;""),"-"&amp;I549,"")&amp;IF(J549="","","-"&amp;LEFT(J549,FIND(" - ",J549&amp;" - ")-1))&amp;IF(K549="","","-"&amp;LEFT(K549,FIND(" - ",K549&amp;" - ")-1))&amp;IF(L549="","","-"&amp;LEFT(L549,FIND(" - ",L549&amp;" - ")-1))&amp;IF(M549&lt;&gt;"","-"&amp;M549,""))),LEFT(C549,FIND(" - ",C549&amp;" - ")-1)&amp;IF(D549="","","-"&amp;LEFT(D549,FIND(" - ",D549&amp;" - ")-1))&amp;IF(E549="","","-"&amp;LEFT(E549,FIND(" - ",E549&amp;" - ")-1))&amp;IF(F549="","","-"&amp;LEFT(F549,FIND(" - ",F549&amp;" - ")-1))&amp;IF(LEFT(F549,FIND(" - ",F549&amp;" - ")-1)="CX",IF(AND(G549&lt;&gt;"",H549&lt;&gt;""),"-"&amp;G549&amp;"/"&amp;H549,""),IF(H549&lt;&gt;"","-"&amp;H549,""))&amp;IF(AND(LEFT(F549,FIND(" - ",F549&amp;" - ")-1)&lt;&gt;"CX",I549&lt;&gt;""),"-"&amp;I549,"")&amp;IF(J549="","","-"&amp;LEFT(J549,FIND(" - ",J549&amp;" - ")-1))&amp;IF(K549="","","-"&amp;LEFT(K549,FIND(" - ",K549&amp;" - ")-1))&amp;IF(L549="","","-"&amp;LEFT(L549,FIND(" - ",L549&amp;" - ")-1))&amp;IF(M549&lt;&gt;"","-"&amp;M549,"")))</f>
        <v/>
      </c>
      <c r="T549" s="2">
        <f>IF(S549="","","SKU:"&amp;S549)</f>
        <v/>
      </c>
    </row>
    <row r="550">
      <c r="A550" s="3">
        <f>ROW()-1</f>
        <v/>
      </c>
      <c r="G550" s="5" t="n"/>
      <c r="H550" s="5" t="n"/>
      <c r="I550" s="5" t="n"/>
      <c r="N550" s="3" t="n"/>
      <c r="O550" s="6" t="n"/>
      <c r="Q550" s="7" t="n"/>
      <c r="R550" s="7">
        <f>ROUND(O550*Q550,2)</f>
        <v/>
      </c>
      <c r="S550" s="2">
        <f>IF(C550="","",IF(OR(LEFT(C550,FIND(" - ",C550&amp;" - ")-1)="TB",LEFT(C550,FIND(" - ",C550&amp;" - ")-1)="EL45",LEFT(C550,FIND(" - ",C550&amp;" - ")-1)="EL90"),IF(LEFT(D550,FIND(" - ",D550&amp;" - ")-1)="COAX",LEFT(C550,FIND(" - ",C550&amp;" - ")-1)&amp;IF(D550="","","-"&amp;LEFT(D550,FIND(" - ",D550&amp;" - ")-1))&amp;IF(AND(G550&lt;&gt;"",H550&lt;&gt;""),"-"&amp;G550&amp;" x "&amp;H550,IF(H550&lt;&gt;"","-"&amp;H550,""))&amp;IF(I550&lt;&gt;"","-"&amp;I550,"")&amp;IF(K550="","","-"&amp;LEFT(K550,FIND(" - ",K550&amp;" - ")-1))&amp;IF(L550="","","-"&amp;LEFT(L550,FIND(" - ",L550&amp;" - ")-1)),IF(OR(LEFT(C550,FIND(" - ",C550&amp;" - ")-1)="TB",OR(LEFT(D550,FIND(" - ",D550&amp;" - ")-1)="UL",LEFT(D550,FIND(" - ",D550&amp;" - ")-1)="TCC",LEFT(D550,FIND(" - ",D550&amp;" - ")-1)="TCC1")),LEFT(C550,FIND(" - ",C550&amp;" - ")-1)&amp;IF(D550="","","-"&amp;LEFT(D550,FIND(" - ",D550&amp;" - ")-1))&amp;IF(H550&lt;&gt;"","-"&amp;H550,"")&amp;IF(OR(SUBSTITUTE(H550,"""","")="1/2",SUBSTITUTE(H550,"""","")="3/4"),IF(I550&lt;&gt;"","-"&amp;I550,""),"")&amp;IF(K550="","","-"&amp;LEFT(K550,FIND(" - ",K550&amp;" - ")-1))&amp;IF(L550="","","-"&amp;LEFT(L550,FIND(" - ",L550&amp;" - ")-1)),LEFT(C550,FIND(" - ",C550&amp;" - ")-1)&amp;IF(D550="","","-"&amp;LEFT(D550,FIND(" - ",D550&amp;" - ")-1))&amp;IF(E550="","","-"&amp;LEFT(E550,FIND(" - ",E550&amp;" - ")-1))&amp;IF(F550="","","-"&amp;LEFT(F550,FIND(" - ",F550&amp;" - ")-1))&amp;IF(LEFT(F550,FIND(" - ",F550&amp;" - ")-1)="CX",IF(AND(G550&lt;&gt;"",H550&lt;&gt;""),"-"&amp;G550&amp;"/"&amp;H550,""),IF(H550&lt;&gt;"","-"&amp;H550,""))&amp;IF(AND(LEFT(F550,FIND(" - ",F550&amp;" - ")-1)&lt;&gt;"CX",I550&lt;&gt;""),"-"&amp;I550,"")&amp;IF(J550="","","-"&amp;LEFT(J550,FIND(" - ",J550&amp;" - ")-1))&amp;IF(K550="","","-"&amp;LEFT(K550,FIND(" - ",K550&amp;" - ")-1))&amp;IF(L550="","","-"&amp;LEFT(L550,FIND(" - ",L550&amp;" - ")-1))&amp;IF(M550&lt;&gt;"","-"&amp;M550,""))),LEFT(C550,FIND(" - ",C550&amp;" - ")-1)&amp;IF(D550="","","-"&amp;LEFT(D550,FIND(" - ",D550&amp;" - ")-1))&amp;IF(E550="","","-"&amp;LEFT(E550,FIND(" - ",E550&amp;" - ")-1))&amp;IF(F550="","","-"&amp;LEFT(F550,FIND(" - ",F550&amp;" - ")-1))&amp;IF(LEFT(F550,FIND(" - ",F550&amp;" - ")-1)="CX",IF(AND(G550&lt;&gt;"",H550&lt;&gt;""),"-"&amp;G550&amp;"/"&amp;H550,""),IF(H550&lt;&gt;"","-"&amp;H550,""))&amp;IF(AND(LEFT(F550,FIND(" - ",F550&amp;" - ")-1)&lt;&gt;"CX",I550&lt;&gt;""),"-"&amp;I550,"")&amp;IF(J550="","","-"&amp;LEFT(J550,FIND(" - ",J550&amp;" - ")-1))&amp;IF(K550="","","-"&amp;LEFT(K550,FIND(" - ",K550&amp;" - ")-1))&amp;IF(L550="","","-"&amp;LEFT(L550,FIND(" - ",L550&amp;" - ")-1))&amp;IF(M550&lt;&gt;"","-"&amp;M550,"")))</f>
        <v/>
      </c>
      <c r="T550" s="2">
        <f>IF(S550="","","SKU:"&amp;S550)</f>
        <v/>
      </c>
    </row>
    <row r="551">
      <c r="A551" s="3">
        <f>ROW()-1</f>
        <v/>
      </c>
      <c r="G551" s="5" t="n"/>
      <c r="H551" s="5" t="n"/>
      <c r="I551" s="5" t="n"/>
      <c r="N551" s="3" t="n"/>
      <c r="O551" s="6" t="n"/>
      <c r="Q551" s="7" t="n"/>
      <c r="R551" s="7">
        <f>ROUND(O551*Q551,2)</f>
        <v/>
      </c>
      <c r="S551" s="2">
        <f>IF(C551="","",IF(OR(LEFT(C551,FIND(" - ",C551&amp;" - ")-1)="TB",LEFT(C551,FIND(" - ",C551&amp;" - ")-1)="EL45",LEFT(C551,FIND(" - ",C551&amp;" - ")-1)="EL90"),IF(LEFT(D551,FIND(" - ",D551&amp;" - ")-1)="COAX",LEFT(C551,FIND(" - ",C551&amp;" - ")-1)&amp;IF(D551="","","-"&amp;LEFT(D551,FIND(" - ",D551&amp;" - ")-1))&amp;IF(AND(G551&lt;&gt;"",H551&lt;&gt;""),"-"&amp;G551&amp;" x "&amp;H551,IF(H551&lt;&gt;"","-"&amp;H551,""))&amp;IF(I551&lt;&gt;"","-"&amp;I551,"")&amp;IF(K551="","","-"&amp;LEFT(K551,FIND(" - ",K551&amp;" - ")-1))&amp;IF(L551="","","-"&amp;LEFT(L551,FIND(" - ",L551&amp;" - ")-1)),IF(OR(LEFT(C551,FIND(" - ",C551&amp;" - ")-1)="TB",OR(LEFT(D551,FIND(" - ",D551&amp;" - ")-1)="UL",LEFT(D551,FIND(" - ",D551&amp;" - ")-1)="TCC",LEFT(D551,FIND(" - ",D551&amp;" - ")-1)="TCC1")),LEFT(C551,FIND(" - ",C551&amp;" - ")-1)&amp;IF(D551="","","-"&amp;LEFT(D551,FIND(" - ",D551&amp;" - ")-1))&amp;IF(H551&lt;&gt;"","-"&amp;H551,"")&amp;IF(OR(SUBSTITUTE(H551,"""","")="1/2",SUBSTITUTE(H551,"""","")="3/4"),IF(I551&lt;&gt;"","-"&amp;I551,""),"")&amp;IF(K551="","","-"&amp;LEFT(K551,FIND(" - ",K551&amp;" - ")-1))&amp;IF(L551="","","-"&amp;LEFT(L551,FIND(" - ",L551&amp;" - ")-1)),LEFT(C551,FIND(" - ",C551&amp;" - ")-1)&amp;IF(D551="","","-"&amp;LEFT(D551,FIND(" - ",D551&amp;" - ")-1))&amp;IF(E551="","","-"&amp;LEFT(E551,FIND(" - ",E551&amp;" - ")-1))&amp;IF(F551="","","-"&amp;LEFT(F551,FIND(" - ",F551&amp;" - ")-1))&amp;IF(LEFT(F551,FIND(" - ",F551&amp;" - ")-1)="CX",IF(AND(G551&lt;&gt;"",H551&lt;&gt;""),"-"&amp;G551&amp;"/"&amp;H551,""),IF(H551&lt;&gt;"","-"&amp;H551,""))&amp;IF(AND(LEFT(F551,FIND(" - ",F551&amp;" - ")-1)&lt;&gt;"CX",I551&lt;&gt;""),"-"&amp;I551,"")&amp;IF(J551="","","-"&amp;LEFT(J551,FIND(" - ",J551&amp;" - ")-1))&amp;IF(K551="","","-"&amp;LEFT(K551,FIND(" - ",K551&amp;" - ")-1))&amp;IF(L551="","","-"&amp;LEFT(L551,FIND(" - ",L551&amp;" - ")-1))&amp;IF(M551&lt;&gt;"","-"&amp;M551,""))),LEFT(C551,FIND(" - ",C551&amp;" - ")-1)&amp;IF(D551="","","-"&amp;LEFT(D551,FIND(" - ",D551&amp;" - ")-1))&amp;IF(E551="","","-"&amp;LEFT(E551,FIND(" - ",E551&amp;" - ")-1))&amp;IF(F551="","","-"&amp;LEFT(F551,FIND(" - ",F551&amp;" - ")-1))&amp;IF(LEFT(F551,FIND(" - ",F551&amp;" - ")-1)="CX",IF(AND(G551&lt;&gt;"",H551&lt;&gt;""),"-"&amp;G551&amp;"/"&amp;H551,""),IF(H551&lt;&gt;"","-"&amp;H551,""))&amp;IF(AND(LEFT(F551,FIND(" - ",F551&amp;" - ")-1)&lt;&gt;"CX",I551&lt;&gt;""),"-"&amp;I551,"")&amp;IF(J551="","","-"&amp;LEFT(J551,FIND(" - ",J551&amp;" - ")-1))&amp;IF(K551="","","-"&amp;LEFT(K551,FIND(" - ",K551&amp;" - ")-1))&amp;IF(L551="","","-"&amp;LEFT(L551,FIND(" - ",L551&amp;" - ")-1))&amp;IF(M551&lt;&gt;"","-"&amp;M551,"")))</f>
        <v/>
      </c>
      <c r="T551" s="2">
        <f>IF(S551="","","SKU:"&amp;S551)</f>
        <v/>
      </c>
    </row>
    <row r="552">
      <c r="A552" s="3">
        <f>ROW()-1</f>
        <v/>
      </c>
      <c r="G552" s="5" t="n"/>
      <c r="H552" s="5" t="n"/>
      <c r="I552" s="5" t="n"/>
      <c r="N552" s="3" t="n"/>
      <c r="O552" s="6" t="n"/>
      <c r="Q552" s="7" t="n"/>
      <c r="R552" s="7">
        <f>ROUND(O552*Q552,2)</f>
        <v/>
      </c>
      <c r="S552" s="2">
        <f>IF(C552="","",IF(OR(LEFT(C552,FIND(" - ",C552&amp;" - ")-1)="TB",LEFT(C552,FIND(" - ",C552&amp;" - ")-1)="EL45",LEFT(C552,FIND(" - ",C552&amp;" - ")-1)="EL90"),IF(LEFT(D552,FIND(" - ",D552&amp;" - ")-1)="COAX",LEFT(C552,FIND(" - ",C552&amp;" - ")-1)&amp;IF(D552="","","-"&amp;LEFT(D552,FIND(" - ",D552&amp;" - ")-1))&amp;IF(AND(G552&lt;&gt;"",H552&lt;&gt;""),"-"&amp;G552&amp;" x "&amp;H552,IF(H552&lt;&gt;"","-"&amp;H552,""))&amp;IF(I552&lt;&gt;"","-"&amp;I552,"")&amp;IF(K552="","","-"&amp;LEFT(K552,FIND(" - ",K552&amp;" - ")-1))&amp;IF(L552="","","-"&amp;LEFT(L552,FIND(" - ",L552&amp;" - ")-1)),IF(OR(LEFT(C552,FIND(" - ",C552&amp;" - ")-1)="TB",OR(LEFT(D552,FIND(" - ",D552&amp;" - ")-1)="UL",LEFT(D552,FIND(" - ",D552&amp;" - ")-1)="TCC",LEFT(D552,FIND(" - ",D552&amp;" - ")-1)="TCC1")),LEFT(C552,FIND(" - ",C552&amp;" - ")-1)&amp;IF(D552="","","-"&amp;LEFT(D552,FIND(" - ",D552&amp;" - ")-1))&amp;IF(H552&lt;&gt;"","-"&amp;H552,"")&amp;IF(OR(SUBSTITUTE(H552,"""","")="1/2",SUBSTITUTE(H552,"""","")="3/4"),IF(I552&lt;&gt;"","-"&amp;I552,""),"")&amp;IF(K552="","","-"&amp;LEFT(K552,FIND(" - ",K552&amp;" - ")-1))&amp;IF(L552="","","-"&amp;LEFT(L552,FIND(" - ",L552&amp;" - ")-1)),LEFT(C552,FIND(" - ",C552&amp;" - ")-1)&amp;IF(D552="","","-"&amp;LEFT(D552,FIND(" - ",D552&amp;" - ")-1))&amp;IF(E552="","","-"&amp;LEFT(E552,FIND(" - ",E552&amp;" - ")-1))&amp;IF(F552="","","-"&amp;LEFT(F552,FIND(" - ",F552&amp;" - ")-1))&amp;IF(LEFT(F552,FIND(" - ",F552&amp;" - ")-1)="CX",IF(AND(G552&lt;&gt;"",H552&lt;&gt;""),"-"&amp;G552&amp;"/"&amp;H552,""),IF(H552&lt;&gt;"","-"&amp;H552,""))&amp;IF(AND(LEFT(F552,FIND(" - ",F552&amp;" - ")-1)&lt;&gt;"CX",I552&lt;&gt;""),"-"&amp;I552,"")&amp;IF(J552="","","-"&amp;LEFT(J552,FIND(" - ",J552&amp;" - ")-1))&amp;IF(K552="","","-"&amp;LEFT(K552,FIND(" - ",K552&amp;" - ")-1))&amp;IF(L552="","","-"&amp;LEFT(L552,FIND(" - ",L552&amp;" - ")-1))&amp;IF(M552&lt;&gt;"","-"&amp;M552,""))),LEFT(C552,FIND(" - ",C552&amp;" - ")-1)&amp;IF(D552="","","-"&amp;LEFT(D552,FIND(" - ",D552&amp;" - ")-1))&amp;IF(E552="","","-"&amp;LEFT(E552,FIND(" - ",E552&amp;" - ")-1))&amp;IF(F552="","","-"&amp;LEFT(F552,FIND(" - ",F552&amp;" - ")-1))&amp;IF(LEFT(F552,FIND(" - ",F552&amp;" - ")-1)="CX",IF(AND(G552&lt;&gt;"",H552&lt;&gt;""),"-"&amp;G552&amp;"/"&amp;H552,""),IF(H552&lt;&gt;"","-"&amp;H552,""))&amp;IF(AND(LEFT(F552,FIND(" - ",F552&amp;" - ")-1)&lt;&gt;"CX",I552&lt;&gt;""),"-"&amp;I552,"")&amp;IF(J552="","","-"&amp;LEFT(J552,FIND(" - ",J552&amp;" - ")-1))&amp;IF(K552="","","-"&amp;LEFT(K552,FIND(" - ",K552&amp;" - ")-1))&amp;IF(L552="","","-"&amp;LEFT(L552,FIND(" - ",L552&amp;" - ")-1))&amp;IF(M552&lt;&gt;"","-"&amp;M552,"")))</f>
        <v/>
      </c>
      <c r="T552" s="2">
        <f>IF(S552="","","SKU:"&amp;S552)</f>
        <v/>
      </c>
    </row>
    <row r="553">
      <c r="A553" s="3">
        <f>ROW()-1</f>
        <v/>
      </c>
      <c r="G553" s="5" t="n"/>
      <c r="H553" s="5" t="n"/>
      <c r="I553" s="5" t="n"/>
      <c r="N553" s="3" t="n"/>
      <c r="O553" s="6" t="n"/>
      <c r="Q553" s="7" t="n"/>
      <c r="R553" s="7">
        <f>ROUND(O553*Q553,2)</f>
        <v/>
      </c>
      <c r="S553" s="2">
        <f>IF(C553="","",IF(OR(LEFT(C553,FIND(" - ",C553&amp;" - ")-1)="TB",LEFT(C553,FIND(" - ",C553&amp;" - ")-1)="EL45",LEFT(C553,FIND(" - ",C553&amp;" - ")-1)="EL90"),IF(LEFT(D553,FIND(" - ",D553&amp;" - ")-1)="COAX",LEFT(C553,FIND(" - ",C553&amp;" - ")-1)&amp;IF(D553="","","-"&amp;LEFT(D553,FIND(" - ",D553&amp;" - ")-1))&amp;IF(AND(G553&lt;&gt;"",H553&lt;&gt;""),"-"&amp;G553&amp;" x "&amp;H553,IF(H553&lt;&gt;"","-"&amp;H553,""))&amp;IF(I553&lt;&gt;"","-"&amp;I553,"")&amp;IF(K553="","","-"&amp;LEFT(K553,FIND(" - ",K553&amp;" - ")-1))&amp;IF(L553="","","-"&amp;LEFT(L553,FIND(" - ",L553&amp;" - ")-1)),IF(OR(LEFT(C553,FIND(" - ",C553&amp;" - ")-1)="TB",OR(LEFT(D553,FIND(" - ",D553&amp;" - ")-1)="UL",LEFT(D553,FIND(" - ",D553&amp;" - ")-1)="TCC",LEFT(D553,FIND(" - ",D553&amp;" - ")-1)="TCC1")),LEFT(C553,FIND(" - ",C553&amp;" - ")-1)&amp;IF(D553="","","-"&amp;LEFT(D553,FIND(" - ",D553&amp;" - ")-1))&amp;IF(H553&lt;&gt;"","-"&amp;H553,"")&amp;IF(OR(SUBSTITUTE(H553,"""","")="1/2",SUBSTITUTE(H553,"""","")="3/4"),IF(I553&lt;&gt;"","-"&amp;I553,""),"")&amp;IF(K553="","","-"&amp;LEFT(K553,FIND(" - ",K553&amp;" - ")-1))&amp;IF(L553="","","-"&amp;LEFT(L553,FIND(" - ",L553&amp;" - ")-1)),LEFT(C553,FIND(" - ",C553&amp;" - ")-1)&amp;IF(D553="","","-"&amp;LEFT(D553,FIND(" - ",D553&amp;" - ")-1))&amp;IF(E553="","","-"&amp;LEFT(E553,FIND(" - ",E553&amp;" - ")-1))&amp;IF(F553="","","-"&amp;LEFT(F553,FIND(" - ",F553&amp;" - ")-1))&amp;IF(LEFT(F553,FIND(" - ",F553&amp;" - ")-1)="CX",IF(AND(G553&lt;&gt;"",H553&lt;&gt;""),"-"&amp;G553&amp;"/"&amp;H553,""),IF(H553&lt;&gt;"","-"&amp;H553,""))&amp;IF(AND(LEFT(F553,FIND(" - ",F553&amp;" - ")-1)&lt;&gt;"CX",I553&lt;&gt;""),"-"&amp;I553,"")&amp;IF(J553="","","-"&amp;LEFT(J553,FIND(" - ",J553&amp;" - ")-1))&amp;IF(K553="","","-"&amp;LEFT(K553,FIND(" - ",K553&amp;" - ")-1))&amp;IF(L553="","","-"&amp;LEFT(L553,FIND(" - ",L553&amp;" - ")-1))&amp;IF(M553&lt;&gt;"","-"&amp;M553,""))),LEFT(C553,FIND(" - ",C553&amp;" - ")-1)&amp;IF(D553="","","-"&amp;LEFT(D553,FIND(" - ",D553&amp;" - ")-1))&amp;IF(E553="","","-"&amp;LEFT(E553,FIND(" - ",E553&amp;" - ")-1))&amp;IF(F553="","","-"&amp;LEFT(F553,FIND(" - ",F553&amp;" - ")-1))&amp;IF(LEFT(F553,FIND(" - ",F553&amp;" - ")-1)="CX",IF(AND(G553&lt;&gt;"",H553&lt;&gt;""),"-"&amp;G553&amp;"/"&amp;H553,""),IF(H553&lt;&gt;"","-"&amp;H553,""))&amp;IF(AND(LEFT(F553,FIND(" - ",F553&amp;" - ")-1)&lt;&gt;"CX",I553&lt;&gt;""),"-"&amp;I553,"")&amp;IF(J553="","","-"&amp;LEFT(J553,FIND(" - ",J553&amp;" - ")-1))&amp;IF(K553="","","-"&amp;LEFT(K553,FIND(" - ",K553&amp;" - ")-1))&amp;IF(L553="","","-"&amp;LEFT(L553,FIND(" - ",L553&amp;" - ")-1))&amp;IF(M553&lt;&gt;"","-"&amp;M553,"")))</f>
        <v/>
      </c>
      <c r="T553" s="2">
        <f>IF(S553="","","SKU:"&amp;S553)</f>
        <v/>
      </c>
    </row>
    <row r="554">
      <c r="A554" s="3">
        <f>ROW()-1</f>
        <v/>
      </c>
      <c r="G554" s="5" t="n"/>
      <c r="H554" s="5" t="n"/>
      <c r="I554" s="5" t="n"/>
      <c r="N554" s="3" t="n"/>
      <c r="O554" s="6" t="n"/>
      <c r="Q554" s="7" t="n"/>
      <c r="R554" s="7">
        <f>ROUND(O554*Q554,2)</f>
        <v/>
      </c>
      <c r="S554" s="2">
        <f>IF(C554="","",IF(OR(LEFT(C554,FIND(" - ",C554&amp;" - ")-1)="TB",LEFT(C554,FIND(" - ",C554&amp;" - ")-1)="EL45",LEFT(C554,FIND(" - ",C554&amp;" - ")-1)="EL90"),IF(LEFT(D554,FIND(" - ",D554&amp;" - ")-1)="COAX",LEFT(C554,FIND(" - ",C554&amp;" - ")-1)&amp;IF(D554="","","-"&amp;LEFT(D554,FIND(" - ",D554&amp;" - ")-1))&amp;IF(AND(G554&lt;&gt;"",H554&lt;&gt;""),"-"&amp;G554&amp;" x "&amp;H554,IF(H554&lt;&gt;"","-"&amp;H554,""))&amp;IF(I554&lt;&gt;"","-"&amp;I554,"")&amp;IF(K554="","","-"&amp;LEFT(K554,FIND(" - ",K554&amp;" - ")-1))&amp;IF(L554="","","-"&amp;LEFT(L554,FIND(" - ",L554&amp;" - ")-1)),IF(OR(LEFT(C554,FIND(" - ",C554&amp;" - ")-1)="TB",OR(LEFT(D554,FIND(" - ",D554&amp;" - ")-1)="UL",LEFT(D554,FIND(" - ",D554&amp;" - ")-1)="TCC",LEFT(D554,FIND(" - ",D554&amp;" - ")-1)="TCC1")),LEFT(C554,FIND(" - ",C554&amp;" - ")-1)&amp;IF(D554="","","-"&amp;LEFT(D554,FIND(" - ",D554&amp;" - ")-1))&amp;IF(H554&lt;&gt;"","-"&amp;H554,"")&amp;IF(OR(SUBSTITUTE(H554,"""","")="1/2",SUBSTITUTE(H554,"""","")="3/4"),IF(I554&lt;&gt;"","-"&amp;I554,""),"")&amp;IF(K554="","","-"&amp;LEFT(K554,FIND(" - ",K554&amp;" - ")-1))&amp;IF(L554="","","-"&amp;LEFT(L554,FIND(" - ",L554&amp;" - ")-1)),LEFT(C554,FIND(" - ",C554&amp;" - ")-1)&amp;IF(D554="","","-"&amp;LEFT(D554,FIND(" - ",D554&amp;" - ")-1))&amp;IF(E554="","","-"&amp;LEFT(E554,FIND(" - ",E554&amp;" - ")-1))&amp;IF(F554="","","-"&amp;LEFT(F554,FIND(" - ",F554&amp;" - ")-1))&amp;IF(LEFT(F554,FIND(" - ",F554&amp;" - ")-1)="CX",IF(AND(G554&lt;&gt;"",H554&lt;&gt;""),"-"&amp;G554&amp;"/"&amp;H554,""),IF(H554&lt;&gt;"","-"&amp;H554,""))&amp;IF(AND(LEFT(F554,FIND(" - ",F554&amp;" - ")-1)&lt;&gt;"CX",I554&lt;&gt;""),"-"&amp;I554,"")&amp;IF(J554="","","-"&amp;LEFT(J554,FIND(" - ",J554&amp;" - ")-1))&amp;IF(K554="","","-"&amp;LEFT(K554,FIND(" - ",K554&amp;" - ")-1))&amp;IF(L554="","","-"&amp;LEFT(L554,FIND(" - ",L554&amp;" - ")-1))&amp;IF(M554&lt;&gt;"","-"&amp;M554,""))),LEFT(C554,FIND(" - ",C554&amp;" - ")-1)&amp;IF(D554="","","-"&amp;LEFT(D554,FIND(" - ",D554&amp;" - ")-1))&amp;IF(E554="","","-"&amp;LEFT(E554,FIND(" - ",E554&amp;" - ")-1))&amp;IF(F554="","","-"&amp;LEFT(F554,FIND(" - ",F554&amp;" - ")-1))&amp;IF(LEFT(F554,FIND(" - ",F554&amp;" - ")-1)="CX",IF(AND(G554&lt;&gt;"",H554&lt;&gt;""),"-"&amp;G554&amp;"/"&amp;H554,""),IF(H554&lt;&gt;"","-"&amp;H554,""))&amp;IF(AND(LEFT(F554,FIND(" - ",F554&amp;" - ")-1)&lt;&gt;"CX",I554&lt;&gt;""),"-"&amp;I554,"")&amp;IF(J554="","","-"&amp;LEFT(J554,FIND(" - ",J554&amp;" - ")-1))&amp;IF(K554="","","-"&amp;LEFT(K554,FIND(" - ",K554&amp;" - ")-1))&amp;IF(L554="","","-"&amp;LEFT(L554,FIND(" - ",L554&amp;" - ")-1))&amp;IF(M554&lt;&gt;"","-"&amp;M554,"")))</f>
        <v/>
      </c>
      <c r="T554" s="2">
        <f>IF(S554="","","SKU:"&amp;S554)</f>
        <v/>
      </c>
    </row>
    <row r="555">
      <c r="A555" s="3">
        <f>ROW()-1</f>
        <v/>
      </c>
      <c r="G555" s="5" t="n"/>
      <c r="H555" s="5" t="n"/>
      <c r="I555" s="5" t="n"/>
      <c r="N555" s="3" t="n"/>
      <c r="O555" s="6" t="n"/>
      <c r="Q555" s="7" t="n"/>
      <c r="R555" s="7">
        <f>ROUND(O555*Q555,2)</f>
        <v/>
      </c>
      <c r="S555" s="2">
        <f>IF(C555="","",IF(OR(LEFT(C555,FIND(" - ",C555&amp;" - ")-1)="TB",LEFT(C555,FIND(" - ",C555&amp;" - ")-1)="EL45",LEFT(C555,FIND(" - ",C555&amp;" - ")-1)="EL90"),IF(LEFT(D555,FIND(" - ",D555&amp;" - ")-1)="COAX",LEFT(C555,FIND(" - ",C555&amp;" - ")-1)&amp;IF(D555="","","-"&amp;LEFT(D555,FIND(" - ",D555&amp;" - ")-1))&amp;IF(AND(G555&lt;&gt;"",H555&lt;&gt;""),"-"&amp;G555&amp;" x "&amp;H555,IF(H555&lt;&gt;"","-"&amp;H555,""))&amp;IF(I555&lt;&gt;"","-"&amp;I555,"")&amp;IF(K555="","","-"&amp;LEFT(K555,FIND(" - ",K555&amp;" - ")-1))&amp;IF(L555="","","-"&amp;LEFT(L555,FIND(" - ",L555&amp;" - ")-1)),IF(OR(LEFT(C555,FIND(" - ",C555&amp;" - ")-1)="TB",OR(LEFT(D555,FIND(" - ",D555&amp;" - ")-1)="UL",LEFT(D555,FIND(" - ",D555&amp;" - ")-1)="TCC",LEFT(D555,FIND(" - ",D555&amp;" - ")-1)="TCC1")),LEFT(C555,FIND(" - ",C555&amp;" - ")-1)&amp;IF(D555="","","-"&amp;LEFT(D555,FIND(" - ",D555&amp;" - ")-1))&amp;IF(H555&lt;&gt;"","-"&amp;H555,"")&amp;IF(OR(SUBSTITUTE(H555,"""","")="1/2",SUBSTITUTE(H555,"""","")="3/4"),IF(I555&lt;&gt;"","-"&amp;I555,""),"")&amp;IF(K555="","","-"&amp;LEFT(K555,FIND(" - ",K555&amp;" - ")-1))&amp;IF(L555="","","-"&amp;LEFT(L555,FIND(" - ",L555&amp;" - ")-1)),LEFT(C555,FIND(" - ",C555&amp;" - ")-1)&amp;IF(D555="","","-"&amp;LEFT(D555,FIND(" - ",D555&amp;" - ")-1))&amp;IF(E555="","","-"&amp;LEFT(E555,FIND(" - ",E555&amp;" - ")-1))&amp;IF(F555="","","-"&amp;LEFT(F555,FIND(" - ",F555&amp;" - ")-1))&amp;IF(LEFT(F555,FIND(" - ",F555&amp;" - ")-1)="CX",IF(AND(G555&lt;&gt;"",H555&lt;&gt;""),"-"&amp;G555&amp;"/"&amp;H555,""),IF(H555&lt;&gt;"","-"&amp;H555,""))&amp;IF(AND(LEFT(F555,FIND(" - ",F555&amp;" - ")-1)&lt;&gt;"CX",I555&lt;&gt;""),"-"&amp;I555,"")&amp;IF(J555="","","-"&amp;LEFT(J555,FIND(" - ",J555&amp;" - ")-1))&amp;IF(K555="","","-"&amp;LEFT(K555,FIND(" - ",K555&amp;" - ")-1))&amp;IF(L555="","","-"&amp;LEFT(L555,FIND(" - ",L555&amp;" - ")-1))&amp;IF(M555&lt;&gt;"","-"&amp;M555,""))),LEFT(C555,FIND(" - ",C555&amp;" - ")-1)&amp;IF(D555="","","-"&amp;LEFT(D555,FIND(" - ",D555&amp;" - ")-1))&amp;IF(E555="","","-"&amp;LEFT(E555,FIND(" - ",E555&amp;" - ")-1))&amp;IF(F555="","","-"&amp;LEFT(F555,FIND(" - ",F555&amp;" - ")-1))&amp;IF(LEFT(F555,FIND(" - ",F555&amp;" - ")-1)="CX",IF(AND(G555&lt;&gt;"",H555&lt;&gt;""),"-"&amp;G555&amp;"/"&amp;H555,""),IF(H555&lt;&gt;"","-"&amp;H555,""))&amp;IF(AND(LEFT(F555,FIND(" - ",F555&amp;" - ")-1)&lt;&gt;"CX",I555&lt;&gt;""),"-"&amp;I555,"")&amp;IF(J555="","","-"&amp;LEFT(J555,FIND(" - ",J555&amp;" - ")-1))&amp;IF(K555="","","-"&amp;LEFT(K555,FIND(" - ",K555&amp;" - ")-1))&amp;IF(L555="","","-"&amp;LEFT(L555,FIND(" - ",L555&amp;" - ")-1))&amp;IF(M555&lt;&gt;"","-"&amp;M555,"")))</f>
        <v/>
      </c>
      <c r="T555" s="2">
        <f>IF(S555="","","SKU:"&amp;S555)</f>
        <v/>
      </c>
    </row>
    <row r="556">
      <c r="A556" s="3">
        <f>ROW()-1</f>
        <v/>
      </c>
      <c r="G556" s="5" t="n"/>
      <c r="H556" s="5" t="n"/>
      <c r="I556" s="5" t="n"/>
      <c r="N556" s="3" t="n"/>
      <c r="O556" s="6" t="n"/>
      <c r="Q556" s="7" t="n"/>
      <c r="R556" s="7">
        <f>ROUND(O556*Q556,2)</f>
        <v/>
      </c>
      <c r="S556" s="2">
        <f>IF(C556="","",IF(OR(LEFT(C556,FIND(" - ",C556&amp;" - ")-1)="TB",LEFT(C556,FIND(" - ",C556&amp;" - ")-1)="EL45",LEFT(C556,FIND(" - ",C556&amp;" - ")-1)="EL90"),IF(LEFT(D556,FIND(" - ",D556&amp;" - ")-1)="COAX",LEFT(C556,FIND(" - ",C556&amp;" - ")-1)&amp;IF(D556="","","-"&amp;LEFT(D556,FIND(" - ",D556&amp;" - ")-1))&amp;IF(AND(G556&lt;&gt;"",H556&lt;&gt;""),"-"&amp;G556&amp;" x "&amp;H556,IF(H556&lt;&gt;"","-"&amp;H556,""))&amp;IF(I556&lt;&gt;"","-"&amp;I556,"")&amp;IF(K556="","","-"&amp;LEFT(K556,FIND(" - ",K556&amp;" - ")-1))&amp;IF(L556="","","-"&amp;LEFT(L556,FIND(" - ",L556&amp;" - ")-1)),IF(OR(LEFT(C556,FIND(" - ",C556&amp;" - ")-1)="TB",OR(LEFT(D556,FIND(" - ",D556&amp;" - ")-1)="UL",LEFT(D556,FIND(" - ",D556&amp;" - ")-1)="TCC",LEFT(D556,FIND(" - ",D556&amp;" - ")-1)="TCC1")),LEFT(C556,FIND(" - ",C556&amp;" - ")-1)&amp;IF(D556="","","-"&amp;LEFT(D556,FIND(" - ",D556&amp;" - ")-1))&amp;IF(H556&lt;&gt;"","-"&amp;H556,"")&amp;IF(OR(SUBSTITUTE(H556,"""","")="1/2",SUBSTITUTE(H556,"""","")="3/4"),IF(I556&lt;&gt;"","-"&amp;I556,""),"")&amp;IF(K556="","","-"&amp;LEFT(K556,FIND(" - ",K556&amp;" - ")-1))&amp;IF(L556="","","-"&amp;LEFT(L556,FIND(" - ",L556&amp;" - ")-1)),LEFT(C556,FIND(" - ",C556&amp;" - ")-1)&amp;IF(D556="","","-"&amp;LEFT(D556,FIND(" - ",D556&amp;" - ")-1))&amp;IF(E556="","","-"&amp;LEFT(E556,FIND(" - ",E556&amp;" - ")-1))&amp;IF(F556="","","-"&amp;LEFT(F556,FIND(" - ",F556&amp;" - ")-1))&amp;IF(LEFT(F556,FIND(" - ",F556&amp;" - ")-1)="CX",IF(AND(G556&lt;&gt;"",H556&lt;&gt;""),"-"&amp;G556&amp;"/"&amp;H556,""),IF(H556&lt;&gt;"","-"&amp;H556,""))&amp;IF(AND(LEFT(F556,FIND(" - ",F556&amp;" - ")-1)&lt;&gt;"CX",I556&lt;&gt;""),"-"&amp;I556,"")&amp;IF(J556="","","-"&amp;LEFT(J556,FIND(" - ",J556&amp;" - ")-1))&amp;IF(K556="","","-"&amp;LEFT(K556,FIND(" - ",K556&amp;" - ")-1))&amp;IF(L556="","","-"&amp;LEFT(L556,FIND(" - ",L556&amp;" - ")-1))&amp;IF(M556&lt;&gt;"","-"&amp;M556,""))),LEFT(C556,FIND(" - ",C556&amp;" - ")-1)&amp;IF(D556="","","-"&amp;LEFT(D556,FIND(" - ",D556&amp;" - ")-1))&amp;IF(E556="","","-"&amp;LEFT(E556,FIND(" - ",E556&amp;" - ")-1))&amp;IF(F556="","","-"&amp;LEFT(F556,FIND(" - ",F556&amp;" - ")-1))&amp;IF(LEFT(F556,FIND(" - ",F556&amp;" - ")-1)="CX",IF(AND(G556&lt;&gt;"",H556&lt;&gt;""),"-"&amp;G556&amp;"/"&amp;H556,""),IF(H556&lt;&gt;"","-"&amp;H556,""))&amp;IF(AND(LEFT(F556,FIND(" - ",F556&amp;" - ")-1)&lt;&gt;"CX",I556&lt;&gt;""),"-"&amp;I556,"")&amp;IF(J556="","","-"&amp;LEFT(J556,FIND(" - ",J556&amp;" - ")-1))&amp;IF(K556="","","-"&amp;LEFT(K556,FIND(" - ",K556&amp;" - ")-1))&amp;IF(L556="","","-"&amp;LEFT(L556,FIND(" - ",L556&amp;" - ")-1))&amp;IF(M556&lt;&gt;"","-"&amp;M556,"")))</f>
        <v/>
      </c>
      <c r="T556" s="2">
        <f>IF(S556="","","SKU:"&amp;S556)</f>
        <v/>
      </c>
    </row>
    <row r="557">
      <c r="A557" s="3">
        <f>ROW()-1</f>
        <v/>
      </c>
      <c r="G557" s="5" t="n"/>
      <c r="H557" s="5" t="n"/>
      <c r="I557" s="5" t="n"/>
      <c r="N557" s="3" t="n"/>
      <c r="O557" s="6" t="n"/>
      <c r="Q557" s="7" t="n"/>
      <c r="R557" s="7">
        <f>ROUND(O557*Q557,2)</f>
        <v/>
      </c>
      <c r="S557" s="2">
        <f>IF(C557="","",IF(OR(LEFT(C557,FIND(" - ",C557&amp;" - ")-1)="TB",LEFT(C557,FIND(" - ",C557&amp;" - ")-1)="EL45",LEFT(C557,FIND(" - ",C557&amp;" - ")-1)="EL90"),IF(LEFT(D557,FIND(" - ",D557&amp;" - ")-1)="COAX",LEFT(C557,FIND(" - ",C557&amp;" - ")-1)&amp;IF(D557="","","-"&amp;LEFT(D557,FIND(" - ",D557&amp;" - ")-1))&amp;IF(AND(G557&lt;&gt;"",H557&lt;&gt;""),"-"&amp;G557&amp;" x "&amp;H557,IF(H557&lt;&gt;"","-"&amp;H557,""))&amp;IF(I557&lt;&gt;"","-"&amp;I557,"")&amp;IF(K557="","","-"&amp;LEFT(K557,FIND(" - ",K557&amp;" - ")-1))&amp;IF(L557="","","-"&amp;LEFT(L557,FIND(" - ",L557&amp;" - ")-1)),IF(OR(LEFT(C557,FIND(" - ",C557&amp;" - ")-1)="TB",OR(LEFT(D557,FIND(" - ",D557&amp;" - ")-1)="UL",LEFT(D557,FIND(" - ",D557&amp;" - ")-1)="TCC",LEFT(D557,FIND(" - ",D557&amp;" - ")-1)="TCC1")),LEFT(C557,FIND(" - ",C557&amp;" - ")-1)&amp;IF(D557="","","-"&amp;LEFT(D557,FIND(" - ",D557&amp;" - ")-1))&amp;IF(H557&lt;&gt;"","-"&amp;H557,"")&amp;IF(OR(SUBSTITUTE(H557,"""","")="1/2",SUBSTITUTE(H557,"""","")="3/4"),IF(I557&lt;&gt;"","-"&amp;I557,""),"")&amp;IF(K557="","","-"&amp;LEFT(K557,FIND(" - ",K557&amp;" - ")-1))&amp;IF(L557="","","-"&amp;LEFT(L557,FIND(" - ",L557&amp;" - ")-1)),LEFT(C557,FIND(" - ",C557&amp;" - ")-1)&amp;IF(D557="","","-"&amp;LEFT(D557,FIND(" - ",D557&amp;" - ")-1))&amp;IF(E557="","","-"&amp;LEFT(E557,FIND(" - ",E557&amp;" - ")-1))&amp;IF(F557="","","-"&amp;LEFT(F557,FIND(" - ",F557&amp;" - ")-1))&amp;IF(LEFT(F557,FIND(" - ",F557&amp;" - ")-1)="CX",IF(AND(G557&lt;&gt;"",H557&lt;&gt;""),"-"&amp;G557&amp;"/"&amp;H557,""),IF(H557&lt;&gt;"","-"&amp;H557,""))&amp;IF(AND(LEFT(F557,FIND(" - ",F557&amp;" - ")-1)&lt;&gt;"CX",I557&lt;&gt;""),"-"&amp;I557,"")&amp;IF(J557="","","-"&amp;LEFT(J557,FIND(" - ",J557&amp;" - ")-1))&amp;IF(K557="","","-"&amp;LEFT(K557,FIND(" - ",K557&amp;" - ")-1))&amp;IF(L557="","","-"&amp;LEFT(L557,FIND(" - ",L557&amp;" - ")-1))&amp;IF(M557&lt;&gt;"","-"&amp;M557,""))),LEFT(C557,FIND(" - ",C557&amp;" - ")-1)&amp;IF(D557="","","-"&amp;LEFT(D557,FIND(" - ",D557&amp;" - ")-1))&amp;IF(E557="","","-"&amp;LEFT(E557,FIND(" - ",E557&amp;" - ")-1))&amp;IF(F557="","","-"&amp;LEFT(F557,FIND(" - ",F557&amp;" - ")-1))&amp;IF(LEFT(F557,FIND(" - ",F557&amp;" - ")-1)="CX",IF(AND(G557&lt;&gt;"",H557&lt;&gt;""),"-"&amp;G557&amp;"/"&amp;H557,""),IF(H557&lt;&gt;"","-"&amp;H557,""))&amp;IF(AND(LEFT(F557,FIND(" - ",F557&amp;" - ")-1)&lt;&gt;"CX",I557&lt;&gt;""),"-"&amp;I557,"")&amp;IF(J557="","","-"&amp;LEFT(J557,FIND(" - ",J557&amp;" - ")-1))&amp;IF(K557="","","-"&amp;LEFT(K557,FIND(" - ",K557&amp;" - ")-1))&amp;IF(L557="","","-"&amp;LEFT(L557,FIND(" - ",L557&amp;" - ")-1))&amp;IF(M557&lt;&gt;"","-"&amp;M557,"")))</f>
        <v/>
      </c>
      <c r="T557" s="2">
        <f>IF(S557="","","SKU:"&amp;S557)</f>
        <v/>
      </c>
    </row>
    <row r="558">
      <c r="A558" s="3">
        <f>ROW()-1</f>
        <v/>
      </c>
      <c r="G558" s="5" t="n"/>
      <c r="H558" s="5" t="n"/>
      <c r="I558" s="5" t="n"/>
      <c r="N558" s="3" t="n"/>
      <c r="O558" s="6" t="n"/>
      <c r="Q558" s="7" t="n"/>
      <c r="R558" s="7">
        <f>ROUND(O558*Q558,2)</f>
        <v/>
      </c>
      <c r="S558" s="2">
        <f>IF(C558="","",IF(OR(LEFT(C558,FIND(" - ",C558&amp;" - ")-1)="TB",LEFT(C558,FIND(" - ",C558&amp;" - ")-1)="EL45",LEFT(C558,FIND(" - ",C558&amp;" - ")-1)="EL90"),IF(LEFT(D558,FIND(" - ",D558&amp;" - ")-1)="COAX",LEFT(C558,FIND(" - ",C558&amp;" - ")-1)&amp;IF(D558="","","-"&amp;LEFT(D558,FIND(" - ",D558&amp;" - ")-1))&amp;IF(AND(G558&lt;&gt;"",H558&lt;&gt;""),"-"&amp;G558&amp;" x "&amp;H558,IF(H558&lt;&gt;"","-"&amp;H558,""))&amp;IF(I558&lt;&gt;"","-"&amp;I558,"")&amp;IF(K558="","","-"&amp;LEFT(K558,FIND(" - ",K558&amp;" - ")-1))&amp;IF(L558="","","-"&amp;LEFT(L558,FIND(" - ",L558&amp;" - ")-1)),IF(OR(LEFT(C558,FIND(" - ",C558&amp;" - ")-1)="TB",OR(LEFT(D558,FIND(" - ",D558&amp;" - ")-1)="UL",LEFT(D558,FIND(" - ",D558&amp;" - ")-1)="TCC",LEFT(D558,FIND(" - ",D558&amp;" - ")-1)="TCC1")),LEFT(C558,FIND(" - ",C558&amp;" - ")-1)&amp;IF(D558="","","-"&amp;LEFT(D558,FIND(" - ",D558&amp;" - ")-1))&amp;IF(H558&lt;&gt;"","-"&amp;H558,"")&amp;IF(OR(SUBSTITUTE(H558,"""","")="1/2",SUBSTITUTE(H558,"""","")="3/4"),IF(I558&lt;&gt;"","-"&amp;I558,""),"")&amp;IF(K558="","","-"&amp;LEFT(K558,FIND(" - ",K558&amp;" - ")-1))&amp;IF(L558="","","-"&amp;LEFT(L558,FIND(" - ",L558&amp;" - ")-1)),LEFT(C558,FIND(" - ",C558&amp;" - ")-1)&amp;IF(D558="","","-"&amp;LEFT(D558,FIND(" - ",D558&amp;" - ")-1))&amp;IF(E558="","","-"&amp;LEFT(E558,FIND(" - ",E558&amp;" - ")-1))&amp;IF(F558="","","-"&amp;LEFT(F558,FIND(" - ",F558&amp;" - ")-1))&amp;IF(LEFT(F558,FIND(" - ",F558&amp;" - ")-1)="CX",IF(AND(G558&lt;&gt;"",H558&lt;&gt;""),"-"&amp;G558&amp;"/"&amp;H558,""),IF(H558&lt;&gt;"","-"&amp;H558,""))&amp;IF(AND(LEFT(F558,FIND(" - ",F558&amp;" - ")-1)&lt;&gt;"CX",I558&lt;&gt;""),"-"&amp;I558,"")&amp;IF(J558="","","-"&amp;LEFT(J558,FIND(" - ",J558&amp;" - ")-1))&amp;IF(K558="","","-"&amp;LEFT(K558,FIND(" - ",K558&amp;" - ")-1))&amp;IF(L558="","","-"&amp;LEFT(L558,FIND(" - ",L558&amp;" - ")-1))&amp;IF(M558&lt;&gt;"","-"&amp;M558,""))),LEFT(C558,FIND(" - ",C558&amp;" - ")-1)&amp;IF(D558="","","-"&amp;LEFT(D558,FIND(" - ",D558&amp;" - ")-1))&amp;IF(E558="","","-"&amp;LEFT(E558,FIND(" - ",E558&amp;" - ")-1))&amp;IF(F558="","","-"&amp;LEFT(F558,FIND(" - ",F558&amp;" - ")-1))&amp;IF(LEFT(F558,FIND(" - ",F558&amp;" - ")-1)="CX",IF(AND(G558&lt;&gt;"",H558&lt;&gt;""),"-"&amp;G558&amp;"/"&amp;H558,""),IF(H558&lt;&gt;"","-"&amp;H558,""))&amp;IF(AND(LEFT(F558,FIND(" - ",F558&amp;" - ")-1)&lt;&gt;"CX",I558&lt;&gt;""),"-"&amp;I558,"")&amp;IF(J558="","","-"&amp;LEFT(J558,FIND(" - ",J558&amp;" - ")-1))&amp;IF(K558="","","-"&amp;LEFT(K558,FIND(" - ",K558&amp;" - ")-1))&amp;IF(L558="","","-"&amp;LEFT(L558,FIND(" - ",L558&amp;" - ")-1))&amp;IF(M558&lt;&gt;"","-"&amp;M558,"")))</f>
        <v/>
      </c>
      <c r="T558" s="2">
        <f>IF(S558="","","SKU:"&amp;S558)</f>
        <v/>
      </c>
    </row>
    <row r="559">
      <c r="A559" s="3">
        <f>ROW()-1</f>
        <v/>
      </c>
      <c r="G559" s="5" t="n"/>
      <c r="H559" s="5" t="n"/>
      <c r="I559" s="5" t="n"/>
      <c r="N559" s="3" t="n"/>
      <c r="O559" s="6" t="n"/>
      <c r="Q559" s="7" t="n"/>
      <c r="R559" s="7">
        <f>ROUND(O559*Q559,2)</f>
        <v/>
      </c>
      <c r="S559" s="2">
        <f>IF(C559="","",IF(OR(LEFT(C559,FIND(" - ",C559&amp;" - ")-1)="TB",LEFT(C559,FIND(" - ",C559&amp;" - ")-1)="EL45",LEFT(C559,FIND(" - ",C559&amp;" - ")-1)="EL90"),IF(LEFT(D559,FIND(" - ",D559&amp;" - ")-1)="COAX",LEFT(C559,FIND(" - ",C559&amp;" - ")-1)&amp;IF(D559="","","-"&amp;LEFT(D559,FIND(" - ",D559&amp;" - ")-1))&amp;IF(AND(G559&lt;&gt;"",H559&lt;&gt;""),"-"&amp;G559&amp;" x "&amp;H559,IF(H559&lt;&gt;"","-"&amp;H559,""))&amp;IF(I559&lt;&gt;"","-"&amp;I559,"")&amp;IF(K559="","","-"&amp;LEFT(K559,FIND(" - ",K559&amp;" - ")-1))&amp;IF(L559="","","-"&amp;LEFT(L559,FIND(" - ",L559&amp;" - ")-1)),IF(OR(LEFT(C559,FIND(" - ",C559&amp;" - ")-1)="TB",OR(LEFT(D559,FIND(" - ",D559&amp;" - ")-1)="UL",LEFT(D559,FIND(" - ",D559&amp;" - ")-1)="TCC",LEFT(D559,FIND(" - ",D559&amp;" - ")-1)="TCC1")),LEFT(C559,FIND(" - ",C559&amp;" - ")-1)&amp;IF(D559="","","-"&amp;LEFT(D559,FIND(" - ",D559&amp;" - ")-1))&amp;IF(H559&lt;&gt;"","-"&amp;H559,"")&amp;IF(OR(SUBSTITUTE(H559,"""","")="1/2",SUBSTITUTE(H559,"""","")="3/4"),IF(I559&lt;&gt;"","-"&amp;I559,""),"")&amp;IF(K559="","","-"&amp;LEFT(K559,FIND(" - ",K559&amp;" - ")-1))&amp;IF(L559="","","-"&amp;LEFT(L559,FIND(" - ",L559&amp;" - ")-1)),LEFT(C559,FIND(" - ",C559&amp;" - ")-1)&amp;IF(D559="","","-"&amp;LEFT(D559,FIND(" - ",D559&amp;" - ")-1))&amp;IF(E559="","","-"&amp;LEFT(E559,FIND(" - ",E559&amp;" - ")-1))&amp;IF(F559="","","-"&amp;LEFT(F559,FIND(" - ",F559&amp;" - ")-1))&amp;IF(LEFT(F559,FIND(" - ",F559&amp;" - ")-1)="CX",IF(AND(G559&lt;&gt;"",H559&lt;&gt;""),"-"&amp;G559&amp;"/"&amp;H559,""),IF(H559&lt;&gt;"","-"&amp;H559,""))&amp;IF(AND(LEFT(F559,FIND(" - ",F559&amp;" - ")-1)&lt;&gt;"CX",I559&lt;&gt;""),"-"&amp;I559,"")&amp;IF(J559="","","-"&amp;LEFT(J559,FIND(" - ",J559&amp;" - ")-1))&amp;IF(K559="","","-"&amp;LEFT(K559,FIND(" - ",K559&amp;" - ")-1))&amp;IF(L559="","","-"&amp;LEFT(L559,FIND(" - ",L559&amp;" - ")-1))&amp;IF(M559&lt;&gt;"","-"&amp;M559,""))),LEFT(C559,FIND(" - ",C559&amp;" - ")-1)&amp;IF(D559="","","-"&amp;LEFT(D559,FIND(" - ",D559&amp;" - ")-1))&amp;IF(E559="","","-"&amp;LEFT(E559,FIND(" - ",E559&amp;" - ")-1))&amp;IF(F559="","","-"&amp;LEFT(F559,FIND(" - ",F559&amp;" - ")-1))&amp;IF(LEFT(F559,FIND(" - ",F559&amp;" - ")-1)="CX",IF(AND(G559&lt;&gt;"",H559&lt;&gt;""),"-"&amp;G559&amp;"/"&amp;H559,""),IF(H559&lt;&gt;"","-"&amp;H559,""))&amp;IF(AND(LEFT(F559,FIND(" - ",F559&amp;" - ")-1)&lt;&gt;"CX",I559&lt;&gt;""),"-"&amp;I559,"")&amp;IF(J559="","","-"&amp;LEFT(J559,FIND(" - ",J559&amp;" - ")-1))&amp;IF(K559="","","-"&amp;LEFT(K559,FIND(" - ",K559&amp;" - ")-1))&amp;IF(L559="","","-"&amp;LEFT(L559,FIND(" - ",L559&amp;" - ")-1))&amp;IF(M559&lt;&gt;"","-"&amp;M559,"")))</f>
        <v/>
      </c>
      <c r="T559" s="2">
        <f>IF(S559="","","SKU:"&amp;S559)</f>
        <v/>
      </c>
    </row>
    <row r="560">
      <c r="A560" s="3">
        <f>ROW()-1</f>
        <v/>
      </c>
      <c r="G560" s="5" t="n"/>
      <c r="H560" s="5" t="n"/>
      <c r="I560" s="5" t="n"/>
      <c r="N560" s="3" t="n"/>
      <c r="O560" s="6" t="n"/>
      <c r="Q560" s="7" t="n"/>
      <c r="R560" s="7">
        <f>ROUND(O560*Q560,2)</f>
        <v/>
      </c>
      <c r="S560" s="2">
        <f>IF(C560="","",IF(OR(LEFT(C560,FIND(" - ",C560&amp;" - ")-1)="TB",LEFT(C560,FIND(" - ",C560&amp;" - ")-1)="EL45",LEFT(C560,FIND(" - ",C560&amp;" - ")-1)="EL90"),IF(LEFT(D560,FIND(" - ",D560&amp;" - ")-1)="COAX",LEFT(C560,FIND(" - ",C560&amp;" - ")-1)&amp;IF(D560="","","-"&amp;LEFT(D560,FIND(" - ",D560&amp;" - ")-1))&amp;IF(AND(G560&lt;&gt;"",H560&lt;&gt;""),"-"&amp;G560&amp;" x "&amp;H560,IF(H560&lt;&gt;"","-"&amp;H560,""))&amp;IF(I560&lt;&gt;"","-"&amp;I560,"")&amp;IF(K560="","","-"&amp;LEFT(K560,FIND(" - ",K560&amp;" - ")-1))&amp;IF(L560="","","-"&amp;LEFT(L560,FIND(" - ",L560&amp;" - ")-1)),IF(OR(LEFT(C560,FIND(" - ",C560&amp;" - ")-1)="TB",OR(LEFT(D560,FIND(" - ",D560&amp;" - ")-1)="UL",LEFT(D560,FIND(" - ",D560&amp;" - ")-1)="TCC",LEFT(D560,FIND(" - ",D560&amp;" - ")-1)="TCC1")),LEFT(C560,FIND(" - ",C560&amp;" - ")-1)&amp;IF(D560="","","-"&amp;LEFT(D560,FIND(" - ",D560&amp;" - ")-1))&amp;IF(H560&lt;&gt;"","-"&amp;H560,"")&amp;IF(OR(SUBSTITUTE(H560,"""","")="1/2",SUBSTITUTE(H560,"""","")="3/4"),IF(I560&lt;&gt;"","-"&amp;I560,""),"")&amp;IF(K560="","","-"&amp;LEFT(K560,FIND(" - ",K560&amp;" - ")-1))&amp;IF(L560="","","-"&amp;LEFT(L560,FIND(" - ",L560&amp;" - ")-1)),LEFT(C560,FIND(" - ",C560&amp;" - ")-1)&amp;IF(D560="","","-"&amp;LEFT(D560,FIND(" - ",D560&amp;" - ")-1))&amp;IF(E560="","","-"&amp;LEFT(E560,FIND(" - ",E560&amp;" - ")-1))&amp;IF(F560="","","-"&amp;LEFT(F560,FIND(" - ",F560&amp;" - ")-1))&amp;IF(LEFT(F560,FIND(" - ",F560&amp;" - ")-1)="CX",IF(AND(G560&lt;&gt;"",H560&lt;&gt;""),"-"&amp;G560&amp;"/"&amp;H560,""),IF(H560&lt;&gt;"","-"&amp;H560,""))&amp;IF(AND(LEFT(F560,FIND(" - ",F560&amp;" - ")-1)&lt;&gt;"CX",I560&lt;&gt;""),"-"&amp;I560,"")&amp;IF(J560="","","-"&amp;LEFT(J560,FIND(" - ",J560&amp;" - ")-1))&amp;IF(K560="","","-"&amp;LEFT(K560,FIND(" - ",K560&amp;" - ")-1))&amp;IF(L560="","","-"&amp;LEFT(L560,FIND(" - ",L560&amp;" - ")-1))&amp;IF(M560&lt;&gt;"","-"&amp;M560,""))),LEFT(C560,FIND(" - ",C560&amp;" - ")-1)&amp;IF(D560="","","-"&amp;LEFT(D560,FIND(" - ",D560&amp;" - ")-1))&amp;IF(E560="","","-"&amp;LEFT(E560,FIND(" - ",E560&amp;" - ")-1))&amp;IF(F560="","","-"&amp;LEFT(F560,FIND(" - ",F560&amp;" - ")-1))&amp;IF(LEFT(F560,FIND(" - ",F560&amp;" - ")-1)="CX",IF(AND(G560&lt;&gt;"",H560&lt;&gt;""),"-"&amp;G560&amp;"/"&amp;H560,""),IF(H560&lt;&gt;"","-"&amp;H560,""))&amp;IF(AND(LEFT(F560,FIND(" - ",F560&amp;" - ")-1)&lt;&gt;"CX",I560&lt;&gt;""),"-"&amp;I560,"")&amp;IF(J560="","","-"&amp;LEFT(J560,FIND(" - ",J560&amp;" - ")-1))&amp;IF(K560="","","-"&amp;LEFT(K560,FIND(" - ",K560&amp;" - ")-1))&amp;IF(L560="","","-"&amp;LEFT(L560,FIND(" - ",L560&amp;" - ")-1))&amp;IF(M560&lt;&gt;"","-"&amp;M560,"")))</f>
        <v/>
      </c>
      <c r="T560" s="2">
        <f>IF(S560="","","SKU:"&amp;S560)</f>
        <v/>
      </c>
    </row>
    <row r="561">
      <c r="A561" s="3">
        <f>ROW()-1</f>
        <v/>
      </c>
      <c r="G561" s="5" t="n"/>
      <c r="H561" s="5" t="n"/>
      <c r="I561" s="5" t="n"/>
      <c r="N561" s="3" t="n"/>
      <c r="O561" s="6" t="n"/>
      <c r="Q561" s="7" t="n"/>
      <c r="R561" s="7">
        <f>ROUND(O561*Q561,2)</f>
        <v/>
      </c>
      <c r="S561" s="2">
        <f>IF(C561="","",IF(OR(LEFT(C561,FIND(" - ",C561&amp;" - ")-1)="TB",LEFT(C561,FIND(" - ",C561&amp;" - ")-1)="EL45",LEFT(C561,FIND(" - ",C561&amp;" - ")-1)="EL90"),IF(LEFT(D561,FIND(" - ",D561&amp;" - ")-1)="COAX",LEFT(C561,FIND(" - ",C561&amp;" - ")-1)&amp;IF(D561="","","-"&amp;LEFT(D561,FIND(" - ",D561&amp;" - ")-1))&amp;IF(AND(G561&lt;&gt;"",H561&lt;&gt;""),"-"&amp;G561&amp;" x "&amp;H561,IF(H561&lt;&gt;"","-"&amp;H561,""))&amp;IF(I561&lt;&gt;"","-"&amp;I561,"")&amp;IF(K561="","","-"&amp;LEFT(K561,FIND(" - ",K561&amp;" - ")-1))&amp;IF(L561="","","-"&amp;LEFT(L561,FIND(" - ",L561&amp;" - ")-1)),IF(OR(LEFT(C561,FIND(" - ",C561&amp;" - ")-1)="TB",OR(LEFT(D561,FIND(" - ",D561&amp;" - ")-1)="UL",LEFT(D561,FIND(" - ",D561&amp;" - ")-1)="TCC",LEFT(D561,FIND(" - ",D561&amp;" - ")-1)="TCC1")),LEFT(C561,FIND(" - ",C561&amp;" - ")-1)&amp;IF(D561="","","-"&amp;LEFT(D561,FIND(" - ",D561&amp;" - ")-1))&amp;IF(H561&lt;&gt;"","-"&amp;H561,"")&amp;IF(OR(SUBSTITUTE(H561,"""","")="1/2",SUBSTITUTE(H561,"""","")="3/4"),IF(I561&lt;&gt;"","-"&amp;I561,""),"")&amp;IF(K561="","","-"&amp;LEFT(K561,FIND(" - ",K561&amp;" - ")-1))&amp;IF(L561="","","-"&amp;LEFT(L561,FIND(" - ",L561&amp;" - ")-1)),LEFT(C561,FIND(" - ",C561&amp;" - ")-1)&amp;IF(D561="","","-"&amp;LEFT(D561,FIND(" - ",D561&amp;" - ")-1))&amp;IF(E561="","","-"&amp;LEFT(E561,FIND(" - ",E561&amp;" - ")-1))&amp;IF(F561="","","-"&amp;LEFT(F561,FIND(" - ",F561&amp;" - ")-1))&amp;IF(LEFT(F561,FIND(" - ",F561&amp;" - ")-1)="CX",IF(AND(G561&lt;&gt;"",H561&lt;&gt;""),"-"&amp;G561&amp;"/"&amp;H561,""),IF(H561&lt;&gt;"","-"&amp;H561,""))&amp;IF(AND(LEFT(F561,FIND(" - ",F561&amp;" - ")-1)&lt;&gt;"CX",I561&lt;&gt;""),"-"&amp;I561,"")&amp;IF(J561="","","-"&amp;LEFT(J561,FIND(" - ",J561&amp;" - ")-1))&amp;IF(K561="","","-"&amp;LEFT(K561,FIND(" - ",K561&amp;" - ")-1))&amp;IF(L561="","","-"&amp;LEFT(L561,FIND(" - ",L561&amp;" - ")-1))&amp;IF(M561&lt;&gt;"","-"&amp;M561,""))),LEFT(C561,FIND(" - ",C561&amp;" - ")-1)&amp;IF(D561="","","-"&amp;LEFT(D561,FIND(" - ",D561&amp;" - ")-1))&amp;IF(E561="","","-"&amp;LEFT(E561,FIND(" - ",E561&amp;" - ")-1))&amp;IF(F561="","","-"&amp;LEFT(F561,FIND(" - ",F561&amp;" - ")-1))&amp;IF(LEFT(F561,FIND(" - ",F561&amp;" - ")-1)="CX",IF(AND(G561&lt;&gt;"",H561&lt;&gt;""),"-"&amp;G561&amp;"/"&amp;H561,""),IF(H561&lt;&gt;"","-"&amp;H561,""))&amp;IF(AND(LEFT(F561,FIND(" - ",F561&amp;" - ")-1)&lt;&gt;"CX",I561&lt;&gt;""),"-"&amp;I561,"")&amp;IF(J561="","","-"&amp;LEFT(J561,FIND(" - ",J561&amp;" - ")-1))&amp;IF(K561="","","-"&amp;LEFT(K561,FIND(" - ",K561&amp;" - ")-1))&amp;IF(L561="","","-"&amp;LEFT(L561,FIND(" - ",L561&amp;" - ")-1))&amp;IF(M561&lt;&gt;"","-"&amp;M561,"")))</f>
        <v/>
      </c>
      <c r="T561" s="2">
        <f>IF(S561="","","SKU:"&amp;S561)</f>
        <v/>
      </c>
    </row>
    <row r="562">
      <c r="A562" s="3">
        <f>ROW()-1</f>
        <v/>
      </c>
      <c r="G562" s="5" t="n"/>
      <c r="H562" s="5" t="n"/>
      <c r="I562" s="5" t="n"/>
      <c r="N562" s="3" t="n"/>
      <c r="O562" s="6" t="n"/>
      <c r="Q562" s="7" t="n"/>
      <c r="R562" s="7">
        <f>ROUND(O562*Q562,2)</f>
        <v/>
      </c>
      <c r="S562" s="2">
        <f>IF(C562="","",IF(OR(LEFT(C562,FIND(" - ",C562&amp;" - ")-1)="TB",LEFT(C562,FIND(" - ",C562&amp;" - ")-1)="EL45",LEFT(C562,FIND(" - ",C562&amp;" - ")-1)="EL90"),IF(LEFT(D562,FIND(" - ",D562&amp;" - ")-1)="COAX",LEFT(C562,FIND(" - ",C562&amp;" - ")-1)&amp;IF(D562="","","-"&amp;LEFT(D562,FIND(" - ",D562&amp;" - ")-1))&amp;IF(AND(G562&lt;&gt;"",H562&lt;&gt;""),"-"&amp;G562&amp;" x "&amp;H562,IF(H562&lt;&gt;"","-"&amp;H562,""))&amp;IF(I562&lt;&gt;"","-"&amp;I562,"")&amp;IF(K562="","","-"&amp;LEFT(K562,FIND(" - ",K562&amp;" - ")-1))&amp;IF(L562="","","-"&amp;LEFT(L562,FIND(" - ",L562&amp;" - ")-1)),IF(OR(LEFT(C562,FIND(" - ",C562&amp;" - ")-1)="TB",OR(LEFT(D562,FIND(" - ",D562&amp;" - ")-1)="UL",LEFT(D562,FIND(" - ",D562&amp;" - ")-1)="TCC",LEFT(D562,FIND(" - ",D562&amp;" - ")-1)="TCC1")),LEFT(C562,FIND(" - ",C562&amp;" - ")-1)&amp;IF(D562="","","-"&amp;LEFT(D562,FIND(" - ",D562&amp;" - ")-1))&amp;IF(H562&lt;&gt;"","-"&amp;H562,"")&amp;IF(OR(SUBSTITUTE(H562,"""","")="1/2",SUBSTITUTE(H562,"""","")="3/4"),IF(I562&lt;&gt;"","-"&amp;I562,""),"")&amp;IF(K562="","","-"&amp;LEFT(K562,FIND(" - ",K562&amp;" - ")-1))&amp;IF(L562="","","-"&amp;LEFT(L562,FIND(" - ",L562&amp;" - ")-1)),LEFT(C562,FIND(" - ",C562&amp;" - ")-1)&amp;IF(D562="","","-"&amp;LEFT(D562,FIND(" - ",D562&amp;" - ")-1))&amp;IF(E562="","","-"&amp;LEFT(E562,FIND(" - ",E562&amp;" - ")-1))&amp;IF(F562="","","-"&amp;LEFT(F562,FIND(" - ",F562&amp;" - ")-1))&amp;IF(LEFT(F562,FIND(" - ",F562&amp;" - ")-1)="CX",IF(AND(G562&lt;&gt;"",H562&lt;&gt;""),"-"&amp;G562&amp;"/"&amp;H562,""),IF(H562&lt;&gt;"","-"&amp;H562,""))&amp;IF(AND(LEFT(F562,FIND(" - ",F562&amp;" - ")-1)&lt;&gt;"CX",I562&lt;&gt;""),"-"&amp;I562,"")&amp;IF(J562="","","-"&amp;LEFT(J562,FIND(" - ",J562&amp;" - ")-1))&amp;IF(K562="","","-"&amp;LEFT(K562,FIND(" - ",K562&amp;" - ")-1))&amp;IF(L562="","","-"&amp;LEFT(L562,FIND(" - ",L562&amp;" - ")-1))&amp;IF(M562&lt;&gt;"","-"&amp;M562,""))),LEFT(C562,FIND(" - ",C562&amp;" - ")-1)&amp;IF(D562="","","-"&amp;LEFT(D562,FIND(" - ",D562&amp;" - ")-1))&amp;IF(E562="","","-"&amp;LEFT(E562,FIND(" - ",E562&amp;" - ")-1))&amp;IF(F562="","","-"&amp;LEFT(F562,FIND(" - ",F562&amp;" - ")-1))&amp;IF(LEFT(F562,FIND(" - ",F562&amp;" - ")-1)="CX",IF(AND(G562&lt;&gt;"",H562&lt;&gt;""),"-"&amp;G562&amp;"/"&amp;H562,""),IF(H562&lt;&gt;"","-"&amp;H562,""))&amp;IF(AND(LEFT(F562,FIND(" - ",F562&amp;" - ")-1)&lt;&gt;"CX",I562&lt;&gt;""),"-"&amp;I562,"")&amp;IF(J562="","","-"&amp;LEFT(J562,FIND(" - ",J562&amp;" - ")-1))&amp;IF(K562="","","-"&amp;LEFT(K562,FIND(" - ",K562&amp;" - ")-1))&amp;IF(L562="","","-"&amp;LEFT(L562,FIND(" - ",L562&amp;" - ")-1))&amp;IF(M562&lt;&gt;"","-"&amp;M562,"")))</f>
        <v/>
      </c>
      <c r="T562" s="2">
        <f>IF(S562="","","SKU:"&amp;S562)</f>
        <v/>
      </c>
    </row>
    <row r="563">
      <c r="A563" s="3">
        <f>ROW()-1</f>
        <v/>
      </c>
      <c r="G563" s="5" t="n"/>
      <c r="H563" s="5" t="n"/>
      <c r="I563" s="5" t="n"/>
      <c r="N563" s="3" t="n"/>
      <c r="O563" s="6" t="n"/>
      <c r="Q563" s="7" t="n"/>
      <c r="R563" s="7">
        <f>ROUND(O563*Q563,2)</f>
        <v/>
      </c>
      <c r="S563" s="2">
        <f>IF(C563="","",IF(OR(LEFT(C563,FIND(" - ",C563&amp;" - ")-1)="TB",LEFT(C563,FIND(" - ",C563&amp;" - ")-1)="EL45",LEFT(C563,FIND(" - ",C563&amp;" - ")-1)="EL90"),IF(LEFT(D563,FIND(" - ",D563&amp;" - ")-1)="COAX",LEFT(C563,FIND(" - ",C563&amp;" - ")-1)&amp;IF(D563="","","-"&amp;LEFT(D563,FIND(" - ",D563&amp;" - ")-1))&amp;IF(AND(G563&lt;&gt;"",H563&lt;&gt;""),"-"&amp;G563&amp;" x "&amp;H563,IF(H563&lt;&gt;"","-"&amp;H563,""))&amp;IF(I563&lt;&gt;"","-"&amp;I563,"")&amp;IF(K563="","","-"&amp;LEFT(K563,FIND(" - ",K563&amp;" - ")-1))&amp;IF(L563="","","-"&amp;LEFT(L563,FIND(" - ",L563&amp;" - ")-1)),IF(OR(LEFT(C563,FIND(" - ",C563&amp;" - ")-1)="TB",OR(LEFT(D563,FIND(" - ",D563&amp;" - ")-1)="UL",LEFT(D563,FIND(" - ",D563&amp;" - ")-1)="TCC",LEFT(D563,FIND(" - ",D563&amp;" - ")-1)="TCC1")),LEFT(C563,FIND(" - ",C563&amp;" - ")-1)&amp;IF(D563="","","-"&amp;LEFT(D563,FIND(" - ",D563&amp;" - ")-1))&amp;IF(H563&lt;&gt;"","-"&amp;H563,"")&amp;IF(OR(SUBSTITUTE(H563,"""","")="1/2",SUBSTITUTE(H563,"""","")="3/4"),IF(I563&lt;&gt;"","-"&amp;I563,""),"")&amp;IF(K563="","","-"&amp;LEFT(K563,FIND(" - ",K563&amp;" - ")-1))&amp;IF(L563="","","-"&amp;LEFT(L563,FIND(" - ",L563&amp;" - ")-1)),LEFT(C563,FIND(" - ",C563&amp;" - ")-1)&amp;IF(D563="","","-"&amp;LEFT(D563,FIND(" - ",D563&amp;" - ")-1))&amp;IF(E563="","","-"&amp;LEFT(E563,FIND(" - ",E563&amp;" - ")-1))&amp;IF(F563="","","-"&amp;LEFT(F563,FIND(" - ",F563&amp;" - ")-1))&amp;IF(LEFT(F563,FIND(" - ",F563&amp;" - ")-1)="CX",IF(AND(G563&lt;&gt;"",H563&lt;&gt;""),"-"&amp;G563&amp;"/"&amp;H563,""),IF(H563&lt;&gt;"","-"&amp;H563,""))&amp;IF(AND(LEFT(F563,FIND(" - ",F563&amp;" - ")-1)&lt;&gt;"CX",I563&lt;&gt;""),"-"&amp;I563,"")&amp;IF(J563="","","-"&amp;LEFT(J563,FIND(" - ",J563&amp;" - ")-1))&amp;IF(K563="","","-"&amp;LEFT(K563,FIND(" - ",K563&amp;" - ")-1))&amp;IF(L563="","","-"&amp;LEFT(L563,FIND(" - ",L563&amp;" - ")-1))&amp;IF(M563&lt;&gt;"","-"&amp;M563,""))),LEFT(C563,FIND(" - ",C563&amp;" - ")-1)&amp;IF(D563="","","-"&amp;LEFT(D563,FIND(" - ",D563&amp;" - ")-1))&amp;IF(E563="","","-"&amp;LEFT(E563,FIND(" - ",E563&amp;" - ")-1))&amp;IF(F563="","","-"&amp;LEFT(F563,FIND(" - ",F563&amp;" - ")-1))&amp;IF(LEFT(F563,FIND(" - ",F563&amp;" - ")-1)="CX",IF(AND(G563&lt;&gt;"",H563&lt;&gt;""),"-"&amp;G563&amp;"/"&amp;H563,""),IF(H563&lt;&gt;"","-"&amp;H563,""))&amp;IF(AND(LEFT(F563,FIND(" - ",F563&amp;" - ")-1)&lt;&gt;"CX",I563&lt;&gt;""),"-"&amp;I563,"")&amp;IF(J563="","","-"&amp;LEFT(J563,FIND(" - ",J563&amp;" - ")-1))&amp;IF(K563="","","-"&amp;LEFT(K563,FIND(" - ",K563&amp;" - ")-1))&amp;IF(L563="","","-"&amp;LEFT(L563,FIND(" - ",L563&amp;" - ")-1))&amp;IF(M563&lt;&gt;"","-"&amp;M563,"")))</f>
        <v/>
      </c>
      <c r="T563" s="2">
        <f>IF(S563="","","SKU:"&amp;S563)</f>
        <v/>
      </c>
    </row>
    <row r="564">
      <c r="A564" s="3">
        <f>ROW()-1</f>
        <v/>
      </c>
      <c r="G564" s="5" t="n"/>
      <c r="H564" s="5" t="n"/>
      <c r="I564" s="5" t="n"/>
      <c r="N564" s="3" t="n"/>
      <c r="O564" s="6" t="n"/>
      <c r="Q564" s="7" t="n"/>
      <c r="R564" s="7">
        <f>ROUND(O564*Q564,2)</f>
        <v/>
      </c>
      <c r="S564" s="2">
        <f>IF(C564="","",IF(OR(LEFT(C564,FIND(" - ",C564&amp;" - ")-1)="TB",LEFT(C564,FIND(" - ",C564&amp;" - ")-1)="EL45",LEFT(C564,FIND(" - ",C564&amp;" - ")-1)="EL90"),IF(LEFT(D564,FIND(" - ",D564&amp;" - ")-1)="COAX",LEFT(C564,FIND(" - ",C564&amp;" - ")-1)&amp;IF(D564="","","-"&amp;LEFT(D564,FIND(" - ",D564&amp;" - ")-1))&amp;IF(AND(G564&lt;&gt;"",H564&lt;&gt;""),"-"&amp;G564&amp;" x "&amp;H564,IF(H564&lt;&gt;"","-"&amp;H564,""))&amp;IF(I564&lt;&gt;"","-"&amp;I564,"")&amp;IF(K564="","","-"&amp;LEFT(K564,FIND(" - ",K564&amp;" - ")-1))&amp;IF(L564="","","-"&amp;LEFT(L564,FIND(" - ",L564&amp;" - ")-1)),IF(OR(LEFT(C564,FIND(" - ",C564&amp;" - ")-1)="TB",OR(LEFT(D564,FIND(" - ",D564&amp;" - ")-1)="UL",LEFT(D564,FIND(" - ",D564&amp;" - ")-1)="TCC",LEFT(D564,FIND(" - ",D564&amp;" - ")-1)="TCC1")),LEFT(C564,FIND(" - ",C564&amp;" - ")-1)&amp;IF(D564="","","-"&amp;LEFT(D564,FIND(" - ",D564&amp;" - ")-1))&amp;IF(H564&lt;&gt;"","-"&amp;H564,"")&amp;IF(OR(SUBSTITUTE(H564,"""","")="1/2",SUBSTITUTE(H564,"""","")="3/4"),IF(I564&lt;&gt;"","-"&amp;I564,""),"")&amp;IF(K564="","","-"&amp;LEFT(K564,FIND(" - ",K564&amp;" - ")-1))&amp;IF(L564="","","-"&amp;LEFT(L564,FIND(" - ",L564&amp;" - ")-1)),LEFT(C564,FIND(" - ",C564&amp;" - ")-1)&amp;IF(D564="","","-"&amp;LEFT(D564,FIND(" - ",D564&amp;" - ")-1))&amp;IF(E564="","","-"&amp;LEFT(E564,FIND(" - ",E564&amp;" - ")-1))&amp;IF(F564="","","-"&amp;LEFT(F564,FIND(" - ",F564&amp;" - ")-1))&amp;IF(LEFT(F564,FIND(" - ",F564&amp;" - ")-1)="CX",IF(AND(G564&lt;&gt;"",H564&lt;&gt;""),"-"&amp;G564&amp;"/"&amp;H564,""),IF(H564&lt;&gt;"","-"&amp;H564,""))&amp;IF(AND(LEFT(F564,FIND(" - ",F564&amp;" - ")-1)&lt;&gt;"CX",I564&lt;&gt;""),"-"&amp;I564,"")&amp;IF(J564="","","-"&amp;LEFT(J564,FIND(" - ",J564&amp;" - ")-1))&amp;IF(K564="","","-"&amp;LEFT(K564,FIND(" - ",K564&amp;" - ")-1))&amp;IF(L564="","","-"&amp;LEFT(L564,FIND(" - ",L564&amp;" - ")-1))&amp;IF(M564&lt;&gt;"","-"&amp;M564,""))),LEFT(C564,FIND(" - ",C564&amp;" - ")-1)&amp;IF(D564="","","-"&amp;LEFT(D564,FIND(" - ",D564&amp;" - ")-1))&amp;IF(E564="","","-"&amp;LEFT(E564,FIND(" - ",E564&amp;" - ")-1))&amp;IF(F564="","","-"&amp;LEFT(F564,FIND(" - ",F564&amp;" - ")-1))&amp;IF(LEFT(F564,FIND(" - ",F564&amp;" - ")-1)="CX",IF(AND(G564&lt;&gt;"",H564&lt;&gt;""),"-"&amp;G564&amp;"/"&amp;H564,""),IF(H564&lt;&gt;"","-"&amp;H564,""))&amp;IF(AND(LEFT(F564,FIND(" - ",F564&amp;" - ")-1)&lt;&gt;"CX",I564&lt;&gt;""),"-"&amp;I564,"")&amp;IF(J564="","","-"&amp;LEFT(J564,FIND(" - ",J564&amp;" - ")-1))&amp;IF(K564="","","-"&amp;LEFT(K564,FIND(" - ",K564&amp;" - ")-1))&amp;IF(L564="","","-"&amp;LEFT(L564,FIND(" - ",L564&amp;" - ")-1))&amp;IF(M564&lt;&gt;"","-"&amp;M564,"")))</f>
        <v/>
      </c>
      <c r="T564" s="2">
        <f>IF(S564="","","SKU:"&amp;S564)</f>
        <v/>
      </c>
    </row>
    <row r="565">
      <c r="A565" s="3">
        <f>ROW()-1</f>
        <v/>
      </c>
      <c r="G565" s="5" t="n"/>
      <c r="H565" s="5" t="n"/>
      <c r="I565" s="5" t="n"/>
      <c r="N565" s="3" t="n"/>
      <c r="O565" s="6" t="n"/>
      <c r="Q565" s="7" t="n"/>
      <c r="R565" s="7">
        <f>ROUND(O565*Q565,2)</f>
        <v/>
      </c>
      <c r="S565" s="2">
        <f>IF(C565="","",IF(OR(LEFT(C565,FIND(" - ",C565&amp;" - ")-1)="TB",LEFT(C565,FIND(" - ",C565&amp;" - ")-1)="EL45",LEFT(C565,FIND(" - ",C565&amp;" - ")-1)="EL90"),IF(LEFT(D565,FIND(" - ",D565&amp;" - ")-1)="COAX",LEFT(C565,FIND(" - ",C565&amp;" - ")-1)&amp;IF(D565="","","-"&amp;LEFT(D565,FIND(" - ",D565&amp;" - ")-1))&amp;IF(AND(G565&lt;&gt;"",H565&lt;&gt;""),"-"&amp;G565&amp;" x "&amp;H565,IF(H565&lt;&gt;"","-"&amp;H565,""))&amp;IF(I565&lt;&gt;"","-"&amp;I565,"")&amp;IF(K565="","","-"&amp;LEFT(K565,FIND(" - ",K565&amp;" - ")-1))&amp;IF(L565="","","-"&amp;LEFT(L565,FIND(" - ",L565&amp;" - ")-1)),IF(OR(LEFT(C565,FIND(" - ",C565&amp;" - ")-1)="TB",OR(LEFT(D565,FIND(" - ",D565&amp;" - ")-1)="UL",LEFT(D565,FIND(" - ",D565&amp;" - ")-1)="TCC",LEFT(D565,FIND(" - ",D565&amp;" - ")-1)="TCC1")),LEFT(C565,FIND(" - ",C565&amp;" - ")-1)&amp;IF(D565="","","-"&amp;LEFT(D565,FIND(" - ",D565&amp;" - ")-1))&amp;IF(H565&lt;&gt;"","-"&amp;H565,"")&amp;IF(OR(SUBSTITUTE(H565,"""","")="1/2",SUBSTITUTE(H565,"""","")="3/4"),IF(I565&lt;&gt;"","-"&amp;I565,""),"")&amp;IF(K565="","","-"&amp;LEFT(K565,FIND(" - ",K565&amp;" - ")-1))&amp;IF(L565="","","-"&amp;LEFT(L565,FIND(" - ",L565&amp;" - ")-1)),LEFT(C565,FIND(" - ",C565&amp;" - ")-1)&amp;IF(D565="","","-"&amp;LEFT(D565,FIND(" - ",D565&amp;" - ")-1))&amp;IF(E565="","","-"&amp;LEFT(E565,FIND(" - ",E565&amp;" - ")-1))&amp;IF(F565="","","-"&amp;LEFT(F565,FIND(" - ",F565&amp;" - ")-1))&amp;IF(LEFT(F565,FIND(" - ",F565&amp;" - ")-1)="CX",IF(AND(G565&lt;&gt;"",H565&lt;&gt;""),"-"&amp;G565&amp;"/"&amp;H565,""),IF(H565&lt;&gt;"","-"&amp;H565,""))&amp;IF(AND(LEFT(F565,FIND(" - ",F565&amp;" - ")-1)&lt;&gt;"CX",I565&lt;&gt;""),"-"&amp;I565,"")&amp;IF(J565="","","-"&amp;LEFT(J565,FIND(" - ",J565&amp;" - ")-1))&amp;IF(K565="","","-"&amp;LEFT(K565,FIND(" - ",K565&amp;" - ")-1))&amp;IF(L565="","","-"&amp;LEFT(L565,FIND(" - ",L565&amp;" - ")-1))&amp;IF(M565&lt;&gt;"","-"&amp;M565,""))),LEFT(C565,FIND(" - ",C565&amp;" - ")-1)&amp;IF(D565="","","-"&amp;LEFT(D565,FIND(" - ",D565&amp;" - ")-1))&amp;IF(E565="","","-"&amp;LEFT(E565,FIND(" - ",E565&amp;" - ")-1))&amp;IF(F565="","","-"&amp;LEFT(F565,FIND(" - ",F565&amp;" - ")-1))&amp;IF(LEFT(F565,FIND(" - ",F565&amp;" - ")-1)="CX",IF(AND(G565&lt;&gt;"",H565&lt;&gt;""),"-"&amp;G565&amp;"/"&amp;H565,""),IF(H565&lt;&gt;"","-"&amp;H565,""))&amp;IF(AND(LEFT(F565,FIND(" - ",F565&amp;" - ")-1)&lt;&gt;"CX",I565&lt;&gt;""),"-"&amp;I565,"")&amp;IF(J565="","","-"&amp;LEFT(J565,FIND(" - ",J565&amp;" - ")-1))&amp;IF(K565="","","-"&amp;LEFT(K565,FIND(" - ",K565&amp;" - ")-1))&amp;IF(L565="","","-"&amp;LEFT(L565,FIND(" - ",L565&amp;" - ")-1))&amp;IF(M565&lt;&gt;"","-"&amp;M565,"")))</f>
        <v/>
      </c>
      <c r="T565" s="2">
        <f>IF(S565="","","SKU:"&amp;S565)</f>
        <v/>
      </c>
    </row>
    <row r="566">
      <c r="A566" s="3">
        <f>ROW()-1</f>
        <v/>
      </c>
      <c r="G566" s="5" t="n"/>
      <c r="H566" s="5" t="n"/>
      <c r="I566" s="5" t="n"/>
      <c r="N566" s="3" t="n"/>
      <c r="O566" s="6" t="n"/>
      <c r="Q566" s="7" t="n"/>
      <c r="R566" s="7">
        <f>ROUND(O566*Q566,2)</f>
        <v/>
      </c>
      <c r="S566" s="2">
        <f>IF(C566="","",IF(OR(LEFT(C566,FIND(" - ",C566&amp;" - ")-1)="TB",LEFT(C566,FIND(" - ",C566&amp;" - ")-1)="EL45",LEFT(C566,FIND(" - ",C566&amp;" - ")-1)="EL90"),IF(LEFT(D566,FIND(" - ",D566&amp;" - ")-1)="COAX",LEFT(C566,FIND(" - ",C566&amp;" - ")-1)&amp;IF(D566="","","-"&amp;LEFT(D566,FIND(" - ",D566&amp;" - ")-1))&amp;IF(AND(G566&lt;&gt;"",H566&lt;&gt;""),"-"&amp;G566&amp;" x "&amp;H566,IF(H566&lt;&gt;"","-"&amp;H566,""))&amp;IF(I566&lt;&gt;"","-"&amp;I566,"")&amp;IF(K566="","","-"&amp;LEFT(K566,FIND(" - ",K566&amp;" - ")-1))&amp;IF(L566="","","-"&amp;LEFT(L566,FIND(" - ",L566&amp;" - ")-1)),IF(OR(LEFT(C566,FIND(" - ",C566&amp;" - ")-1)="TB",OR(LEFT(D566,FIND(" - ",D566&amp;" - ")-1)="UL",LEFT(D566,FIND(" - ",D566&amp;" - ")-1)="TCC",LEFT(D566,FIND(" - ",D566&amp;" - ")-1)="TCC1")),LEFT(C566,FIND(" - ",C566&amp;" - ")-1)&amp;IF(D566="","","-"&amp;LEFT(D566,FIND(" - ",D566&amp;" - ")-1))&amp;IF(H566&lt;&gt;"","-"&amp;H566,"")&amp;IF(OR(SUBSTITUTE(H566,"""","")="1/2",SUBSTITUTE(H566,"""","")="3/4"),IF(I566&lt;&gt;"","-"&amp;I566,""),"")&amp;IF(K566="","","-"&amp;LEFT(K566,FIND(" - ",K566&amp;" - ")-1))&amp;IF(L566="","","-"&amp;LEFT(L566,FIND(" - ",L566&amp;" - ")-1)),LEFT(C566,FIND(" - ",C566&amp;" - ")-1)&amp;IF(D566="","","-"&amp;LEFT(D566,FIND(" - ",D566&amp;" - ")-1))&amp;IF(E566="","","-"&amp;LEFT(E566,FIND(" - ",E566&amp;" - ")-1))&amp;IF(F566="","","-"&amp;LEFT(F566,FIND(" - ",F566&amp;" - ")-1))&amp;IF(LEFT(F566,FIND(" - ",F566&amp;" - ")-1)="CX",IF(AND(G566&lt;&gt;"",H566&lt;&gt;""),"-"&amp;G566&amp;"/"&amp;H566,""),IF(H566&lt;&gt;"","-"&amp;H566,""))&amp;IF(AND(LEFT(F566,FIND(" - ",F566&amp;" - ")-1)&lt;&gt;"CX",I566&lt;&gt;""),"-"&amp;I566,"")&amp;IF(J566="","","-"&amp;LEFT(J566,FIND(" - ",J566&amp;" - ")-1))&amp;IF(K566="","","-"&amp;LEFT(K566,FIND(" - ",K566&amp;" - ")-1))&amp;IF(L566="","","-"&amp;LEFT(L566,FIND(" - ",L566&amp;" - ")-1))&amp;IF(M566&lt;&gt;"","-"&amp;M566,""))),LEFT(C566,FIND(" - ",C566&amp;" - ")-1)&amp;IF(D566="","","-"&amp;LEFT(D566,FIND(" - ",D566&amp;" - ")-1))&amp;IF(E566="","","-"&amp;LEFT(E566,FIND(" - ",E566&amp;" - ")-1))&amp;IF(F566="","","-"&amp;LEFT(F566,FIND(" - ",F566&amp;" - ")-1))&amp;IF(LEFT(F566,FIND(" - ",F566&amp;" - ")-1)="CX",IF(AND(G566&lt;&gt;"",H566&lt;&gt;""),"-"&amp;G566&amp;"/"&amp;H566,""),IF(H566&lt;&gt;"","-"&amp;H566,""))&amp;IF(AND(LEFT(F566,FIND(" - ",F566&amp;" - ")-1)&lt;&gt;"CX",I566&lt;&gt;""),"-"&amp;I566,"")&amp;IF(J566="","","-"&amp;LEFT(J566,FIND(" - ",J566&amp;" - ")-1))&amp;IF(K566="","","-"&amp;LEFT(K566,FIND(" - ",K566&amp;" - ")-1))&amp;IF(L566="","","-"&amp;LEFT(L566,FIND(" - ",L566&amp;" - ")-1))&amp;IF(M566&lt;&gt;"","-"&amp;M566,"")))</f>
        <v/>
      </c>
      <c r="T566" s="2">
        <f>IF(S566="","","SKU:"&amp;S566)</f>
        <v/>
      </c>
    </row>
    <row r="567">
      <c r="A567" s="3">
        <f>ROW()-1</f>
        <v/>
      </c>
      <c r="G567" s="5" t="n"/>
      <c r="H567" s="5" t="n"/>
      <c r="I567" s="5" t="n"/>
      <c r="N567" s="3" t="n"/>
      <c r="O567" s="6" t="n"/>
      <c r="Q567" s="7" t="n"/>
      <c r="R567" s="7">
        <f>ROUND(O567*Q567,2)</f>
        <v/>
      </c>
      <c r="S567" s="2">
        <f>IF(C567="","",IF(OR(LEFT(C567,FIND(" - ",C567&amp;" - ")-1)="TB",LEFT(C567,FIND(" - ",C567&amp;" - ")-1)="EL45",LEFT(C567,FIND(" - ",C567&amp;" - ")-1)="EL90"),IF(LEFT(D567,FIND(" - ",D567&amp;" - ")-1)="COAX",LEFT(C567,FIND(" - ",C567&amp;" - ")-1)&amp;IF(D567="","","-"&amp;LEFT(D567,FIND(" - ",D567&amp;" - ")-1))&amp;IF(AND(G567&lt;&gt;"",H567&lt;&gt;""),"-"&amp;G567&amp;" x "&amp;H567,IF(H567&lt;&gt;"","-"&amp;H567,""))&amp;IF(I567&lt;&gt;"","-"&amp;I567,"")&amp;IF(K567="","","-"&amp;LEFT(K567,FIND(" - ",K567&amp;" - ")-1))&amp;IF(L567="","","-"&amp;LEFT(L567,FIND(" - ",L567&amp;" - ")-1)),IF(OR(LEFT(C567,FIND(" - ",C567&amp;" - ")-1)="TB",OR(LEFT(D567,FIND(" - ",D567&amp;" - ")-1)="UL",LEFT(D567,FIND(" - ",D567&amp;" - ")-1)="TCC",LEFT(D567,FIND(" - ",D567&amp;" - ")-1)="TCC1")),LEFT(C567,FIND(" - ",C567&amp;" - ")-1)&amp;IF(D567="","","-"&amp;LEFT(D567,FIND(" - ",D567&amp;" - ")-1))&amp;IF(H567&lt;&gt;"","-"&amp;H567,"")&amp;IF(OR(SUBSTITUTE(H567,"""","")="1/2",SUBSTITUTE(H567,"""","")="3/4"),IF(I567&lt;&gt;"","-"&amp;I567,""),"")&amp;IF(K567="","","-"&amp;LEFT(K567,FIND(" - ",K567&amp;" - ")-1))&amp;IF(L567="","","-"&amp;LEFT(L567,FIND(" - ",L567&amp;" - ")-1)),LEFT(C567,FIND(" - ",C567&amp;" - ")-1)&amp;IF(D567="","","-"&amp;LEFT(D567,FIND(" - ",D567&amp;" - ")-1))&amp;IF(E567="","","-"&amp;LEFT(E567,FIND(" - ",E567&amp;" - ")-1))&amp;IF(F567="","","-"&amp;LEFT(F567,FIND(" - ",F567&amp;" - ")-1))&amp;IF(LEFT(F567,FIND(" - ",F567&amp;" - ")-1)="CX",IF(AND(G567&lt;&gt;"",H567&lt;&gt;""),"-"&amp;G567&amp;"/"&amp;H567,""),IF(H567&lt;&gt;"","-"&amp;H567,""))&amp;IF(AND(LEFT(F567,FIND(" - ",F567&amp;" - ")-1)&lt;&gt;"CX",I567&lt;&gt;""),"-"&amp;I567,"")&amp;IF(J567="","","-"&amp;LEFT(J567,FIND(" - ",J567&amp;" - ")-1))&amp;IF(K567="","","-"&amp;LEFT(K567,FIND(" - ",K567&amp;" - ")-1))&amp;IF(L567="","","-"&amp;LEFT(L567,FIND(" - ",L567&amp;" - ")-1))&amp;IF(M567&lt;&gt;"","-"&amp;M567,""))),LEFT(C567,FIND(" - ",C567&amp;" - ")-1)&amp;IF(D567="","","-"&amp;LEFT(D567,FIND(" - ",D567&amp;" - ")-1))&amp;IF(E567="","","-"&amp;LEFT(E567,FIND(" - ",E567&amp;" - ")-1))&amp;IF(F567="","","-"&amp;LEFT(F567,FIND(" - ",F567&amp;" - ")-1))&amp;IF(LEFT(F567,FIND(" - ",F567&amp;" - ")-1)="CX",IF(AND(G567&lt;&gt;"",H567&lt;&gt;""),"-"&amp;G567&amp;"/"&amp;H567,""),IF(H567&lt;&gt;"","-"&amp;H567,""))&amp;IF(AND(LEFT(F567,FIND(" - ",F567&amp;" - ")-1)&lt;&gt;"CX",I567&lt;&gt;""),"-"&amp;I567,"")&amp;IF(J567="","","-"&amp;LEFT(J567,FIND(" - ",J567&amp;" - ")-1))&amp;IF(K567="","","-"&amp;LEFT(K567,FIND(" - ",K567&amp;" - ")-1))&amp;IF(L567="","","-"&amp;LEFT(L567,FIND(" - ",L567&amp;" - ")-1))&amp;IF(M567&lt;&gt;"","-"&amp;M567,"")))</f>
        <v/>
      </c>
      <c r="T567" s="2">
        <f>IF(S567="","","SKU:"&amp;S567)</f>
        <v/>
      </c>
    </row>
    <row r="568">
      <c r="A568" s="3">
        <f>ROW()-1</f>
        <v/>
      </c>
      <c r="G568" s="5" t="n"/>
      <c r="H568" s="5" t="n"/>
      <c r="I568" s="5" t="n"/>
      <c r="N568" s="3" t="n"/>
      <c r="O568" s="6" t="n"/>
      <c r="Q568" s="7" t="n"/>
      <c r="R568" s="7">
        <f>ROUND(O568*Q568,2)</f>
        <v/>
      </c>
      <c r="S568" s="2">
        <f>IF(C568="","",IF(OR(LEFT(C568,FIND(" - ",C568&amp;" - ")-1)="TB",LEFT(C568,FIND(" - ",C568&amp;" - ")-1)="EL45",LEFT(C568,FIND(" - ",C568&amp;" - ")-1)="EL90"),IF(LEFT(D568,FIND(" - ",D568&amp;" - ")-1)="COAX",LEFT(C568,FIND(" - ",C568&amp;" - ")-1)&amp;IF(D568="","","-"&amp;LEFT(D568,FIND(" - ",D568&amp;" - ")-1))&amp;IF(AND(G568&lt;&gt;"",H568&lt;&gt;""),"-"&amp;G568&amp;" x "&amp;H568,IF(H568&lt;&gt;"","-"&amp;H568,""))&amp;IF(I568&lt;&gt;"","-"&amp;I568,"")&amp;IF(K568="","","-"&amp;LEFT(K568,FIND(" - ",K568&amp;" - ")-1))&amp;IF(L568="","","-"&amp;LEFT(L568,FIND(" - ",L568&amp;" - ")-1)),IF(OR(LEFT(C568,FIND(" - ",C568&amp;" - ")-1)="TB",OR(LEFT(D568,FIND(" - ",D568&amp;" - ")-1)="UL",LEFT(D568,FIND(" - ",D568&amp;" - ")-1)="TCC",LEFT(D568,FIND(" - ",D568&amp;" - ")-1)="TCC1")),LEFT(C568,FIND(" - ",C568&amp;" - ")-1)&amp;IF(D568="","","-"&amp;LEFT(D568,FIND(" - ",D568&amp;" - ")-1))&amp;IF(H568&lt;&gt;"","-"&amp;H568,"")&amp;IF(OR(SUBSTITUTE(H568,"""","")="1/2",SUBSTITUTE(H568,"""","")="3/4"),IF(I568&lt;&gt;"","-"&amp;I568,""),"")&amp;IF(K568="","","-"&amp;LEFT(K568,FIND(" - ",K568&amp;" - ")-1))&amp;IF(L568="","","-"&amp;LEFT(L568,FIND(" - ",L568&amp;" - ")-1)),LEFT(C568,FIND(" - ",C568&amp;" - ")-1)&amp;IF(D568="","","-"&amp;LEFT(D568,FIND(" - ",D568&amp;" - ")-1))&amp;IF(E568="","","-"&amp;LEFT(E568,FIND(" - ",E568&amp;" - ")-1))&amp;IF(F568="","","-"&amp;LEFT(F568,FIND(" - ",F568&amp;" - ")-1))&amp;IF(LEFT(F568,FIND(" - ",F568&amp;" - ")-1)="CX",IF(AND(G568&lt;&gt;"",H568&lt;&gt;""),"-"&amp;G568&amp;"/"&amp;H568,""),IF(H568&lt;&gt;"","-"&amp;H568,""))&amp;IF(AND(LEFT(F568,FIND(" - ",F568&amp;" - ")-1)&lt;&gt;"CX",I568&lt;&gt;""),"-"&amp;I568,"")&amp;IF(J568="","","-"&amp;LEFT(J568,FIND(" - ",J568&amp;" - ")-1))&amp;IF(K568="","","-"&amp;LEFT(K568,FIND(" - ",K568&amp;" - ")-1))&amp;IF(L568="","","-"&amp;LEFT(L568,FIND(" - ",L568&amp;" - ")-1))&amp;IF(M568&lt;&gt;"","-"&amp;M568,""))),LEFT(C568,FIND(" - ",C568&amp;" - ")-1)&amp;IF(D568="","","-"&amp;LEFT(D568,FIND(" - ",D568&amp;" - ")-1))&amp;IF(E568="","","-"&amp;LEFT(E568,FIND(" - ",E568&amp;" - ")-1))&amp;IF(F568="","","-"&amp;LEFT(F568,FIND(" - ",F568&amp;" - ")-1))&amp;IF(LEFT(F568,FIND(" - ",F568&amp;" - ")-1)="CX",IF(AND(G568&lt;&gt;"",H568&lt;&gt;""),"-"&amp;G568&amp;"/"&amp;H568,""),IF(H568&lt;&gt;"","-"&amp;H568,""))&amp;IF(AND(LEFT(F568,FIND(" - ",F568&amp;" - ")-1)&lt;&gt;"CX",I568&lt;&gt;""),"-"&amp;I568,"")&amp;IF(J568="","","-"&amp;LEFT(J568,FIND(" - ",J568&amp;" - ")-1))&amp;IF(K568="","","-"&amp;LEFT(K568,FIND(" - ",K568&amp;" - ")-1))&amp;IF(L568="","","-"&amp;LEFT(L568,FIND(" - ",L568&amp;" - ")-1))&amp;IF(M568&lt;&gt;"","-"&amp;M568,"")))</f>
        <v/>
      </c>
      <c r="T568" s="2">
        <f>IF(S568="","","SKU:"&amp;S568)</f>
        <v/>
      </c>
    </row>
    <row r="569">
      <c r="A569" s="3">
        <f>ROW()-1</f>
        <v/>
      </c>
      <c r="G569" s="5" t="n"/>
      <c r="H569" s="5" t="n"/>
      <c r="I569" s="5" t="n"/>
      <c r="N569" s="3" t="n"/>
      <c r="O569" s="6" t="n"/>
      <c r="Q569" s="7" t="n"/>
      <c r="R569" s="7">
        <f>ROUND(O569*Q569,2)</f>
        <v/>
      </c>
      <c r="S569" s="2">
        <f>IF(C569="","",IF(OR(LEFT(C569,FIND(" - ",C569&amp;" - ")-1)="TB",LEFT(C569,FIND(" - ",C569&amp;" - ")-1)="EL45",LEFT(C569,FIND(" - ",C569&amp;" - ")-1)="EL90"),IF(LEFT(D569,FIND(" - ",D569&amp;" - ")-1)="COAX",LEFT(C569,FIND(" - ",C569&amp;" - ")-1)&amp;IF(D569="","","-"&amp;LEFT(D569,FIND(" - ",D569&amp;" - ")-1))&amp;IF(AND(G569&lt;&gt;"",H569&lt;&gt;""),"-"&amp;G569&amp;" x "&amp;H569,IF(H569&lt;&gt;"","-"&amp;H569,""))&amp;IF(I569&lt;&gt;"","-"&amp;I569,"")&amp;IF(K569="","","-"&amp;LEFT(K569,FIND(" - ",K569&amp;" - ")-1))&amp;IF(L569="","","-"&amp;LEFT(L569,FIND(" - ",L569&amp;" - ")-1)),IF(OR(LEFT(C569,FIND(" - ",C569&amp;" - ")-1)="TB",OR(LEFT(D569,FIND(" - ",D569&amp;" - ")-1)="UL",LEFT(D569,FIND(" - ",D569&amp;" - ")-1)="TCC",LEFT(D569,FIND(" - ",D569&amp;" - ")-1)="TCC1")),LEFT(C569,FIND(" - ",C569&amp;" - ")-1)&amp;IF(D569="","","-"&amp;LEFT(D569,FIND(" - ",D569&amp;" - ")-1))&amp;IF(H569&lt;&gt;"","-"&amp;H569,"")&amp;IF(OR(SUBSTITUTE(H569,"""","")="1/2",SUBSTITUTE(H569,"""","")="3/4"),IF(I569&lt;&gt;"","-"&amp;I569,""),"")&amp;IF(K569="","","-"&amp;LEFT(K569,FIND(" - ",K569&amp;" - ")-1))&amp;IF(L569="","","-"&amp;LEFT(L569,FIND(" - ",L569&amp;" - ")-1)),LEFT(C569,FIND(" - ",C569&amp;" - ")-1)&amp;IF(D569="","","-"&amp;LEFT(D569,FIND(" - ",D569&amp;" - ")-1))&amp;IF(E569="","","-"&amp;LEFT(E569,FIND(" - ",E569&amp;" - ")-1))&amp;IF(F569="","","-"&amp;LEFT(F569,FIND(" - ",F569&amp;" - ")-1))&amp;IF(LEFT(F569,FIND(" - ",F569&amp;" - ")-1)="CX",IF(AND(G569&lt;&gt;"",H569&lt;&gt;""),"-"&amp;G569&amp;"/"&amp;H569,""),IF(H569&lt;&gt;"","-"&amp;H569,""))&amp;IF(AND(LEFT(F569,FIND(" - ",F569&amp;" - ")-1)&lt;&gt;"CX",I569&lt;&gt;""),"-"&amp;I569,"")&amp;IF(J569="","","-"&amp;LEFT(J569,FIND(" - ",J569&amp;" - ")-1))&amp;IF(K569="","","-"&amp;LEFT(K569,FIND(" - ",K569&amp;" - ")-1))&amp;IF(L569="","","-"&amp;LEFT(L569,FIND(" - ",L569&amp;" - ")-1))&amp;IF(M569&lt;&gt;"","-"&amp;M569,""))),LEFT(C569,FIND(" - ",C569&amp;" - ")-1)&amp;IF(D569="","","-"&amp;LEFT(D569,FIND(" - ",D569&amp;" - ")-1))&amp;IF(E569="","","-"&amp;LEFT(E569,FIND(" - ",E569&amp;" - ")-1))&amp;IF(F569="","","-"&amp;LEFT(F569,FIND(" - ",F569&amp;" - ")-1))&amp;IF(LEFT(F569,FIND(" - ",F569&amp;" - ")-1)="CX",IF(AND(G569&lt;&gt;"",H569&lt;&gt;""),"-"&amp;G569&amp;"/"&amp;H569,""),IF(H569&lt;&gt;"","-"&amp;H569,""))&amp;IF(AND(LEFT(F569,FIND(" - ",F569&amp;" - ")-1)&lt;&gt;"CX",I569&lt;&gt;""),"-"&amp;I569,"")&amp;IF(J569="","","-"&amp;LEFT(J569,FIND(" - ",J569&amp;" - ")-1))&amp;IF(K569="","","-"&amp;LEFT(K569,FIND(" - ",K569&amp;" - ")-1))&amp;IF(L569="","","-"&amp;LEFT(L569,FIND(" - ",L569&amp;" - ")-1))&amp;IF(M569&lt;&gt;"","-"&amp;M569,"")))</f>
        <v/>
      </c>
      <c r="T569" s="2">
        <f>IF(S569="","","SKU:"&amp;S569)</f>
        <v/>
      </c>
    </row>
    <row r="570">
      <c r="A570" s="3">
        <f>ROW()-1</f>
        <v/>
      </c>
      <c r="G570" s="5" t="n"/>
      <c r="H570" s="5" t="n"/>
      <c r="I570" s="5" t="n"/>
      <c r="N570" s="3" t="n"/>
      <c r="O570" s="6" t="n"/>
      <c r="Q570" s="7" t="n"/>
      <c r="R570" s="7">
        <f>ROUND(O570*Q570,2)</f>
        <v/>
      </c>
      <c r="S570" s="2">
        <f>IF(C570="","",IF(OR(LEFT(C570,FIND(" - ",C570&amp;" - ")-1)="TB",LEFT(C570,FIND(" - ",C570&amp;" - ")-1)="EL45",LEFT(C570,FIND(" - ",C570&amp;" - ")-1)="EL90"),IF(LEFT(D570,FIND(" - ",D570&amp;" - ")-1)="COAX",LEFT(C570,FIND(" - ",C570&amp;" - ")-1)&amp;IF(D570="","","-"&amp;LEFT(D570,FIND(" - ",D570&amp;" - ")-1))&amp;IF(AND(G570&lt;&gt;"",H570&lt;&gt;""),"-"&amp;G570&amp;" x "&amp;H570,IF(H570&lt;&gt;"","-"&amp;H570,""))&amp;IF(I570&lt;&gt;"","-"&amp;I570,"")&amp;IF(K570="","","-"&amp;LEFT(K570,FIND(" - ",K570&amp;" - ")-1))&amp;IF(L570="","","-"&amp;LEFT(L570,FIND(" - ",L570&amp;" - ")-1)),IF(OR(LEFT(C570,FIND(" - ",C570&amp;" - ")-1)="TB",OR(LEFT(D570,FIND(" - ",D570&amp;" - ")-1)="UL",LEFT(D570,FIND(" - ",D570&amp;" - ")-1)="TCC",LEFT(D570,FIND(" - ",D570&amp;" - ")-1)="TCC1")),LEFT(C570,FIND(" - ",C570&amp;" - ")-1)&amp;IF(D570="","","-"&amp;LEFT(D570,FIND(" - ",D570&amp;" - ")-1))&amp;IF(H570&lt;&gt;"","-"&amp;H570,"")&amp;IF(OR(SUBSTITUTE(H570,"""","")="1/2",SUBSTITUTE(H570,"""","")="3/4"),IF(I570&lt;&gt;"","-"&amp;I570,""),"")&amp;IF(K570="","","-"&amp;LEFT(K570,FIND(" - ",K570&amp;" - ")-1))&amp;IF(L570="","","-"&amp;LEFT(L570,FIND(" - ",L570&amp;" - ")-1)),LEFT(C570,FIND(" - ",C570&amp;" - ")-1)&amp;IF(D570="","","-"&amp;LEFT(D570,FIND(" - ",D570&amp;" - ")-1))&amp;IF(E570="","","-"&amp;LEFT(E570,FIND(" - ",E570&amp;" - ")-1))&amp;IF(F570="","","-"&amp;LEFT(F570,FIND(" - ",F570&amp;" - ")-1))&amp;IF(LEFT(F570,FIND(" - ",F570&amp;" - ")-1)="CX",IF(AND(G570&lt;&gt;"",H570&lt;&gt;""),"-"&amp;G570&amp;"/"&amp;H570,""),IF(H570&lt;&gt;"","-"&amp;H570,""))&amp;IF(AND(LEFT(F570,FIND(" - ",F570&amp;" - ")-1)&lt;&gt;"CX",I570&lt;&gt;""),"-"&amp;I570,"")&amp;IF(J570="","","-"&amp;LEFT(J570,FIND(" - ",J570&amp;" - ")-1))&amp;IF(K570="","","-"&amp;LEFT(K570,FIND(" - ",K570&amp;" - ")-1))&amp;IF(L570="","","-"&amp;LEFT(L570,FIND(" - ",L570&amp;" - ")-1))&amp;IF(M570&lt;&gt;"","-"&amp;M570,""))),LEFT(C570,FIND(" - ",C570&amp;" - ")-1)&amp;IF(D570="","","-"&amp;LEFT(D570,FIND(" - ",D570&amp;" - ")-1))&amp;IF(E570="","","-"&amp;LEFT(E570,FIND(" - ",E570&amp;" - ")-1))&amp;IF(F570="","","-"&amp;LEFT(F570,FIND(" - ",F570&amp;" - ")-1))&amp;IF(LEFT(F570,FIND(" - ",F570&amp;" - ")-1)="CX",IF(AND(G570&lt;&gt;"",H570&lt;&gt;""),"-"&amp;G570&amp;"/"&amp;H570,""),IF(H570&lt;&gt;"","-"&amp;H570,""))&amp;IF(AND(LEFT(F570,FIND(" - ",F570&amp;" - ")-1)&lt;&gt;"CX",I570&lt;&gt;""),"-"&amp;I570,"")&amp;IF(J570="","","-"&amp;LEFT(J570,FIND(" - ",J570&amp;" - ")-1))&amp;IF(K570="","","-"&amp;LEFT(K570,FIND(" - ",K570&amp;" - ")-1))&amp;IF(L570="","","-"&amp;LEFT(L570,FIND(" - ",L570&amp;" - ")-1))&amp;IF(M570&lt;&gt;"","-"&amp;M570,"")))</f>
        <v/>
      </c>
      <c r="T570" s="2">
        <f>IF(S570="","","SKU:"&amp;S570)</f>
        <v/>
      </c>
    </row>
    <row r="571">
      <c r="A571" s="3">
        <f>ROW()-1</f>
        <v/>
      </c>
      <c r="G571" s="5" t="n"/>
      <c r="H571" s="5" t="n"/>
      <c r="I571" s="5" t="n"/>
      <c r="N571" s="3" t="n"/>
      <c r="O571" s="6" t="n"/>
      <c r="Q571" s="7" t="n"/>
      <c r="R571" s="7">
        <f>ROUND(O571*Q571,2)</f>
        <v/>
      </c>
      <c r="S571" s="2">
        <f>IF(C571="","",IF(OR(LEFT(C571,FIND(" - ",C571&amp;" - ")-1)="TB",LEFT(C571,FIND(" - ",C571&amp;" - ")-1)="EL45",LEFT(C571,FIND(" - ",C571&amp;" - ")-1)="EL90"),IF(LEFT(D571,FIND(" - ",D571&amp;" - ")-1)="COAX",LEFT(C571,FIND(" - ",C571&amp;" - ")-1)&amp;IF(D571="","","-"&amp;LEFT(D571,FIND(" - ",D571&amp;" - ")-1))&amp;IF(AND(G571&lt;&gt;"",H571&lt;&gt;""),"-"&amp;G571&amp;" x "&amp;H571,IF(H571&lt;&gt;"","-"&amp;H571,""))&amp;IF(I571&lt;&gt;"","-"&amp;I571,"")&amp;IF(K571="","","-"&amp;LEFT(K571,FIND(" - ",K571&amp;" - ")-1))&amp;IF(L571="","","-"&amp;LEFT(L571,FIND(" - ",L571&amp;" - ")-1)),IF(OR(LEFT(C571,FIND(" - ",C571&amp;" - ")-1)="TB",OR(LEFT(D571,FIND(" - ",D571&amp;" - ")-1)="UL",LEFT(D571,FIND(" - ",D571&amp;" - ")-1)="TCC",LEFT(D571,FIND(" - ",D571&amp;" - ")-1)="TCC1")),LEFT(C571,FIND(" - ",C571&amp;" - ")-1)&amp;IF(D571="","","-"&amp;LEFT(D571,FIND(" - ",D571&amp;" - ")-1))&amp;IF(H571&lt;&gt;"","-"&amp;H571,"")&amp;IF(OR(SUBSTITUTE(H571,"""","")="1/2",SUBSTITUTE(H571,"""","")="3/4"),IF(I571&lt;&gt;"","-"&amp;I571,""),"")&amp;IF(K571="","","-"&amp;LEFT(K571,FIND(" - ",K571&amp;" - ")-1))&amp;IF(L571="","","-"&amp;LEFT(L571,FIND(" - ",L571&amp;" - ")-1)),LEFT(C571,FIND(" - ",C571&amp;" - ")-1)&amp;IF(D571="","","-"&amp;LEFT(D571,FIND(" - ",D571&amp;" - ")-1))&amp;IF(E571="","","-"&amp;LEFT(E571,FIND(" - ",E571&amp;" - ")-1))&amp;IF(F571="","","-"&amp;LEFT(F571,FIND(" - ",F571&amp;" - ")-1))&amp;IF(LEFT(F571,FIND(" - ",F571&amp;" - ")-1)="CX",IF(AND(G571&lt;&gt;"",H571&lt;&gt;""),"-"&amp;G571&amp;"/"&amp;H571,""),IF(H571&lt;&gt;"","-"&amp;H571,""))&amp;IF(AND(LEFT(F571,FIND(" - ",F571&amp;" - ")-1)&lt;&gt;"CX",I571&lt;&gt;""),"-"&amp;I571,"")&amp;IF(J571="","","-"&amp;LEFT(J571,FIND(" - ",J571&amp;" - ")-1))&amp;IF(K571="","","-"&amp;LEFT(K571,FIND(" - ",K571&amp;" - ")-1))&amp;IF(L571="","","-"&amp;LEFT(L571,FIND(" - ",L571&amp;" - ")-1))&amp;IF(M571&lt;&gt;"","-"&amp;M571,""))),LEFT(C571,FIND(" - ",C571&amp;" - ")-1)&amp;IF(D571="","","-"&amp;LEFT(D571,FIND(" - ",D571&amp;" - ")-1))&amp;IF(E571="","","-"&amp;LEFT(E571,FIND(" - ",E571&amp;" - ")-1))&amp;IF(F571="","","-"&amp;LEFT(F571,FIND(" - ",F571&amp;" - ")-1))&amp;IF(LEFT(F571,FIND(" - ",F571&amp;" - ")-1)="CX",IF(AND(G571&lt;&gt;"",H571&lt;&gt;""),"-"&amp;G571&amp;"/"&amp;H571,""),IF(H571&lt;&gt;"","-"&amp;H571,""))&amp;IF(AND(LEFT(F571,FIND(" - ",F571&amp;" - ")-1)&lt;&gt;"CX",I571&lt;&gt;""),"-"&amp;I571,"")&amp;IF(J571="","","-"&amp;LEFT(J571,FIND(" - ",J571&amp;" - ")-1))&amp;IF(K571="","","-"&amp;LEFT(K571,FIND(" - ",K571&amp;" - ")-1))&amp;IF(L571="","","-"&amp;LEFT(L571,FIND(" - ",L571&amp;" - ")-1))&amp;IF(M571&lt;&gt;"","-"&amp;M571,"")))</f>
        <v/>
      </c>
      <c r="T571" s="2">
        <f>IF(S571="","","SKU:"&amp;S571)</f>
        <v/>
      </c>
    </row>
    <row r="572">
      <c r="A572" s="3">
        <f>ROW()-1</f>
        <v/>
      </c>
      <c r="G572" s="5" t="n"/>
      <c r="H572" s="5" t="n"/>
      <c r="I572" s="5" t="n"/>
      <c r="N572" s="3" t="n"/>
      <c r="O572" s="6" t="n"/>
      <c r="Q572" s="7" t="n"/>
      <c r="R572" s="7">
        <f>ROUND(O572*Q572,2)</f>
        <v/>
      </c>
      <c r="S572" s="2">
        <f>IF(C572="","",IF(OR(LEFT(C572,FIND(" - ",C572&amp;" - ")-1)="TB",LEFT(C572,FIND(" - ",C572&amp;" - ")-1)="EL45",LEFT(C572,FIND(" - ",C572&amp;" - ")-1)="EL90"),IF(LEFT(D572,FIND(" - ",D572&amp;" - ")-1)="COAX",LEFT(C572,FIND(" - ",C572&amp;" - ")-1)&amp;IF(D572="","","-"&amp;LEFT(D572,FIND(" - ",D572&amp;" - ")-1))&amp;IF(AND(G572&lt;&gt;"",H572&lt;&gt;""),"-"&amp;G572&amp;" x "&amp;H572,IF(H572&lt;&gt;"","-"&amp;H572,""))&amp;IF(I572&lt;&gt;"","-"&amp;I572,"")&amp;IF(K572="","","-"&amp;LEFT(K572,FIND(" - ",K572&amp;" - ")-1))&amp;IF(L572="","","-"&amp;LEFT(L572,FIND(" - ",L572&amp;" - ")-1)),IF(OR(LEFT(C572,FIND(" - ",C572&amp;" - ")-1)="TB",OR(LEFT(D572,FIND(" - ",D572&amp;" - ")-1)="UL",LEFT(D572,FIND(" - ",D572&amp;" - ")-1)="TCC",LEFT(D572,FIND(" - ",D572&amp;" - ")-1)="TCC1")),LEFT(C572,FIND(" - ",C572&amp;" - ")-1)&amp;IF(D572="","","-"&amp;LEFT(D572,FIND(" - ",D572&amp;" - ")-1))&amp;IF(H572&lt;&gt;"","-"&amp;H572,"")&amp;IF(OR(SUBSTITUTE(H572,"""","")="1/2",SUBSTITUTE(H572,"""","")="3/4"),IF(I572&lt;&gt;"","-"&amp;I572,""),"")&amp;IF(K572="","","-"&amp;LEFT(K572,FIND(" - ",K572&amp;" - ")-1))&amp;IF(L572="","","-"&amp;LEFT(L572,FIND(" - ",L572&amp;" - ")-1)),LEFT(C572,FIND(" - ",C572&amp;" - ")-1)&amp;IF(D572="","","-"&amp;LEFT(D572,FIND(" - ",D572&amp;" - ")-1))&amp;IF(E572="","","-"&amp;LEFT(E572,FIND(" - ",E572&amp;" - ")-1))&amp;IF(F572="","","-"&amp;LEFT(F572,FIND(" - ",F572&amp;" - ")-1))&amp;IF(LEFT(F572,FIND(" - ",F572&amp;" - ")-1)="CX",IF(AND(G572&lt;&gt;"",H572&lt;&gt;""),"-"&amp;G572&amp;"/"&amp;H572,""),IF(H572&lt;&gt;"","-"&amp;H572,""))&amp;IF(AND(LEFT(F572,FIND(" - ",F572&amp;" - ")-1)&lt;&gt;"CX",I572&lt;&gt;""),"-"&amp;I572,"")&amp;IF(J572="","","-"&amp;LEFT(J572,FIND(" - ",J572&amp;" - ")-1))&amp;IF(K572="","","-"&amp;LEFT(K572,FIND(" - ",K572&amp;" - ")-1))&amp;IF(L572="","","-"&amp;LEFT(L572,FIND(" - ",L572&amp;" - ")-1))&amp;IF(M572&lt;&gt;"","-"&amp;M572,""))),LEFT(C572,FIND(" - ",C572&amp;" - ")-1)&amp;IF(D572="","","-"&amp;LEFT(D572,FIND(" - ",D572&amp;" - ")-1))&amp;IF(E572="","","-"&amp;LEFT(E572,FIND(" - ",E572&amp;" - ")-1))&amp;IF(F572="","","-"&amp;LEFT(F572,FIND(" - ",F572&amp;" - ")-1))&amp;IF(LEFT(F572,FIND(" - ",F572&amp;" - ")-1)="CX",IF(AND(G572&lt;&gt;"",H572&lt;&gt;""),"-"&amp;G572&amp;"/"&amp;H572,""),IF(H572&lt;&gt;"","-"&amp;H572,""))&amp;IF(AND(LEFT(F572,FIND(" - ",F572&amp;" - ")-1)&lt;&gt;"CX",I572&lt;&gt;""),"-"&amp;I572,"")&amp;IF(J572="","","-"&amp;LEFT(J572,FIND(" - ",J572&amp;" - ")-1))&amp;IF(K572="","","-"&amp;LEFT(K572,FIND(" - ",K572&amp;" - ")-1))&amp;IF(L572="","","-"&amp;LEFT(L572,FIND(" - ",L572&amp;" - ")-1))&amp;IF(M572&lt;&gt;"","-"&amp;M572,"")))</f>
        <v/>
      </c>
      <c r="T572" s="2">
        <f>IF(S572="","","SKU:"&amp;S572)</f>
        <v/>
      </c>
    </row>
    <row r="573">
      <c r="A573" s="3">
        <f>ROW()-1</f>
        <v/>
      </c>
      <c r="G573" s="5" t="n"/>
      <c r="H573" s="5" t="n"/>
      <c r="I573" s="5" t="n"/>
      <c r="N573" s="3" t="n"/>
      <c r="O573" s="6" t="n"/>
      <c r="Q573" s="7" t="n"/>
      <c r="R573" s="7">
        <f>ROUND(O573*Q573,2)</f>
        <v/>
      </c>
      <c r="S573" s="2">
        <f>IF(C573="","",IF(OR(LEFT(C573,FIND(" - ",C573&amp;" - ")-1)="TB",LEFT(C573,FIND(" - ",C573&amp;" - ")-1)="EL45",LEFT(C573,FIND(" - ",C573&amp;" - ")-1)="EL90"),IF(LEFT(D573,FIND(" - ",D573&amp;" - ")-1)="COAX",LEFT(C573,FIND(" - ",C573&amp;" - ")-1)&amp;IF(D573="","","-"&amp;LEFT(D573,FIND(" - ",D573&amp;" - ")-1))&amp;IF(AND(G573&lt;&gt;"",H573&lt;&gt;""),"-"&amp;G573&amp;" x "&amp;H573,IF(H573&lt;&gt;"","-"&amp;H573,""))&amp;IF(I573&lt;&gt;"","-"&amp;I573,"")&amp;IF(K573="","","-"&amp;LEFT(K573,FIND(" - ",K573&amp;" - ")-1))&amp;IF(L573="","","-"&amp;LEFT(L573,FIND(" - ",L573&amp;" - ")-1)),IF(OR(LEFT(C573,FIND(" - ",C573&amp;" - ")-1)="TB",OR(LEFT(D573,FIND(" - ",D573&amp;" - ")-1)="UL",LEFT(D573,FIND(" - ",D573&amp;" - ")-1)="TCC",LEFT(D573,FIND(" - ",D573&amp;" - ")-1)="TCC1")),LEFT(C573,FIND(" - ",C573&amp;" - ")-1)&amp;IF(D573="","","-"&amp;LEFT(D573,FIND(" - ",D573&amp;" - ")-1))&amp;IF(H573&lt;&gt;"","-"&amp;H573,"")&amp;IF(OR(SUBSTITUTE(H573,"""","")="1/2",SUBSTITUTE(H573,"""","")="3/4"),IF(I573&lt;&gt;"","-"&amp;I573,""),"")&amp;IF(K573="","","-"&amp;LEFT(K573,FIND(" - ",K573&amp;" - ")-1))&amp;IF(L573="","","-"&amp;LEFT(L573,FIND(" - ",L573&amp;" - ")-1)),LEFT(C573,FIND(" - ",C573&amp;" - ")-1)&amp;IF(D573="","","-"&amp;LEFT(D573,FIND(" - ",D573&amp;" - ")-1))&amp;IF(E573="","","-"&amp;LEFT(E573,FIND(" - ",E573&amp;" - ")-1))&amp;IF(F573="","","-"&amp;LEFT(F573,FIND(" - ",F573&amp;" - ")-1))&amp;IF(LEFT(F573,FIND(" - ",F573&amp;" - ")-1)="CX",IF(AND(G573&lt;&gt;"",H573&lt;&gt;""),"-"&amp;G573&amp;"/"&amp;H573,""),IF(H573&lt;&gt;"","-"&amp;H573,""))&amp;IF(AND(LEFT(F573,FIND(" - ",F573&amp;" - ")-1)&lt;&gt;"CX",I573&lt;&gt;""),"-"&amp;I573,"")&amp;IF(J573="","","-"&amp;LEFT(J573,FIND(" - ",J573&amp;" - ")-1))&amp;IF(K573="","","-"&amp;LEFT(K573,FIND(" - ",K573&amp;" - ")-1))&amp;IF(L573="","","-"&amp;LEFT(L573,FIND(" - ",L573&amp;" - ")-1))&amp;IF(M573&lt;&gt;"","-"&amp;M573,""))),LEFT(C573,FIND(" - ",C573&amp;" - ")-1)&amp;IF(D573="","","-"&amp;LEFT(D573,FIND(" - ",D573&amp;" - ")-1))&amp;IF(E573="","","-"&amp;LEFT(E573,FIND(" - ",E573&amp;" - ")-1))&amp;IF(F573="","","-"&amp;LEFT(F573,FIND(" - ",F573&amp;" - ")-1))&amp;IF(LEFT(F573,FIND(" - ",F573&amp;" - ")-1)="CX",IF(AND(G573&lt;&gt;"",H573&lt;&gt;""),"-"&amp;G573&amp;"/"&amp;H573,""),IF(H573&lt;&gt;"","-"&amp;H573,""))&amp;IF(AND(LEFT(F573,FIND(" - ",F573&amp;" - ")-1)&lt;&gt;"CX",I573&lt;&gt;""),"-"&amp;I573,"")&amp;IF(J573="","","-"&amp;LEFT(J573,FIND(" - ",J573&amp;" - ")-1))&amp;IF(K573="","","-"&amp;LEFT(K573,FIND(" - ",K573&amp;" - ")-1))&amp;IF(L573="","","-"&amp;LEFT(L573,FIND(" - ",L573&amp;" - ")-1))&amp;IF(M573&lt;&gt;"","-"&amp;M573,"")))</f>
        <v/>
      </c>
      <c r="T573" s="2">
        <f>IF(S573="","","SKU:"&amp;S573)</f>
        <v/>
      </c>
    </row>
    <row r="574">
      <c r="A574" s="3">
        <f>ROW()-1</f>
        <v/>
      </c>
      <c r="G574" s="5" t="n"/>
      <c r="H574" s="5" t="n"/>
      <c r="I574" s="5" t="n"/>
      <c r="N574" s="3" t="n"/>
      <c r="O574" s="6" t="n"/>
      <c r="Q574" s="7" t="n"/>
      <c r="R574" s="7">
        <f>ROUND(O574*Q574,2)</f>
        <v/>
      </c>
      <c r="S574" s="2">
        <f>IF(C574="","",IF(OR(LEFT(C574,FIND(" - ",C574&amp;" - ")-1)="TB",LEFT(C574,FIND(" - ",C574&amp;" - ")-1)="EL45",LEFT(C574,FIND(" - ",C574&amp;" - ")-1)="EL90"),IF(LEFT(D574,FIND(" - ",D574&amp;" - ")-1)="COAX",LEFT(C574,FIND(" - ",C574&amp;" - ")-1)&amp;IF(D574="","","-"&amp;LEFT(D574,FIND(" - ",D574&amp;" - ")-1))&amp;IF(AND(G574&lt;&gt;"",H574&lt;&gt;""),"-"&amp;G574&amp;" x "&amp;H574,IF(H574&lt;&gt;"","-"&amp;H574,""))&amp;IF(I574&lt;&gt;"","-"&amp;I574,"")&amp;IF(K574="","","-"&amp;LEFT(K574,FIND(" - ",K574&amp;" - ")-1))&amp;IF(L574="","","-"&amp;LEFT(L574,FIND(" - ",L574&amp;" - ")-1)),IF(OR(LEFT(C574,FIND(" - ",C574&amp;" - ")-1)="TB",OR(LEFT(D574,FIND(" - ",D574&amp;" - ")-1)="UL",LEFT(D574,FIND(" - ",D574&amp;" - ")-1)="TCC",LEFT(D574,FIND(" - ",D574&amp;" - ")-1)="TCC1")),LEFT(C574,FIND(" - ",C574&amp;" - ")-1)&amp;IF(D574="","","-"&amp;LEFT(D574,FIND(" - ",D574&amp;" - ")-1))&amp;IF(H574&lt;&gt;"","-"&amp;H574,"")&amp;IF(OR(SUBSTITUTE(H574,"""","")="1/2",SUBSTITUTE(H574,"""","")="3/4"),IF(I574&lt;&gt;"","-"&amp;I574,""),"")&amp;IF(K574="","","-"&amp;LEFT(K574,FIND(" - ",K574&amp;" - ")-1))&amp;IF(L574="","","-"&amp;LEFT(L574,FIND(" - ",L574&amp;" - ")-1)),LEFT(C574,FIND(" - ",C574&amp;" - ")-1)&amp;IF(D574="","","-"&amp;LEFT(D574,FIND(" - ",D574&amp;" - ")-1))&amp;IF(E574="","","-"&amp;LEFT(E574,FIND(" - ",E574&amp;" - ")-1))&amp;IF(F574="","","-"&amp;LEFT(F574,FIND(" - ",F574&amp;" - ")-1))&amp;IF(LEFT(F574,FIND(" - ",F574&amp;" - ")-1)="CX",IF(AND(G574&lt;&gt;"",H574&lt;&gt;""),"-"&amp;G574&amp;"/"&amp;H574,""),IF(H574&lt;&gt;"","-"&amp;H574,""))&amp;IF(AND(LEFT(F574,FIND(" - ",F574&amp;" - ")-1)&lt;&gt;"CX",I574&lt;&gt;""),"-"&amp;I574,"")&amp;IF(J574="","","-"&amp;LEFT(J574,FIND(" - ",J574&amp;" - ")-1))&amp;IF(K574="","","-"&amp;LEFT(K574,FIND(" - ",K574&amp;" - ")-1))&amp;IF(L574="","","-"&amp;LEFT(L574,FIND(" - ",L574&amp;" - ")-1))&amp;IF(M574&lt;&gt;"","-"&amp;M574,""))),LEFT(C574,FIND(" - ",C574&amp;" - ")-1)&amp;IF(D574="","","-"&amp;LEFT(D574,FIND(" - ",D574&amp;" - ")-1))&amp;IF(E574="","","-"&amp;LEFT(E574,FIND(" - ",E574&amp;" - ")-1))&amp;IF(F574="","","-"&amp;LEFT(F574,FIND(" - ",F574&amp;" - ")-1))&amp;IF(LEFT(F574,FIND(" - ",F574&amp;" - ")-1)="CX",IF(AND(G574&lt;&gt;"",H574&lt;&gt;""),"-"&amp;G574&amp;"/"&amp;H574,""),IF(H574&lt;&gt;"","-"&amp;H574,""))&amp;IF(AND(LEFT(F574,FIND(" - ",F574&amp;" - ")-1)&lt;&gt;"CX",I574&lt;&gt;""),"-"&amp;I574,"")&amp;IF(J574="","","-"&amp;LEFT(J574,FIND(" - ",J574&amp;" - ")-1))&amp;IF(K574="","","-"&amp;LEFT(K574,FIND(" - ",K574&amp;" - ")-1))&amp;IF(L574="","","-"&amp;LEFT(L574,FIND(" - ",L574&amp;" - ")-1))&amp;IF(M574&lt;&gt;"","-"&amp;M574,"")))</f>
        <v/>
      </c>
      <c r="T574" s="2">
        <f>IF(S574="","","SKU:"&amp;S574)</f>
        <v/>
      </c>
    </row>
    <row r="575">
      <c r="A575" s="3">
        <f>ROW()-1</f>
        <v/>
      </c>
      <c r="G575" s="5" t="n"/>
      <c r="H575" s="5" t="n"/>
      <c r="I575" s="5" t="n"/>
      <c r="N575" s="3" t="n"/>
      <c r="O575" s="6" t="n"/>
      <c r="Q575" s="7" t="n"/>
      <c r="R575" s="7">
        <f>ROUND(O575*Q575,2)</f>
        <v/>
      </c>
      <c r="S575" s="2">
        <f>IF(C575="","",IF(OR(LEFT(C575,FIND(" - ",C575&amp;" - ")-1)="TB",LEFT(C575,FIND(" - ",C575&amp;" - ")-1)="EL45",LEFT(C575,FIND(" - ",C575&amp;" - ")-1)="EL90"),IF(LEFT(D575,FIND(" - ",D575&amp;" - ")-1)="COAX",LEFT(C575,FIND(" - ",C575&amp;" - ")-1)&amp;IF(D575="","","-"&amp;LEFT(D575,FIND(" - ",D575&amp;" - ")-1))&amp;IF(AND(G575&lt;&gt;"",H575&lt;&gt;""),"-"&amp;G575&amp;" x "&amp;H575,IF(H575&lt;&gt;"","-"&amp;H575,""))&amp;IF(I575&lt;&gt;"","-"&amp;I575,"")&amp;IF(K575="","","-"&amp;LEFT(K575,FIND(" - ",K575&amp;" - ")-1))&amp;IF(L575="","","-"&amp;LEFT(L575,FIND(" - ",L575&amp;" - ")-1)),IF(OR(LEFT(C575,FIND(" - ",C575&amp;" - ")-1)="TB",OR(LEFT(D575,FIND(" - ",D575&amp;" - ")-1)="UL",LEFT(D575,FIND(" - ",D575&amp;" - ")-1)="TCC",LEFT(D575,FIND(" - ",D575&amp;" - ")-1)="TCC1")),LEFT(C575,FIND(" - ",C575&amp;" - ")-1)&amp;IF(D575="","","-"&amp;LEFT(D575,FIND(" - ",D575&amp;" - ")-1))&amp;IF(H575&lt;&gt;"","-"&amp;H575,"")&amp;IF(OR(SUBSTITUTE(H575,"""","")="1/2",SUBSTITUTE(H575,"""","")="3/4"),IF(I575&lt;&gt;"","-"&amp;I575,""),"")&amp;IF(K575="","","-"&amp;LEFT(K575,FIND(" - ",K575&amp;" - ")-1))&amp;IF(L575="","","-"&amp;LEFT(L575,FIND(" - ",L575&amp;" - ")-1)),LEFT(C575,FIND(" - ",C575&amp;" - ")-1)&amp;IF(D575="","","-"&amp;LEFT(D575,FIND(" - ",D575&amp;" - ")-1))&amp;IF(E575="","","-"&amp;LEFT(E575,FIND(" - ",E575&amp;" - ")-1))&amp;IF(F575="","","-"&amp;LEFT(F575,FIND(" - ",F575&amp;" - ")-1))&amp;IF(LEFT(F575,FIND(" - ",F575&amp;" - ")-1)="CX",IF(AND(G575&lt;&gt;"",H575&lt;&gt;""),"-"&amp;G575&amp;"/"&amp;H575,""),IF(H575&lt;&gt;"","-"&amp;H575,""))&amp;IF(AND(LEFT(F575,FIND(" - ",F575&amp;" - ")-1)&lt;&gt;"CX",I575&lt;&gt;""),"-"&amp;I575,"")&amp;IF(J575="","","-"&amp;LEFT(J575,FIND(" - ",J575&amp;" - ")-1))&amp;IF(K575="","","-"&amp;LEFT(K575,FIND(" - ",K575&amp;" - ")-1))&amp;IF(L575="","","-"&amp;LEFT(L575,FIND(" - ",L575&amp;" - ")-1))&amp;IF(M575&lt;&gt;"","-"&amp;M575,""))),LEFT(C575,FIND(" - ",C575&amp;" - ")-1)&amp;IF(D575="","","-"&amp;LEFT(D575,FIND(" - ",D575&amp;" - ")-1))&amp;IF(E575="","","-"&amp;LEFT(E575,FIND(" - ",E575&amp;" - ")-1))&amp;IF(F575="","","-"&amp;LEFT(F575,FIND(" - ",F575&amp;" - ")-1))&amp;IF(LEFT(F575,FIND(" - ",F575&amp;" - ")-1)="CX",IF(AND(G575&lt;&gt;"",H575&lt;&gt;""),"-"&amp;G575&amp;"/"&amp;H575,""),IF(H575&lt;&gt;"","-"&amp;H575,""))&amp;IF(AND(LEFT(F575,FIND(" - ",F575&amp;" - ")-1)&lt;&gt;"CX",I575&lt;&gt;""),"-"&amp;I575,"")&amp;IF(J575="","","-"&amp;LEFT(J575,FIND(" - ",J575&amp;" - ")-1))&amp;IF(K575="","","-"&amp;LEFT(K575,FIND(" - ",K575&amp;" - ")-1))&amp;IF(L575="","","-"&amp;LEFT(L575,FIND(" - ",L575&amp;" - ")-1))&amp;IF(M575&lt;&gt;"","-"&amp;M575,"")))</f>
        <v/>
      </c>
      <c r="T575" s="2">
        <f>IF(S575="","","SKU:"&amp;S575)</f>
        <v/>
      </c>
    </row>
    <row r="576">
      <c r="A576" s="3">
        <f>ROW()-1</f>
        <v/>
      </c>
      <c r="G576" s="5" t="n"/>
      <c r="H576" s="5" t="n"/>
      <c r="I576" s="5" t="n"/>
      <c r="N576" s="3" t="n"/>
      <c r="O576" s="6" t="n"/>
      <c r="Q576" s="7" t="n"/>
      <c r="R576" s="7">
        <f>ROUND(O576*Q576,2)</f>
        <v/>
      </c>
      <c r="S576" s="2">
        <f>IF(C576="","",IF(OR(LEFT(C576,FIND(" - ",C576&amp;" - ")-1)="TB",LEFT(C576,FIND(" - ",C576&amp;" - ")-1)="EL45",LEFT(C576,FIND(" - ",C576&amp;" - ")-1)="EL90"),IF(LEFT(D576,FIND(" - ",D576&amp;" - ")-1)="COAX",LEFT(C576,FIND(" - ",C576&amp;" - ")-1)&amp;IF(D576="","","-"&amp;LEFT(D576,FIND(" - ",D576&amp;" - ")-1))&amp;IF(AND(G576&lt;&gt;"",H576&lt;&gt;""),"-"&amp;G576&amp;" x "&amp;H576,IF(H576&lt;&gt;"","-"&amp;H576,""))&amp;IF(I576&lt;&gt;"","-"&amp;I576,"")&amp;IF(K576="","","-"&amp;LEFT(K576,FIND(" - ",K576&amp;" - ")-1))&amp;IF(L576="","","-"&amp;LEFT(L576,FIND(" - ",L576&amp;" - ")-1)),IF(OR(LEFT(C576,FIND(" - ",C576&amp;" - ")-1)="TB",OR(LEFT(D576,FIND(" - ",D576&amp;" - ")-1)="UL",LEFT(D576,FIND(" - ",D576&amp;" - ")-1)="TCC",LEFT(D576,FIND(" - ",D576&amp;" - ")-1)="TCC1")),LEFT(C576,FIND(" - ",C576&amp;" - ")-1)&amp;IF(D576="","","-"&amp;LEFT(D576,FIND(" - ",D576&amp;" - ")-1))&amp;IF(H576&lt;&gt;"","-"&amp;H576,"")&amp;IF(OR(SUBSTITUTE(H576,"""","")="1/2",SUBSTITUTE(H576,"""","")="3/4"),IF(I576&lt;&gt;"","-"&amp;I576,""),"")&amp;IF(K576="","","-"&amp;LEFT(K576,FIND(" - ",K576&amp;" - ")-1))&amp;IF(L576="","","-"&amp;LEFT(L576,FIND(" - ",L576&amp;" - ")-1)),LEFT(C576,FIND(" - ",C576&amp;" - ")-1)&amp;IF(D576="","","-"&amp;LEFT(D576,FIND(" - ",D576&amp;" - ")-1))&amp;IF(E576="","","-"&amp;LEFT(E576,FIND(" - ",E576&amp;" - ")-1))&amp;IF(F576="","","-"&amp;LEFT(F576,FIND(" - ",F576&amp;" - ")-1))&amp;IF(LEFT(F576,FIND(" - ",F576&amp;" - ")-1)="CX",IF(AND(G576&lt;&gt;"",H576&lt;&gt;""),"-"&amp;G576&amp;"/"&amp;H576,""),IF(H576&lt;&gt;"","-"&amp;H576,""))&amp;IF(AND(LEFT(F576,FIND(" - ",F576&amp;" - ")-1)&lt;&gt;"CX",I576&lt;&gt;""),"-"&amp;I576,"")&amp;IF(J576="","","-"&amp;LEFT(J576,FIND(" - ",J576&amp;" - ")-1))&amp;IF(K576="","","-"&amp;LEFT(K576,FIND(" - ",K576&amp;" - ")-1))&amp;IF(L576="","","-"&amp;LEFT(L576,FIND(" - ",L576&amp;" - ")-1))&amp;IF(M576&lt;&gt;"","-"&amp;M576,""))),LEFT(C576,FIND(" - ",C576&amp;" - ")-1)&amp;IF(D576="","","-"&amp;LEFT(D576,FIND(" - ",D576&amp;" - ")-1))&amp;IF(E576="","","-"&amp;LEFT(E576,FIND(" - ",E576&amp;" - ")-1))&amp;IF(F576="","","-"&amp;LEFT(F576,FIND(" - ",F576&amp;" - ")-1))&amp;IF(LEFT(F576,FIND(" - ",F576&amp;" - ")-1)="CX",IF(AND(G576&lt;&gt;"",H576&lt;&gt;""),"-"&amp;G576&amp;"/"&amp;H576,""),IF(H576&lt;&gt;"","-"&amp;H576,""))&amp;IF(AND(LEFT(F576,FIND(" - ",F576&amp;" - ")-1)&lt;&gt;"CX",I576&lt;&gt;""),"-"&amp;I576,"")&amp;IF(J576="","","-"&amp;LEFT(J576,FIND(" - ",J576&amp;" - ")-1))&amp;IF(K576="","","-"&amp;LEFT(K576,FIND(" - ",K576&amp;" - ")-1))&amp;IF(L576="","","-"&amp;LEFT(L576,FIND(" - ",L576&amp;" - ")-1))&amp;IF(M576&lt;&gt;"","-"&amp;M576,"")))</f>
        <v/>
      </c>
      <c r="T576" s="2">
        <f>IF(S576="","","SKU:"&amp;S576)</f>
        <v/>
      </c>
    </row>
    <row r="577">
      <c r="A577" s="3">
        <f>ROW()-1</f>
        <v/>
      </c>
      <c r="G577" s="5" t="n"/>
      <c r="H577" s="5" t="n"/>
      <c r="I577" s="5" t="n"/>
      <c r="N577" s="3" t="n"/>
      <c r="O577" s="6" t="n"/>
      <c r="Q577" s="7" t="n"/>
      <c r="R577" s="7">
        <f>ROUND(O577*Q577,2)</f>
        <v/>
      </c>
      <c r="S577" s="2">
        <f>IF(C577="","",IF(OR(LEFT(C577,FIND(" - ",C577&amp;" - ")-1)="TB",LEFT(C577,FIND(" - ",C577&amp;" - ")-1)="EL45",LEFT(C577,FIND(" - ",C577&amp;" - ")-1)="EL90"),IF(LEFT(D577,FIND(" - ",D577&amp;" - ")-1)="COAX",LEFT(C577,FIND(" - ",C577&amp;" - ")-1)&amp;IF(D577="","","-"&amp;LEFT(D577,FIND(" - ",D577&amp;" - ")-1))&amp;IF(AND(G577&lt;&gt;"",H577&lt;&gt;""),"-"&amp;G577&amp;" x "&amp;H577,IF(H577&lt;&gt;"","-"&amp;H577,""))&amp;IF(I577&lt;&gt;"","-"&amp;I577,"")&amp;IF(K577="","","-"&amp;LEFT(K577,FIND(" - ",K577&amp;" - ")-1))&amp;IF(L577="","","-"&amp;LEFT(L577,FIND(" - ",L577&amp;" - ")-1)),IF(OR(LEFT(C577,FIND(" - ",C577&amp;" - ")-1)="TB",OR(LEFT(D577,FIND(" - ",D577&amp;" - ")-1)="UL",LEFT(D577,FIND(" - ",D577&amp;" - ")-1)="TCC",LEFT(D577,FIND(" - ",D577&amp;" - ")-1)="TCC1")),LEFT(C577,FIND(" - ",C577&amp;" - ")-1)&amp;IF(D577="","","-"&amp;LEFT(D577,FIND(" - ",D577&amp;" - ")-1))&amp;IF(H577&lt;&gt;"","-"&amp;H577,"")&amp;IF(OR(SUBSTITUTE(H577,"""","")="1/2",SUBSTITUTE(H577,"""","")="3/4"),IF(I577&lt;&gt;"","-"&amp;I577,""),"")&amp;IF(K577="","","-"&amp;LEFT(K577,FIND(" - ",K577&amp;" - ")-1))&amp;IF(L577="","","-"&amp;LEFT(L577,FIND(" - ",L577&amp;" - ")-1)),LEFT(C577,FIND(" - ",C577&amp;" - ")-1)&amp;IF(D577="","","-"&amp;LEFT(D577,FIND(" - ",D577&amp;" - ")-1))&amp;IF(E577="","","-"&amp;LEFT(E577,FIND(" - ",E577&amp;" - ")-1))&amp;IF(F577="","","-"&amp;LEFT(F577,FIND(" - ",F577&amp;" - ")-1))&amp;IF(LEFT(F577,FIND(" - ",F577&amp;" - ")-1)="CX",IF(AND(G577&lt;&gt;"",H577&lt;&gt;""),"-"&amp;G577&amp;"/"&amp;H577,""),IF(H577&lt;&gt;"","-"&amp;H577,""))&amp;IF(AND(LEFT(F577,FIND(" - ",F577&amp;" - ")-1)&lt;&gt;"CX",I577&lt;&gt;""),"-"&amp;I577,"")&amp;IF(J577="","","-"&amp;LEFT(J577,FIND(" - ",J577&amp;" - ")-1))&amp;IF(K577="","","-"&amp;LEFT(K577,FIND(" - ",K577&amp;" - ")-1))&amp;IF(L577="","","-"&amp;LEFT(L577,FIND(" - ",L577&amp;" - ")-1))&amp;IF(M577&lt;&gt;"","-"&amp;M577,""))),LEFT(C577,FIND(" - ",C577&amp;" - ")-1)&amp;IF(D577="","","-"&amp;LEFT(D577,FIND(" - ",D577&amp;" - ")-1))&amp;IF(E577="","","-"&amp;LEFT(E577,FIND(" - ",E577&amp;" - ")-1))&amp;IF(F577="","","-"&amp;LEFT(F577,FIND(" - ",F577&amp;" - ")-1))&amp;IF(LEFT(F577,FIND(" - ",F577&amp;" - ")-1)="CX",IF(AND(G577&lt;&gt;"",H577&lt;&gt;""),"-"&amp;G577&amp;"/"&amp;H577,""),IF(H577&lt;&gt;"","-"&amp;H577,""))&amp;IF(AND(LEFT(F577,FIND(" - ",F577&amp;" - ")-1)&lt;&gt;"CX",I577&lt;&gt;""),"-"&amp;I577,"")&amp;IF(J577="","","-"&amp;LEFT(J577,FIND(" - ",J577&amp;" - ")-1))&amp;IF(K577="","","-"&amp;LEFT(K577,FIND(" - ",K577&amp;" - ")-1))&amp;IF(L577="","","-"&amp;LEFT(L577,FIND(" - ",L577&amp;" - ")-1))&amp;IF(M577&lt;&gt;"","-"&amp;M577,"")))</f>
        <v/>
      </c>
      <c r="T577" s="2">
        <f>IF(S577="","","SKU:"&amp;S577)</f>
        <v/>
      </c>
    </row>
    <row r="578">
      <c r="A578" s="3">
        <f>ROW()-1</f>
        <v/>
      </c>
      <c r="G578" s="5" t="n"/>
      <c r="H578" s="5" t="n"/>
      <c r="I578" s="5" t="n"/>
      <c r="N578" s="3" t="n"/>
      <c r="O578" s="6" t="n"/>
      <c r="Q578" s="7" t="n"/>
      <c r="R578" s="7">
        <f>ROUND(O578*Q578,2)</f>
        <v/>
      </c>
      <c r="S578" s="2">
        <f>IF(C578="","",IF(OR(LEFT(C578,FIND(" - ",C578&amp;" - ")-1)="TB",LEFT(C578,FIND(" - ",C578&amp;" - ")-1)="EL45",LEFT(C578,FIND(" - ",C578&amp;" - ")-1)="EL90"),IF(LEFT(D578,FIND(" - ",D578&amp;" - ")-1)="COAX",LEFT(C578,FIND(" - ",C578&amp;" - ")-1)&amp;IF(D578="","","-"&amp;LEFT(D578,FIND(" - ",D578&amp;" - ")-1))&amp;IF(AND(G578&lt;&gt;"",H578&lt;&gt;""),"-"&amp;G578&amp;" x "&amp;H578,IF(H578&lt;&gt;"","-"&amp;H578,""))&amp;IF(I578&lt;&gt;"","-"&amp;I578,"")&amp;IF(K578="","","-"&amp;LEFT(K578,FIND(" - ",K578&amp;" - ")-1))&amp;IF(L578="","","-"&amp;LEFT(L578,FIND(" - ",L578&amp;" - ")-1)),IF(OR(LEFT(C578,FIND(" - ",C578&amp;" - ")-1)="TB",OR(LEFT(D578,FIND(" - ",D578&amp;" - ")-1)="UL",LEFT(D578,FIND(" - ",D578&amp;" - ")-1)="TCC",LEFT(D578,FIND(" - ",D578&amp;" - ")-1)="TCC1")),LEFT(C578,FIND(" - ",C578&amp;" - ")-1)&amp;IF(D578="","","-"&amp;LEFT(D578,FIND(" - ",D578&amp;" - ")-1))&amp;IF(H578&lt;&gt;"","-"&amp;H578,"")&amp;IF(OR(SUBSTITUTE(H578,"""","")="1/2",SUBSTITUTE(H578,"""","")="3/4"),IF(I578&lt;&gt;"","-"&amp;I578,""),"")&amp;IF(K578="","","-"&amp;LEFT(K578,FIND(" - ",K578&amp;" - ")-1))&amp;IF(L578="","","-"&amp;LEFT(L578,FIND(" - ",L578&amp;" - ")-1)),LEFT(C578,FIND(" - ",C578&amp;" - ")-1)&amp;IF(D578="","","-"&amp;LEFT(D578,FIND(" - ",D578&amp;" - ")-1))&amp;IF(E578="","","-"&amp;LEFT(E578,FIND(" - ",E578&amp;" - ")-1))&amp;IF(F578="","","-"&amp;LEFT(F578,FIND(" - ",F578&amp;" - ")-1))&amp;IF(LEFT(F578,FIND(" - ",F578&amp;" - ")-1)="CX",IF(AND(G578&lt;&gt;"",H578&lt;&gt;""),"-"&amp;G578&amp;"/"&amp;H578,""),IF(H578&lt;&gt;"","-"&amp;H578,""))&amp;IF(AND(LEFT(F578,FIND(" - ",F578&amp;" - ")-1)&lt;&gt;"CX",I578&lt;&gt;""),"-"&amp;I578,"")&amp;IF(J578="","","-"&amp;LEFT(J578,FIND(" - ",J578&amp;" - ")-1))&amp;IF(K578="","","-"&amp;LEFT(K578,FIND(" - ",K578&amp;" - ")-1))&amp;IF(L578="","","-"&amp;LEFT(L578,FIND(" - ",L578&amp;" - ")-1))&amp;IF(M578&lt;&gt;"","-"&amp;M578,""))),LEFT(C578,FIND(" - ",C578&amp;" - ")-1)&amp;IF(D578="","","-"&amp;LEFT(D578,FIND(" - ",D578&amp;" - ")-1))&amp;IF(E578="","","-"&amp;LEFT(E578,FIND(" - ",E578&amp;" - ")-1))&amp;IF(F578="","","-"&amp;LEFT(F578,FIND(" - ",F578&amp;" - ")-1))&amp;IF(LEFT(F578,FIND(" - ",F578&amp;" - ")-1)="CX",IF(AND(G578&lt;&gt;"",H578&lt;&gt;""),"-"&amp;G578&amp;"/"&amp;H578,""),IF(H578&lt;&gt;"","-"&amp;H578,""))&amp;IF(AND(LEFT(F578,FIND(" - ",F578&amp;" - ")-1)&lt;&gt;"CX",I578&lt;&gt;""),"-"&amp;I578,"")&amp;IF(J578="","","-"&amp;LEFT(J578,FIND(" - ",J578&amp;" - ")-1))&amp;IF(K578="","","-"&amp;LEFT(K578,FIND(" - ",K578&amp;" - ")-1))&amp;IF(L578="","","-"&amp;LEFT(L578,FIND(" - ",L578&amp;" - ")-1))&amp;IF(M578&lt;&gt;"","-"&amp;M578,"")))</f>
        <v/>
      </c>
      <c r="T578" s="2">
        <f>IF(S578="","","SKU:"&amp;S578)</f>
        <v/>
      </c>
    </row>
    <row r="579">
      <c r="A579" s="3">
        <f>ROW()-1</f>
        <v/>
      </c>
      <c r="G579" s="5" t="n"/>
      <c r="H579" s="5" t="n"/>
      <c r="I579" s="5" t="n"/>
      <c r="N579" s="3" t="n"/>
      <c r="O579" s="6" t="n"/>
      <c r="Q579" s="7" t="n"/>
      <c r="R579" s="7">
        <f>ROUND(O579*Q579,2)</f>
        <v/>
      </c>
      <c r="S579" s="2">
        <f>IF(C579="","",IF(OR(LEFT(C579,FIND(" - ",C579&amp;" - ")-1)="TB",LEFT(C579,FIND(" - ",C579&amp;" - ")-1)="EL45",LEFT(C579,FIND(" - ",C579&amp;" - ")-1)="EL90"),IF(LEFT(D579,FIND(" - ",D579&amp;" - ")-1)="COAX",LEFT(C579,FIND(" - ",C579&amp;" - ")-1)&amp;IF(D579="","","-"&amp;LEFT(D579,FIND(" - ",D579&amp;" - ")-1))&amp;IF(AND(G579&lt;&gt;"",H579&lt;&gt;""),"-"&amp;G579&amp;" x "&amp;H579,IF(H579&lt;&gt;"","-"&amp;H579,""))&amp;IF(I579&lt;&gt;"","-"&amp;I579,"")&amp;IF(K579="","","-"&amp;LEFT(K579,FIND(" - ",K579&amp;" - ")-1))&amp;IF(L579="","","-"&amp;LEFT(L579,FIND(" - ",L579&amp;" - ")-1)),IF(OR(LEFT(C579,FIND(" - ",C579&amp;" - ")-1)="TB",OR(LEFT(D579,FIND(" - ",D579&amp;" - ")-1)="UL",LEFT(D579,FIND(" - ",D579&amp;" - ")-1)="TCC",LEFT(D579,FIND(" - ",D579&amp;" - ")-1)="TCC1")),LEFT(C579,FIND(" - ",C579&amp;" - ")-1)&amp;IF(D579="","","-"&amp;LEFT(D579,FIND(" - ",D579&amp;" - ")-1))&amp;IF(H579&lt;&gt;"","-"&amp;H579,"")&amp;IF(OR(SUBSTITUTE(H579,"""","")="1/2",SUBSTITUTE(H579,"""","")="3/4"),IF(I579&lt;&gt;"","-"&amp;I579,""),"")&amp;IF(K579="","","-"&amp;LEFT(K579,FIND(" - ",K579&amp;" - ")-1))&amp;IF(L579="","","-"&amp;LEFT(L579,FIND(" - ",L579&amp;" - ")-1)),LEFT(C579,FIND(" - ",C579&amp;" - ")-1)&amp;IF(D579="","","-"&amp;LEFT(D579,FIND(" - ",D579&amp;" - ")-1))&amp;IF(E579="","","-"&amp;LEFT(E579,FIND(" - ",E579&amp;" - ")-1))&amp;IF(F579="","","-"&amp;LEFT(F579,FIND(" - ",F579&amp;" - ")-1))&amp;IF(LEFT(F579,FIND(" - ",F579&amp;" - ")-1)="CX",IF(AND(G579&lt;&gt;"",H579&lt;&gt;""),"-"&amp;G579&amp;"/"&amp;H579,""),IF(H579&lt;&gt;"","-"&amp;H579,""))&amp;IF(AND(LEFT(F579,FIND(" - ",F579&amp;" - ")-1)&lt;&gt;"CX",I579&lt;&gt;""),"-"&amp;I579,"")&amp;IF(J579="","","-"&amp;LEFT(J579,FIND(" - ",J579&amp;" - ")-1))&amp;IF(K579="","","-"&amp;LEFT(K579,FIND(" - ",K579&amp;" - ")-1))&amp;IF(L579="","","-"&amp;LEFT(L579,FIND(" - ",L579&amp;" - ")-1))&amp;IF(M579&lt;&gt;"","-"&amp;M579,""))),LEFT(C579,FIND(" - ",C579&amp;" - ")-1)&amp;IF(D579="","","-"&amp;LEFT(D579,FIND(" - ",D579&amp;" - ")-1))&amp;IF(E579="","","-"&amp;LEFT(E579,FIND(" - ",E579&amp;" - ")-1))&amp;IF(F579="","","-"&amp;LEFT(F579,FIND(" - ",F579&amp;" - ")-1))&amp;IF(LEFT(F579,FIND(" - ",F579&amp;" - ")-1)="CX",IF(AND(G579&lt;&gt;"",H579&lt;&gt;""),"-"&amp;G579&amp;"/"&amp;H579,""),IF(H579&lt;&gt;"","-"&amp;H579,""))&amp;IF(AND(LEFT(F579,FIND(" - ",F579&amp;" - ")-1)&lt;&gt;"CX",I579&lt;&gt;""),"-"&amp;I579,"")&amp;IF(J579="","","-"&amp;LEFT(J579,FIND(" - ",J579&amp;" - ")-1))&amp;IF(K579="","","-"&amp;LEFT(K579,FIND(" - ",K579&amp;" - ")-1))&amp;IF(L579="","","-"&amp;LEFT(L579,FIND(" - ",L579&amp;" - ")-1))&amp;IF(M579&lt;&gt;"","-"&amp;M579,"")))</f>
        <v/>
      </c>
      <c r="T579" s="2">
        <f>IF(S579="","","SKU:"&amp;S579)</f>
        <v/>
      </c>
    </row>
    <row r="580">
      <c r="A580" s="3">
        <f>ROW()-1</f>
        <v/>
      </c>
      <c r="G580" s="5" t="n"/>
      <c r="H580" s="5" t="n"/>
      <c r="I580" s="5" t="n"/>
      <c r="N580" s="3" t="n"/>
      <c r="O580" s="6" t="n"/>
      <c r="Q580" s="7" t="n"/>
      <c r="R580" s="7">
        <f>ROUND(O580*Q580,2)</f>
        <v/>
      </c>
      <c r="S580" s="2">
        <f>IF(C580="","",IF(OR(LEFT(C580,FIND(" - ",C580&amp;" - ")-1)="TB",LEFT(C580,FIND(" - ",C580&amp;" - ")-1)="EL45",LEFT(C580,FIND(" - ",C580&amp;" - ")-1)="EL90"),IF(LEFT(D580,FIND(" - ",D580&amp;" - ")-1)="COAX",LEFT(C580,FIND(" - ",C580&amp;" - ")-1)&amp;IF(D580="","","-"&amp;LEFT(D580,FIND(" - ",D580&amp;" - ")-1))&amp;IF(AND(G580&lt;&gt;"",H580&lt;&gt;""),"-"&amp;G580&amp;" x "&amp;H580,IF(H580&lt;&gt;"","-"&amp;H580,""))&amp;IF(I580&lt;&gt;"","-"&amp;I580,"")&amp;IF(K580="","","-"&amp;LEFT(K580,FIND(" - ",K580&amp;" - ")-1))&amp;IF(L580="","","-"&amp;LEFT(L580,FIND(" - ",L580&amp;" - ")-1)),IF(OR(LEFT(C580,FIND(" - ",C580&amp;" - ")-1)="TB",OR(LEFT(D580,FIND(" - ",D580&amp;" - ")-1)="UL",LEFT(D580,FIND(" - ",D580&amp;" - ")-1)="TCC",LEFT(D580,FIND(" - ",D580&amp;" - ")-1)="TCC1")),LEFT(C580,FIND(" - ",C580&amp;" - ")-1)&amp;IF(D580="","","-"&amp;LEFT(D580,FIND(" - ",D580&amp;" - ")-1))&amp;IF(H580&lt;&gt;"","-"&amp;H580,"")&amp;IF(OR(SUBSTITUTE(H580,"""","")="1/2",SUBSTITUTE(H580,"""","")="3/4"),IF(I580&lt;&gt;"","-"&amp;I580,""),"")&amp;IF(K580="","","-"&amp;LEFT(K580,FIND(" - ",K580&amp;" - ")-1))&amp;IF(L580="","","-"&amp;LEFT(L580,FIND(" - ",L580&amp;" - ")-1)),LEFT(C580,FIND(" - ",C580&amp;" - ")-1)&amp;IF(D580="","","-"&amp;LEFT(D580,FIND(" - ",D580&amp;" - ")-1))&amp;IF(E580="","","-"&amp;LEFT(E580,FIND(" - ",E580&amp;" - ")-1))&amp;IF(F580="","","-"&amp;LEFT(F580,FIND(" - ",F580&amp;" - ")-1))&amp;IF(LEFT(F580,FIND(" - ",F580&amp;" - ")-1)="CX",IF(AND(G580&lt;&gt;"",H580&lt;&gt;""),"-"&amp;G580&amp;"/"&amp;H580,""),IF(H580&lt;&gt;"","-"&amp;H580,""))&amp;IF(AND(LEFT(F580,FIND(" - ",F580&amp;" - ")-1)&lt;&gt;"CX",I580&lt;&gt;""),"-"&amp;I580,"")&amp;IF(J580="","","-"&amp;LEFT(J580,FIND(" - ",J580&amp;" - ")-1))&amp;IF(K580="","","-"&amp;LEFT(K580,FIND(" - ",K580&amp;" - ")-1))&amp;IF(L580="","","-"&amp;LEFT(L580,FIND(" - ",L580&amp;" - ")-1))&amp;IF(M580&lt;&gt;"","-"&amp;M580,""))),LEFT(C580,FIND(" - ",C580&amp;" - ")-1)&amp;IF(D580="","","-"&amp;LEFT(D580,FIND(" - ",D580&amp;" - ")-1))&amp;IF(E580="","","-"&amp;LEFT(E580,FIND(" - ",E580&amp;" - ")-1))&amp;IF(F580="","","-"&amp;LEFT(F580,FIND(" - ",F580&amp;" - ")-1))&amp;IF(LEFT(F580,FIND(" - ",F580&amp;" - ")-1)="CX",IF(AND(G580&lt;&gt;"",H580&lt;&gt;""),"-"&amp;G580&amp;"/"&amp;H580,""),IF(H580&lt;&gt;"","-"&amp;H580,""))&amp;IF(AND(LEFT(F580,FIND(" - ",F580&amp;" - ")-1)&lt;&gt;"CX",I580&lt;&gt;""),"-"&amp;I580,"")&amp;IF(J580="","","-"&amp;LEFT(J580,FIND(" - ",J580&amp;" - ")-1))&amp;IF(K580="","","-"&amp;LEFT(K580,FIND(" - ",K580&amp;" - ")-1))&amp;IF(L580="","","-"&amp;LEFT(L580,FIND(" - ",L580&amp;" - ")-1))&amp;IF(M580&lt;&gt;"","-"&amp;M580,"")))</f>
        <v/>
      </c>
      <c r="T580" s="2">
        <f>IF(S580="","","SKU:"&amp;S580)</f>
        <v/>
      </c>
    </row>
    <row r="581">
      <c r="A581" s="3">
        <f>ROW()-1</f>
        <v/>
      </c>
      <c r="G581" s="5" t="n"/>
      <c r="H581" s="5" t="n"/>
      <c r="I581" s="5" t="n"/>
      <c r="N581" s="3" t="n"/>
      <c r="O581" s="6" t="n"/>
      <c r="Q581" s="7" t="n"/>
      <c r="R581" s="7">
        <f>ROUND(O581*Q581,2)</f>
        <v/>
      </c>
      <c r="S581" s="2">
        <f>IF(C581="","",IF(OR(LEFT(C581,FIND(" - ",C581&amp;" - ")-1)="TB",LEFT(C581,FIND(" - ",C581&amp;" - ")-1)="EL45",LEFT(C581,FIND(" - ",C581&amp;" - ")-1)="EL90"),IF(LEFT(D581,FIND(" - ",D581&amp;" - ")-1)="COAX",LEFT(C581,FIND(" - ",C581&amp;" - ")-1)&amp;IF(D581="","","-"&amp;LEFT(D581,FIND(" - ",D581&amp;" - ")-1))&amp;IF(AND(G581&lt;&gt;"",H581&lt;&gt;""),"-"&amp;G581&amp;" x "&amp;H581,IF(H581&lt;&gt;"","-"&amp;H581,""))&amp;IF(I581&lt;&gt;"","-"&amp;I581,"")&amp;IF(K581="","","-"&amp;LEFT(K581,FIND(" - ",K581&amp;" - ")-1))&amp;IF(L581="","","-"&amp;LEFT(L581,FIND(" - ",L581&amp;" - ")-1)),IF(OR(LEFT(C581,FIND(" - ",C581&amp;" - ")-1)="TB",OR(LEFT(D581,FIND(" - ",D581&amp;" - ")-1)="UL",LEFT(D581,FIND(" - ",D581&amp;" - ")-1)="TCC",LEFT(D581,FIND(" - ",D581&amp;" - ")-1)="TCC1")),LEFT(C581,FIND(" - ",C581&amp;" - ")-1)&amp;IF(D581="","","-"&amp;LEFT(D581,FIND(" - ",D581&amp;" - ")-1))&amp;IF(H581&lt;&gt;"","-"&amp;H581,"")&amp;IF(OR(SUBSTITUTE(H581,"""","")="1/2",SUBSTITUTE(H581,"""","")="3/4"),IF(I581&lt;&gt;"","-"&amp;I581,""),"")&amp;IF(K581="","","-"&amp;LEFT(K581,FIND(" - ",K581&amp;" - ")-1))&amp;IF(L581="","","-"&amp;LEFT(L581,FIND(" - ",L581&amp;" - ")-1)),LEFT(C581,FIND(" - ",C581&amp;" - ")-1)&amp;IF(D581="","","-"&amp;LEFT(D581,FIND(" - ",D581&amp;" - ")-1))&amp;IF(E581="","","-"&amp;LEFT(E581,FIND(" - ",E581&amp;" - ")-1))&amp;IF(F581="","","-"&amp;LEFT(F581,FIND(" - ",F581&amp;" - ")-1))&amp;IF(LEFT(F581,FIND(" - ",F581&amp;" - ")-1)="CX",IF(AND(G581&lt;&gt;"",H581&lt;&gt;""),"-"&amp;G581&amp;"/"&amp;H581,""),IF(H581&lt;&gt;"","-"&amp;H581,""))&amp;IF(AND(LEFT(F581,FIND(" - ",F581&amp;" - ")-1)&lt;&gt;"CX",I581&lt;&gt;""),"-"&amp;I581,"")&amp;IF(J581="","","-"&amp;LEFT(J581,FIND(" - ",J581&amp;" - ")-1))&amp;IF(K581="","","-"&amp;LEFT(K581,FIND(" - ",K581&amp;" - ")-1))&amp;IF(L581="","","-"&amp;LEFT(L581,FIND(" - ",L581&amp;" - ")-1))&amp;IF(M581&lt;&gt;"","-"&amp;M581,""))),LEFT(C581,FIND(" - ",C581&amp;" - ")-1)&amp;IF(D581="","","-"&amp;LEFT(D581,FIND(" - ",D581&amp;" - ")-1))&amp;IF(E581="","","-"&amp;LEFT(E581,FIND(" - ",E581&amp;" - ")-1))&amp;IF(F581="","","-"&amp;LEFT(F581,FIND(" - ",F581&amp;" - ")-1))&amp;IF(LEFT(F581,FIND(" - ",F581&amp;" - ")-1)="CX",IF(AND(G581&lt;&gt;"",H581&lt;&gt;""),"-"&amp;G581&amp;"/"&amp;H581,""),IF(H581&lt;&gt;"","-"&amp;H581,""))&amp;IF(AND(LEFT(F581,FIND(" - ",F581&amp;" - ")-1)&lt;&gt;"CX",I581&lt;&gt;""),"-"&amp;I581,"")&amp;IF(J581="","","-"&amp;LEFT(J581,FIND(" - ",J581&amp;" - ")-1))&amp;IF(K581="","","-"&amp;LEFT(K581,FIND(" - ",K581&amp;" - ")-1))&amp;IF(L581="","","-"&amp;LEFT(L581,FIND(" - ",L581&amp;" - ")-1))&amp;IF(M581&lt;&gt;"","-"&amp;M581,"")))</f>
        <v/>
      </c>
      <c r="T581" s="2">
        <f>IF(S581="","","SKU:"&amp;S581)</f>
        <v/>
      </c>
    </row>
    <row r="582">
      <c r="A582" s="3">
        <f>ROW()-1</f>
        <v/>
      </c>
      <c r="G582" s="5" t="n"/>
      <c r="H582" s="5" t="n"/>
      <c r="I582" s="5" t="n"/>
      <c r="N582" s="3" t="n"/>
      <c r="O582" s="6" t="n"/>
      <c r="Q582" s="7" t="n"/>
      <c r="R582" s="7">
        <f>ROUND(O582*Q582,2)</f>
        <v/>
      </c>
      <c r="S582" s="2">
        <f>IF(C582="","",IF(OR(LEFT(C582,FIND(" - ",C582&amp;" - ")-1)="TB",LEFT(C582,FIND(" - ",C582&amp;" - ")-1)="EL45",LEFT(C582,FIND(" - ",C582&amp;" - ")-1)="EL90"),IF(LEFT(D582,FIND(" - ",D582&amp;" - ")-1)="COAX",LEFT(C582,FIND(" - ",C582&amp;" - ")-1)&amp;IF(D582="","","-"&amp;LEFT(D582,FIND(" - ",D582&amp;" - ")-1))&amp;IF(AND(G582&lt;&gt;"",H582&lt;&gt;""),"-"&amp;G582&amp;" x "&amp;H582,IF(H582&lt;&gt;"","-"&amp;H582,""))&amp;IF(I582&lt;&gt;"","-"&amp;I582,"")&amp;IF(K582="","","-"&amp;LEFT(K582,FIND(" - ",K582&amp;" - ")-1))&amp;IF(L582="","","-"&amp;LEFT(L582,FIND(" - ",L582&amp;" - ")-1)),IF(OR(LEFT(C582,FIND(" - ",C582&amp;" - ")-1)="TB",OR(LEFT(D582,FIND(" - ",D582&amp;" - ")-1)="UL",LEFT(D582,FIND(" - ",D582&amp;" - ")-1)="TCC",LEFT(D582,FIND(" - ",D582&amp;" - ")-1)="TCC1")),LEFT(C582,FIND(" - ",C582&amp;" - ")-1)&amp;IF(D582="","","-"&amp;LEFT(D582,FIND(" - ",D582&amp;" - ")-1))&amp;IF(H582&lt;&gt;"","-"&amp;H582,"")&amp;IF(OR(SUBSTITUTE(H582,"""","")="1/2",SUBSTITUTE(H582,"""","")="3/4"),IF(I582&lt;&gt;"","-"&amp;I582,""),"")&amp;IF(K582="","","-"&amp;LEFT(K582,FIND(" - ",K582&amp;" - ")-1))&amp;IF(L582="","","-"&amp;LEFT(L582,FIND(" - ",L582&amp;" - ")-1)),LEFT(C582,FIND(" - ",C582&amp;" - ")-1)&amp;IF(D582="","","-"&amp;LEFT(D582,FIND(" - ",D582&amp;" - ")-1))&amp;IF(E582="","","-"&amp;LEFT(E582,FIND(" - ",E582&amp;" - ")-1))&amp;IF(F582="","","-"&amp;LEFT(F582,FIND(" - ",F582&amp;" - ")-1))&amp;IF(LEFT(F582,FIND(" - ",F582&amp;" - ")-1)="CX",IF(AND(G582&lt;&gt;"",H582&lt;&gt;""),"-"&amp;G582&amp;"/"&amp;H582,""),IF(H582&lt;&gt;"","-"&amp;H582,""))&amp;IF(AND(LEFT(F582,FIND(" - ",F582&amp;" - ")-1)&lt;&gt;"CX",I582&lt;&gt;""),"-"&amp;I582,"")&amp;IF(J582="","","-"&amp;LEFT(J582,FIND(" - ",J582&amp;" - ")-1))&amp;IF(K582="","","-"&amp;LEFT(K582,FIND(" - ",K582&amp;" - ")-1))&amp;IF(L582="","","-"&amp;LEFT(L582,FIND(" - ",L582&amp;" - ")-1))&amp;IF(M582&lt;&gt;"","-"&amp;M582,""))),LEFT(C582,FIND(" - ",C582&amp;" - ")-1)&amp;IF(D582="","","-"&amp;LEFT(D582,FIND(" - ",D582&amp;" - ")-1))&amp;IF(E582="","","-"&amp;LEFT(E582,FIND(" - ",E582&amp;" - ")-1))&amp;IF(F582="","","-"&amp;LEFT(F582,FIND(" - ",F582&amp;" - ")-1))&amp;IF(LEFT(F582,FIND(" - ",F582&amp;" - ")-1)="CX",IF(AND(G582&lt;&gt;"",H582&lt;&gt;""),"-"&amp;G582&amp;"/"&amp;H582,""),IF(H582&lt;&gt;"","-"&amp;H582,""))&amp;IF(AND(LEFT(F582,FIND(" - ",F582&amp;" - ")-1)&lt;&gt;"CX",I582&lt;&gt;""),"-"&amp;I582,"")&amp;IF(J582="","","-"&amp;LEFT(J582,FIND(" - ",J582&amp;" - ")-1))&amp;IF(K582="","","-"&amp;LEFT(K582,FIND(" - ",K582&amp;" - ")-1))&amp;IF(L582="","","-"&amp;LEFT(L582,FIND(" - ",L582&amp;" - ")-1))&amp;IF(M582&lt;&gt;"","-"&amp;M582,"")))</f>
        <v/>
      </c>
      <c r="T582" s="2">
        <f>IF(S582="","","SKU:"&amp;S582)</f>
        <v/>
      </c>
    </row>
    <row r="583">
      <c r="A583" s="3">
        <f>ROW()-1</f>
        <v/>
      </c>
      <c r="G583" s="5" t="n"/>
      <c r="H583" s="5" t="n"/>
      <c r="I583" s="5" t="n"/>
      <c r="N583" s="3" t="n"/>
      <c r="O583" s="6" t="n"/>
      <c r="Q583" s="7" t="n"/>
      <c r="R583" s="7">
        <f>ROUND(O583*Q583,2)</f>
        <v/>
      </c>
      <c r="S583" s="2">
        <f>IF(C583="","",IF(OR(LEFT(C583,FIND(" - ",C583&amp;" - ")-1)="TB",LEFT(C583,FIND(" - ",C583&amp;" - ")-1)="EL45",LEFT(C583,FIND(" - ",C583&amp;" - ")-1)="EL90"),IF(LEFT(D583,FIND(" - ",D583&amp;" - ")-1)="COAX",LEFT(C583,FIND(" - ",C583&amp;" - ")-1)&amp;IF(D583="","","-"&amp;LEFT(D583,FIND(" - ",D583&amp;" - ")-1))&amp;IF(AND(G583&lt;&gt;"",H583&lt;&gt;""),"-"&amp;G583&amp;" x "&amp;H583,IF(H583&lt;&gt;"","-"&amp;H583,""))&amp;IF(I583&lt;&gt;"","-"&amp;I583,"")&amp;IF(K583="","","-"&amp;LEFT(K583,FIND(" - ",K583&amp;" - ")-1))&amp;IF(L583="","","-"&amp;LEFT(L583,FIND(" - ",L583&amp;" - ")-1)),IF(OR(LEFT(C583,FIND(" - ",C583&amp;" - ")-1)="TB",OR(LEFT(D583,FIND(" - ",D583&amp;" - ")-1)="UL",LEFT(D583,FIND(" - ",D583&amp;" - ")-1)="TCC",LEFT(D583,FIND(" - ",D583&amp;" - ")-1)="TCC1")),LEFT(C583,FIND(" - ",C583&amp;" - ")-1)&amp;IF(D583="","","-"&amp;LEFT(D583,FIND(" - ",D583&amp;" - ")-1))&amp;IF(H583&lt;&gt;"","-"&amp;H583,"")&amp;IF(OR(SUBSTITUTE(H583,"""","")="1/2",SUBSTITUTE(H583,"""","")="3/4"),IF(I583&lt;&gt;"","-"&amp;I583,""),"")&amp;IF(K583="","","-"&amp;LEFT(K583,FIND(" - ",K583&amp;" - ")-1))&amp;IF(L583="","","-"&amp;LEFT(L583,FIND(" - ",L583&amp;" - ")-1)),LEFT(C583,FIND(" - ",C583&amp;" - ")-1)&amp;IF(D583="","","-"&amp;LEFT(D583,FIND(" - ",D583&amp;" - ")-1))&amp;IF(E583="","","-"&amp;LEFT(E583,FIND(" - ",E583&amp;" - ")-1))&amp;IF(F583="","","-"&amp;LEFT(F583,FIND(" - ",F583&amp;" - ")-1))&amp;IF(LEFT(F583,FIND(" - ",F583&amp;" - ")-1)="CX",IF(AND(G583&lt;&gt;"",H583&lt;&gt;""),"-"&amp;G583&amp;"/"&amp;H583,""),IF(H583&lt;&gt;"","-"&amp;H583,""))&amp;IF(AND(LEFT(F583,FIND(" - ",F583&amp;" - ")-1)&lt;&gt;"CX",I583&lt;&gt;""),"-"&amp;I583,"")&amp;IF(J583="","","-"&amp;LEFT(J583,FIND(" - ",J583&amp;" - ")-1))&amp;IF(K583="","","-"&amp;LEFT(K583,FIND(" - ",K583&amp;" - ")-1))&amp;IF(L583="","","-"&amp;LEFT(L583,FIND(" - ",L583&amp;" - ")-1))&amp;IF(M583&lt;&gt;"","-"&amp;M583,""))),LEFT(C583,FIND(" - ",C583&amp;" - ")-1)&amp;IF(D583="","","-"&amp;LEFT(D583,FIND(" - ",D583&amp;" - ")-1))&amp;IF(E583="","","-"&amp;LEFT(E583,FIND(" - ",E583&amp;" - ")-1))&amp;IF(F583="","","-"&amp;LEFT(F583,FIND(" - ",F583&amp;" - ")-1))&amp;IF(LEFT(F583,FIND(" - ",F583&amp;" - ")-1)="CX",IF(AND(G583&lt;&gt;"",H583&lt;&gt;""),"-"&amp;G583&amp;"/"&amp;H583,""),IF(H583&lt;&gt;"","-"&amp;H583,""))&amp;IF(AND(LEFT(F583,FIND(" - ",F583&amp;" - ")-1)&lt;&gt;"CX",I583&lt;&gt;""),"-"&amp;I583,"")&amp;IF(J583="","","-"&amp;LEFT(J583,FIND(" - ",J583&amp;" - ")-1))&amp;IF(K583="","","-"&amp;LEFT(K583,FIND(" - ",K583&amp;" - ")-1))&amp;IF(L583="","","-"&amp;LEFT(L583,FIND(" - ",L583&amp;" - ")-1))&amp;IF(M583&lt;&gt;"","-"&amp;M583,"")))</f>
        <v/>
      </c>
      <c r="T583" s="2">
        <f>IF(S583="","","SKU:"&amp;S583)</f>
        <v/>
      </c>
    </row>
    <row r="584">
      <c r="A584" s="3">
        <f>ROW()-1</f>
        <v/>
      </c>
      <c r="G584" s="5" t="n"/>
      <c r="H584" s="5" t="n"/>
      <c r="I584" s="5" t="n"/>
      <c r="N584" s="3" t="n"/>
      <c r="O584" s="6" t="n"/>
      <c r="Q584" s="7" t="n"/>
      <c r="R584" s="7">
        <f>ROUND(O584*Q584,2)</f>
        <v/>
      </c>
      <c r="S584" s="2">
        <f>IF(C584="","",IF(OR(LEFT(C584,FIND(" - ",C584&amp;" - ")-1)="TB",LEFT(C584,FIND(" - ",C584&amp;" - ")-1)="EL45",LEFT(C584,FIND(" - ",C584&amp;" - ")-1)="EL90"),IF(LEFT(D584,FIND(" - ",D584&amp;" - ")-1)="COAX",LEFT(C584,FIND(" - ",C584&amp;" - ")-1)&amp;IF(D584="","","-"&amp;LEFT(D584,FIND(" - ",D584&amp;" - ")-1))&amp;IF(AND(G584&lt;&gt;"",H584&lt;&gt;""),"-"&amp;G584&amp;" x "&amp;H584,IF(H584&lt;&gt;"","-"&amp;H584,""))&amp;IF(I584&lt;&gt;"","-"&amp;I584,"")&amp;IF(K584="","","-"&amp;LEFT(K584,FIND(" - ",K584&amp;" - ")-1))&amp;IF(L584="","","-"&amp;LEFT(L584,FIND(" - ",L584&amp;" - ")-1)),IF(OR(LEFT(C584,FIND(" - ",C584&amp;" - ")-1)="TB",OR(LEFT(D584,FIND(" - ",D584&amp;" - ")-1)="UL",LEFT(D584,FIND(" - ",D584&amp;" - ")-1)="TCC",LEFT(D584,FIND(" - ",D584&amp;" - ")-1)="TCC1")),LEFT(C584,FIND(" - ",C584&amp;" - ")-1)&amp;IF(D584="","","-"&amp;LEFT(D584,FIND(" - ",D584&amp;" - ")-1))&amp;IF(H584&lt;&gt;"","-"&amp;H584,"")&amp;IF(OR(SUBSTITUTE(H584,"""","")="1/2",SUBSTITUTE(H584,"""","")="3/4"),IF(I584&lt;&gt;"","-"&amp;I584,""),"")&amp;IF(K584="","","-"&amp;LEFT(K584,FIND(" - ",K584&amp;" - ")-1))&amp;IF(L584="","","-"&amp;LEFT(L584,FIND(" - ",L584&amp;" - ")-1)),LEFT(C584,FIND(" - ",C584&amp;" - ")-1)&amp;IF(D584="","","-"&amp;LEFT(D584,FIND(" - ",D584&amp;" - ")-1))&amp;IF(E584="","","-"&amp;LEFT(E584,FIND(" - ",E584&amp;" - ")-1))&amp;IF(F584="","","-"&amp;LEFT(F584,FIND(" - ",F584&amp;" - ")-1))&amp;IF(LEFT(F584,FIND(" - ",F584&amp;" - ")-1)="CX",IF(AND(G584&lt;&gt;"",H584&lt;&gt;""),"-"&amp;G584&amp;"/"&amp;H584,""),IF(H584&lt;&gt;"","-"&amp;H584,""))&amp;IF(AND(LEFT(F584,FIND(" - ",F584&amp;" - ")-1)&lt;&gt;"CX",I584&lt;&gt;""),"-"&amp;I584,"")&amp;IF(J584="","","-"&amp;LEFT(J584,FIND(" - ",J584&amp;" - ")-1))&amp;IF(K584="","","-"&amp;LEFT(K584,FIND(" - ",K584&amp;" - ")-1))&amp;IF(L584="","","-"&amp;LEFT(L584,FIND(" - ",L584&amp;" - ")-1))&amp;IF(M584&lt;&gt;"","-"&amp;M584,""))),LEFT(C584,FIND(" - ",C584&amp;" - ")-1)&amp;IF(D584="","","-"&amp;LEFT(D584,FIND(" - ",D584&amp;" - ")-1))&amp;IF(E584="","","-"&amp;LEFT(E584,FIND(" - ",E584&amp;" - ")-1))&amp;IF(F584="","","-"&amp;LEFT(F584,FIND(" - ",F584&amp;" - ")-1))&amp;IF(LEFT(F584,FIND(" - ",F584&amp;" - ")-1)="CX",IF(AND(G584&lt;&gt;"",H584&lt;&gt;""),"-"&amp;G584&amp;"/"&amp;H584,""),IF(H584&lt;&gt;"","-"&amp;H584,""))&amp;IF(AND(LEFT(F584,FIND(" - ",F584&amp;" - ")-1)&lt;&gt;"CX",I584&lt;&gt;""),"-"&amp;I584,"")&amp;IF(J584="","","-"&amp;LEFT(J584,FIND(" - ",J584&amp;" - ")-1))&amp;IF(K584="","","-"&amp;LEFT(K584,FIND(" - ",K584&amp;" - ")-1))&amp;IF(L584="","","-"&amp;LEFT(L584,FIND(" - ",L584&amp;" - ")-1))&amp;IF(M584&lt;&gt;"","-"&amp;M584,"")))</f>
        <v/>
      </c>
      <c r="T584" s="2">
        <f>IF(S584="","","SKU:"&amp;S584)</f>
        <v/>
      </c>
    </row>
    <row r="585">
      <c r="A585" s="3">
        <f>ROW()-1</f>
        <v/>
      </c>
      <c r="G585" s="5" t="n"/>
      <c r="H585" s="5" t="n"/>
      <c r="I585" s="5" t="n"/>
      <c r="N585" s="3" t="n"/>
      <c r="O585" s="6" t="n"/>
      <c r="Q585" s="7" t="n"/>
      <c r="R585" s="7">
        <f>ROUND(O585*Q585,2)</f>
        <v/>
      </c>
      <c r="S585" s="2">
        <f>IF(C585="","",IF(OR(LEFT(C585,FIND(" - ",C585&amp;" - ")-1)="TB",LEFT(C585,FIND(" - ",C585&amp;" - ")-1)="EL45",LEFT(C585,FIND(" - ",C585&amp;" - ")-1)="EL90"),IF(LEFT(D585,FIND(" - ",D585&amp;" - ")-1)="COAX",LEFT(C585,FIND(" - ",C585&amp;" - ")-1)&amp;IF(D585="","","-"&amp;LEFT(D585,FIND(" - ",D585&amp;" - ")-1))&amp;IF(AND(G585&lt;&gt;"",H585&lt;&gt;""),"-"&amp;G585&amp;" x "&amp;H585,IF(H585&lt;&gt;"","-"&amp;H585,""))&amp;IF(I585&lt;&gt;"","-"&amp;I585,"")&amp;IF(K585="","","-"&amp;LEFT(K585,FIND(" - ",K585&amp;" - ")-1))&amp;IF(L585="","","-"&amp;LEFT(L585,FIND(" - ",L585&amp;" - ")-1)),IF(OR(LEFT(C585,FIND(" - ",C585&amp;" - ")-1)="TB",OR(LEFT(D585,FIND(" - ",D585&amp;" - ")-1)="UL",LEFT(D585,FIND(" - ",D585&amp;" - ")-1)="TCC",LEFT(D585,FIND(" - ",D585&amp;" - ")-1)="TCC1")),LEFT(C585,FIND(" - ",C585&amp;" - ")-1)&amp;IF(D585="","","-"&amp;LEFT(D585,FIND(" - ",D585&amp;" - ")-1))&amp;IF(H585&lt;&gt;"","-"&amp;H585,"")&amp;IF(OR(SUBSTITUTE(H585,"""","")="1/2",SUBSTITUTE(H585,"""","")="3/4"),IF(I585&lt;&gt;"","-"&amp;I585,""),"")&amp;IF(K585="","","-"&amp;LEFT(K585,FIND(" - ",K585&amp;" - ")-1))&amp;IF(L585="","","-"&amp;LEFT(L585,FIND(" - ",L585&amp;" - ")-1)),LEFT(C585,FIND(" - ",C585&amp;" - ")-1)&amp;IF(D585="","","-"&amp;LEFT(D585,FIND(" - ",D585&amp;" - ")-1))&amp;IF(E585="","","-"&amp;LEFT(E585,FIND(" - ",E585&amp;" - ")-1))&amp;IF(F585="","","-"&amp;LEFT(F585,FIND(" - ",F585&amp;" - ")-1))&amp;IF(LEFT(F585,FIND(" - ",F585&amp;" - ")-1)="CX",IF(AND(G585&lt;&gt;"",H585&lt;&gt;""),"-"&amp;G585&amp;"/"&amp;H585,""),IF(H585&lt;&gt;"","-"&amp;H585,""))&amp;IF(AND(LEFT(F585,FIND(" - ",F585&amp;" - ")-1)&lt;&gt;"CX",I585&lt;&gt;""),"-"&amp;I585,"")&amp;IF(J585="","","-"&amp;LEFT(J585,FIND(" - ",J585&amp;" - ")-1))&amp;IF(K585="","","-"&amp;LEFT(K585,FIND(" - ",K585&amp;" - ")-1))&amp;IF(L585="","","-"&amp;LEFT(L585,FIND(" - ",L585&amp;" - ")-1))&amp;IF(M585&lt;&gt;"","-"&amp;M585,""))),LEFT(C585,FIND(" - ",C585&amp;" - ")-1)&amp;IF(D585="","","-"&amp;LEFT(D585,FIND(" - ",D585&amp;" - ")-1))&amp;IF(E585="","","-"&amp;LEFT(E585,FIND(" - ",E585&amp;" - ")-1))&amp;IF(F585="","","-"&amp;LEFT(F585,FIND(" - ",F585&amp;" - ")-1))&amp;IF(LEFT(F585,FIND(" - ",F585&amp;" - ")-1)="CX",IF(AND(G585&lt;&gt;"",H585&lt;&gt;""),"-"&amp;G585&amp;"/"&amp;H585,""),IF(H585&lt;&gt;"","-"&amp;H585,""))&amp;IF(AND(LEFT(F585,FIND(" - ",F585&amp;" - ")-1)&lt;&gt;"CX",I585&lt;&gt;""),"-"&amp;I585,"")&amp;IF(J585="","","-"&amp;LEFT(J585,FIND(" - ",J585&amp;" - ")-1))&amp;IF(K585="","","-"&amp;LEFT(K585,FIND(" - ",K585&amp;" - ")-1))&amp;IF(L585="","","-"&amp;LEFT(L585,FIND(" - ",L585&amp;" - ")-1))&amp;IF(M585&lt;&gt;"","-"&amp;M585,"")))</f>
        <v/>
      </c>
      <c r="T585" s="2">
        <f>IF(S585="","","SKU:"&amp;S585)</f>
        <v/>
      </c>
    </row>
    <row r="586">
      <c r="A586" s="3">
        <f>ROW()-1</f>
        <v/>
      </c>
      <c r="G586" s="5" t="n"/>
      <c r="H586" s="5" t="n"/>
      <c r="I586" s="5" t="n"/>
      <c r="N586" s="3" t="n"/>
      <c r="O586" s="6" t="n"/>
      <c r="Q586" s="7" t="n"/>
      <c r="R586" s="7">
        <f>ROUND(O586*Q586,2)</f>
        <v/>
      </c>
      <c r="S586" s="2">
        <f>IF(C586="","",IF(OR(LEFT(C586,FIND(" - ",C586&amp;" - ")-1)="TB",LEFT(C586,FIND(" - ",C586&amp;" - ")-1)="EL45",LEFT(C586,FIND(" - ",C586&amp;" - ")-1)="EL90"),IF(LEFT(D586,FIND(" - ",D586&amp;" - ")-1)="COAX",LEFT(C586,FIND(" - ",C586&amp;" - ")-1)&amp;IF(D586="","","-"&amp;LEFT(D586,FIND(" - ",D586&amp;" - ")-1))&amp;IF(AND(G586&lt;&gt;"",H586&lt;&gt;""),"-"&amp;G586&amp;" x "&amp;H586,IF(H586&lt;&gt;"","-"&amp;H586,""))&amp;IF(I586&lt;&gt;"","-"&amp;I586,"")&amp;IF(K586="","","-"&amp;LEFT(K586,FIND(" - ",K586&amp;" - ")-1))&amp;IF(L586="","","-"&amp;LEFT(L586,FIND(" - ",L586&amp;" - ")-1)),IF(OR(LEFT(C586,FIND(" - ",C586&amp;" - ")-1)="TB",OR(LEFT(D586,FIND(" - ",D586&amp;" - ")-1)="UL",LEFT(D586,FIND(" - ",D586&amp;" - ")-1)="TCC",LEFT(D586,FIND(" - ",D586&amp;" - ")-1)="TCC1")),LEFT(C586,FIND(" - ",C586&amp;" - ")-1)&amp;IF(D586="","","-"&amp;LEFT(D586,FIND(" - ",D586&amp;" - ")-1))&amp;IF(H586&lt;&gt;"","-"&amp;H586,"")&amp;IF(OR(SUBSTITUTE(H586,"""","")="1/2",SUBSTITUTE(H586,"""","")="3/4"),IF(I586&lt;&gt;"","-"&amp;I586,""),"")&amp;IF(K586="","","-"&amp;LEFT(K586,FIND(" - ",K586&amp;" - ")-1))&amp;IF(L586="","","-"&amp;LEFT(L586,FIND(" - ",L586&amp;" - ")-1)),LEFT(C586,FIND(" - ",C586&amp;" - ")-1)&amp;IF(D586="","","-"&amp;LEFT(D586,FIND(" - ",D586&amp;" - ")-1))&amp;IF(E586="","","-"&amp;LEFT(E586,FIND(" - ",E586&amp;" - ")-1))&amp;IF(F586="","","-"&amp;LEFT(F586,FIND(" - ",F586&amp;" - ")-1))&amp;IF(LEFT(F586,FIND(" - ",F586&amp;" - ")-1)="CX",IF(AND(G586&lt;&gt;"",H586&lt;&gt;""),"-"&amp;G586&amp;"/"&amp;H586,""),IF(H586&lt;&gt;"","-"&amp;H586,""))&amp;IF(AND(LEFT(F586,FIND(" - ",F586&amp;" - ")-1)&lt;&gt;"CX",I586&lt;&gt;""),"-"&amp;I586,"")&amp;IF(J586="","","-"&amp;LEFT(J586,FIND(" - ",J586&amp;" - ")-1))&amp;IF(K586="","","-"&amp;LEFT(K586,FIND(" - ",K586&amp;" - ")-1))&amp;IF(L586="","","-"&amp;LEFT(L586,FIND(" - ",L586&amp;" - ")-1))&amp;IF(M586&lt;&gt;"","-"&amp;M586,""))),LEFT(C586,FIND(" - ",C586&amp;" - ")-1)&amp;IF(D586="","","-"&amp;LEFT(D586,FIND(" - ",D586&amp;" - ")-1))&amp;IF(E586="","","-"&amp;LEFT(E586,FIND(" - ",E586&amp;" - ")-1))&amp;IF(F586="","","-"&amp;LEFT(F586,FIND(" - ",F586&amp;" - ")-1))&amp;IF(LEFT(F586,FIND(" - ",F586&amp;" - ")-1)="CX",IF(AND(G586&lt;&gt;"",H586&lt;&gt;""),"-"&amp;G586&amp;"/"&amp;H586,""),IF(H586&lt;&gt;"","-"&amp;H586,""))&amp;IF(AND(LEFT(F586,FIND(" - ",F586&amp;" - ")-1)&lt;&gt;"CX",I586&lt;&gt;""),"-"&amp;I586,"")&amp;IF(J586="","","-"&amp;LEFT(J586,FIND(" - ",J586&amp;" - ")-1))&amp;IF(K586="","","-"&amp;LEFT(K586,FIND(" - ",K586&amp;" - ")-1))&amp;IF(L586="","","-"&amp;LEFT(L586,FIND(" - ",L586&amp;" - ")-1))&amp;IF(M586&lt;&gt;"","-"&amp;M586,"")))</f>
        <v/>
      </c>
      <c r="T586" s="2">
        <f>IF(S586="","","SKU:"&amp;S586)</f>
        <v/>
      </c>
    </row>
    <row r="587">
      <c r="A587" s="3">
        <f>ROW()-1</f>
        <v/>
      </c>
      <c r="G587" s="5" t="n"/>
      <c r="H587" s="5" t="n"/>
      <c r="I587" s="5" t="n"/>
      <c r="N587" s="3" t="n"/>
      <c r="O587" s="6" t="n"/>
      <c r="Q587" s="7" t="n"/>
      <c r="R587" s="7">
        <f>ROUND(O587*Q587,2)</f>
        <v/>
      </c>
      <c r="S587" s="2">
        <f>IF(C587="","",IF(OR(LEFT(C587,FIND(" - ",C587&amp;" - ")-1)="TB",LEFT(C587,FIND(" - ",C587&amp;" - ")-1)="EL45",LEFT(C587,FIND(" - ",C587&amp;" - ")-1)="EL90"),IF(LEFT(D587,FIND(" - ",D587&amp;" - ")-1)="COAX",LEFT(C587,FIND(" - ",C587&amp;" - ")-1)&amp;IF(D587="","","-"&amp;LEFT(D587,FIND(" - ",D587&amp;" - ")-1))&amp;IF(AND(G587&lt;&gt;"",H587&lt;&gt;""),"-"&amp;G587&amp;" x "&amp;H587,IF(H587&lt;&gt;"","-"&amp;H587,""))&amp;IF(I587&lt;&gt;"","-"&amp;I587,"")&amp;IF(K587="","","-"&amp;LEFT(K587,FIND(" - ",K587&amp;" - ")-1))&amp;IF(L587="","","-"&amp;LEFT(L587,FIND(" - ",L587&amp;" - ")-1)),IF(OR(LEFT(C587,FIND(" - ",C587&amp;" - ")-1)="TB",OR(LEFT(D587,FIND(" - ",D587&amp;" - ")-1)="UL",LEFT(D587,FIND(" - ",D587&amp;" - ")-1)="TCC",LEFT(D587,FIND(" - ",D587&amp;" - ")-1)="TCC1")),LEFT(C587,FIND(" - ",C587&amp;" - ")-1)&amp;IF(D587="","","-"&amp;LEFT(D587,FIND(" - ",D587&amp;" - ")-1))&amp;IF(H587&lt;&gt;"","-"&amp;H587,"")&amp;IF(OR(SUBSTITUTE(H587,"""","")="1/2",SUBSTITUTE(H587,"""","")="3/4"),IF(I587&lt;&gt;"","-"&amp;I587,""),"")&amp;IF(K587="","","-"&amp;LEFT(K587,FIND(" - ",K587&amp;" - ")-1))&amp;IF(L587="","","-"&amp;LEFT(L587,FIND(" - ",L587&amp;" - ")-1)),LEFT(C587,FIND(" - ",C587&amp;" - ")-1)&amp;IF(D587="","","-"&amp;LEFT(D587,FIND(" - ",D587&amp;" - ")-1))&amp;IF(E587="","","-"&amp;LEFT(E587,FIND(" - ",E587&amp;" - ")-1))&amp;IF(F587="","","-"&amp;LEFT(F587,FIND(" - ",F587&amp;" - ")-1))&amp;IF(LEFT(F587,FIND(" - ",F587&amp;" - ")-1)="CX",IF(AND(G587&lt;&gt;"",H587&lt;&gt;""),"-"&amp;G587&amp;"/"&amp;H587,""),IF(H587&lt;&gt;"","-"&amp;H587,""))&amp;IF(AND(LEFT(F587,FIND(" - ",F587&amp;" - ")-1)&lt;&gt;"CX",I587&lt;&gt;""),"-"&amp;I587,"")&amp;IF(J587="","","-"&amp;LEFT(J587,FIND(" - ",J587&amp;" - ")-1))&amp;IF(K587="","","-"&amp;LEFT(K587,FIND(" - ",K587&amp;" - ")-1))&amp;IF(L587="","","-"&amp;LEFT(L587,FIND(" - ",L587&amp;" - ")-1))&amp;IF(M587&lt;&gt;"","-"&amp;M587,""))),LEFT(C587,FIND(" - ",C587&amp;" - ")-1)&amp;IF(D587="","","-"&amp;LEFT(D587,FIND(" - ",D587&amp;" - ")-1))&amp;IF(E587="","","-"&amp;LEFT(E587,FIND(" - ",E587&amp;" - ")-1))&amp;IF(F587="","","-"&amp;LEFT(F587,FIND(" - ",F587&amp;" - ")-1))&amp;IF(LEFT(F587,FIND(" - ",F587&amp;" - ")-1)="CX",IF(AND(G587&lt;&gt;"",H587&lt;&gt;""),"-"&amp;G587&amp;"/"&amp;H587,""),IF(H587&lt;&gt;"","-"&amp;H587,""))&amp;IF(AND(LEFT(F587,FIND(" - ",F587&amp;" - ")-1)&lt;&gt;"CX",I587&lt;&gt;""),"-"&amp;I587,"")&amp;IF(J587="","","-"&amp;LEFT(J587,FIND(" - ",J587&amp;" - ")-1))&amp;IF(K587="","","-"&amp;LEFT(K587,FIND(" - ",K587&amp;" - ")-1))&amp;IF(L587="","","-"&amp;LEFT(L587,FIND(" - ",L587&amp;" - ")-1))&amp;IF(M587&lt;&gt;"","-"&amp;M587,"")))</f>
        <v/>
      </c>
      <c r="T587" s="2">
        <f>IF(S587="","","SKU:"&amp;S587)</f>
        <v/>
      </c>
    </row>
    <row r="588">
      <c r="A588" s="3">
        <f>ROW()-1</f>
        <v/>
      </c>
      <c r="G588" s="5" t="n"/>
      <c r="H588" s="5" t="n"/>
      <c r="I588" s="5" t="n"/>
      <c r="N588" s="3" t="n"/>
      <c r="O588" s="6" t="n"/>
      <c r="Q588" s="7" t="n"/>
      <c r="R588" s="7">
        <f>ROUND(O588*Q588,2)</f>
        <v/>
      </c>
      <c r="S588" s="2">
        <f>IF(C588="","",IF(OR(LEFT(C588,FIND(" - ",C588&amp;" - ")-1)="TB",LEFT(C588,FIND(" - ",C588&amp;" - ")-1)="EL45",LEFT(C588,FIND(" - ",C588&amp;" - ")-1)="EL90"),IF(LEFT(D588,FIND(" - ",D588&amp;" - ")-1)="COAX",LEFT(C588,FIND(" - ",C588&amp;" - ")-1)&amp;IF(D588="","","-"&amp;LEFT(D588,FIND(" - ",D588&amp;" - ")-1))&amp;IF(AND(G588&lt;&gt;"",H588&lt;&gt;""),"-"&amp;G588&amp;" x "&amp;H588,IF(H588&lt;&gt;"","-"&amp;H588,""))&amp;IF(I588&lt;&gt;"","-"&amp;I588,"")&amp;IF(K588="","","-"&amp;LEFT(K588,FIND(" - ",K588&amp;" - ")-1))&amp;IF(L588="","","-"&amp;LEFT(L588,FIND(" - ",L588&amp;" - ")-1)),IF(OR(LEFT(C588,FIND(" - ",C588&amp;" - ")-1)="TB",OR(LEFT(D588,FIND(" - ",D588&amp;" - ")-1)="UL",LEFT(D588,FIND(" - ",D588&amp;" - ")-1)="TCC",LEFT(D588,FIND(" - ",D588&amp;" - ")-1)="TCC1")),LEFT(C588,FIND(" - ",C588&amp;" - ")-1)&amp;IF(D588="","","-"&amp;LEFT(D588,FIND(" - ",D588&amp;" - ")-1))&amp;IF(H588&lt;&gt;"","-"&amp;H588,"")&amp;IF(OR(SUBSTITUTE(H588,"""","")="1/2",SUBSTITUTE(H588,"""","")="3/4"),IF(I588&lt;&gt;"","-"&amp;I588,""),"")&amp;IF(K588="","","-"&amp;LEFT(K588,FIND(" - ",K588&amp;" - ")-1))&amp;IF(L588="","","-"&amp;LEFT(L588,FIND(" - ",L588&amp;" - ")-1)),LEFT(C588,FIND(" - ",C588&amp;" - ")-1)&amp;IF(D588="","","-"&amp;LEFT(D588,FIND(" - ",D588&amp;" - ")-1))&amp;IF(E588="","","-"&amp;LEFT(E588,FIND(" - ",E588&amp;" - ")-1))&amp;IF(F588="","","-"&amp;LEFT(F588,FIND(" - ",F588&amp;" - ")-1))&amp;IF(LEFT(F588,FIND(" - ",F588&amp;" - ")-1)="CX",IF(AND(G588&lt;&gt;"",H588&lt;&gt;""),"-"&amp;G588&amp;"/"&amp;H588,""),IF(H588&lt;&gt;"","-"&amp;H588,""))&amp;IF(AND(LEFT(F588,FIND(" - ",F588&amp;" - ")-1)&lt;&gt;"CX",I588&lt;&gt;""),"-"&amp;I588,"")&amp;IF(J588="","","-"&amp;LEFT(J588,FIND(" - ",J588&amp;" - ")-1))&amp;IF(K588="","","-"&amp;LEFT(K588,FIND(" - ",K588&amp;" - ")-1))&amp;IF(L588="","","-"&amp;LEFT(L588,FIND(" - ",L588&amp;" - ")-1))&amp;IF(M588&lt;&gt;"","-"&amp;M588,""))),LEFT(C588,FIND(" - ",C588&amp;" - ")-1)&amp;IF(D588="","","-"&amp;LEFT(D588,FIND(" - ",D588&amp;" - ")-1))&amp;IF(E588="","","-"&amp;LEFT(E588,FIND(" - ",E588&amp;" - ")-1))&amp;IF(F588="","","-"&amp;LEFT(F588,FIND(" - ",F588&amp;" - ")-1))&amp;IF(LEFT(F588,FIND(" - ",F588&amp;" - ")-1)="CX",IF(AND(G588&lt;&gt;"",H588&lt;&gt;""),"-"&amp;G588&amp;"/"&amp;H588,""),IF(H588&lt;&gt;"","-"&amp;H588,""))&amp;IF(AND(LEFT(F588,FIND(" - ",F588&amp;" - ")-1)&lt;&gt;"CX",I588&lt;&gt;""),"-"&amp;I588,"")&amp;IF(J588="","","-"&amp;LEFT(J588,FIND(" - ",J588&amp;" - ")-1))&amp;IF(K588="","","-"&amp;LEFT(K588,FIND(" - ",K588&amp;" - ")-1))&amp;IF(L588="","","-"&amp;LEFT(L588,FIND(" - ",L588&amp;" - ")-1))&amp;IF(M588&lt;&gt;"","-"&amp;M588,"")))</f>
        <v/>
      </c>
      <c r="T588" s="2">
        <f>IF(S588="","","SKU:"&amp;S588)</f>
        <v/>
      </c>
    </row>
    <row r="589">
      <c r="A589" s="3">
        <f>ROW()-1</f>
        <v/>
      </c>
      <c r="G589" s="5" t="n"/>
      <c r="H589" s="5" t="n"/>
      <c r="I589" s="5" t="n"/>
      <c r="N589" s="3" t="n"/>
      <c r="O589" s="6" t="n"/>
      <c r="Q589" s="7" t="n"/>
      <c r="R589" s="7">
        <f>ROUND(O589*Q589,2)</f>
        <v/>
      </c>
      <c r="S589" s="2">
        <f>IF(C589="","",IF(OR(LEFT(C589,FIND(" - ",C589&amp;" - ")-1)="TB",LEFT(C589,FIND(" - ",C589&amp;" - ")-1)="EL45",LEFT(C589,FIND(" - ",C589&amp;" - ")-1)="EL90"),IF(LEFT(D589,FIND(" - ",D589&amp;" - ")-1)="COAX",LEFT(C589,FIND(" - ",C589&amp;" - ")-1)&amp;IF(D589="","","-"&amp;LEFT(D589,FIND(" - ",D589&amp;" - ")-1))&amp;IF(AND(G589&lt;&gt;"",H589&lt;&gt;""),"-"&amp;G589&amp;" x "&amp;H589,IF(H589&lt;&gt;"","-"&amp;H589,""))&amp;IF(I589&lt;&gt;"","-"&amp;I589,"")&amp;IF(K589="","","-"&amp;LEFT(K589,FIND(" - ",K589&amp;" - ")-1))&amp;IF(L589="","","-"&amp;LEFT(L589,FIND(" - ",L589&amp;" - ")-1)),IF(OR(LEFT(C589,FIND(" - ",C589&amp;" - ")-1)="TB",OR(LEFT(D589,FIND(" - ",D589&amp;" - ")-1)="UL",LEFT(D589,FIND(" - ",D589&amp;" - ")-1)="TCC",LEFT(D589,FIND(" - ",D589&amp;" - ")-1)="TCC1")),LEFT(C589,FIND(" - ",C589&amp;" - ")-1)&amp;IF(D589="","","-"&amp;LEFT(D589,FIND(" - ",D589&amp;" - ")-1))&amp;IF(H589&lt;&gt;"","-"&amp;H589,"")&amp;IF(OR(SUBSTITUTE(H589,"""","")="1/2",SUBSTITUTE(H589,"""","")="3/4"),IF(I589&lt;&gt;"","-"&amp;I589,""),"")&amp;IF(K589="","","-"&amp;LEFT(K589,FIND(" - ",K589&amp;" - ")-1))&amp;IF(L589="","","-"&amp;LEFT(L589,FIND(" - ",L589&amp;" - ")-1)),LEFT(C589,FIND(" - ",C589&amp;" - ")-1)&amp;IF(D589="","","-"&amp;LEFT(D589,FIND(" - ",D589&amp;" - ")-1))&amp;IF(E589="","","-"&amp;LEFT(E589,FIND(" - ",E589&amp;" - ")-1))&amp;IF(F589="","","-"&amp;LEFT(F589,FIND(" - ",F589&amp;" - ")-1))&amp;IF(LEFT(F589,FIND(" - ",F589&amp;" - ")-1)="CX",IF(AND(G589&lt;&gt;"",H589&lt;&gt;""),"-"&amp;G589&amp;"/"&amp;H589,""),IF(H589&lt;&gt;"","-"&amp;H589,""))&amp;IF(AND(LEFT(F589,FIND(" - ",F589&amp;" - ")-1)&lt;&gt;"CX",I589&lt;&gt;""),"-"&amp;I589,"")&amp;IF(J589="","","-"&amp;LEFT(J589,FIND(" - ",J589&amp;" - ")-1))&amp;IF(K589="","","-"&amp;LEFT(K589,FIND(" - ",K589&amp;" - ")-1))&amp;IF(L589="","","-"&amp;LEFT(L589,FIND(" - ",L589&amp;" - ")-1))&amp;IF(M589&lt;&gt;"","-"&amp;M589,""))),LEFT(C589,FIND(" - ",C589&amp;" - ")-1)&amp;IF(D589="","","-"&amp;LEFT(D589,FIND(" - ",D589&amp;" - ")-1))&amp;IF(E589="","","-"&amp;LEFT(E589,FIND(" - ",E589&amp;" - ")-1))&amp;IF(F589="","","-"&amp;LEFT(F589,FIND(" - ",F589&amp;" - ")-1))&amp;IF(LEFT(F589,FIND(" - ",F589&amp;" - ")-1)="CX",IF(AND(G589&lt;&gt;"",H589&lt;&gt;""),"-"&amp;G589&amp;"/"&amp;H589,""),IF(H589&lt;&gt;"","-"&amp;H589,""))&amp;IF(AND(LEFT(F589,FIND(" - ",F589&amp;" - ")-1)&lt;&gt;"CX",I589&lt;&gt;""),"-"&amp;I589,"")&amp;IF(J589="","","-"&amp;LEFT(J589,FIND(" - ",J589&amp;" - ")-1))&amp;IF(K589="","","-"&amp;LEFT(K589,FIND(" - ",K589&amp;" - ")-1))&amp;IF(L589="","","-"&amp;LEFT(L589,FIND(" - ",L589&amp;" - ")-1))&amp;IF(M589&lt;&gt;"","-"&amp;M589,"")))</f>
        <v/>
      </c>
      <c r="T589" s="2">
        <f>IF(S589="","","SKU:"&amp;S589)</f>
        <v/>
      </c>
    </row>
    <row r="590">
      <c r="A590" s="3">
        <f>ROW()-1</f>
        <v/>
      </c>
      <c r="G590" s="5" t="n"/>
      <c r="H590" s="5" t="n"/>
      <c r="I590" s="5" t="n"/>
      <c r="N590" s="3" t="n"/>
      <c r="O590" s="6" t="n"/>
      <c r="Q590" s="7" t="n"/>
      <c r="R590" s="7">
        <f>ROUND(O590*Q590,2)</f>
        <v/>
      </c>
      <c r="S590" s="2">
        <f>IF(C590="","",IF(OR(LEFT(C590,FIND(" - ",C590&amp;" - ")-1)="TB",LEFT(C590,FIND(" - ",C590&amp;" - ")-1)="EL45",LEFT(C590,FIND(" - ",C590&amp;" - ")-1)="EL90"),IF(LEFT(D590,FIND(" - ",D590&amp;" - ")-1)="COAX",LEFT(C590,FIND(" - ",C590&amp;" - ")-1)&amp;IF(D590="","","-"&amp;LEFT(D590,FIND(" - ",D590&amp;" - ")-1))&amp;IF(AND(G590&lt;&gt;"",H590&lt;&gt;""),"-"&amp;G590&amp;" x "&amp;H590,IF(H590&lt;&gt;"","-"&amp;H590,""))&amp;IF(I590&lt;&gt;"","-"&amp;I590,"")&amp;IF(K590="","","-"&amp;LEFT(K590,FIND(" - ",K590&amp;" - ")-1))&amp;IF(L590="","","-"&amp;LEFT(L590,FIND(" - ",L590&amp;" - ")-1)),IF(OR(LEFT(C590,FIND(" - ",C590&amp;" - ")-1)="TB",OR(LEFT(D590,FIND(" - ",D590&amp;" - ")-1)="UL",LEFT(D590,FIND(" - ",D590&amp;" - ")-1)="TCC",LEFT(D590,FIND(" - ",D590&amp;" - ")-1)="TCC1")),LEFT(C590,FIND(" - ",C590&amp;" - ")-1)&amp;IF(D590="","","-"&amp;LEFT(D590,FIND(" - ",D590&amp;" - ")-1))&amp;IF(H590&lt;&gt;"","-"&amp;H590,"")&amp;IF(OR(SUBSTITUTE(H590,"""","")="1/2",SUBSTITUTE(H590,"""","")="3/4"),IF(I590&lt;&gt;"","-"&amp;I590,""),"")&amp;IF(K590="","","-"&amp;LEFT(K590,FIND(" - ",K590&amp;" - ")-1))&amp;IF(L590="","","-"&amp;LEFT(L590,FIND(" - ",L590&amp;" - ")-1)),LEFT(C590,FIND(" - ",C590&amp;" - ")-1)&amp;IF(D590="","","-"&amp;LEFT(D590,FIND(" - ",D590&amp;" - ")-1))&amp;IF(E590="","","-"&amp;LEFT(E590,FIND(" - ",E590&amp;" - ")-1))&amp;IF(F590="","","-"&amp;LEFT(F590,FIND(" - ",F590&amp;" - ")-1))&amp;IF(LEFT(F590,FIND(" - ",F590&amp;" - ")-1)="CX",IF(AND(G590&lt;&gt;"",H590&lt;&gt;""),"-"&amp;G590&amp;"/"&amp;H590,""),IF(H590&lt;&gt;"","-"&amp;H590,""))&amp;IF(AND(LEFT(F590,FIND(" - ",F590&amp;" - ")-1)&lt;&gt;"CX",I590&lt;&gt;""),"-"&amp;I590,"")&amp;IF(J590="","","-"&amp;LEFT(J590,FIND(" - ",J590&amp;" - ")-1))&amp;IF(K590="","","-"&amp;LEFT(K590,FIND(" - ",K590&amp;" - ")-1))&amp;IF(L590="","","-"&amp;LEFT(L590,FIND(" - ",L590&amp;" - ")-1))&amp;IF(M590&lt;&gt;"","-"&amp;M590,""))),LEFT(C590,FIND(" - ",C590&amp;" - ")-1)&amp;IF(D590="","","-"&amp;LEFT(D590,FIND(" - ",D590&amp;" - ")-1))&amp;IF(E590="","","-"&amp;LEFT(E590,FIND(" - ",E590&amp;" - ")-1))&amp;IF(F590="","","-"&amp;LEFT(F590,FIND(" - ",F590&amp;" - ")-1))&amp;IF(LEFT(F590,FIND(" - ",F590&amp;" - ")-1)="CX",IF(AND(G590&lt;&gt;"",H590&lt;&gt;""),"-"&amp;G590&amp;"/"&amp;H590,""),IF(H590&lt;&gt;"","-"&amp;H590,""))&amp;IF(AND(LEFT(F590,FIND(" - ",F590&amp;" - ")-1)&lt;&gt;"CX",I590&lt;&gt;""),"-"&amp;I590,"")&amp;IF(J590="","","-"&amp;LEFT(J590,FIND(" - ",J590&amp;" - ")-1))&amp;IF(K590="","","-"&amp;LEFT(K590,FIND(" - ",K590&amp;" - ")-1))&amp;IF(L590="","","-"&amp;LEFT(L590,FIND(" - ",L590&amp;" - ")-1))&amp;IF(M590&lt;&gt;"","-"&amp;M590,"")))</f>
        <v/>
      </c>
      <c r="T590" s="2">
        <f>IF(S590="","","SKU:"&amp;S590)</f>
        <v/>
      </c>
    </row>
    <row r="591">
      <c r="A591" s="3">
        <f>ROW()-1</f>
        <v/>
      </c>
      <c r="G591" s="5" t="n"/>
      <c r="H591" s="5" t="n"/>
      <c r="I591" s="5" t="n"/>
      <c r="N591" s="3" t="n"/>
      <c r="O591" s="6" t="n"/>
      <c r="Q591" s="7" t="n"/>
      <c r="R591" s="7">
        <f>ROUND(O591*Q591,2)</f>
        <v/>
      </c>
      <c r="S591" s="2">
        <f>IF(C591="","",IF(OR(LEFT(C591,FIND(" - ",C591&amp;" - ")-1)="TB",LEFT(C591,FIND(" - ",C591&amp;" - ")-1)="EL45",LEFT(C591,FIND(" - ",C591&amp;" - ")-1)="EL90"),IF(LEFT(D591,FIND(" - ",D591&amp;" - ")-1)="COAX",LEFT(C591,FIND(" - ",C591&amp;" - ")-1)&amp;IF(D591="","","-"&amp;LEFT(D591,FIND(" - ",D591&amp;" - ")-1))&amp;IF(AND(G591&lt;&gt;"",H591&lt;&gt;""),"-"&amp;G591&amp;" x "&amp;H591,IF(H591&lt;&gt;"","-"&amp;H591,""))&amp;IF(I591&lt;&gt;"","-"&amp;I591,"")&amp;IF(K591="","","-"&amp;LEFT(K591,FIND(" - ",K591&amp;" - ")-1))&amp;IF(L591="","","-"&amp;LEFT(L591,FIND(" - ",L591&amp;" - ")-1)),IF(OR(LEFT(C591,FIND(" - ",C591&amp;" - ")-1)="TB",OR(LEFT(D591,FIND(" - ",D591&amp;" - ")-1)="UL",LEFT(D591,FIND(" - ",D591&amp;" - ")-1)="TCC",LEFT(D591,FIND(" - ",D591&amp;" - ")-1)="TCC1")),LEFT(C591,FIND(" - ",C591&amp;" - ")-1)&amp;IF(D591="","","-"&amp;LEFT(D591,FIND(" - ",D591&amp;" - ")-1))&amp;IF(H591&lt;&gt;"","-"&amp;H591,"")&amp;IF(OR(SUBSTITUTE(H591,"""","")="1/2",SUBSTITUTE(H591,"""","")="3/4"),IF(I591&lt;&gt;"","-"&amp;I591,""),"")&amp;IF(K591="","","-"&amp;LEFT(K591,FIND(" - ",K591&amp;" - ")-1))&amp;IF(L591="","","-"&amp;LEFT(L591,FIND(" - ",L591&amp;" - ")-1)),LEFT(C591,FIND(" - ",C591&amp;" - ")-1)&amp;IF(D591="","","-"&amp;LEFT(D591,FIND(" - ",D591&amp;" - ")-1))&amp;IF(E591="","","-"&amp;LEFT(E591,FIND(" - ",E591&amp;" - ")-1))&amp;IF(F591="","","-"&amp;LEFT(F591,FIND(" - ",F591&amp;" - ")-1))&amp;IF(LEFT(F591,FIND(" - ",F591&amp;" - ")-1)="CX",IF(AND(G591&lt;&gt;"",H591&lt;&gt;""),"-"&amp;G591&amp;"/"&amp;H591,""),IF(H591&lt;&gt;"","-"&amp;H591,""))&amp;IF(AND(LEFT(F591,FIND(" - ",F591&amp;" - ")-1)&lt;&gt;"CX",I591&lt;&gt;""),"-"&amp;I591,"")&amp;IF(J591="","","-"&amp;LEFT(J591,FIND(" - ",J591&amp;" - ")-1))&amp;IF(K591="","","-"&amp;LEFT(K591,FIND(" - ",K591&amp;" - ")-1))&amp;IF(L591="","","-"&amp;LEFT(L591,FIND(" - ",L591&amp;" - ")-1))&amp;IF(M591&lt;&gt;"","-"&amp;M591,""))),LEFT(C591,FIND(" - ",C591&amp;" - ")-1)&amp;IF(D591="","","-"&amp;LEFT(D591,FIND(" - ",D591&amp;" - ")-1))&amp;IF(E591="","","-"&amp;LEFT(E591,FIND(" - ",E591&amp;" - ")-1))&amp;IF(F591="","","-"&amp;LEFT(F591,FIND(" - ",F591&amp;" - ")-1))&amp;IF(LEFT(F591,FIND(" - ",F591&amp;" - ")-1)="CX",IF(AND(G591&lt;&gt;"",H591&lt;&gt;""),"-"&amp;G591&amp;"/"&amp;H591,""),IF(H591&lt;&gt;"","-"&amp;H591,""))&amp;IF(AND(LEFT(F591,FIND(" - ",F591&amp;" - ")-1)&lt;&gt;"CX",I591&lt;&gt;""),"-"&amp;I591,"")&amp;IF(J591="","","-"&amp;LEFT(J591,FIND(" - ",J591&amp;" - ")-1))&amp;IF(K591="","","-"&amp;LEFT(K591,FIND(" - ",K591&amp;" - ")-1))&amp;IF(L591="","","-"&amp;LEFT(L591,FIND(" - ",L591&amp;" - ")-1))&amp;IF(M591&lt;&gt;"","-"&amp;M591,"")))</f>
        <v/>
      </c>
      <c r="T591" s="2">
        <f>IF(S591="","","SKU:"&amp;S591)</f>
        <v/>
      </c>
    </row>
    <row r="592">
      <c r="A592" s="3">
        <f>ROW()-1</f>
        <v/>
      </c>
      <c r="G592" s="5" t="n"/>
      <c r="H592" s="5" t="n"/>
      <c r="I592" s="5" t="n"/>
      <c r="N592" s="3" t="n"/>
      <c r="O592" s="6" t="n"/>
      <c r="Q592" s="7" t="n"/>
      <c r="R592" s="7">
        <f>ROUND(O592*Q592,2)</f>
        <v/>
      </c>
      <c r="S592" s="2">
        <f>IF(C592="","",IF(OR(LEFT(C592,FIND(" - ",C592&amp;" - ")-1)="TB",LEFT(C592,FIND(" - ",C592&amp;" - ")-1)="EL45",LEFT(C592,FIND(" - ",C592&amp;" - ")-1)="EL90"),IF(LEFT(D592,FIND(" - ",D592&amp;" - ")-1)="COAX",LEFT(C592,FIND(" - ",C592&amp;" - ")-1)&amp;IF(D592="","","-"&amp;LEFT(D592,FIND(" - ",D592&amp;" - ")-1))&amp;IF(AND(G592&lt;&gt;"",H592&lt;&gt;""),"-"&amp;G592&amp;" x "&amp;H592,IF(H592&lt;&gt;"","-"&amp;H592,""))&amp;IF(I592&lt;&gt;"","-"&amp;I592,"")&amp;IF(K592="","","-"&amp;LEFT(K592,FIND(" - ",K592&amp;" - ")-1))&amp;IF(L592="","","-"&amp;LEFT(L592,FIND(" - ",L592&amp;" - ")-1)),IF(OR(LEFT(C592,FIND(" - ",C592&amp;" - ")-1)="TB",OR(LEFT(D592,FIND(" - ",D592&amp;" - ")-1)="UL",LEFT(D592,FIND(" - ",D592&amp;" - ")-1)="TCC",LEFT(D592,FIND(" - ",D592&amp;" - ")-1)="TCC1")),LEFT(C592,FIND(" - ",C592&amp;" - ")-1)&amp;IF(D592="","","-"&amp;LEFT(D592,FIND(" - ",D592&amp;" - ")-1))&amp;IF(H592&lt;&gt;"","-"&amp;H592,"")&amp;IF(OR(SUBSTITUTE(H592,"""","")="1/2",SUBSTITUTE(H592,"""","")="3/4"),IF(I592&lt;&gt;"","-"&amp;I592,""),"")&amp;IF(K592="","","-"&amp;LEFT(K592,FIND(" - ",K592&amp;" - ")-1))&amp;IF(L592="","","-"&amp;LEFT(L592,FIND(" - ",L592&amp;" - ")-1)),LEFT(C592,FIND(" - ",C592&amp;" - ")-1)&amp;IF(D592="","","-"&amp;LEFT(D592,FIND(" - ",D592&amp;" - ")-1))&amp;IF(E592="","","-"&amp;LEFT(E592,FIND(" - ",E592&amp;" - ")-1))&amp;IF(F592="","","-"&amp;LEFT(F592,FIND(" - ",F592&amp;" - ")-1))&amp;IF(LEFT(F592,FIND(" - ",F592&amp;" - ")-1)="CX",IF(AND(G592&lt;&gt;"",H592&lt;&gt;""),"-"&amp;G592&amp;"/"&amp;H592,""),IF(H592&lt;&gt;"","-"&amp;H592,""))&amp;IF(AND(LEFT(F592,FIND(" - ",F592&amp;" - ")-1)&lt;&gt;"CX",I592&lt;&gt;""),"-"&amp;I592,"")&amp;IF(J592="","","-"&amp;LEFT(J592,FIND(" - ",J592&amp;" - ")-1))&amp;IF(K592="","","-"&amp;LEFT(K592,FIND(" - ",K592&amp;" - ")-1))&amp;IF(L592="","","-"&amp;LEFT(L592,FIND(" - ",L592&amp;" - ")-1))&amp;IF(M592&lt;&gt;"","-"&amp;M592,""))),LEFT(C592,FIND(" - ",C592&amp;" - ")-1)&amp;IF(D592="","","-"&amp;LEFT(D592,FIND(" - ",D592&amp;" - ")-1))&amp;IF(E592="","","-"&amp;LEFT(E592,FIND(" - ",E592&amp;" - ")-1))&amp;IF(F592="","","-"&amp;LEFT(F592,FIND(" - ",F592&amp;" - ")-1))&amp;IF(LEFT(F592,FIND(" - ",F592&amp;" - ")-1)="CX",IF(AND(G592&lt;&gt;"",H592&lt;&gt;""),"-"&amp;G592&amp;"/"&amp;H592,""),IF(H592&lt;&gt;"","-"&amp;H592,""))&amp;IF(AND(LEFT(F592,FIND(" - ",F592&amp;" - ")-1)&lt;&gt;"CX",I592&lt;&gt;""),"-"&amp;I592,"")&amp;IF(J592="","","-"&amp;LEFT(J592,FIND(" - ",J592&amp;" - ")-1))&amp;IF(K592="","","-"&amp;LEFT(K592,FIND(" - ",K592&amp;" - ")-1))&amp;IF(L592="","","-"&amp;LEFT(L592,FIND(" - ",L592&amp;" - ")-1))&amp;IF(M592&lt;&gt;"","-"&amp;M592,"")))</f>
        <v/>
      </c>
      <c r="T592" s="2">
        <f>IF(S592="","","SKU:"&amp;S592)</f>
        <v/>
      </c>
    </row>
    <row r="593">
      <c r="A593" s="3">
        <f>ROW()-1</f>
        <v/>
      </c>
      <c r="G593" s="5" t="n"/>
      <c r="H593" s="5" t="n"/>
      <c r="I593" s="5" t="n"/>
      <c r="N593" s="3" t="n"/>
      <c r="O593" s="6" t="n"/>
      <c r="Q593" s="7" t="n"/>
      <c r="R593" s="7">
        <f>ROUND(O593*Q593,2)</f>
        <v/>
      </c>
      <c r="S593" s="2">
        <f>IF(C593="","",IF(OR(LEFT(C593,FIND(" - ",C593&amp;" - ")-1)="TB",LEFT(C593,FIND(" - ",C593&amp;" - ")-1)="EL45",LEFT(C593,FIND(" - ",C593&amp;" - ")-1)="EL90"),IF(LEFT(D593,FIND(" - ",D593&amp;" - ")-1)="COAX",LEFT(C593,FIND(" - ",C593&amp;" - ")-1)&amp;IF(D593="","","-"&amp;LEFT(D593,FIND(" - ",D593&amp;" - ")-1))&amp;IF(AND(G593&lt;&gt;"",H593&lt;&gt;""),"-"&amp;G593&amp;" x "&amp;H593,IF(H593&lt;&gt;"","-"&amp;H593,""))&amp;IF(I593&lt;&gt;"","-"&amp;I593,"")&amp;IF(K593="","","-"&amp;LEFT(K593,FIND(" - ",K593&amp;" - ")-1))&amp;IF(L593="","","-"&amp;LEFT(L593,FIND(" - ",L593&amp;" - ")-1)),IF(OR(LEFT(C593,FIND(" - ",C593&amp;" - ")-1)="TB",OR(LEFT(D593,FIND(" - ",D593&amp;" - ")-1)="UL",LEFT(D593,FIND(" - ",D593&amp;" - ")-1)="TCC",LEFT(D593,FIND(" - ",D593&amp;" - ")-1)="TCC1")),LEFT(C593,FIND(" - ",C593&amp;" - ")-1)&amp;IF(D593="","","-"&amp;LEFT(D593,FIND(" - ",D593&amp;" - ")-1))&amp;IF(H593&lt;&gt;"","-"&amp;H593,"")&amp;IF(OR(SUBSTITUTE(H593,"""","")="1/2",SUBSTITUTE(H593,"""","")="3/4"),IF(I593&lt;&gt;"","-"&amp;I593,""),"")&amp;IF(K593="","","-"&amp;LEFT(K593,FIND(" - ",K593&amp;" - ")-1))&amp;IF(L593="","","-"&amp;LEFT(L593,FIND(" - ",L593&amp;" - ")-1)),LEFT(C593,FIND(" - ",C593&amp;" - ")-1)&amp;IF(D593="","","-"&amp;LEFT(D593,FIND(" - ",D593&amp;" - ")-1))&amp;IF(E593="","","-"&amp;LEFT(E593,FIND(" - ",E593&amp;" - ")-1))&amp;IF(F593="","","-"&amp;LEFT(F593,FIND(" - ",F593&amp;" - ")-1))&amp;IF(LEFT(F593,FIND(" - ",F593&amp;" - ")-1)="CX",IF(AND(G593&lt;&gt;"",H593&lt;&gt;""),"-"&amp;G593&amp;"/"&amp;H593,""),IF(H593&lt;&gt;"","-"&amp;H593,""))&amp;IF(AND(LEFT(F593,FIND(" - ",F593&amp;" - ")-1)&lt;&gt;"CX",I593&lt;&gt;""),"-"&amp;I593,"")&amp;IF(J593="","","-"&amp;LEFT(J593,FIND(" - ",J593&amp;" - ")-1))&amp;IF(K593="","","-"&amp;LEFT(K593,FIND(" - ",K593&amp;" - ")-1))&amp;IF(L593="","","-"&amp;LEFT(L593,FIND(" - ",L593&amp;" - ")-1))&amp;IF(M593&lt;&gt;"","-"&amp;M593,""))),LEFT(C593,FIND(" - ",C593&amp;" - ")-1)&amp;IF(D593="","","-"&amp;LEFT(D593,FIND(" - ",D593&amp;" - ")-1))&amp;IF(E593="","","-"&amp;LEFT(E593,FIND(" - ",E593&amp;" - ")-1))&amp;IF(F593="","","-"&amp;LEFT(F593,FIND(" - ",F593&amp;" - ")-1))&amp;IF(LEFT(F593,FIND(" - ",F593&amp;" - ")-1)="CX",IF(AND(G593&lt;&gt;"",H593&lt;&gt;""),"-"&amp;G593&amp;"/"&amp;H593,""),IF(H593&lt;&gt;"","-"&amp;H593,""))&amp;IF(AND(LEFT(F593,FIND(" - ",F593&amp;" - ")-1)&lt;&gt;"CX",I593&lt;&gt;""),"-"&amp;I593,"")&amp;IF(J593="","","-"&amp;LEFT(J593,FIND(" - ",J593&amp;" - ")-1))&amp;IF(K593="","","-"&amp;LEFT(K593,FIND(" - ",K593&amp;" - ")-1))&amp;IF(L593="","","-"&amp;LEFT(L593,FIND(" - ",L593&amp;" - ")-1))&amp;IF(M593&lt;&gt;"","-"&amp;M593,"")))</f>
        <v/>
      </c>
      <c r="T593" s="2">
        <f>IF(S593="","","SKU:"&amp;S593)</f>
        <v/>
      </c>
    </row>
    <row r="594">
      <c r="A594" s="3">
        <f>ROW()-1</f>
        <v/>
      </c>
      <c r="G594" s="5" t="n"/>
      <c r="H594" s="5" t="n"/>
      <c r="I594" s="5" t="n"/>
      <c r="N594" s="3" t="n"/>
      <c r="O594" s="6" t="n"/>
      <c r="Q594" s="7" t="n"/>
      <c r="R594" s="7">
        <f>ROUND(O594*Q594,2)</f>
        <v/>
      </c>
      <c r="S594" s="2">
        <f>IF(C594="","",IF(OR(LEFT(C594,FIND(" - ",C594&amp;" - ")-1)="TB",LEFT(C594,FIND(" - ",C594&amp;" - ")-1)="EL45",LEFT(C594,FIND(" - ",C594&amp;" - ")-1)="EL90"),IF(LEFT(D594,FIND(" - ",D594&amp;" - ")-1)="COAX",LEFT(C594,FIND(" - ",C594&amp;" - ")-1)&amp;IF(D594="","","-"&amp;LEFT(D594,FIND(" - ",D594&amp;" - ")-1))&amp;IF(AND(G594&lt;&gt;"",H594&lt;&gt;""),"-"&amp;G594&amp;" x "&amp;H594,IF(H594&lt;&gt;"","-"&amp;H594,""))&amp;IF(I594&lt;&gt;"","-"&amp;I594,"")&amp;IF(K594="","","-"&amp;LEFT(K594,FIND(" - ",K594&amp;" - ")-1))&amp;IF(L594="","","-"&amp;LEFT(L594,FIND(" - ",L594&amp;" - ")-1)),IF(OR(LEFT(C594,FIND(" - ",C594&amp;" - ")-1)="TB",OR(LEFT(D594,FIND(" - ",D594&amp;" - ")-1)="UL",LEFT(D594,FIND(" - ",D594&amp;" - ")-1)="TCC",LEFT(D594,FIND(" - ",D594&amp;" - ")-1)="TCC1")),LEFT(C594,FIND(" - ",C594&amp;" - ")-1)&amp;IF(D594="","","-"&amp;LEFT(D594,FIND(" - ",D594&amp;" - ")-1))&amp;IF(H594&lt;&gt;"","-"&amp;H594,"")&amp;IF(OR(SUBSTITUTE(H594,"""","")="1/2",SUBSTITUTE(H594,"""","")="3/4"),IF(I594&lt;&gt;"","-"&amp;I594,""),"")&amp;IF(K594="","","-"&amp;LEFT(K594,FIND(" - ",K594&amp;" - ")-1))&amp;IF(L594="","","-"&amp;LEFT(L594,FIND(" - ",L594&amp;" - ")-1)),LEFT(C594,FIND(" - ",C594&amp;" - ")-1)&amp;IF(D594="","","-"&amp;LEFT(D594,FIND(" - ",D594&amp;" - ")-1))&amp;IF(E594="","","-"&amp;LEFT(E594,FIND(" - ",E594&amp;" - ")-1))&amp;IF(F594="","","-"&amp;LEFT(F594,FIND(" - ",F594&amp;" - ")-1))&amp;IF(LEFT(F594,FIND(" - ",F594&amp;" - ")-1)="CX",IF(AND(G594&lt;&gt;"",H594&lt;&gt;""),"-"&amp;G594&amp;"/"&amp;H594,""),IF(H594&lt;&gt;"","-"&amp;H594,""))&amp;IF(AND(LEFT(F594,FIND(" - ",F594&amp;" - ")-1)&lt;&gt;"CX",I594&lt;&gt;""),"-"&amp;I594,"")&amp;IF(J594="","","-"&amp;LEFT(J594,FIND(" - ",J594&amp;" - ")-1))&amp;IF(K594="","","-"&amp;LEFT(K594,FIND(" - ",K594&amp;" - ")-1))&amp;IF(L594="","","-"&amp;LEFT(L594,FIND(" - ",L594&amp;" - ")-1))&amp;IF(M594&lt;&gt;"","-"&amp;M594,""))),LEFT(C594,FIND(" - ",C594&amp;" - ")-1)&amp;IF(D594="","","-"&amp;LEFT(D594,FIND(" - ",D594&amp;" - ")-1))&amp;IF(E594="","","-"&amp;LEFT(E594,FIND(" - ",E594&amp;" - ")-1))&amp;IF(F594="","","-"&amp;LEFT(F594,FIND(" - ",F594&amp;" - ")-1))&amp;IF(LEFT(F594,FIND(" - ",F594&amp;" - ")-1)="CX",IF(AND(G594&lt;&gt;"",H594&lt;&gt;""),"-"&amp;G594&amp;"/"&amp;H594,""),IF(H594&lt;&gt;"","-"&amp;H594,""))&amp;IF(AND(LEFT(F594,FIND(" - ",F594&amp;" - ")-1)&lt;&gt;"CX",I594&lt;&gt;""),"-"&amp;I594,"")&amp;IF(J594="","","-"&amp;LEFT(J594,FIND(" - ",J594&amp;" - ")-1))&amp;IF(K594="","","-"&amp;LEFT(K594,FIND(" - ",K594&amp;" - ")-1))&amp;IF(L594="","","-"&amp;LEFT(L594,FIND(" - ",L594&amp;" - ")-1))&amp;IF(M594&lt;&gt;"","-"&amp;M594,"")))</f>
        <v/>
      </c>
      <c r="T594" s="2">
        <f>IF(S594="","","SKU:"&amp;S594)</f>
        <v/>
      </c>
    </row>
    <row r="595">
      <c r="A595" s="3">
        <f>ROW()-1</f>
        <v/>
      </c>
      <c r="G595" s="5" t="n"/>
      <c r="H595" s="5" t="n"/>
      <c r="I595" s="5" t="n"/>
      <c r="N595" s="3" t="n"/>
      <c r="O595" s="6" t="n"/>
      <c r="Q595" s="7" t="n"/>
      <c r="R595" s="7">
        <f>ROUND(O595*Q595,2)</f>
        <v/>
      </c>
      <c r="S595" s="2">
        <f>IF(C595="","",IF(OR(LEFT(C595,FIND(" - ",C595&amp;" - ")-1)="TB",LEFT(C595,FIND(" - ",C595&amp;" - ")-1)="EL45",LEFT(C595,FIND(" - ",C595&amp;" - ")-1)="EL90"),IF(LEFT(D595,FIND(" - ",D595&amp;" - ")-1)="COAX",LEFT(C595,FIND(" - ",C595&amp;" - ")-1)&amp;IF(D595="","","-"&amp;LEFT(D595,FIND(" - ",D595&amp;" - ")-1))&amp;IF(AND(G595&lt;&gt;"",H595&lt;&gt;""),"-"&amp;G595&amp;" x "&amp;H595,IF(H595&lt;&gt;"","-"&amp;H595,""))&amp;IF(I595&lt;&gt;"","-"&amp;I595,"")&amp;IF(K595="","","-"&amp;LEFT(K595,FIND(" - ",K595&amp;" - ")-1))&amp;IF(L595="","","-"&amp;LEFT(L595,FIND(" - ",L595&amp;" - ")-1)),IF(OR(LEFT(C595,FIND(" - ",C595&amp;" - ")-1)="TB",OR(LEFT(D595,FIND(" - ",D595&amp;" - ")-1)="UL",LEFT(D595,FIND(" - ",D595&amp;" - ")-1)="TCC",LEFT(D595,FIND(" - ",D595&amp;" - ")-1)="TCC1")),LEFT(C595,FIND(" - ",C595&amp;" - ")-1)&amp;IF(D595="","","-"&amp;LEFT(D595,FIND(" - ",D595&amp;" - ")-1))&amp;IF(H595&lt;&gt;"","-"&amp;H595,"")&amp;IF(OR(SUBSTITUTE(H595,"""","")="1/2",SUBSTITUTE(H595,"""","")="3/4"),IF(I595&lt;&gt;"","-"&amp;I595,""),"")&amp;IF(K595="","","-"&amp;LEFT(K595,FIND(" - ",K595&amp;" - ")-1))&amp;IF(L595="","","-"&amp;LEFT(L595,FIND(" - ",L595&amp;" - ")-1)),LEFT(C595,FIND(" - ",C595&amp;" - ")-1)&amp;IF(D595="","","-"&amp;LEFT(D595,FIND(" - ",D595&amp;" - ")-1))&amp;IF(E595="","","-"&amp;LEFT(E595,FIND(" - ",E595&amp;" - ")-1))&amp;IF(F595="","","-"&amp;LEFT(F595,FIND(" - ",F595&amp;" - ")-1))&amp;IF(LEFT(F595,FIND(" - ",F595&amp;" - ")-1)="CX",IF(AND(G595&lt;&gt;"",H595&lt;&gt;""),"-"&amp;G595&amp;"/"&amp;H595,""),IF(H595&lt;&gt;"","-"&amp;H595,""))&amp;IF(AND(LEFT(F595,FIND(" - ",F595&amp;" - ")-1)&lt;&gt;"CX",I595&lt;&gt;""),"-"&amp;I595,"")&amp;IF(J595="","","-"&amp;LEFT(J595,FIND(" - ",J595&amp;" - ")-1))&amp;IF(K595="","","-"&amp;LEFT(K595,FIND(" - ",K595&amp;" - ")-1))&amp;IF(L595="","","-"&amp;LEFT(L595,FIND(" - ",L595&amp;" - ")-1))&amp;IF(M595&lt;&gt;"","-"&amp;M595,""))),LEFT(C595,FIND(" - ",C595&amp;" - ")-1)&amp;IF(D595="","","-"&amp;LEFT(D595,FIND(" - ",D595&amp;" - ")-1))&amp;IF(E595="","","-"&amp;LEFT(E595,FIND(" - ",E595&amp;" - ")-1))&amp;IF(F595="","","-"&amp;LEFT(F595,FIND(" - ",F595&amp;" - ")-1))&amp;IF(LEFT(F595,FIND(" - ",F595&amp;" - ")-1)="CX",IF(AND(G595&lt;&gt;"",H595&lt;&gt;""),"-"&amp;G595&amp;"/"&amp;H595,""),IF(H595&lt;&gt;"","-"&amp;H595,""))&amp;IF(AND(LEFT(F595,FIND(" - ",F595&amp;" - ")-1)&lt;&gt;"CX",I595&lt;&gt;""),"-"&amp;I595,"")&amp;IF(J595="","","-"&amp;LEFT(J595,FIND(" - ",J595&amp;" - ")-1))&amp;IF(K595="","","-"&amp;LEFT(K595,FIND(" - ",K595&amp;" - ")-1))&amp;IF(L595="","","-"&amp;LEFT(L595,FIND(" - ",L595&amp;" - ")-1))&amp;IF(M595&lt;&gt;"","-"&amp;M595,"")))</f>
        <v/>
      </c>
      <c r="T595" s="2">
        <f>IF(S595="","","SKU:"&amp;S595)</f>
        <v/>
      </c>
    </row>
    <row r="596">
      <c r="A596" s="3">
        <f>ROW()-1</f>
        <v/>
      </c>
      <c r="G596" s="5" t="n"/>
      <c r="H596" s="5" t="n"/>
      <c r="I596" s="5" t="n"/>
      <c r="N596" s="3" t="n"/>
      <c r="O596" s="6" t="n"/>
      <c r="Q596" s="7" t="n"/>
      <c r="R596" s="7">
        <f>ROUND(O596*Q596,2)</f>
        <v/>
      </c>
      <c r="S596" s="2">
        <f>IF(C596="","",IF(OR(LEFT(C596,FIND(" - ",C596&amp;" - ")-1)="TB",LEFT(C596,FIND(" - ",C596&amp;" - ")-1)="EL45",LEFT(C596,FIND(" - ",C596&amp;" - ")-1)="EL90"),IF(LEFT(D596,FIND(" - ",D596&amp;" - ")-1)="COAX",LEFT(C596,FIND(" - ",C596&amp;" - ")-1)&amp;IF(D596="","","-"&amp;LEFT(D596,FIND(" - ",D596&amp;" - ")-1))&amp;IF(AND(G596&lt;&gt;"",H596&lt;&gt;""),"-"&amp;G596&amp;" x "&amp;H596,IF(H596&lt;&gt;"","-"&amp;H596,""))&amp;IF(I596&lt;&gt;"","-"&amp;I596,"")&amp;IF(K596="","","-"&amp;LEFT(K596,FIND(" - ",K596&amp;" - ")-1))&amp;IF(L596="","","-"&amp;LEFT(L596,FIND(" - ",L596&amp;" - ")-1)),IF(OR(LEFT(C596,FIND(" - ",C596&amp;" - ")-1)="TB",OR(LEFT(D596,FIND(" - ",D596&amp;" - ")-1)="UL",LEFT(D596,FIND(" - ",D596&amp;" - ")-1)="TCC",LEFT(D596,FIND(" - ",D596&amp;" - ")-1)="TCC1")),LEFT(C596,FIND(" - ",C596&amp;" - ")-1)&amp;IF(D596="","","-"&amp;LEFT(D596,FIND(" - ",D596&amp;" - ")-1))&amp;IF(H596&lt;&gt;"","-"&amp;H596,"")&amp;IF(OR(SUBSTITUTE(H596,"""","")="1/2",SUBSTITUTE(H596,"""","")="3/4"),IF(I596&lt;&gt;"","-"&amp;I596,""),"")&amp;IF(K596="","","-"&amp;LEFT(K596,FIND(" - ",K596&amp;" - ")-1))&amp;IF(L596="","","-"&amp;LEFT(L596,FIND(" - ",L596&amp;" - ")-1)),LEFT(C596,FIND(" - ",C596&amp;" - ")-1)&amp;IF(D596="","","-"&amp;LEFT(D596,FIND(" - ",D596&amp;" - ")-1))&amp;IF(E596="","","-"&amp;LEFT(E596,FIND(" - ",E596&amp;" - ")-1))&amp;IF(F596="","","-"&amp;LEFT(F596,FIND(" - ",F596&amp;" - ")-1))&amp;IF(LEFT(F596,FIND(" - ",F596&amp;" - ")-1)="CX",IF(AND(G596&lt;&gt;"",H596&lt;&gt;""),"-"&amp;G596&amp;"/"&amp;H596,""),IF(H596&lt;&gt;"","-"&amp;H596,""))&amp;IF(AND(LEFT(F596,FIND(" - ",F596&amp;" - ")-1)&lt;&gt;"CX",I596&lt;&gt;""),"-"&amp;I596,"")&amp;IF(J596="","","-"&amp;LEFT(J596,FIND(" - ",J596&amp;" - ")-1))&amp;IF(K596="","","-"&amp;LEFT(K596,FIND(" - ",K596&amp;" - ")-1))&amp;IF(L596="","","-"&amp;LEFT(L596,FIND(" - ",L596&amp;" - ")-1))&amp;IF(M596&lt;&gt;"","-"&amp;M596,""))),LEFT(C596,FIND(" - ",C596&amp;" - ")-1)&amp;IF(D596="","","-"&amp;LEFT(D596,FIND(" - ",D596&amp;" - ")-1))&amp;IF(E596="","","-"&amp;LEFT(E596,FIND(" - ",E596&amp;" - ")-1))&amp;IF(F596="","","-"&amp;LEFT(F596,FIND(" - ",F596&amp;" - ")-1))&amp;IF(LEFT(F596,FIND(" - ",F596&amp;" - ")-1)="CX",IF(AND(G596&lt;&gt;"",H596&lt;&gt;""),"-"&amp;G596&amp;"/"&amp;H596,""),IF(H596&lt;&gt;"","-"&amp;H596,""))&amp;IF(AND(LEFT(F596,FIND(" - ",F596&amp;" - ")-1)&lt;&gt;"CX",I596&lt;&gt;""),"-"&amp;I596,"")&amp;IF(J596="","","-"&amp;LEFT(J596,FIND(" - ",J596&amp;" - ")-1))&amp;IF(K596="","","-"&amp;LEFT(K596,FIND(" - ",K596&amp;" - ")-1))&amp;IF(L596="","","-"&amp;LEFT(L596,FIND(" - ",L596&amp;" - ")-1))&amp;IF(M596&lt;&gt;"","-"&amp;M596,"")))</f>
        <v/>
      </c>
      <c r="T596" s="2">
        <f>IF(S596="","","SKU:"&amp;S596)</f>
        <v/>
      </c>
    </row>
    <row r="597">
      <c r="A597" s="3">
        <f>ROW()-1</f>
        <v/>
      </c>
      <c r="G597" s="5" t="n"/>
      <c r="H597" s="5" t="n"/>
      <c r="I597" s="5" t="n"/>
      <c r="N597" s="3" t="n"/>
      <c r="O597" s="6" t="n"/>
      <c r="Q597" s="7" t="n"/>
      <c r="R597" s="7">
        <f>ROUND(O597*Q597,2)</f>
        <v/>
      </c>
      <c r="S597" s="2">
        <f>IF(C597="","",IF(OR(LEFT(C597,FIND(" - ",C597&amp;" - ")-1)="TB",LEFT(C597,FIND(" - ",C597&amp;" - ")-1)="EL45",LEFT(C597,FIND(" - ",C597&amp;" - ")-1)="EL90"),IF(LEFT(D597,FIND(" - ",D597&amp;" - ")-1)="COAX",LEFT(C597,FIND(" - ",C597&amp;" - ")-1)&amp;IF(D597="","","-"&amp;LEFT(D597,FIND(" - ",D597&amp;" - ")-1))&amp;IF(AND(G597&lt;&gt;"",H597&lt;&gt;""),"-"&amp;G597&amp;" x "&amp;H597,IF(H597&lt;&gt;"","-"&amp;H597,""))&amp;IF(I597&lt;&gt;"","-"&amp;I597,"")&amp;IF(K597="","","-"&amp;LEFT(K597,FIND(" - ",K597&amp;" - ")-1))&amp;IF(L597="","","-"&amp;LEFT(L597,FIND(" - ",L597&amp;" - ")-1)),IF(OR(LEFT(C597,FIND(" - ",C597&amp;" - ")-1)="TB",OR(LEFT(D597,FIND(" - ",D597&amp;" - ")-1)="UL",LEFT(D597,FIND(" - ",D597&amp;" - ")-1)="TCC",LEFT(D597,FIND(" - ",D597&amp;" - ")-1)="TCC1")),LEFT(C597,FIND(" - ",C597&amp;" - ")-1)&amp;IF(D597="","","-"&amp;LEFT(D597,FIND(" - ",D597&amp;" - ")-1))&amp;IF(H597&lt;&gt;"","-"&amp;H597,"")&amp;IF(OR(SUBSTITUTE(H597,"""","")="1/2",SUBSTITUTE(H597,"""","")="3/4"),IF(I597&lt;&gt;"","-"&amp;I597,""),"")&amp;IF(K597="","","-"&amp;LEFT(K597,FIND(" - ",K597&amp;" - ")-1))&amp;IF(L597="","","-"&amp;LEFT(L597,FIND(" - ",L597&amp;" - ")-1)),LEFT(C597,FIND(" - ",C597&amp;" - ")-1)&amp;IF(D597="","","-"&amp;LEFT(D597,FIND(" - ",D597&amp;" - ")-1))&amp;IF(E597="","","-"&amp;LEFT(E597,FIND(" - ",E597&amp;" - ")-1))&amp;IF(F597="","","-"&amp;LEFT(F597,FIND(" - ",F597&amp;" - ")-1))&amp;IF(LEFT(F597,FIND(" - ",F597&amp;" - ")-1)="CX",IF(AND(G597&lt;&gt;"",H597&lt;&gt;""),"-"&amp;G597&amp;"/"&amp;H597,""),IF(H597&lt;&gt;"","-"&amp;H597,""))&amp;IF(AND(LEFT(F597,FIND(" - ",F597&amp;" - ")-1)&lt;&gt;"CX",I597&lt;&gt;""),"-"&amp;I597,"")&amp;IF(J597="","","-"&amp;LEFT(J597,FIND(" - ",J597&amp;" - ")-1))&amp;IF(K597="","","-"&amp;LEFT(K597,FIND(" - ",K597&amp;" - ")-1))&amp;IF(L597="","","-"&amp;LEFT(L597,FIND(" - ",L597&amp;" - ")-1))&amp;IF(M597&lt;&gt;"","-"&amp;M597,""))),LEFT(C597,FIND(" - ",C597&amp;" - ")-1)&amp;IF(D597="","","-"&amp;LEFT(D597,FIND(" - ",D597&amp;" - ")-1))&amp;IF(E597="","","-"&amp;LEFT(E597,FIND(" - ",E597&amp;" - ")-1))&amp;IF(F597="","","-"&amp;LEFT(F597,FIND(" - ",F597&amp;" - ")-1))&amp;IF(LEFT(F597,FIND(" - ",F597&amp;" - ")-1)="CX",IF(AND(G597&lt;&gt;"",H597&lt;&gt;""),"-"&amp;G597&amp;"/"&amp;H597,""),IF(H597&lt;&gt;"","-"&amp;H597,""))&amp;IF(AND(LEFT(F597,FIND(" - ",F597&amp;" - ")-1)&lt;&gt;"CX",I597&lt;&gt;""),"-"&amp;I597,"")&amp;IF(J597="","","-"&amp;LEFT(J597,FIND(" - ",J597&amp;" - ")-1))&amp;IF(K597="","","-"&amp;LEFT(K597,FIND(" - ",K597&amp;" - ")-1))&amp;IF(L597="","","-"&amp;LEFT(L597,FIND(" - ",L597&amp;" - ")-1))&amp;IF(M597&lt;&gt;"","-"&amp;M597,"")))</f>
        <v/>
      </c>
      <c r="T597" s="2">
        <f>IF(S597="","","SKU:"&amp;S597)</f>
        <v/>
      </c>
    </row>
    <row r="598">
      <c r="A598" s="3">
        <f>ROW()-1</f>
        <v/>
      </c>
      <c r="G598" s="5" t="n"/>
      <c r="H598" s="5" t="n"/>
      <c r="I598" s="5" t="n"/>
      <c r="N598" s="3" t="n"/>
      <c r="O598" s="6" t="n"/>
      <c r="Q598" s="7" t="n"/>
      <c r="R598" s="7">
        <f>ROUND(O598*Q598,2)</f>
        <v/>
      </c>
      <c r="S598" s="2">
        <f>IF(C598="","",IF(OR(LEFT(C598,FIND(" - ",C598&amp;" - ")-1)="TB",LEFT(C598,FIND(" - ",C598&amp;" - ")-1)="EL45",LEFT(C598,FIND(" - ",C598&amp;" - ")-1)="EL90"),IF(LEFT(D598,FIND(" - ",D598&amp;" - ")-1)="COAX",LEFT(C598,FIND(" - ",C598&amp;" - ")-1)&amp;IF(D598="","","-"&amp;LEFT(D598,FIND(" - ",D598&amp;" - ")-1))&amp;IF(AND(G598&lt;&gt;"",H598&lt;&gt;""),"-"&amp;G598&amp;" x "&amp;H598,IF(H598&lt;&gt;"","-"&amp;H598,""))&amp;IF(I598&lt;&gt;"","-"&amp;I598,"")&amp;IF(K598="","","-"&amp;LEFT(K598,FIND(" - ",K598&amp;" - ")-1))&amp;IF(L598="","","-"&amp;LEFT(L598,FIND(" - ",L598&amp;" - ")-1)),IF(OR(LEFT(C598,FIND(" - ",C598&amp;" - ")-1)="TB",OR(LEFT(D598,FIND(" - ",D598&amp;" - ")-1)="UL",LEFT(D598,FIND(" - ",D598&amp;" - ")-1)="TCC",LEFT(D598,FIND(" - ",D598&amp;" - ")-1)="TCC1")),LEFT(C598,FIND(" - ",C598&amp;" - ")-1)&amp;IF(D598="","","-"&amp;LEFT(D598,FIND(" - ",D598&amp;" - ")-1))&amp;IF(H598&lt;&gt;"","-"&amp;H598,"")&amp;IF(OR(SUBSTITUTE(H598,"""","")="1/2",SUBSTITUTE(H598,"""","")="3/4"),IF(I598&lt;&gt;"","-"&amp;I598,""),"")&amp;IF(K598="","","-"&amp;LEFT(K598,FIND(" - ",K598&amp;" - ")-1))&amp;IF(L598="","","-"&amp;LEFT(L598,FIND(" - ",L598&amp;" - ")-1)),LEFT(C598,FIND(" - ",C598&amp;" - ")-1)&amp;IF(D598="","","-"&amp;LEFT(D598,FIND(" - ",D598&amp;" - ")-1))&amp;IF(E598="","","-"&amp;LEFT(E598,FIND(" - ",E598&amp;" - ")-1))&amp;IF(F598="","","-"&amp;LEFT(F598,FIND(" - ",F598&amp;" - ")-1))&amp;IF(LEFT(F598,FIND(" - ",F598&amp;" - ")-1)="CX",IF(AND(G598&lt;&gt;"",H598&lt;&gt;""),"-"&amp;G598&amp;"/"&amp;H598,""),IF(H598&lt;&gt;"","-"&amp;H598,""))&amp;IF(AND(LEFT(F598,FIND(" - ",F598&amp;" - ")-1)&lt;&gt;"CX",I598&lt;&gt;""),"-"&amp;I598,"")&amp;IF(J598="","","-"&amp;LEFT(J598,FIND(" - ",J598&amp;" - ")-1))&amp;IF(K598="","","-"&amp;LEFT(K598,FIND(" - ",K598&amp;" - ")-1))&amp;IF(L598="","","-"&amp;LEFT(L598,FIND(" - ",L598&amp;" - ")-1))&amp;IF(M598&lt;&gt;"","-"&amp;M598,""))),LEFT(C598,FIND(" - ",C598&amp;" - ")-1)&amp;IF(D598="","","-"&amp;LEFT(D598,FIND(" - ",D598&amp;" - ")-1))&amp;IF(E598="","","-"&amp;LEFT(E598,FIND(" - ",E598&amp;" - ")-1))&amp;IF(F598="","","-"&amp;LEFT(F598,FIND(" - ",F598&amp;" - ")-1))&amp;IF(LEFT(F598,FIND(" - ",F598&amp;" - ")-1)="CX",IF(AND(G598&lt;&gt;"",H598&lt;&gt;""),"-"&amp;G598&amp;"/"&amp;H598,""),IF(H598&lt;&gt;"","-"&amp;H598,""))&amp;IF(AND(LEFT(F598,FIND(" - ",F598&amp;" - ")-1)&lt;&gt;"CX",I598&lt;&gt;""),"-"&amp;I598,"")&amp;IF(J598="","","-"&amp;LEFT(J598,FIND(" - ",J598&amp;" - ")-1))&amp;IF(K598="","","-"&amp;LEFT(K598,FIND(" - ",K598&amp;" - ")-1))&amp;IF(L598="","","-"&amp;LEFT(L598,FIND(" - ",L598&amp;" - ")-1))&amp;IF(M598&lt;&gt;"","-"&amp;M598,"")))</f>
        <v/>
      </c>
      <c r="T598" s="2">
        <f>IF(S598="","","SKU:"&amp;S598)</f>
        <v/>
      </c>
    </row>
    <row r="599">
      <c r="A599" s="3">
        <f>ROW()-1</f>
        <v/>
      </c>
      <c r="G599" s="5" t="n"/>
      <c r="H599" s="5" t="n"/>
      <c r="I599" s="5" t="n"/>
      <c r="N599" s="3" t="n"/>
      <c r="O599" s="6" t="n"/>
      <c r="Q599" s="7" t="n"/>
      <c r="R599" s="7">
        <f>ROUND(O599*Q599,2)</f>
        <v/>
      </c>
      <c r="S599" s="2">
        <f>IF(C599="","",IF(OR(LEFT(C599,FIND(" - ",C599&amp;" - ")-1)="TB",LEFT(C599,FIND(" - ",C599&amp;" - ")-1)="EL45",LEFT(C599,FIND(" - ",C599&amp;" - ")-1)="EL90"),IF(LEFT(D599,FIND(" - ",D599&amp;" - ")-1)="COAX",LEFT(C599,FIND(" - ",C599&amp;" - ")-1)&amp;IF(D599="","","-"&amp;LEFT(D599,FIND(" - ",D599&amp;" - ")-1))&amp;IF(AND(G599&lt;&gt;"",H599&lt;&gt;""),"-"&amp;G599&amp;" x "&amp;H599,IF(H599&lt;&gt;"","-"&amp;H599,""))&amp;IF(I599&lt;&gt;"","-"&amp;I599,"")&amp;IF(K599="","","-"&amp;LEFT(K599,FIND(" - ",K599&amp;" - ")-1))&amp;IF(L599="","","-"&amp;LEFT(L599,FIND(" - ",L599&amp;" - ")-1)),IF(OR(LEFT(C599,FIND(" - ",C599&amp;" - ")-1)="TB",OR(LEFT(D599,FIND(" - ",D599&amp;" - ")-1)="UL",LEFT(D599,FIND(" - ",D599&amp;" - ")-1)="TCC",LEFT(D599,FIND(" - ",D599&amp;" - ")-1)="TCC1")),LEFT(C599,FIND(" - ",C599&amp;" - ")-1)&amp;IF(D599="","","-"&amp;LEFT(D599,FIND(" - ",D599&amp;" - ")-1))&amp;IF(H599&lt;&gt;"","-"&amp;H599,"")&amp;IF(OR(SUBSTITUTE(H599,"""","")="1/2",SUBSTITUTE(H599,"""","")="3/4"),IF(I599&lt;&gt;"","-"&amp;I599,""),"")&amp;IF(K599="","","-"&amp;LEFT(K599,FIND(" - ",K599&amp;" - ")-1))&amp;IF(L599="","","-"&amp;LEFT(L599,FIND(" - ",L599&amp;" - ")-1)),LEFT(C599,FIND(" - ",C599&amp;" - ")-1)&amp;IF(D599="","","-"&amp;LEFT(D599,FIND(" - ",D599&amp;" - ")-1))&amp;IF(E599="","","-"&amp;LEFT(E599,FIND(" - ",E599&amp;" - ")-1))&amp;IF(F599="","","-"&amp;LEFT(F599,FIND(" - ",F599&amp;" - ")-1))&amp;IF(LEFT(F599,FIND(" - ",F599&amp;" - ")-1)="CX",IF(AND(G599&lt;&gt;"",H599&lt;&gt;""),"-"&amp;G599&amp;"/"&amp;H599,""),IF(H599&lt;&gt;"","-"&amp;H599,""))&amp;IF(AND(LEFT(F599,FIND(" - ",F599&amp;" - ")-1)&lt;&gt;"CX",I599&lt;&gt;""),"-"&amp;I599,"")&amp;IF(J599="","","-"&amp;LEFT(J599,FIND(" - ",J599&amp;" - ")-1))&amp;IF(K599="","","-"&amp;LEFT(K599,FIND(" - ",K599&amp;" - ")-1))&amp;IF(L599="","","-"&amp;LEFT(L599,FIND(" - ",L599&amp;" - ")-1))&amp;IF(M599&lt;&gt;"","-"&amp;M599,""))),LEFT(C599,FIND(" - ",C599&amp;" - ")-1)&amp;IF(D599="","","-"&amp;LEFT(D599,FIND(" - ",D599&amp;" - ")-1))&amp;IF(E599="","","-"&amp;LEFT(E599,FIND(" - ",E599&amp;" - ")-1))&amp;IF(F599="","","-"&amp;LEFT(F599,FIND(" - ",F599&amp;" - ")-1))&amp;IF(LEFT(F599,FIND(" - ",F599&amp;" - ")-1)="CX",IF(AND(G599&lt;&gt;"",H599&lt;&gt;""),"-"&amp;G599&amp;"/"&amp;H599,""),IF(H599&lt;&gt;"","-"&amp;H599,""))&amp;IF(AND(LEFT(F599,FIND(" - ",F599&amp;" - ")-1)&lt;&gt;"CX",I599&lt;&gt;""),"-"&amp;I599,"")&amp;IF(J599="","","-"&amp;LEFT(J599,FIND(" - ",J599&amp;" - ")-1))&amp;IF(K599="","","-"&amp;LEFT(K599,FIND(" - ",K599&amp;" - ")-1))&amp;IF(L599="","","-"&amp;LEFT(L599,FIND(" - ",L599&amp;" - ")-1))&amp;IF(M599&lt;&gt;"","-"&amp;M599,"")))</f>
        <v/>
      </c>
      <c r="T599" s="2">
        <f>IF(S599="","","SKU:"&amp;S599)</f>
        <v/>
      </c>
    </row>
    <row r="600">
      <c r="A600" s="3">
        <f>ROW()-1</f>
        <v/>
      </c>
      <c r="G600" s="5" t="n"/>
      <c r="H600" s="5" t="n"/>
      <c r="I600" s="5" t="n"/>
      <c r="N600" s="3" t="n"/>
      <c r="O600" s="6" t="n"/>
      <c r="Q600" s="7" t="n"/>
      <c r="R600" s="7">
        <f>ROUND(O600*Q600,2)</f>
        <v/>
      </c>
      <c r="S600" s="2">
        <f>IF(C600="","",IF(OR(LEFT(C600,FIND(" - ",C600&amp;" - ")-1)="TB",LEFT(C600,FIND(" - ",C600&amp;" - ")-1)="EL45",LEFT(C600,FIND(" - ",C600&amp;" - ")-1)="EL90"),IF(LEFT(D600,FIND(" - ",D600&amp;" - ")-1)="COAX",LEFT(C600,FIND(" - ",C600&amp;" - ")-1)&amp;IF(D600="","","-"&amp;LEFT(D600,FIND(" - ",D600&amp;" - ")-1))&amp;IF(AND(G600&lt;&gt;"",H600&lt;&gt;""),"-"&amp;G600&amp;" x "&amp;H600,IF(H600&lt;&gt;"","-"&amp;H600,""))&amp;IF(I600&lt;&gt;"","-"&amp;I600,"")&amp;IF(K600="","","-"&amp;LEFT(K600,FIND(" - ",K600&amp;" - ")-1))&amp;IF(L600="","","-"&amp;LEFT(L600,FIND(" - ",L600&amp;" - ")-1)),IF(OR(LEFT(C600,FIND(" - ",C600&amp;" - ")-1)="TB",OR(LEFT(D600,FIND(" - ",D600&amp;" - ")-1)="UL",LEFT(D600,FIND(" - ",D600&amp;" - ")-1)="TCC",LEFT(D600,FIND(" - ",D600&amp;" - ")-1)="TCC1")),LEFT(C600,FIND(" - ",C600&amp;" - ")-1)&amp;IF(D600="","","-"&amp;LEFT(D600,FIND(" - ",D600&amp;" - ")-1))&amp;IF(H600&lt;&gt;"","-"&amp;H600,"")&amp;IF(OR(SUBSTITUTE(H600,"""","")="1/2",SUBSTITUTE(H600,"""","")="3/4"),IF(I600&lt;&gt;"","-"&amp;I600,""),"")&amp;IF(K600="","","-"&amp;LEFT(K600,FIND(" - ",K600&amp;" - ")-1))&amp;IF(L600="","","-"&amp;LEFT(L600,FIND(" - ",L600&amp;" - ")-1)),LEFT(C600,FIND(" - ",C600&amp;" - ")-1)&amp;IF(D600="","","-"&amp;LEFT(D600,FIND(" - ",D600&amp;" - ")-1))&amp;IF(E600="","","-"&amp;LEFT(E600,FIND(" - ",E600&amp;" - ")-1))&amp;IF(F600="","","-"&amp;LEFT(F600,FIND(" - ",F600&amp;" - ")-1))&amp;IF(LEFT(F600,FIND(" - ",F600&amp;" - ")-1)="CX",IF(AND(G600&lt;&gt;"",H600&lt;&gt;""),"-"&amp;G600&amp;"/"&amp;H600,""),IF(H600&lt;&gt;"","-"&amp;H600,""))&amp;IF(AND(LEFT(F600,FIND(" - ",F600&amp;" - ")-1)&lt;&gt;"CX",I600&lt;&gt;""),"-"&amp;I600,"")&amp;IF(J600="","","-"&amp;LEFT(J600,FIND(" - ",J600&amp;" - ")-1))&amp;IF(K600="","","-"&amp;LEFT(K600,FIND(" - ",K600&amp;" - ")-1))&amp;IF(L600="","","-"&amp;LEFT(L600,FIND(" - ",L600&amp;" - ")-1))&amp;IF(M600&lt;&gt;"","-"&amp;M600,""))),LEFT(C600,FIND(" - ",C600&amp;" - ")-1)&amp;IF(D600="","","-"&amp;LEFT(D600,FIND(" - ",D600&amp;" - ")-1))&amp;IF(E600="","","-"&amp;LEFT(E600,FIND(" - ",E600&amp;" - ")-1))&amp;IF(F600="","","-"&amp;LEFT(F600,FIND(" - ",F600&amp;" - ")-1))&amp;IF(LEFT(F600,FIND(" - ",F600&amp;" - ")-1)="CX",IF(AND(G600&lt;&gt;"",H600&lt;&gt;""),"-"&amp;G600&amp;"/"&amp;H600,""),IF(H600&lt;&gt;"","-"&amp;H600,""))&amp;IF(AND(LEFT(F600,FIND(" - ",F600&amp;" - ")-1)&lt;&gt;"CX",I600&lt;&gt;""),"-"&amp;I600,"")&amp;IF(J600="","","-"&amp;LEFT(J600,FIND(" - ",J600&amp;" - ")-1))&amp;IF(K600="","","-"&amp;LEFT(K600,FIND(" - ",K600&amp;" - ")-1))&amp;IF(L600="","","-"&amp;LEFT(L600,FIND(" - ",L600&amp;" - ")-1))&amp;IF(M600&lt;&gt;"","-"&amp;M600,"")))</f>
        <v/>
      </c>
      <c r="T600" s="2">
        <f>IF(S600="","","SKU:"&amp;S600)</f>
        <v/>
      </c>
    </row>
    <row r="601">
      <c r="A601" s="3">
        <f>ROW()-1</f>
        <v/>
      </c>
      <c r="G601" s="5" t="n"/>
      <c r="H601" s="5" t="n"/>
      <c r="I601" s="5" t="n"/>
      <c r="N601" s="3" t="n"/>
      <c r="O601" s="6" t="n"/>
      <c r="Q601" s="7" t="n"/>
      <c r="R601" s="7">
        <f>ROUND(O601*Q601,2)</f>
        <v/>
      </c>
      <c r="S601" s="2">
        <f>IF(C601="","",IF(OR(LEFT(C601,FIND(" - ",C601&amp;" - ")-1)="TB",LEFT(C601,FIND(" - ",C601&amp;" - ")-1)="EL45",LEFT(C601,FIND(" - ",C601&amp;" - ")-1)="EL90"),IF(LEFT(D601,FIND(" - ",D601&amp;" - ")-1)="COAX",LEFT(C601,FIND(" - ",C601&amp;" - ")-1)&amp;IF(D601="","","-"&amp;LEFT(D601,FIND(" - ",D601&amp;" - ")-1))&amp;IF(AND(G601&lt;&gt;"",H601&lt;&gt;""),"-"&amp;G601&amp;" x "&amp;H601,IF(H601&lt;&gt;"","-"&amp;H601,""))&amp;IF(I601&lt;&gt;"","-"&amp;I601,"")&amp;IF(K601="","","-"&amp;LEFT(K601,FIND(" - ",K601&amp;" - ")-1))&amp;IF(L601="","","-"&amp;LEFT(L601,FIND(" - ",L601&amp;" - ")-1)),IF(OR(LEFT(C601,FIND(" - ",C601&amp;" - ")-1)="TB",OR(LEFT(D601,FIND(" - ",D601&amp;" - ")-1)="UL",LEFT(D601,FIND(" - ",D601&amp;" - ")-1)="TCC",LEFT(D601,FIND(" - ",D601&amp;" - ")-1)="TCC1")),LEFT(C601,FIND(" - ",C601&amp;" - ")-1)&amp;IF(D601="","","-"&amp;LEFT(D601,FIND(" - ",D601&amp;" - ")-1))&amp;IF(H601&lt;&gt;"","-"&amp;H601,"")&amp;IF(OR(SUBSTITUTE(H601,"""","")="1/2",SUBSTITUTE(H601,"""","")="3/4"),IF(I601&lt;&gt;"","-"&amp;I601,""),"")&amp;IF(K601="","","-"&amp;LEFT(K601,FIND(" - ",K601&amp;" - ")-1))&amp;IF(L601="","","-"&amp;LEFT(L601,FIND(" - ",L601&amp;" - ")-1)),LEFT(C601,FIND(" - ",C601&amp;" - ")-1)&amp;IF(D601="","","-"&amp;LEFT(D601,FIND(" - ",D601&amp;" - ")-1))&amp;IF(E601="","","-"&amp;LEFT(E601,FIND(" - ",E601&amp;" - ")-1))&amp;IF(F601="","","-"&amp;LEFT(F601,FIND(" - ",F601&amp;" - ")-1))&amp;IF(LEFT(F601,FIND(" - ",F601&amp;" - ")-1)="CX",IF(AND(G601&lt;&gt;"",H601&lt;&gt;""),"-"&amp;G601&amp;"/"&amp;H601,""),IF(H601&lt;&gt;"","-"&amp;H601,""))&amp;IF(AND(LEFT(F601,FIND(" - ",F601&amp;" - ")-1)&lt;&gt;"CX",I601&lt;&gt;""),"-"&amp;I601,"")&amp;IF(J601="","","-"&amp;LEFT(J601,FIND(" - ",J601&amp;" - ")-1))&amp;IF(K601="","","-"&amp;LEFT(K601,FIND(" - ",K601&amp;" - ")-1))&amp;IF(L601="","","-"&amp;LEFT(L601,FIND(" - ",L601&amp;" - ")-1))&amp;IF(M601&lt;&gt;"","-"&amp;M601,""))),LEFT(C601,FIND(" - ",C601&amp;" - ")-1)&amp;IF(D601="","","-"&amp;LEFT(D601,FIND(" - ",D601&amp;" - ")-1))&amp;IF(E601="","","-"&amp;LEFT(E601,FIND(" - ",E601&amp;" - ")-1))&amp;IF(F601="","","-"&amp;LEFT(F601,FIND(" - ",F601&amp;" - ")-1))&amp;IF(LEFT(F601,FIND(" - ",F601&amp;" - ")-1)="CX",IF(AND(G601&lt;&gt;"",H601&lt;&gt;""),"-"&amp;G601&amp;"/"&amp;H601,""),IF(H601&lt;&gt;"","-"&amp;H601,""))&amp;IF(AND(LEFT(F601,FIND(" - ",F601&amp;" - ")-1)&lt;&gt;"CX",I601&lt;&gt;""),"-"&amp;I601,"")&amp;IF(J601="","","-"&amp;LEFT(J601,FIND(" - ",J601&amp;" - ")-1))&amp;IF(K601="","","-"&amp;LEFT(K601,FIND(" - ",K601&amp;" - ")-1))&amp;IF(L601="","","-"&amp;LEFT(L601,FIND(" - ",L601&amp;" - ")-1))&amp;IF(M601&lt;&gt;"","-"&amp;M601,"")))</f>
        <v/>
      </c>
      <c r="T601" s="2">
        <f>IF(S601="","","SKU:"&amp;S601)</f>
        <v/>
      </c>
    </row>
    <row r="602">
      <c r="A602" s="3">
        <f>ROW()-1</f>
        <v/>
      </c>
      <c r="G602" s="5" t="n"/>
      <c r="H602" s="5" t="n"/>
      <c r="I602" s="5" t="n"/>
      <c r="N602" s="3" t="n"/>
      <c r="O602" s="6" t="n"/>
      <c r="Q602" s="7" t="n"/>
      <c r="R602" s="7">
        <f>ROUND(O602*Q602,2)</f>
        <v/>
      </c>
      <c r="S602" s="2">
        <f>IF(C602="","",IF(OR(LEFT(C602,FIND(" - ",C602&amp;" - ")-1)="TB",LEFT(C602,FIND(" - ",C602&amp;" - ")-1)="EL45",LEFT(C602,FIND(" - ",C602&amp;" - ")-1)="EL90"),IF(LEFT(D602,FIND(" - ",D602&amp;" - ")-1)="COAX",LEFT(C602,FIND(" - ",C602&amp;" - ")-1)&amp;IF(D602="","","-"&amp;LEFT(D602,FIND(" - ",D602&amp;" - ")-1))&amp;IF(AND(G602&lt;&gt;"",H602&lt;&gt;""),"-"&amp;G602&amp;" x "&amp;H602,IF(H602&lt;&gt;"","-"&amp;H602,""))&amp;IF(I602&lt;&gt;"","-"&amp;I602,"")&amp;IF(K602="","","-"&amp;LEFT(K602,FIND(" - ",K602&amp;" - ")-1))&amp;IF(L602="","","-"&amp;LEFT(L602,FIND(" - ",L602&amp;" - ")-1)),IF(OR(LEFT(C602,FIND(" - ",C602&amp;" - ")-1)="TB",OR(LEFT(D602,FIND(" - ",D602&amp;" - ")-1)="UL",LEFT(D602,FIND(" - ",D602&amp;" - ")-1)="TCC",LEFT(D602,FIND(" - ",D602&amp;" - ")-1)="TCC1")),LEFT(C602,FIND(" - ",C602&amp;" - ")-1)&amp;IF(D602="","","-"&amp;LEFT(D602,FIND(" - ",D602&amp;" - ")-1))&amp;IF(H602&lt;&gt;"","-"&amp;H602,"")&amp;IF(OR(SUBSTITUTE(H602,"""","")="1/2",SUBSTITUTE(H602,"""","")="3/4"),IF(I602&lt;&gt;"","-"&amp;I602,""),"")&amp;IF(K602="","","-"&amp;LEFT(K602,FIND(" - ",K602&amp;" - ")-1))&amp;IF(L602="","","-"&amp;LEFT(L602,FIND(" - ",L602&amp;" - ")-1)),LEFT(C602,FIND(" - ",C602&amp;" - ")-1)&amp;IF(D602="","","-"&amp;LEFT(D602,FIND(" - ",D602&amp;" - ")-1))&amp;IF(E602="","","-"&amp;LEFT(E602,FIND(" - ",E602&amp;" - ")-1))&amp;IF(F602="","","-"&amp;LEFT(F602,FIND(" - ",F602&amp;" - ")-1))&amp;IF(LEFT(F602,FIND(" - ",F602&amp;" - ")-1)="CX",IF(AND(G602&lt;&gt;"",H602&lt;&gt;""),"-"&amp;G602&amp;"/"&amp;H602,""),IF(H602&lt;&gt;"","-"&amp;H602,""))&amp;IF(AND(LEFT(F602,FIND(" - ",F602&amp;" - ")-1)&lt;&gt;"CX",I602&lt;&gt;""),"-"&amp;I602,"")&amp;IF(J602="","","-"&amp;LEFT(J602,FIND(" - ",J602&amp;" - ")-1))&amp;IF(K602="","","-"&amp;LEFT(K602,FIND(" - ",K602&amp;" - ")-1))&amp;IF(L602="","","-"&amp;LEFT(L602,FIND(" - ",L602&amp;" - ")-1))&amp;IF(M602&lt;&gt;"","-"&amp;M602,""))),LEFT(C602,FIND(" - ",C602&amp;" - ")-1)&amp;IF(D602="","","-"&amp;LEFT(D602,FIND(" - ",D602&amp;" - ")-1))&amp;IF(E602="","","-"&amp;LEFT(E602,FIND(" - ",E602&amp;" - ")-1))&amp;IF(F602="","","-"&amp;LEFT(F602,FIND(" - ",F602&amp;" - ")-1))&amp;IF(LEFT(F602,FIND(" - ",F602&amp;" - ")-1)="CX",IF(AND(G602&lt;&gt;"",H602&lt;&gt;""),"-"&amp;G602&amp;"/"&amp;H602,""),IF(H602&lt;&gt;"","-"&amp;H602,""))&amp;IF(AND(LEFT(F602,FIND(" - ",F602&amp;" - ")-1)&lt;&gt;"CX",I602&lt;&gt;""),"-"&amp;I602,"")&amp;IF(J602="","","-"&amp;LEFT(J602,FIND(" - ",J602&amp;" - ")-1))&amp;IF(K602="","","-"&amp;LEFT(K602,FIND(" - ",K602&amp;" - ")-1))&amp;IF(L602="","","-"&amp;LEFT(L602,FIND(" - ",L602&amp;" - ")-1))&amp;IF(M602&lt;&gt;"","-"&amp;M602,"")))</f>
        <v/>
      </c>
      <c r="T602" s="2">
        <f>IF(S602="","","SKU:"&amp;S602)</f>
        <v/>
      </c>
    </row>
    <row r="603">
      <c r="A603" s="3">
        <f>ROW()-1</f>
        <v/>
      </c>
      <c r="G603" s="5" t="n"/>
      <c r="H603" s="5" t="n"/>
      <c r="I603" s="5" t="n"/>
      <c r="N603" s="3" t="n"/>
      <c r="O603" s="6" t="n"/>
      <c r="Q603" s="7" t="n"/>
      <c r="R603" s="7">
        <f>ROUND(O603*Q603,2)</f>
        <v/>
      </c>
      <c r="S603" s="2">
        <f>IF(C603="","",IF(OR(LEFT(C603,FIND(" - ",C603&amp;" - ")-1)="TB",LEFT(C603,FIND(" - ",C603&amp;" - ")-1)="EL45",LEFT(C603,FIND(" - ",C603&amp;" - ")-1)="EL90"),IF(LEFT(D603,FIND(" - ",D603&amp;" - ")-1)="COAX",LEFT(C603,FIND(" - ",C603&amp;" - ")-1)&amp;IF(D603="","","-"&amp;LEFT(D603,FIND(" - ",D603&amp;" - ")-1))&amp;IF(AND(G603&lt;&gt;"",H603&lt;&gt;""),"-"&amp;G603&amp;" x "&amp;H603,IF(H603&lt;&gt;"","-"&amp;H603,""))&amp;IF(I603&lt;&gt;"","-"&amp;I603,"")&amp;IF(K603="","","-"&amp;LEFT(K603,FIND(" - ",K603&amp;" - ")-1))&amp;IF(L603="","","-"&amp;LEFT(L603,FIND(" - ",L603&amp;" - ")-1)),IF(OR(LEFT(C603,FIND(" - ",C603&amp;" - ")-1)="TB",OR(LEFT(D603,FIND(" - ",D603&amp;" - ")-1)="UL",LEFT(D603,FIND(" - ",D603&amp;" - ")-1)="TCC",LEFT(D603,FIND(" - ",D603&amp;" - ")-1)="TCC1")),LEFT(C603,FIND(" - ",C603&amp;" - ")-1)&amp;IF(D603="","","-"&amp;LEFT(D603,FIND(" - ",D603&amp;" - ")-1))&amp;IF(H603&lt;&gt;"","-"&amp;H603,"")&amp;IF(OR(SUBSTITUTE(H603,"""","")="1/2",SUBSTITUTE(H603,"""","")="3/4"),IF(I603&lt;&gt;"","-"&amp;I603,""),"")&amp;IF(K603="","","-"&amp;LEFT(K603,FIND(" - ",K603&amp;" - ")-1))&amp;IF(L603="","","-"&amp;LEFT(L603,FIND(" - ",L603&amp;" - ")-1)),LEFT(C603,FIND(" - ",C603&amp;" - ")-1)&amp;IF(D603="","","-"&amp;LEFT(D603,FIND(" - ",D603&amp;" - ")-1))&amp;IF(E603="","","-"&amp;LEFT(E603,FIND(" - ",E603&amp;" - ")-1))&amp;IF(F603="","","-"&amp;LEFT(F603,FIND(" - ",F603&amp;" - ")-1))&amp;IF(LEFT(F603,FIND(" - ",F603&amp;" - ")-1)="CX",IF(AND(G603&lt;&gt;"",H603&lt;&gt;""),"-"&amp;G603&amp;"/"&amp;H603,""),IF(H603&lt;&gt;"","-"&amp;H603,""))&amp;IF(AND(LEFT(F603,FIND(" - ",F603&amp;" - ")-1)&lt;&gt;"CX",I603&lt;&gt;""),"-"&amp;I603,"")&amp;IF(J603="","","-"&amp;LEFT(J603,FIND(" - ",J603&amp;" - ")-1))&amp;IF(K603="","","-"&amp;LEFT(K603,FIND(" - ",K603&amp;" - ")-1))&amp;IF(L603="","","-"&amp;LEFT(L603,FIND(" - ",L603&amp;" - ")-1))&amp;IF(M603&lt;&gt;"","-"&amp;M603,""))),LEFT(C603,FIND(" - ",C603&amp;" - ")-1)&amp;IF(D603="","","-"&amp;LEFT(D603,FIND(" - ",D603&amp;" - ")-1))&amp;IF(E603="","","-"&amp;LEFT(E603,FIND(" - ",E603&amp;" - ")-1))&amp;IF(F603="","","-"&amp;LEFT(F603,FIND(" - ",F603&amp;" - ")-1))&amp;IF(LEFT(F603,FIND(" - ",F603&amp;" - ")-1)="CX",IF(AND(G603&lt;&gt;"",H603&lt;&gt;""),"-"&amp;G603&amp;"/"&amp;H603,""),IF(H603&lt;&gt;"","-"&amp;H603,""))&amp;IF(AND(LEFT(F603,FIND(" - ",F603&amp;" - ")-1)&lt;&gt;"CX",I603&lt;&gt;""),"-"&amp;I603,"")&amp;IF(J603="","","-"&amp;LEFT(J603,FIND(" - ",J603&amp;" - ")-1))&amp;IF(K603="","","-"&amp;LEFT(K603,FIND(" - ",K603&amp;" - ")-1))&amp;IF(L603="","","-"&amp;LEFT(L603,FIND(" - ",L603&amp;" - ")-1))&amp;IF(M603&lt;&gt;"","-"&amp;M603,"")))</f>
        <v/>
      </c>
      <c r="T603" s="2">
        <f>IF(S603="","","SKU:"&amp;S603)</f>
        <v/>
      </c>
    </row>
    <row r="604">
      <c r="A604" s="3">
        <f>ROW()-1</f>
        <v/>
      </c>
      <c r="G604" s="5" t="n"/>
      <c r="H604" s="5" t="n"/>
      <c r="I604" s="5" t="n"/>
      <c r="N604" s="3" t="n"/>
      <c r="O604" s="6" t="n"/>
      <c r="Q604" s="7" t="n"/>
      <c r="R604" s="7">
        <f>ROUND(O604*Q604,2)</f>
        <v/>
      </c>
      <c r="S604" s="2">
        <f>IF(C604="","",IF(OR(LEFT(C604,FIND(" - ",C604&amp;" - ")-1)="TB",LEFT(C604,FIND(" - ",C604&amp;" - ")-1)="EL45",LEFT(C604,FIND(" - ",C604&amp;" - ")-1)="EL90"),IF(LEFT(D604,FIND(" - ",D604&amp;" - ")-1)="COAX",LEFT(C604,FIND(" - ",C604&amp;" - ")-1)&amp;IF(D604="","","-"&amp;LEFT(D604,FIND(" - ",D604&amp;" - ")-1))&amp;IF(AND(G604&lt;&gt;"",H604&lt;&gt;""),"-"&amp;G604&amp;" x "&amp;H604,IF(H604&lt;&gt;"","-"&amp;H604,""))&amp;IF(I604&lt;&gt;"","-"&amp;I604,"")&amp;IF(K604="","","-"&amp;LEFT(K604,FIND(" - ",K604&amp;" - ")-1))&amp;IF(L604="","","-"&amp;LEFT(L604,FIND(" - ",L604&amp;" - ")-1)),IF(OR(LEFT(C604,FIND(" - ",C604&amp;" - ")-1)="TB",OR(LEFT(D604,FIND(" - ",D604&amp;" - ")-1)="UL",LEFT(D604,FIND(" - ",D604&amp;" - ")-1)="TCC",LEFT(D604,FIND(" - ",D604&amp;" - ")-1)="TCC1")),LEFT(C604,FIND(" - ",C604&amp;" - ")-1)&amp;IF(D604="","","-"&amp;LEFT(D604,FIND(" - ",D604&amp;" - ")-1))&amp;IF(H604&lt;&gt;"","-"&amp;H604,"")&amp;IF(OR(SUBSTITUTE(H604,"""","")="1/2",SUBSTITUTE(H604,"""","")="3/4"),IF(I604&lt;&gt;"","-"&amp;I604,""),"")&amp;IF(K604="","","-"&amp;LEFT(K604,FIND(" - ",K604&amp;" - ")-1))&amp;IF(L604="","","-"&amp;LEFT(L604,FIND(" - ",L604&amp;" - ")-1)),LEFT(C604,FIND(" - ",C604&amp;" - ")-1)&amp;IF(D604="","","-"&amp;LEFT(D604,FIND(" - ",D604&amp;" - ")-1))&amp;IF(E604="","","-"&amp;LEFT(E604,FIND(" - ",E604&amp;" - ")-1))&amp;IF(F604="","","-"&amp;LEFT(F604,FIND(" - ",F604&amp;" - ")-1))&amp;IF(LEFT(F604,FIND(" - ",F604&amp;" - ")-1)="CX",IF(AND(G604&lt;&gt;"",H604&lt;&gt;""),"-"&amp;G604&amp;"/"&amp;H604,""),IF(H604&lt;&gt;"","-"&amp;H604,""))&amp;IF(AND(LEFT(F604,FIND(" - ",F604&amp;" - ")-1)&lt;&gt;"CX",I604&lt;&gt;""),"-"&amp;I604,"")&amp;IF(J604="","","-"&amp;LEFT(J604,FIND(" - ",J604&amp;" - ")-1))&amp;IF(K604="","","-"&amp;LEFT(K604,FIND(" - ",K604&amp;" - ")-1))&amp;IF(L604="","","-"&amp;LEFT(L604,FIND(" - ",L604&amp;" - ")-1))&amp;IF(M604&lt;&gt;"","-"&amp;M604,""))),LEFT(C604,FIND(" - ",C604&amp;" - ")-1)&amp;IF(D604="","","-"&amp;LEFT(D604,FIND(" - ",D604&amp;" - ")-1))&amp;IF(E604="","","-"&amp;LEFT(E604,FIND(" - ",E604&amp;" - ")-1))&amp;IF(F604="","","-"&amp;LEFT(F604,FIND(" - ",F604&amp;" - ")-1))&amp;IF(LEFT(F604,FIND(" - ",F604&amp;" - ")-1)="CX",IF(AND(G604&lt;&gt;"",H604&lt;&gt;""),"-"&amp;G604&amp;"/"&amp;H604,""),IF(H604&lt;&gt;"","-"&amp;H604,""))&amp;IF(AND(LEFT(F604,FIND(" - ",F604&amp;" - ")-1)&lt;&gt;"CX",I604&lt;&gt;""),"-"&amp;I604,"")&amp;IF(J604="","","-"&amp;LEFT(J604,FIND(" - ",J604&amp;" - ")-1))&amp;IF(K604="","","-"&amp;LEFT(K604,FIND(" - ",K604&amp;" - ")-1))&amp;IF(L604="","","-"&amp;LEFT(L604,FIND(" - ",L604&amp;" - ")-1))&amp;IF(M604&lt;&gt;"","-"&amp;M604,"")))</f>
        <v/>
      </c>
      <c r="T604" s="2">
        <f>IF(S604="","","SKU:"&amp;S604)</f>
        <v/>
      </c>
    </row>
    <row r="605">
      <c r="A605" s="3">
        <f>ROW()-1</f>
        <v/>
      </c>
      <c r="G605" s="5" t="n"/>
      <c r="H605" s="5" t="n"/>
      <c r="I605" s="5" t="n"/>
      <c r="N605" s="3" t="n"/>
      <c r="O605" s="6" t="n"/>
      <c r="Q605" s="7" t="n"/>
      <c r="R605" s="7">
        <f>ROUND(O605*Q605,2)</f>
        <v/>
      </c>
      <c r="S605" s="2">
        <f>IF(C605="","",IF(OR(LEFT(C605,FIND(" - ",C605&amp;" - ")-1)="TB",LEFT(C605,FIND(" - ",C605&amp;" - ")-1)="EL45",LEFT(C605,FIND(" - ",C605&amp;" - ")-1)="EL90"),IF(LEFT(D605,FIND(" - ",D605&amp;" - ")-1)="COAX",LEFT(C605,FIND(" - ",C605&amp;" - ")-1)&amp;IF(D605="","","-"&amp;LEFT(D605,FIND(" - ",D605&amp;" - ")-1))&amp;IF(AND(G605&lt;&gt;"",H605&lt;&gt;""),"-"&amp;G605&amp;" x "&amp;H605,IF(H605&lt;&gt;"","-"&amp;H605,""))&amp;IF(I605&lt;&gt;"","-"&amp;I605,"")&amp;IF(K605="","","-"&amp;LEFT(K605,FIND(" - ",K605&amp;" - ")-1))&amp;IF(L605="","","-"&amp;LEFT(L605,FIND(" - ",L605&amp;" - ")-1)),IF(OR(LEFT(C605,FIND(" - ",C605&amp;" - ")-1)="TB",OR(LEFT(D605,FIND(" - ",D605&amp;" - ")-1)="UL",LEFT(D605,FIND(" - ",D605&amp;" - ")-1)="TCC",LEFT(D605,FIND(" - ",D605&amp;" - ")-1)="TCC1")),LEFT(C605,FIND(" - ",C605&amp;" - ")-1)&amp;IF(D605="","","-"&amp;LEFT(D605,FIND(" - ",D605&amp;" - ")-1))&amp;IF(H605&lt;&gt;"","-"&amp;H605,"")&amp;IF(OR(SUBSTITUTE(H605,"""","")="1/2",SUBSTITUTE(H605,"""","")="3/4"),IF(I605&lt;&gt;"","-"&amp;I605,""),"")&amp;IF(K605="","","-"&amp;LEFT(K605,FIND(" - ",K605&amp;" - ")-1))&amp;IF(L605="","","-"&amp;LEFT(L605,FIND(" - ",L605&amp;" - ")-1)),LEFT(C605,FIND(" - ",C605&amp;" - ")-1)&amp;IF(D605="","","-"&amp;LEFT(D605,FIND(" - ",D605&amp;" - ")-1))&amp;IF(E605="","","-"&amp;LEFT(E605,FIND(" - ",E605&amp;" - ")-1))&amp;IF(F605="","","-"&amp;LEFT(F605,FIND(" - ",F605&amp;" - ")-1))&amp;IF(LEFT(F605,FIND(" - ",F605&amp;" - ")-1)="CX",IF(AND(G605&lt;&gt;"",H605&lt;&gt;""),"-"&amp;G605&amp;"/"&amp;H605,""),IF(H605&lt;&gt;"","-"&amp;H605,""))&amp;IF(AND(LEFT(F605,FIND(" - ",F605&amp;" - ")-1)&lt;&gt;"CX",I605&lt;&gt;""),"-"&amp;I605,"")&amp;IF(J605="","","-"&amp;LEFT(J605,FIND(" - ",J605&amp;" - ")-1))&amp;IF(K605="","","-"&amp;LEFT(K605,FIND(" - ",K605&amp;" - ")-1))&amp;IF(L605="","","-"&amp;LEFT(L605,FIND(" - ",L605&amp;" - ")-1))&amp;IF(M605&lt;&gt;"","-"&amp;M605,""))),LEFT(C605,FIND(" - ",C605&amp;" - ")-1)&amp;IF(D605="","","-"&amp;LEFT(D605,FIND(" - ",D605&amp;" - ")-1))&amp;IF(E605="","","-"&amp;LEFT(E605,FIND(" - ",E605&amp;" - ")-1))&amp;IF(F605="","","-"&amp;LEFT(F605,FIND(" - ",F605&amp;" - ")-1))&amp;IF(LEFT(F605,FIND(" - ",F605&amp;" - ")-1)="CX",IF(AND(G605&lt;&gt;"",H605&lt;&gt;""),"-"&amp;G605&amp;"/"&amp;H605,""),IF(H605&lt;&gt;"","-"&amp;H605,""))&amp;IF(AND(LEFT(F605,FIND(" - ",F605&amp;" - ")-1)&lt;&gt;"CX",I605&lt;&gt;""),"-"&amp;I605,"")&amp;IF(J605="","","-"&amp;LEFT(J605,FIND(" - ",J605&amp;" - ")-1))&amp;IF(K605="","","-"&amp;LEFT(K605,FIND(" - ",K605&amp;" - ")-1))&amp;IF(L605="","","-"&amp;LEFT(L605,FIND(" - ",L605&amp;" - ")-1))&amp;IF(M605&lt;&gt;"","-"&amp;M605,"")))</f>
        <v/>
      </c>
      <c r="T605" s="2">
        <f>IF(S605="","","SKU:"&amp;S605)</f>
        <v/>
      </c>
    </row>
    <row r="606">
      <c r="A606" s="3">
        <f>ROW()-1</f>
        <v/>
      </c>
      <c r="G606" s="5" t="n"/>
      <c r="H606" s="5" t="n"/>
      <c r="I606" s="5" t="n"/>
      <c r="N606" s="3" t="n"/>
      <c r="O606" s="6" t="n"/>
      <c r="Q606" s="7" t="n"/>
      <c r="R606" s="7">
        <f>ROUND(O606*Q606,2)</f>
        <v/>
      </c>
      <c r="S606" s="2">
        <f>IF(C606="","",IF(OR(LEFT(C606,FIND(" - ",C606&amp;" - ")-1)="TB",LEFT(C606,FIND(" - ",C606&amp;" - ")-1)="EL45",LEFT(C606,FIND(" - ",C606&amp;" - ")-1)="EL90"),IF(LEFT(D606,FIND(" - ",D606&amp;" - ")-1)="COAX",LEFT(C606,FIND(" - ",C606&amp;" - ")-1)&amp;IF(D606="","","-"&amp;LEFT(D606,FIND(" - ",D606&amp;" - ")-1))&amp;IF(AND(G606&lt;&gt;"",H606&lt;&gt;""),"-"&amp;G606&amp;" x "&amp;H606,IF(H606&lt;&gt;"","-"&amp;H606,""))&amp;IF(I606&lt;&gt;"","-"&amp;I606,"")&amp;IF(K606="","","-"&amp;LEFT(K606,FIND(" - ",K606&amp;" - ")-1))&amp;IF(L606="","","-"&amp;LEFT(L606,FIND(" - ",L606&amp;" - ")-1)),IF(OR(LEFT(C606,FIND(" - ",C606&amp;" - ")-1)="TB",OR(LEFT(D606,FIND(" - ",D606&amp;" - ")-1)="UL",LEFT(D606,FIND(" - ",D606&amp;" - ")-1)="TCC",LEFT(D606,FIND(" - ",D606&amp;" - ")-1)="TCC1")),LEFT(C606,FIND(" - ",C606&amp;" - ")-1)&amp;IF(D606="","","-"&amp;LEFT(D606,FIND(" - ",D606&amp;" - ")-1))&amp;IF(H606&lt;&gt;"","-"&amp;H606,"")&amp;IF(OR(SUBSTITUTE(H606,"""","")="1/2",SUBSTITUTE(H606,"""","")="3/4"),IF(I606&lt;&gt;"","-"&amp;I606,""),"")&amp;IF(K606="","","-"&amp;LEFT(K606,FIND(" - ",K606&amp;" - ")-1))&amp;IF(L606="","","-"&amp;LEFT(L606,FIND(" - ",L606&amp;" - ")-1)),LEFT(C606,FIND(" - ",C606&amp;" - ")-1)&amp;IF(D606="","","-"&amp;LEFT(D606,FIND(" - ",D606&amp;" - ")-1))&amp;IF(E606="","","-"&amp;LEFT(E606,FIND(" - ",E606&amp;" - ")-1))&amp;IF(F606="","","-"&amp;LEFT(F606,FIND(" - ",F606&amp;" - ")-1))&amp;IF(LEFT(F606,FIND(" - ",F606&amp;" - ")-1)="CX",IF(AND(G606&lt;&gt;"",H606&lt;&gt;""),"-"&amp;G606&amp;"/"&amp;H606,""),IF(H606&lt;&gt;"","-"&amp;H606,""))&amp;IF(AND(LEFT(F606,FIND(" - ",F606&amp;" - ")-1)&lt;&gt;"CX",I606&lt;&gt;""),"-"&amp;I606,"")&amp;IF(J606="","","-"&amp;LEFT(J606,FIND(" - ",J606&amp;" - ")-1))&amp;IF(K606="","","-"&amp;LEFT(K606,FIND(" - ",K606&amp;" - ")-1))&amp;IF(L606="","","-"&amp;LEFT(L606,FIND(" - ",L606&amp;" - ")-1))&amp;IF(M606&lt;&gt;"","-"&amp;M606,""))),LEFT(C606,FIND(" - ",C606&amp;" - ")-1)&amp;IF(D606="","","-"&amp;LEFT(D606,FIND(" - ",D606&amp;" - ")-1))&amp;IF(E606="","","-"&amp;LEFT(E606,FIND(" - ",E606&amp;" - ")-1))&amp;IF(F606="","","-"&amp;LEFT(F606,FIND(" - ",F606&amp;" - ")-1))&amp;IF(LEFT(F606,FIND(" - ",F606&amp;" - ")-1)="CX",IF(AND(G606&lt;&gt;"",H606&lt;&gt;""),"-"&amp;G606&amp;"/"&amp;H606,""),IF(H606&lt;&gt;"","-"&amp;H606,""))&amp;IF(AND(LEFT(F606,FIND(" - ",F606&amp;" - ")-1)&lt;&gt;"CX",I606&lt;&gt;""),"-"&amp;I606,"")&amp;IF(J606="","","-"&amp;LEFT(J606,FIND(" - ",J606&amp;" - ")-1))&amp;IF(K606="","","-"&amp;LEFT(K606,FIND(" - ",K606&amp;" - ")-1))&amp;IF(L606="","","-"&amp;LEFT(L606,FIND(" - ",L606&amp;" - ")-1))&amp;IF(M606&lt;&gt;"","-"&amp;M606,"")))</f>
        <v/>
      </c>
      <c r="T606" s="2">
        <f>IF(S606="","","SKU:"&amp;S606)</f>
        <v/>
      </c>
    </row>
    <row r="607">
      <c r="A607" s="3">
        <f>ROW()-1</f>
        <v/>
      </c>
      <c r="G607" s="5" t="n"/>
      <c r="H607" s="5" t="n"/>
      <c r="I607" s="5" t="n"/>
      <c r="N607" s="3" t="n"/>
      <c r="O607" s="6" t="n"/>
      <c r="Q607" s="7" t="n"/>
      <c r="R607" s="7">
        <f>ROUND(O607*Q607,2)</f>
        <v/>
      </c>
      <c r="S607" s="2">
        <f>IF(C607="","",IF(OR(LEFT(C607,FIND(" - ",C607&amp;" - ")-1)="TB",LEFT(C607,FIND(" - ",C607&amp;" - ")-1)="EL45",LEFT(C607,FIND(" - ",C607&amp;" - ")-1)="EL90"),IF(LEFT(D607,FIND(" - ",D607&amp;" - ")-1)="COAX",LEFT(C607,FIND(" - ",C607&amp;" - ")-1)&amp;IF(D607="","","-"&amp;LEFT(D607,FIND(" - ",D607&amp;" - ")-1))&amp;IF(AND(G607&lt;&gt;"",H607&lt;&gt;""),"-"&amp;G607&amp;" x "&amp;H607,IF(H607&lt;&gt;"","-"&amp;H607,""))&amp;IF(I607&lt;&gt;"","-"&amp;I607,"")&amp;IF(K607="","","-"&amp;LEFT(K607,FIND(" - ",K607&amp;" - ")-1))&amp;IF(L607="","","-"&amp;LEFT(L607,FIND(" - ",L607&amp;" - ")-1)),IF(OR(LEFT(C607,FIND(" - ",C607&amp;" - ")-1)="TB",OR(LEFT(D607,FIND(" - ",D607&amp;" - ")-1)="UL",LEFT(D607,FIND(" - ",D607&amp;" - ")-1)="TCC",LEFT(D607,FIND(" - ",D607&amp;" - ")-1)="TCC1")),LEFT(C607,FIND(" - ",C607&amp;" - ")-1)&amp;IF(D607="","","-"&amp;LEFT(D607,FIND(" - ",D607&amp;" - ")-1))&amp;IF(H607&lt;&gt;"","-"&amp;H607,"")&amp;IF(OR(SUBSTITUTE(H607,"""","")="1/2",SUBSTITUTE(H607,"""","")="3/4"),IF(I607&lt;&gt;"","-"&amp;I607,""),"")&amp;IF(K607="","","-"&amp;LEFT(K607,FIND(" - ",K607&amp;" - ")-1))&amp;IF(L607="","","-"&amp;LEFT(L607,FIND(" - ",L607&amp;" - ")-1)),LEFT(C607,FIND(" - ",C607&amp;" - ")-1)&amp;IF(D607="","","-"&amp;LEFT(D607,FIND(" - ",D607&amp;" - ")-1))&amp;IF(E607="","","-"&amp;LEFT(E607,FIND(" - ",E607&amp;" - ")-1))&amp;IF(F607="","","-"&amp;LEFT(F607,FIND(" - ",F607&amp;" - ")-1))&amp;IF(LEFT(F607,FIND(" - ",F607&amp;" - ")-1)="CX",IF(AND(G607&lt;&gt;"",H607&lt;&gt;""),"-"&amp;G607&amp;"/"&amp;H607,""),IF(H607&lt;&gt;"","-"&amp;H607,""))&amp;IF(AND(LEFT(F607,FIND(" - ",F607&amp;" - ")-1)&lt;&gt;"CX",I607&lt;&gt;""),"-"&amp;I607,"")&amp;IF(J607="","","-"&amp;LEFT(J607,FIND(" - ",J607&amp;" - ")-1))&amp;IF(K607="","","-"&amp;LEFT(K607,FIND(" - ",K607&amp;" - ")-1))&amp;IF(L607="","","-"&amp;LEFT(L607,FIND(" - ",L607&amp;" - ")-1))&amp;IF(M607&lt;&gt;"","-"&amp;M607,""))),LEFT(C607,FIND(" - ",C607&amp;" - ")-1)&amp;IF(D607="","","-"&amp;LEFT(D607,FIND(" - ",D607&amp;" - ")-1))&amp;IF(E607="","","-"&amp;LEFT(E607,FIND(" - ",E607&amp;" - ")-1))&amp;IF(F607="","","-"&amp;LEFT(F607,FIND(" - ",F607&amp;" - ")-1))&amp;IF(LEFT(F607,FIND(" - ",F607&amp;" - ")-1)="CX",IF(AND(G607&lt;&gt;"",H607&lt;&gt;""),"-"&amp;G607&amp;"/"&amp;H607,""),IF(H607&lt;&gt;"","-"&amp;H607,""))&amp;IF(AND(LEFT(F607,FIND(" - ",F607&amp;" - ")-1)&lt;&gt;"CX",I607&lt;&gt;""),"-"&amp;I607,"")&amp;IF(J607="","","-"&amp;LEFT(J607,FIND(" - ",J607&amp;" - ")-1))&amp;IF(K607="","","-"&amp;LEFT(K607,FIND(" - ",K607&amp;" - ")-1))&amp;IF(L607="","","-"&amp;LEFT(L607,FIND(" - ",L607&amp;" - ")-1))&amp;IF(M607&lt;&gt;"","-"&amp;M607,"")))</f>
        <v/>
      </c>
      <c r="T607" s="2">
        <f>IF(S607="","","SKU:"&amp;S607)</f>
        <v/>
      </c>
    </row>
    <row r="608">
      <c r="A608" s="3">
        <f>ROW()-1</f>
        <v/>
      </c>
      <c r="G608" s="5" t="n"/>
      <c r="H608" s="5" t="n"/>
      <c r="I608" s="5" t="n"/>
      <c r="N608" s="3" t="n"/>
      <c r="O608" s="6" t="n"/>
      <c r="Q608" s="7" t="n"/>
      <c r="R608" s="7">
        <f>ROUND(O608*Q608,2)</f>
        <v/>
      </c>
      <c r="S608" s="2">
        <f>IF(C608="","",IF(OR(LEFT(C608,FIND(" - ",C608&amp;" - ")-1)="TB",LEFT(C608,FIND(" - ",C608&amp;" - ")-1)="EL45",LEFT(C608,FIND(" - ",C608&amp;" - ")-1)="EL90"),IF(LEFT(D608,FIND(" - ",D608&amp;" - ")-1)="COAX",LEFT(C608,FIND(" - ",C608&amp;" - ")-1)&amp;IF(D608="","","-"&amp;LEFT(D608,FIND(" - ",D608&amp;" - ")-1))&amp;IF(AND(G608&lt;&gt;"",H608&lt;&gt;""),"-"&amp;G608&amp;" x "&amp;H608,IF(H608&lt;&gt;"","-"&amp;H608,""))&amp;IF(I608&lt;&gt;"","-"&amp;I608,"")&amp;IF(K608="","","-"&amp;LEFT(K608,FIND(" - ",K608&amp;" - ")-1))&amp;IF(L608="","","-"&amp;LEFT(L608,FIND(" - ",L608&amp;" - ")-1)),IF(OR(LEFT(C608,FIND(" - ",C608&amp;" - ")-1)="TB",OR(LEFT(D608,FIND(" - ",D608&amp;" - ")-1)="UL",LEFT(D608,FIND(" - ",D608&amp;" - ")-1)="TCC",LEFT(D608,FIND(" - ",D608&amp;" - ")-1)="TCC1")),LEFT(C608,FIND(" - ",C608&amp;" - ")-1)&amp;IF(D608="","","-"&amp;LEFT(D608,FIND(" - ",D608&amp;" - ")-1))&amp;IF(H608&lt;&gt;"","-"&amp;H608,"")&amp;IF(OR(SUBSTITUTE(H608,"""","")="1/2",SUBSTITUTE(H608,"""","")="3/4"),IF(I608&lt;&gt;"","-"&amp;I608,""),"")&amp;IF(K608="","","-"&amp;LEFT(K608,FIND(" - ",K608&amp;" - ")-1))&amp;IF(L608="","","-"&amp;LEFT(L608,FIND(" - ",L608&amp;" - ")-1)),LEFT(C608,FIND(" - ",C608&amp;" - ")-1)&amp;IF(D608="","","-"&amp;LEFT(D608,FIND(" - ",D608&amp;" - ")-1))&amp;IF(E608="","","-"&amp;LEFT(E608,FIND(" - ",E608&amp;" - ")-1))&amp;IF(F608="","","-"&amp;LEFT(F608,FIND(" - ",F608&amp;" - ")-1))&amp;IF(LEFT(F608,FIND(" - ",F608&amp;" - ")-1)="CX",IF(AND(G608&lt;&gt;"",H608&lt;&gt;""),"-"&amp;G608&amp;"/"&amp;H608,""),IF(H608&lt;&gt;"","-"&amp;H608,""))&amp;IF(AND(LEFT(F608,FIND(" - ",F608&amp;" - ")-1)&lt;&gt;"CX",I608&lt;&gt;""),"-"&amp;I608,"")&amp;IF(J608="","","-"&amp;LEFT(J608,FIND(" - ",J608&amp;" - ")-1))&amp;IF(K608="","","-"&amp;LEFT(K608,FIND(" - ",K608&amp;" - ")-1))&amp;IF(L608="","","-"&amp;LEFT(L608,FIND(" - ",L608&amp;" - ")-1))&amp;IF(M608&lt;&gt;"","-"&amp;M608,""))),LEFT(C608,FIND(" - ",C608&amp;" - ")-1)&amp;IF(D608="","","-"&amp;LEFT(D608,FIND(" - ",D608&amp;" - ")-1))&amp;IF(E608="","","-"&amp;LEFT(E608,FIND(" - ",E608&amp;" - ")-1))&amp;IF(F608="","","-"&amp;LEFT(F608,FIND(" - ",F608&amp;" - ")-1))&amp;IF(LEFT(F608,FIND(" - ",F608&amp;" - ")-1)="CX",IF(AND(G608&lt;&gt;"",H608&lt;&gt;""),"-"&amp;G608&amp;"/"&amp;H608,""),IF(H608&lt;&gt;"","-"&amp;H608,""))&amp;IF(AND(LEFT(F608,FIND(" - ",F608&amp;" - ")-1)&lt;&gt;"CX",I608&lt;&gt;""),"-"&amp;I608,"")&amp;IF(J608="","","-"&amp;LEFT(J608,FIND(" - ",J608&amp;" - ")-1))&amp;IF(K608="","","-"&amp;LEFT(K608,FIND(" - ",K608&amp;" - ")-1))&amp;IF(L608="","","-"&amp;LEFT(L608,FIND(" - ",L608&amp;" - ")-1))&amp;IF(M608&lt;&gt;"","-"&amp;M608,"")))</f>
        <v/>
      </c>
      <c r="T608" s="2">
        <f>IF(S608="","","SKU:"&amp;S608)</f>
        <v/>
      </c>
    </row>
    <row r="609">
      <c r="A609" s="3">
        <f>ROW()-1</f>
        <v/>
      </c>
      <c r="G609" s="5" t="n"/>
      <c r="H609" s="5" t="n"/>
      <c r="I609" s="5" t="n"/>
      <c r="N609" s="3" t="n"/>
      <c r="O609" s="6" t="n"/>
      <c r="Q609" s="7" t="n"/>
      <c r="R609" s="7">
        <f>ROUND(O609*Q609,2)</f>
        <v/>
      </c>
      <c r="S609" s="2">
        <f>IF(C609="","",IF(OR(LEFT(C609,FIND(" - ",C609&amp;" - ")-1)="TB",LEFT(C609,FIND(" - ",C609&amp;" - ")-1)="EL45",LEFT(C609,FIND(" - ",C609&amp;" - ")-1)="EL90"),IF(LEFT(D609,FIND(" - ",D609&amp;" - ")-1)="COAX",LEFT(C609,FIND(" - ",C609&amp;" - ")-1)&amp;IF(D609="","","-"&amp;LEFT(D609,FIND(" - ",D609&amp;" - ")-1))&amp;IF(AND(G609&lt;&gt;"",H609&lt;&gt;""),"-"&amp;G609&amp;" x "&amp;H609,IF(H609&lt;&gt;"","-"&amp;H609,""))&amp;IF(I609&lt;&gt;"","-"&amp;I609,"")&amp;IF(K609="","","-"&amp;LEFT(K609,FIND(" - ",K609&amp;" - ")-1))&amp;IF(L609="","","-"&amp;LEFT(L609,FIND(" - ",L609&amp;" - ")-1)),IF(OR(LEFT(C609,FIND(" - ",C609&amp;" - ")-1)="TB",OR(LEFT(D609,FIND(" - ",D609&amp;" - ")-1)="UL",LEFT(D609,FIND(" - ",D609&amp;" - ")-1)="TCC",LEFT(D609,FIND(" - ",D609&amp;" - ")-1)="TCC1")),LEFT(C609,FIND(" - ",C609&amp;" - ")-1)&amp;IF(D609="","","-"&amp;LEFT(D609,FIND(" - ",D609&amp;" - ")-1))&amp;IF(H609&lt;&gt;"","-"&amp;H609,"")&amp;IF(OR(SUBSTITUTE(H609,"""","")="1/2",SUBSTITUTE(H609,"""","")="3/4"),IF(I609&lt;&gt;"","-"&amp;I609,""),"")&amp;IF(K609="","","-"&amp;LEFT(K609,FIND(" - ",K609&amp;" - ")-1))&amp;IF(L609="","","-"&amp;LEFT(L609,FIND(" - ",L609&amp;" - ")-1)),LEFT(C609,FIND(" - ",C609&amp;" - ")-1)&amp;IF(D609="","","-"&amp;LEFT(D609,FIND(" - ",D609&amp;" - ")-1))&amp;IF(E609="","","-"&amp;LEFT(E609,FIND(" - ",E609&amp;" - ")-1))&amp;IF(F609="","","-"&amp;LEFT(F609,FIND(" - ",F609&amp;" - ")-1))&amp;IF(LEFT(F609,FIND(" - ",F609&amp;" - ")-1)="CX",IF(AND(G609&lt;&gt;"",H609&lt;&gt;""),"-"&amp;G609&amp;"/"&amp;H609,""),IF(H609&lt;&gt;"","-"&amp;H609,""))&amp;IF(AND(LEFT(F609,FIND(" - ",F609&amp;" - ")-1)&lt;&gt;"CX",I609&lt;&gt;""),"-"&amp;I609,"")&amp;IF(J609="","","-"&amp;LEFT(J609,FIND(" - ",J609&amp;" - ")-1))&amp;IF(K609="","","-"&amp;LEFT(K609,FIND(" - ",K609&amp;" - ")-1))&amp;IF(L609="","","-"&amp;LEFT(L609,FIND(" - ",L609&amp;" - ")-1))&amp;IF(M609&lt;&gt;"","-"&amp;M609,""))),LEFT(C609,FIND(" - ",C609&amp;" - ")-1)&amp;IF(D609="","","-"&amp;LEFT(D609,FIND(" - ",D609&amp;" - ")-1))&amp;IF(E609="","","-"&amp;LEFT(E609,FIND(" - ",E609&amp;" - ")-1))&amp;IF(F609="","","-"&amp;LEFT(F609,FIND(" - ",F609&amp;" - ")-1))&amp;IF(LEFT(F609,FIND(" - ",F609&amp;" - ")-1)="CX",IF(AND(G609&lt;&gt;"",H609&lt;&gt;""),"-"&amp;G609&amp;"/"&amp;H609,""),IF(H609&lt;&gt;"","-"&amp;H609,""))&amp;IF(AND(LEFT(F609,FIND(" - ",F609&amp;" - ")-1)&lt;&gt;"CX",I609&lt;&gt;""),"-"&amp;I609,"")&amp;IF(J609="","","-"&amp;LEFT(J609,FIND(" - ",J609&amp;" - ")-1))&amp;IF(K609="","","-"&amp;LEFT(K609,FIND(" - ",K609&amp;" - ")-1))&amp;IF(L609="","","-"&amp;LEFT(L609,FIND(" - ",L609&amp;" - ")-1))&amp;IF(M609&lt;&gt;"","-"&amp;M609,"")))</f>
        <v/>
      </c>
      <c r="T609" s="2">
        <f>IF(S609="","","SKU:"&amp;S609)</f>
        <v/>
      </c>
    </row>
    <row r="610">
      <c r="A610" s="3">
        <f>ROW()-1</f>
        <v/>
      </c>
      <c r="G610" s="5" t="n"/>
      <c r="H610" s="5" t="n"/>
      <c r="I610" s="5" t="n"/>
      <c r="N610" s="3" t="n"/>
      <c r="O610" s="6" t="n"/>
      <c r="Q610" s="7" t="n"/>
      <c r="R610" s="7">
        <f>ROUND(O610*Q610,2)</f>
        <v/>
      </c>
      <c r="S610" s="2">
        <f>IF(C610="","",IF(OR(LEFT(C610,FIND(" - ",C610&amp;" - ")-1)="TB",LEFT(C610,FIND(" - ",C610&amp;" - ")-1)="EL45",LEFT(C610,FIND(" - ",C610&amp;" - ")-1)="EL90"),IF(LEFT(D610,FIND(" - ",D610&amp;" - ")-1)="COAX",LEFT(C610,FIND(" - ",C610&amp;" - ")-1)&amp;IF(D610="","","-"&amp;LEFT(D610,FIND(" - ",D610&amp;" - ")-1))&amp;IF(AND(G610&lt;&gt;"",H610&lt;&gt;""),"-"&amp;G610&amp;" x "&amp;H610,IF(H610&lt;&gt;"","-"&amp;H610,""))&amp;IF(I610&lt;&gt;"","-"&amp;I610,"")&amp;IF(K610="","","-"&amp;LEFT(K610,FIND(" - ",K610&amp;" - ")-1))&amp;IF(L610="","","-"&amp;LEFT(L610,FIND(" - ",L610&amp;" - ")-1)),IF(OR(LEFT(C610,FIND(" - ",C610&amp;" - ")-1)="TB",OR(LEFT(D610,FIND(" - ",D610&amp;" - ")-1)="UL",LEFT(D610,FIND(" - ",D610&amp;" - ")-1)="TCC",LEFT(D610,FIND(" - ",D610&amp;" - ")-1)="TCC1")),LEFT(C610,FIND(" - ",C610&amp;" - ")-1)&amp;IF(D610="","","-"&amp;LEFT(D610,FIND(" - ",D610&amp;" - ")-1))&amp;IF(H610&lt;&gt;"","-"&amp;H610,"")&amp;IF(OR(SUBSTITUTE(H610,"""","")="1/2",SUBSTITUTE(H610,"""","")="3/4"),IF(I610&lt;&gt;"","-"&amp;I610,""),"")&amp;IF(K610="","","-"&amp;LEFT(K610,FIND(" - ",K610&amp;" - ")-1))&amp;IF(L610="","","-"&amp;LEFT(L610,FIND(" - ",L610&amp;" - ")-1)),LEFT(C610,FIND(" - ",C610&amp;" - ")-1)&amp;IF(D610="","","-"&amp;LEFT(D610,FIND(" - ",D610&amp;" - ")-1))&amp;IF(E610="","","-"&amp;LEFT(E610,FIND(" - ",E610&amp;" - ")-1))&amp;IF(F610="","","-"&amp;LEFT(F610,FIND(" - ",F610&amp;" - ")-1))&amp;IF(LEFT(F610,FIND(" - ",F610&amp;" - ")-1)="CX",IF(AND(G610&lt;&gt;"",H610&lt;&gt;""),"-"&amp;G610&amp;"/"&amp;H610,""),IF(H610&lt;&gt;"","-"&amp;H610,""))&amp;IF(AND(LEFT(F610,FIND(" - ",F610&amp;" - ")-1)&lt;&gt;"CX",I610&lt;&gt;""),"-"&amp;I610,"")&amp;IF(J610="","","-"&amp;LEFT(J610,FIND(" - ",J610&amp;" - ")-1))&amp;IF(K610="","","-"&amp;LEFT(K610,FIND(" - ",K610&amp;" - ")-1))&amp;IF(L610="","","-"&amp;LEFT(L610,FIND(" - ",L610&amp;" - ")-1))&amp;IF(M610&lt;&gt;"","-"&amp;M610,""))),LEFT(C610,FIND(" - ",C610&amp;" - ")-1)&amp;IF(D610="","","-"&amp;LEFT(D610,FIND(" - ",D610&amp;" - ")-1))&amp;IF(E610="","","-"&amp;LEFT(E610,FIND(" - ",E610&amp;" - ")-1))&amp;IF(F610="","","-"&amp;LEFT(F610,FIND(" - ",F610&amp;" - ")-1))&amp;IF(LEFT(F610,FIND(" - ",F610&amp;" - ")-1)="CX",IF(AND(G610&lt;&gt;"",H610&lt;&gt;""),"-"&amp;G610&amp;"/"&amp;H610,""),IF(H610&lt;&gt;"","-"&amp;H610,""))&amp;IF(AND(LEFT(F610,FIND(" - ",F610&amp;" - ")-1)&lt;&gt;"CX",I610&lt;&gt;""),"-"&amp;I610,"")&amp;IF(J610="","","-"&amp;LEFT(J610,FIND(" - ",J610&amp;" - ")-1))&amp;IF(K610="","","-"&amp;LEFT(K610,FIND(" - ",K610&amp;" - ")-1))&amp;IF(L610="","","-"&amp;LEFT(L610,FIND(" - ",L610&amp;" - ")-1))&amp;IF(M610&lt;&gt;"","-"&amp;M610,"")))</f>
        <v/>
      </c>
      <c r="T610" s="2">
        <f>IF(S610="","","SKU:"&amp;S610)</f>
        <v/>
      </c>
    </row>
    <row r="611">
      <c r="A611" s="3">
        <f>ROW()-1</f>
        <v/>
      </c>
      <c r="G611" s="5" t="n"/>
      <c r="H611" s="5" t="n"/>
      <c r="I611" s="5" t="n"/>
      <c r="N611" s="3" t="n"/>
      <c r="O611" s="6" t="n"/>
      <c r="Q611" s="7" t="n"/>
      <c r="R611" s="7">
        <f>ROUND(O611*Q611,2)</f>
        <v/>
      </c>
      <c r="S611" s="2">
        <f>IF(C611="","",IF(OR(LEFT(C611,FIND(" - ",C611&amp;" - ")-1)="TB",LEFT(C611,FIND(" - ",C611&amp;" - ")-1)="EL45",LEFT(C611,FIND(" - ",C611&amp;" - ")-1)="EL90"),IF(LEFT(D611,FIND(" - ",D611&amp;" - ")-1)="COAX",LEFT(C611,FIND(" - ",C611&amp;" - ")-1)&amp;IF(D611="","","-"&amp;LEFT(D611,FIND(" - ",D611&amp;" - ")-1))&amp;IF(AND(G611&lt;&gt;"",H611&lt;&gt;""),"-"&amp;G611&amp;" x "&amp;H611,IF(H611&lt;&gt;"","-"&amp;H611,""))&amp;IF(I611&lt;&gt;"","-"&amp;I611,"")&amp;IF(K611="","","-"&amp;LEFT(K611,FIND(" - ",K611&amp;" - ")-1))&amp;IF(L611="","","-"&amp;LEFT(L611,FIND(" - ",L611&amp;" - ")-1)),IF(OR(LEFT(C611,FIND(" - ",C611&amp;" - ")-1)="TB",OR(LEFT(D611,FIND(" - ",D611&amp;" - ")-1)="UL",LEFT(D611,FIND(" - ",D611&amp;" - ")-1)="TCC",LEFT(D611,FIND(" - ",D611&amp;" - ")-1)="TCC1")),LEFT(C611,FIND(" - ",C611&amp;" - ")-1)&amp;IF(D611="","","-"&amp;LEFT(D611,FIND(" - ",D611&amp;" - ")-1))&amp;IF(H611&lt;&gt;"","-"&amp;H611,"")&amp;IF(OR(SUBSTITUTE(H611,"""","")="1/2",SUBSTITUTE(H611,"""","")="3/4"),IF(I611&lt;&gt;"","-"&amp;I611,""),"")&amp;IF(K611="","","-"&amp;LEFT(K611,FIND(" - ",K611&amp;" - ")-1))&amp;IF(L611="","","-"&amp;LEFT(L611,FIND(" - ",L611&amp;" - ")-1)),LEFT(C611,FIND(" - ",C611&amp;" - ")-1)&amp;IF(D611="","","-"&amp;LEFT(D611,FIND(" - ",D611&amp;" - ")-1))&amp;IF(E611="","","-"&amp;LEFT(E611,FIND(" - ",E611&amp;" - ")-1))&amp;IF(F611="","","-"&amp;LEFT(F611,FIND(" - ",F611&amp;" - ")-1))&amp;IF(LEFT(F611,FIND(" - ",F611&amp;" - ")-1)="CX",IF(AND(G611&lt;&gt;"",H611&lt;&gt;""),"-"&amp;G611&amp;"/"&amp;H611,""),IF(H611&lt;&gt;"","-"&amp;H611,""))&amp;IF(AND(LEFT(F611,FIND(" - ",F611&amp;" - ")-1)&lt;&gt;"CX",I611&lt;&gt;""),"-"&amp;I611,"")&amp;IF(J611="","","-"&amp;LEFT(J611,FIND(" - ",J611&amp;" - ")-1))&amp;IF(K611="","","-"&amp;LEFT(K611,FIND(" - ",K611&amp;" - ")-1))&amp;IF(L611="","","-"&amp;LEFT(L611,FIND(" - ",L611&amp;" - ")-1))&amp;IF(M611&lt;&gt;"","-"&amp;M611,""))),LEFT(C611,FIND(" - ",C611&amp;" - ")-1)&amp;IF(D611="","","-"&amp;LEFT(D611,FIND(" - ",D611&amp;" - ")-1))&amp;IF(E611="","","-"&amp;LEFT(E611,FIND(" - ",E611&amp;" - ")-1))&amp;IF(F611="","","-"&amp;LEFT(F611,FIND(" - ",F611&amp;" - ")-1))&amp;IF(LEFT(F611,FIND(" - ",F611&amp;" - ")-1)="CX",IF(AND(G611&lt;&gt;"",H611&lt;&gt;""),"-"&amp;G611&amp;"/"&amp;H611,""),IF(H611&lt;&gt;"","-"&amp;H611,""))&amp;IF(AND(LEFT(F611,FIND(" - ",F611&amp;" - ")-1)&lt;&gt;"CX",I611&lt;&gt;""),"-"&amp;I611,"")&amp;IF(J611="","","-"&amp;LEFT(J611,FIND(" - ",J611&amp;" - ")-1))&amp;IF(K611="","","-"&amp;LEFT(K611,FIND(" - ",K611&amp;" - ")-1))&amp;IF(L611="","","-"&amp;LEFT(L611,FIND(" - ",L611&amp;" - ")-1))&amp;IF(M611&lt;&gt;"","-"&amp;M611,"")))</f>
        <v/>
      </c>
      <c r="T611" s="2">
        <f>IF(S611="","","SKU:"&amp;S611)</f>
        <v/>
      </c>
    </row>
    <row r="612">
      <c r="A612" s="3">
        <f>ROW()-1</f>
        <v/>
      </c>
      <c r="G612" s="5" t="n"/>
      <c r="H612" s="5" t="n"/>
      <c r="I612" s="5" t="n"/>
      <c r="N612" s="3" t="n"/>
      <c r="O612" s="6" t="n"/>
      <c r="Q612" s="7" t="n"/>
      <c r="R612" s="7">
        <f>ROUND(O612*Q612,2)</f>
        <v/>
      </c>
      <c r="S612" s="2">
        <f>IF(C612="","",IF(OR(LEFT(C612,FIND(" - ",C612&amp;" - ")-1)="TB",LEFT(C612,FIND(" - ",C612&amp;" - ")-1)="EL45",LEFT(C612,FIND(" - ",C612&amp;" - ")-1)="EL90"),IF(LEFT(D612,FIND(" - ",D612&amp;" - ")-1)="COAX",LEFT(C612,FIND(" - ",C612&amp;" - ")-1)&amp;IF(D612="","","-"&amp;LEFT(D612,FIND(" - ",D612&amp;" - ")-1))&amp;IF(AND(G612&lt;&gt;"",H612&lt;&gt;""),"-"&amp;G612&amp;" x "&amp;H612,IF(H612&lt;&gt;"","-"&amp;H612,""))&amp;IF(I612&lt;&gt;"","-"&amp;I612,"")&amp;IF(K612="","","-"&amp;LEFT(K612,FIND(" - ",K612&amp;" - ")-1))&amp;IF(L612="","","-"&amp;LEFT(L612,FIND(" - ",L612&amp;" - ")-1)),IF(OR(LEFT(C612,FIND(" - ",C612&amp;" - ")-1)="TB",OR(LEFT(D612,FIND(" - ",D612&amp;" - ")-1)="UL",LEFT(D612,FIND(" - ",D612&amp;" - ")-1)="TCC",LEFT(D612,FIND(" - ",D612&amp;" - ")-1)="TCC1")),LEFT(C612,FIND(" - ",C612&amp;" - ")-1)&amp;IF(D612="","","-"&amp;LEFT(D612,FIND(" - ",D612&amp;" - ")-1))&amp;IF(H612&lt;&gt;"","-"&amp;H612,"")&amp;IF(OR(SUBSTITUTE(H612,"""","")="1/2",SUBSTITUTE(H612,"""","")="3/4"),IF(I612&lt;&gt;"","-"&amp;I612,""),"")&amp;IF(K612="","","-"&amp;LEFT(K612,FIND(" - ",K612&amp;" - ")-1))&amp;IF(L612="","","-"&amp;LEFT(L612,FIND(" - ",L612&amp;" - ")-1)),LEFT(C612,FIND(" - ",C612&amp;" - ")-1)&amp;IF(D612="","","-"&amp;LEFT(D612,FIND(" - ",D612&amp;" - ")-1))&amp;IF(E612="","","-"&amp;LEFT(E612,FIND(" - ",E612&amp;" - ")-1))&amp;IF(F612="","","-"&amp;LEFT(F612,FIND(" - ",F612&amp;" - ")-1))&amp;IF(LEFT(F612,FIND(" - ",F612&amp;" - ")-1)="CX",IF(AND(G612&lt;&gt;"",H612&lt;&gt;""),"-"&amp;G612&amp;"/"&amp;H612,""),IF(H612&lt;&gt;"","-"&amp;H612,""))&amp;IF(AND(LEFT(F612,FIND(" - ",F612&amp;" - ")-1)&lt;&gt;"CX",I612&lt;&gt;""),"-"&amp;I612,"")&amp;IF(J612="","","-"&amp;LEFT(J612,FIND(" - ",J612&amp;" - ")-1))&amp;IF(K612="","","-"&amp;LEFT(K612,FIND(" - ",K612&amp;" - ")-1))&amp;IF(L612="","","-"&amp;LEFT(L612,FIND(" - ",L612&amp;" - ")-1))&amp;IF(M612&lt;&gt;"","-"&amp;M612,""))),LEFT(C612,FIND(" - ",C612&amp;" - ")-1)&amp;IF(D612="","","-"&amp;LEFT(D612,FIND(" - ",D612&amp;" - ")-1))&amp;IF(E612="","","-"&amp;LEFT(E612,FIND(" - ",E612&amp;" - ")-1))&amp;IF(F612="","","-"&amp;LEFT(F612,FIND(" - ",F612&amp;" - ")-1))&amp;IF(LEFT(F612,FIND(" - ",F612&amp;" - ")-1)="CX",IF(AND(G612&lt;&gt;"",H612&lt;&gt;""),"-"&amp;G612&amp;"/"&amp;H612,""),IF(H612&lt;&gt;"","-"&amp;H612,""))&amp;IF(AND(LEFT(F612,FIND(" - ",F612&amp;" - ")-1)&lt;&gt;"CX",I612&lt;&gt;""),"-"&amp;I612,"")&amp;IF(J612="","","-"&amp;LEFT(J612,FIND(" - ",J612&amp;" - ")-1))&amp;IF(K612="","","-"&amp;LEFT(K612,FIND(" - ",K612&amp;" - ")-1))&amp;IF(L612="","","-"&amp;LEFT(L612,FIND(" - ",L612&amp;" - ")-1))&amp;IF(M612&lt;&gt;"","-"&amp;M612,"")))</f>
        <v/>
      </c>
      <c r="T612" s="2">
        <f>IF(S612="","","SKU:"&amp;S612)</f>
        <v/>
      </c>
    </row>
    <row r="613">
      <c r="A613" s="3">
        <f>ROW()-1</f>
        <v/>
      </c>
      <c r="G613" s="5" t="n"/>
      <c r="H613" s="5" t="n"/>
      <c r="I613" s="5" t="n"/>
      <c r="N613" s="3" t="n"/>
      <c r="O613" s="6" t="n"/>
      <c r="Q613" s="7" t="n"/>
      <c r="R613" s="7">
        <f>ROUND(O613*Q613,2)</f>
        <v/>
      </c>
      <c r="S613" s="2">
        <f>IF(C613="","",IF(OR(LEFT(C613,FIND(" - ",C613&amp;" - ")-1)="TB",LEFT(C613,FIND(" - ",C613&amp;" - ")-1)="EL45",LEFT(C613,FIND(" - ",C613&amp;" - ")-1)="EL90"),IF(LEFT(D613,FIND(" - ",D613&amp;" - ")-1)="COAX",LEFT(C613,FIND(" - ",C613&amp;" - ")-1)&amp;IF(D613="","","-"&amp;LEFT(D613,FIND(" - ",D613&amp;" - ")-1))&amp;IF(AND(G613&lt;&gt;"",H613&lt;&gt;""),"-"&amp;G613&amp;" x "&amp;H613,IF(H613&lt;&gt;"","-"&amp;H613,""))&amp;IF(I613&lt;&gt;"","-"&amp;I613,"")&amp;IF(K613="","","-"&amp;LEFT(K613,FIND(" - ",K613&amp;" - ")-1))&amp;IF(L613="","","-"&amp;LEFT(L613,FIND(" - ",L613&amp;" - ")-1)),IF(OR(LEFT(C613,FIND(" - ",C613&amp;" - ")-1)="TB",OR(LEFT(D613,FIND(" - ",D613&amp;" - ")-1)="UL",LEFT(D613,FIND(" - ",D613&amp;" - ")-1)="TCC",LEFT(D613,FIND(" - ",D613&amp;" - ")-1)="TCC1")),LEFT(C613,FIND(" - ",C613&amp;" - ")-1)&amp;IF(D613="","","-"&amp;LEFT(D613,FIND(" - ",D613&amp;" - ")-1))&amp;IF(H613&lt;&gt;"","-"&amp;H613,"")&amp;IF(OR(SUBSTITUTE(H613,"""","")="1/2",SUBSTITUTE(H613,"""","")="3/4"),IF(I613&lt;&gt;"","-"&amp;I613,""),"")&amp;IF(K613="","","-"&amp;LEFT(K613,FIND(" - ",K613&amp;" - ")-1))&amp;IF(L613="","","-"&amp;LEFT(L613,FIND(" - ",L613&amp;" - ")-1)),LEFT(C613,FIND(" - ",C613&amp;" - ")-1)&amp;IF(D613="","","-"&amp;LEFT(D613,FIND(" - ",D613&amp;" - ")-1))&amp;IF(E613="","","-"&amp;LEFT(E613,FIND(" - ",E613&amp;" - ")-1))&amp;IF(F613="","","-"&amp;LEFT(F613,FIND(" - ",F613&amp;" - ")-1))&amp;IF(LEFT(F613,FIND(" - ",F613&amp;" - ")-1)="CX",IF(AND(G613&lt;&gt;"",H613&lt;&gt;""),"-"&amp;G613&amp;"/"&amp;H613,""),IF(H613&lt;&gt;"","-"&amp;H613,""))&amp;IF(AND(LEFT(F613,FIND(" - ",F613&amp;" - ")-1)&lt;&gt;"CX",I613&lt;&gt;""),"-"&amp;I613,"")&amp;IF(J613="","","-"&amp;LEFT(J613,FIND(" - ",J613&amp;" - ")-1))&amp;IF(K613="","","-"&amp;LEFT(K613,FIND(" - ",K613&amp;" - ")-1))&amp;IF(L613="","","-"&amp;LEFT(L613,FIND(" - ",L613&amp;" - ")-1))&amp;IF(M613&lt;&gt;"","-"&amp;M613,""))),LEFT(C613,FIND(" - ",C613&amp;" - ")-1)&amp;IF(D613="","","-"&amp;LEFT(D613,FIND(" - ",D613&amp;" - ")-1))&amp;IF(E613="","","-"&amp;LEFT(E613,FIND(" - ",E613&amp;" - ")-1))&amp;IF(F613="","","-"&amp;LEFT(F613,FIND(" - ",F613&amp;" - ")-1))&amp;IF(LEFT(F613,FIND(" - ",F613&amp;" - ")-1)="CX",IF(AND(G613&lt;&gt;"",H613&lt;&gt;""),"-"&amp;G613&amp;"/"&amp;H613,""),IF(H613&lt;&gt;"","-"&amp;H613,""))&amp;IF(AND(LEFT(F613,FIND(" - ",F613&amp;" - ")-1)&lt;&gt;"CX",I613&lt;&gt;""),"-"&amp;I613,"")&amp;IF(J613="","","-"&amp;LEFT(J613,FIND(" - ",J613&amp;" - ")-1))&amp;IF(K613="","","-"&amp;LEFT(K613,FIND(" - ",K613&amp;" - ")-1))&amp;IF(L613="","","-"&amp;LEFT(L613,FIND(" - ",L613&amp;" - ")-1))&amp;IF(M613&lt;&gt;"","-"&amp;M613,"")))</f>
        <v/>
      </c>
      <c r="T613" s="2">
        <f>IF(S613="","","SKU:"&amp;S613)</f>
        <v/>
      </c>
    </row>
    <row r="614">
      <c r="A614" s="3">
        <f>ROW()-1</f>
        <v/>
      </c>
      <c r="G614" s="5" t="n"/>
      <c r="H614" s="5" t="n"/>
      <c r="I614" s="5" t="n"/>
      <c r="N614" s="3" t="n"/>
      <c r="O614" s="6" t="n"/>
      <c r="Q614" s="7" t="n"/>
      <c r="R614" s="7">
        <f>ROUND(O614*Q614,2)</f>
        <v/>
      </c>
      <c r="S614" s="2">
        <f>IF(C614="","",IF(OR(LEFT(C614,FIND(" - ",C614&amp;" - ")-1)="TB",LEFT(C614,FIND(" - ",C614&amp;" - ")-1)="EL45",LEFT(C614,FIND(" - ",C614&amp;" - ")-1)="EL90"),IF(LEFT(D614,FIND(" - ",D614&amp;" - ")-1)="COAX",LEFT(C614,FIND(" - ",C614&amp;" - ")-1)&amp;IF(D614="","","-"&amp;LEFT(D614,FIND(" - ",D614&amp;" - ")-1))&amp;IF(AND(G614&lt;&gt;"",H614&lt;&gt;""),"-"&amp;G614&amp;" x "&amp;H614,IF(H614&lt;&gt;"","-"&amp;H614,""))&amp;IF(I614&lt;&gt;"","-"&amp;I614,"")&amp;IF(K614="","","-"&amp;LEFT(K614,FIND(" - ",K614&amp;" - ")-1))&amp;IF(L614="","","-"&amp;LEFT(L614,FIND(" - ",L614&amp;" - ")-1)),IF(OR(LEFT(C614,FIND(" - ",C614&amp;" - ")-1)="TB",OR(LEFT(D614,FIND(" - ",D614&amp;" - ")-1)="UL",LEFT(D614,FIND(" - ",D614&amp;" - ")-1)="TCC",LEFT(D614,FIND(" - ",D614&amp;" - ")-1)="TCC1")),LEFT(C614,FIND(" - ",C614&amp;" - ")-1)&amp;IF(D614="","","-"&amp;LEFT(D614,FIND(" - ",D614&amp;" - ")-1))&amp;IF(H614&lt;&gt;"","-"&amp;H614,"")&amp;IF(OR(SUBSTITUTE(H614,"""","")="1/2",SUBSTITUTE(H614,"""","")="3/4"),IF(I614&lt;&gt;"","-"&amp;I614,""),"")&amp;IF(K614="","","-"&amp;LEFT(K614,FIND(" - ",K614&amp;" - ")-1))&amp;IF(L614="","","-"&amp;LEFT(L614,FIND(" - ",L614&amp;" - ")-1)),LEFT(C614,FIND(" - ",C614&amp;" - ")-1)&amp;IF(D614="","","-"&amp;LEFT(D614,FIND(" - ",D614&amp;" - ")-1))&amp;IF(E614="","","-"&amp;LEFT(E614,FIND(" - ",E614&amp;" - ")-1))&amp;IF(F614="","","-"&amp;LEFT(F614,FIND(" - ",F614&amp;" - ")-1))&amp;IF(LEFT(F614,FIND(" - ",F614&amp;" - ")-1)="CX",IF(AND(G614&lt;&gt;"",H614&lt;&gt;""),"-"&amp;G614&amp;"/"&amp;H614,""),IF(H614&lt;&gt;"","-"&amp;H614,""))&amp;IF(AND(LEFT(F614,FIND(" - ",F614&amp;" - ")-1)&lt;&gt;"CX",I614&lt;&gt;""),"-"&amp;I614,"")&amp;IF(J614="","","-"&amp;LEFT(J614,FIND(" - ",J614&amp;" - ")-1))&amp;IF(K614="","","-"&amp;LEFT(K614,FIND(" - ",K614&amp;" - ")-1))&amp;IF(L614="","","-"&amp;LEFT(L614,FIND(" - ",L614&amp;" - ")-1))&amp;IF(M614&lt;&gt;"","-"&amp;M614,""))),LEFT(C614,FIND(" - ",C614&amp;" - ")-1)&amp;IF(D614="","","-"&amp;LEFT(D614,FIND(" - ",D614&amp;" - ")-1))&amp;IF(E614="","","-"&amp;LEFT(E614,FIND(" - ",E614&amp;" - ")-1))&amp;IF(F614="","","-"&amp;LEFT(F614,FIND(" - ",F614&amp;" - ")-1))&amp;IF(LEFT(F614,FIND(" - ",F614&amp;" - ")-1)="CX",IF(AND(G614&lt;&gt;"",H614&lt;&gt;""),"-"&amp;G614&amp;"/"&amp;H614,""),IF(H614&lt;&gt;"","-"&amp;H614,""))&amp;IF(AND(LEFT(F614,FIND(" - ",F614&amp;" - ")-1)&lt;&gt;"CX",I614&lt;&gt;""),"-"&amp;I614,"")&amp;IF(J614="","","-"&amp;LEFT(J614,FIND(" - ",J614&amp;" - ")-1))&amp;IF(K614="","","-"&amp;LEFT(K614,FIND(" - ",K614&amp;" - ")-1))&amp;IF(L614="","","-"&amp;LEFT(L614,FIND(" - ",L614&amp;" - ")-1))&amp;IF(M614&lt;&gt;"","-"&amp;M614,"")))</f>
        <v/>
      </c>
      <c r="T614" s="2">
        <f>IF(S614="","","SKU:"&amp;S614)</f>
        <v/>
      </c>
    </row>
    <row r="615">
      <c r="A615" s="3">
        <f>ROW()-1</f>
        <v/>
      </c>
      <c r="G615" s="5" t="n"/>
      <c r="H615" s="5" t="n"/>
      <c r="I615" s="5" t="n"/>
      <c r="N615" s="3" t="n"/>
      <c r="O615" s="6" t="n"/>
      <c r="Q615" s="7" t="n"/>
      <c r="R615" s="7">
        <f>ROUND(O615*Q615,2)</f>
        <v/>
      </c>
      <c r="S615" s="2">
        <f>IF(C615="","",IF(OR(LEFT(C615,FIND(" - ",C615&amp;" - ")-1)="TB",LEFT(C615,FIND(" - ",C615&amp;" - ")-1)="EL45",LEFT(C615,FIND(" - ",C615&amp;" - ")-1)="EL90"),IF(LEFT(D615,FIND(" - ",D615&amp;" - ")-1)="COAX",LEFT(C615,FIND(" - ",C615&amp;" - ")-1)&amp;IF(D615="","","-"&amp;LEFT(D615,FIND(" - ",D615&amp;" - ")-1))&amp;IF(AND(G615&lt;&gt;"",H615&lt;&gt;""),"-"&amp;G615&amp;" x "&amp;H615,IF(H615&lt;&gt;"","-"&amp;H615,""))&amp;IF(I615&lt;&gt;"","-"&amp;I615,"")&amp;IF(K615="","","-"&amp;LEFT(K615,FIND(" - ",K615&amp;" - ")-1))&amp;IF(L615="","","-"&amp;LEFT(L615,FIND(" - ",L615&amp;" - ")-1)),IF(OR(LEFT(C615,FIND(" - ",C615&amp;" - ")-1)="TB",OR(LEFT(D615,FIND(" - ",D615&amp;" - ")-1)="UL",LEFT(D615,FIND(" - ",D615&amp;" - ")-1)="TCC",LEFT(D615,FIND(" - ",D615&amp;" - ")-1)="TCC1")),LEFT(C615,FIND(" - ",C615&amp;" - ")-1)&amp;IF(D615="","","-"&amp;LEFT(D615,FIND(" - ",D615&amp;" - ")-1))&amp;IF(H615&lt;&gt;"","-"&amp;H615,"")&amp;IF(OR(SUBSTITUTE(H615,"""","")="1/2",SUBSTITUTE(H615,"""","")="3/4"),IF(I615&lt;&gt;"","-"&amp;I615,""),"")&amp;IF(K615="","","-"&amp;LEFT(K615,FIND(" - ",K615&amp;" - ")-1))&amp;IF(L615="","","-"&amp;LEFT(L615,FIND(" - ",L615&amp;" - ")-1)),LEFT(C615,FIND(" - ",C615&amp;" - ")-1)&amp;IF(D615="","","-"&amp;LEFT(D615,FIND(" - ",D615&amp;" - ")-1))&amp;IF(E615="","","-"&amp;LEFT(E615,FIND(" - ",E615&amp;" - ")-1))&amp;IF(F615="","","-"&amp;LEFT(F615,FIND(" - ",F615&amp;" - ")-1))&amp;IF(LEFT(F615,FIND(" - ",F615&amp;" - ")-1)="CX",IF(AND(G615&lt;&gt;"",H615&lt;&gt;""),"-"&amp;G615&amp;"/"&amp;H615,""),IF(H615&lt;&gt;"","-"&amp;H615,""))&amp;IF(AND(LEFT(F615,FIND(" - ",F615&amp;" - ")-1)&lt;&gt;"CX",I615&lt;&gt;""),"-"&amp;I615,"")&amp;IF(J615="","","-"&amp;LEFT(J615,FIND(" - ",J615&amp;" - ")-1))&amp;IF(K615="","","-"&amp;LEFT(K615,FIND(" - ",K615&amp;" - ")-1))&amp;IF(L615="","","-"&amp;LEFT(L615,FIND(" - ",L615&amp;" - ")-1))&amp;IF(M615&lt;&gt;"","-"&amp;M615,""))),LEFT(C615,FIND(" - ",C615&amp;" - ")-1)&amp;IF(D615="","","-"&amp;LEFT(D615,FIND(" - ",D615&amp;" - ")-1))&amp;IF(E615="","","-"&amp;LEFT(E615,FIND(" - ",E615&amp;" - ")-1))&amp;IF(F615="","","-"&amp;LEFT(F615,FIND(" - ",F615&amp;" - ")-1))&amp;IF(LEFT(F615,FIND(" - ",F615&amp;" - ")-1)="CX",IF(AND(G615&lt;&gt;"",H615&lt;&gt;""),"-"&amp;G615&amp;"/"&amp;H615,""),IF(H615&lt;&gt;"","-"&amp;H615,""))&amp;IF(AND(LEFT(F615,FIND(" - ",F615&amp;" - ")-1)&lt;&gt;"CX",I615&lt;&gt;""),"-"&amp;I615,"")&amp;IF(J615="","","-"&amp;LEFT(J615,FIND(" - ",J615&amp;" - ")-1))&amp;IF(K615="","","-"&amp;LEFT(K615,FIND(" - ",K615&amp;" - ")-1))&amp;IF(L615="","","-"&amp;LEFT(L615,FIND(" - ",L615&amp;" - ")-1))&amp;IF(M615&lt;&gt;"","-"&amp;M615,"")))</f>
        <v/>
      </c>
      <c r="T615" s="2">
        <f>IF(S615="","","SKU:"&amp;S615)</f>
        <v/>
      </c>
    </row>
    <row r="616">
      <c r="A616" s="3">
        <f>ROW()-1</f>
        <v/>
      </c>
      <c r="G616" s="5" t="n"/>
      <c r="H616" s="5" t="n"/>
      <c r="I616" s="5" t="n"/>
      <c r="N616" s="3" t="n"/>
      <c r="O616" s="6" t="n"/>
      <c r="Q616" s="7" t="n"/>
      <c r="R616" s="7">
        <f>ROUND(O616*Q616,2)</f>
        <v/>
      </c>
      <c r="S616" s="2">
        <f>IF(C616="","",IF(OR(LEFT(C616,FIND(" - ",C616&amp;" - ")-1)="TB",LEFT(C616,FIND(" - ",C616&amp;" - ")-1)="EL45",LEFT(C616,FIND(" - ",C616&amp;" - ")-1)="EL90"),IF(LEFT(D616,FIND(" - ",D616&amp;" - ")-1)="COAX",LEFT(C616,FIND(" - ",C616&amp;" - ")-1)&amp;IF(D616="","","-"&amp;LEFT(D616,FIND(" - ",D616&amp;" - ")-1))&amp;IF(AND(G616&lt;&gt;"",H616&lt;&gt;""),"-"&amp;G616&amp;" x "&amp;H616,IF(H616&lt;&gt;"","-"&amp;H616,""))&amp;IF(I616&lt;&gt;"","-"&amp;I616,"")&amp;IF(K616="","","-"&amp;LEFT(K616,FIND(" - ",K616&amp;" - ")-1))&amp;IF(L616="","","-"&amp;LEFT(L616,FIND(" - ",L616&amp;" - ")-1)),IF(OR(LEFT(C616,FIND(" - ",C616&amp;" - ")-1)="TB",OR(LEFT(D616,FIND(" - ",D616&amp;" - ")-1)="UL",LEFT(D616,FIND(" - ",D616&amp;" - ")-1)="TCC",LEFT(D616,FIND(" - ",D616&amp;" - ")-1)="TCC1")),LEFT(C616,FIND(" - ",C616&amp;" - ")-1)&amp;IF(D616="","","-"&amp;LEFT(D616,FIND(" - ",D616&amp;" - ")-1))&amp;IF(H616&lt;&gt;"","-"&amp;H616,"")&amp;IF(OR(SUBSTITUTE(H616,"""","")="1/2",SUBSTITUTE(H616,"""","")="3/4"),IF(I616&lt;&gt;"","-"&amp;I616,""),"")&amp;IF(K616="","","-"&amp;LEFT(K616,FIND(" - ",K616&amp;" - ")-1))&amp;IF(L616="","","-"&amp;LEFT(L616,FIND(" - ",L616&amp;" - ")-1)),LEFT(C616,FIND(" - ",C616&amp;" - ")-1)&amp;IF(D616="","","-"&amp;LEFT(D616,FIND(" - ",D616&amp;" - ")-1))&amp;IF(E616="","","-"&amp;LEFT(E616,FIND(" - ",E616&amp;" - ")-1))&amp;IF(F616="","","-"&amp;LEFT(F616,FIND(" - ",F616&amp;" - ")-1))&amp;IF(LEFT(F616,FIND(" - ",F616&amp;" - ")-1)="CX",IF(AND(G616&lt;&gt;"",H616&lt;&gt;""),"-"&amp;G616&amp;"/"&amp;H616,""),IF(H616&lt;&gt;"","-"&amp;H616,""))&amp;IF(AND(LEFT(F616,FIND(" - ",F616&amp;" - ")-1)&lt;&gt;"CX",I616&lt;&gt;""),"-"&amp;I616,"")&amp;IF(J616="","","-"&amp;LEFT(J616,FIND(" - ",J616&amp;" - ")-1))&amp;IF(K616="","","-"&amp;LEFT(K616,FIND(" - ",K616&amp;" - ")-1))&amp;IF(L616="","","-"&amp;LEFT(L616,FIND(" - ",L616&amp;" - ")-1))&amp;IF(M616&lt;&gt;"","-"&amp;M616,""))),LEFT(C616,FIND(" - ",C616&amp;" - ")-1)&amp;IF(D616="","","-"&amp;LEFT(D616,FIND(" - ",D616&amp;" - ")-1))&amp;IF(E616="","","-"&amp;LEFT(E616,FIND(" - ",E616&amp;" - ")-1))&amp;IF(F616="","","-"&amp;LEFT(F616,FIND(" - ",F616&amp;" - ")-1))&amp;IF(LEFT(F616,FIND(" - ",F616&amp;" - ")-1)="CX",IF(AND(G616&lt;&gt;"",H616&lt;&gt;""),"-"&amp;G616&amp;"/"&amp;H616,""),IF(H616&lt;&gt;"","-"&amp;H616,""))&amp;IF(AND(LEFT(F616,FIND(" - ",F616&amp;" - ")-1)&lt;&gt;"CX",I616&lt;&gt;""),"-"&amp;I616,"")&amp;IF(J616="","","-"&amp;LEFT(J616,FIND(" - ",J616&amp;" - ")-1))&amp;IF(K616="","","-"&amp;LEFT(K616,FIND(" - ",K616&amp;" - ")-1))&amp;IF(L616="","","-"&amp;LEFT(L616,FIND(" - ",L616&amp;" - ")-1))&amp;IF(M616&lt;&gt;"","-"&amp;M616,"")))</f>
        <v/>
      </c>
      <c r="T616" s="2">
        <f>IF(S616="","","SKU:"&amp;S616)</f>
        <v/>
      </c>
    </row>
    <row r="617">
      <c r="A617" s="3">
        <f>ROW()-1</f>
        <v/>
      </c>
      <c r="G617" s="5" t="n"/>
      <c r="H617" s="5" t="n"/>
      <c r="I617" s="5" t="n"/>
      <c r="N617" s="3" t="n"/>
      <c r="O617" s="6" t="n"/>
      <c r="Q617" s="7" t="n"/>
      <c r="R617" s="7">
        <f>ROUND(O617*Q617,2)</f>
        <v/>
      </c>
      <c r="S617" s="2">
        <f>IF(C617="","",IF(OR(LEFT(C617,FIND(" - ",C617&amp;" - ")-1)="TB",LEFT(C617,FIND(" - ",C617&amp;" - ")-1)="EL45",LEFT(C617,FIND(" - ",C617&amp;" - ")-1)="EL90"),IF(LEFT(D617,FIND(" - ",D617&amp;" - ")-1)="COAX",LEFT(C617,FIND(" - ",C617&amp;" - ")-1)&amp;IF(D617="","","-"&amp;LEFT(D617,FIND(" - ",D617&amp;" - ")-1))&amp;IF(AND(G617&lt;&gt;"",H617&lt;&gt;""),"-"&amp;G617&amp;" x "&amp;H617,IF(H617&lt;&gt;"","-"&amp;H617,""))&amp;IF(I617&lt;&gt;"","-"&amp;I617,"")&amp;IF(K617="","","-"&amp;LEFT(K617,FIND(" - ",K617&amp;" - ")-1))&amp;IF(L617="","","-"&amp;LEFT(L617,FIND(" - ",L617&amp;" - ")-1)),IF(OR(LEFT(C617,FIND(" - ",C617&amp;" - ")-1)="TB",OR(LEFT(D617,FIND(" - ",D617&amp;" - ")-1)="UL",LEFT(D617,FIND(" - ",D617&amp;" - ")-1)="TCC",LEFT(D617,FIND(" - ",D617&amp;" - ")-1)="TCC1")),LEFT(C617,FIND(" - ",C617&amp;" - ")-1)&amp;IF(D617="","","-"&amp;LEFT(D617,FIND(" - ",D617&amp;" - ")-1))&amp;IF(H617&lt;&gt;"","-"&amp;H617,"")&amp;IF(OR(SUBSTITUTE(H617,"""","")="1/2",SUBSTITUTE(H617,"""","")="3/4"),IF(I617&lt;&gt;"","-"&amp;I617,""),"")&amp;IF(K617="","","-"&amp;LEFT(K617,FIND(" - ",K617&amp;" - ")-1))&amp;IF(L617="","","-"&amp;LEFT(L617,FIND(" - ",L617&amp;" - ")-1)),LEFT(C617,FIND(" - ",C617&amp;" - ")-1)&amp;IF(D617="","","-"&amp;LEFT(D617,FIND(" - ",D617&amp;" - ")-1))&amp;IF(E617="","","-"&amp;LEFT(E617,FIND(" - ",E617&amp;" - ")-1))&amp;IF(F617="","","-"&amp;LEFT(F617,FIND(" - ",F617&amp;" - ")-1))&amp;IF(LEFT(F617,FIND(" - ",F617&amp;" - ")-1)="CX",IF(AND(G617&lt;&gt;"",H617&lt;&gt;""),"-"&amp;G617&amp;"/"&amp;H617,""),IF(H617&lt;&gt;"","-"&amp;H617,""))&amp;IF(AND(LEFT(F617,FIND(" - ",F617&amp;" - ")-1)&lt;&gt;"CX",I617&lt;&gt;""),"-"&amp;I617,"")&amp;IF(J617="","","-"&amp;LEFT(J617,FIND(" - ",J617&amp;" - ")-1))&amp;IF(K617="","","-"&amp;LEFT(K617,FIND(" - ",K617&amp;" - ")-1))&amp;IF(L617="","","-"&amp;LEFT(L617,FIND(" - ",L617&amp;" - ")-1))&amp;IF(M617&lt;&gt;"","-"&amp;M617,""))),LEFT(C617,FIND(" - ",C617&amp;" - ")-1)&amp;IF(D617="","","-"&amp;LEFT(D617,FIND(" - ",D617&amp;" - ")-1))&amp;IF(E617="","","-"&amp;LEFT(E617,FIND(" - ",E617&amp;" - ")-1))&amp;IF(F617="","","-"&amp;LEFT(F617,FIND(" - ",F617&amp;" - ")-1))&amp;IF(LEFT(F617,FIND(" - ",F617&amp;" - ")-1)="CX",IF(AND(G617&lt;&gt;"",H617&lt;&gt;""),"-"&amp;G617&amp;"/"&amp;H617,""),IF(H617&lt;&gt;"","-"&amp;H617,""))&amp;IF(AND(LEFT(F617,FIND(" - ",F617&amp;" - ")-1)&lt;&gt;"CX",I617&lt;&gt;""),"-"&amp;I617,"")&amp;IF(J617="","","-"&amp;LEFT(J617,FIND(" - ",J617&amp;" - ")-1))&amp;IF(K617="","","-"&amp;LEFT(K617,FIND(" - ",K617&amp;" - ")-1))&amp;IF(L617="","","-"&amp;LEFT(L617,FIND(" - ",L617&amp;" - ")-1))&amp;IF(M617&lt;&gt;"","-"&amp;M617,"")))</f>
        <v/>
      </c>
      <c r="T617" s="2">
        <f>IF(S617="","","SKU:"&amp;S617)</f>
        <v/>
      </c>
    </row>
    <row r="618">
      <c r="A618" s="3">
        <f>ROW()-1</f>
        <v/>
      </c>
      <c r="G618" s="5" t="n"/>
      <c r="H618" s="5" t="n"/>
      <c r="I618" s="5" t="n"/>
      <c r="N618" s="3" t="n"/>
      <c r="O618" s="6" t="n"/>
      <c r="Q618" s="7" t="n"/>
      <c r="R618" s="7">
        <f>ROUND(O618*Q618,2)</f>
        <v/>
      </c>
      <c r="S618" s="2">
        <f>IF(C618="","",IF(OR(LEFT(C618,FIND(" - ",C618&amp;" - ")-1)="TB",LEFT(C618,FIND(" - ",C618&amp;" - ")-1)="EL45",LEFT(C618,FIND(" - ",C618&amp;" - ")-1)="EL90"),IF(LEFT(D618,FIND(" - ",D618&amp;" - ")-1)="COAX",LEFT(C618,FIND(" - ",C618&amp;" - ")-1)&amp;IF(D618="","","-"&amp;LEFT(D618,FIND(" - ",D618&amp;" - ")-1))&amp;IF(AND(G618&lt;&gt;"",H618&lt;&gt;""),"-"&amp;G618&amp;" x "&amp;H618,IF(H618&lt;&gt;"","-"&amp;H618,""))&amp;IF(I618&lt;&gt;"","-"&amp;I618,"")&amp;IF(K618="","","-"&amp;LEFT(K618,FIND(" - ",K618&amp;" - ")-1))&amp;IF(L618="","","-"&amp;LEFT(L618,FIND(" - ",L618&amp;" - ")-1)),IF(OR(LEFT(C618,FIND(" - ",C618&amp;" - ")-1)="TB",OR(LEFT(D618,FIND(" - ",D618&amp;" - ")-1)="UL",LEFT(D618,FIND(" - ",D618&amp;" - ")-1)="TCC",LEFT(D618,FIND(" - ",D618&amp;" - ")-1)="TCC1")),LEFT(C618,FIND(" - ",C618&amp;" - ")-1)&amp;IF(D618="","","-"&amp;LEFT(D618,FIND(" - ",D618&amp;" - ")-1))&amp;IF(H618&lt;&gt;"","-"&amp;H618,"")&amp;IF(OR(SUBSTITUTE(H618,"""","")="1/2",SUBSTITUTE(H618,"""","")="3/4"),IF(I618&lt;&gt;"","-"&amp;I618,""),"")&amp;IF(K618="","","-"&amp;LEFT(K618,FIND(" - ",K618&amp;" - ")-1))&amp;IF(L618="","","-"&amp;LEFT(L618,FIND(" - ",L618&amp;" - ")-1)),LEFT(C618,FIND(" - ",C618&amp;" - ")-1)&amp;IF(D618="","","-"&amp;LEFT(D618,FIND(" - ",D618&amp;" - ")-1))&amp;IF(E618="","","-"&amp;LEFT(E618,FIND(" - ",E618&amp;" - ")-1))&amp;IF(F618="","","-"&amp;LEFT(F618,FIND(" - ",F618&amp;" - ")-1))&amp;IF(LEFT(F618,FIND(" - ",F618&amp;" - ")-1)="CX",IF(AND(G618&lt;&gt;"",H618&lt;&gt;""),"-"&amp;G618&amp;"/"&amp;H618,""),IF(H618&lt;&gt;"","-"&amp;H618,""))&amp;IF(AND(LEFT(F618,FIND(" - ",F618&amp;" - ")-1)&lt;&gt;"CX",I618&lt;&gt;""),"-"&amp;I618,"")&amp;IF(J618="","","-"&amp;LEFT(J618,FIND(" - ",J618&amp;" - ")-1))&amp;IF(K618="","","-"&amp;LEFT(K618,FIND(" - ",K618&amp;" - ")-1))&amp;IF(L618="","","-"&amp;LEFT(L618,FIND(" - ",L618&amp;" - ")-1))&amp;IF(M618&lt;&gt;"","-"&amp;M618,""))),LEFT(C618,FIND(" - ",C618&amp;" - ")-1)&amp;IF(D618="","","-"&amp;LEFT(D618,FIND(" - ",D618&amp;" - ")-1))&amp;IF(E618="","","-"&amp;LEFT(E618,FIND(" - ",E618&amp;" - ")-1))&amp;IF(F618="","","-"&amp;LEFT(F618,FIND(" - ",F618&amp;" - ")-1))&amp;IF(LEFT(F618,FIND(" - ",F618&amp;" - ")-1)="CX",IF(AND(G618&lt;&gt;"",H618&lt;&gt;""),"-"&amp;G618&amp;"/"&amp;H618,""),IF(H618&lt;&gt;"","-"&amp;H618,""))&amp;IF(AND(LEFT(F618,FIND(" - ",F618&amp;" - ")-1)&lt;&gt;"CX",I618&lt;&gt;""),"-"&amp;I618,"")&amp;IF(J618="","","-"&amp;LEFT(J618,FIND(" - ",J618&amp;" - ")-1))&amp;IF(K618="","","-"&amp;LEFT(K618,FIND(" - ",K618&amp;" - ")-1))&amp;IF(L618="","","-"&amp;LEFT(L618,FIND(" - ",L618&amp;" - ")-1))&amp;IF(M618&lt;&gt;"","-"&amp;M618,"")))</f>
        <v/>
      </c>
      <c r="T618" s="2">
        <f>IF(S618="","","SKU:"&amp;S618)</f>
        <v/>
      </c>
    </row>
    <row r="619">
      <c r="A619" s="3">
        <f>ROW()-1</f>
        <v/>
      </c>
      <c r="G619" s="5" t="n"/>
      <c r="H619" s="5" t="n"/>
      <c r="I619" s="5" t="n"/>
      <c r="N619" s="3" t="n"/>
      <c r="O619" s="6" t="n"/>
      <c r="Q619" s="7" t="n"/>
      <c r="R619" s="7">
        <f>ROUND(O619*Q619,2)</f>
        <v/>
      </c>
      <c r="S619" s="2">
        <f>IF(C619="","",IF(OR(LEFT(C619,FIND(" - ",C619&amp;" - ")-1)="TB",LEFT(C619,FIND(" - ",C619&amp;" - ")-1)="EL45",LEFT(C619,FIND(" - ",C619&amp;" - ")-1)="EL90"),IF(LEFT(D619,FIND(" - ",D619&amp;" - ")-1)="COAX",LEFT(C619,FIND(" - ",C619&amp;" - ")-1)&amp;IF(D619="","","-"&amp;LEFT(D619,FIND(" - ",D619&amp;" - ")-1))&amp;IF(AND(G619&lt;&gt;"",H619&lt;&gt;""),"-"&amp;G619&amp;" x "&amp;H619,IF(H619&lt;&gt;"","-"&amp;H619,""))&amp;IF(I619&lt;&gt;"","-"&amp;I619,"")&amp;IF(K619="","","-"&amp;LEFT(K619,FIND(" - ",K619&amp;" - ")-1))&amp;IF(L619="","","-"&amp;LEFT(L619,FIND(" - ",L619&amp;" - ")-1)),IF(OR(LEFT(C619,FIND(" - ",C619&amp;" - ")-1)="TB",OR(LEFT(D619,FIND(" - ",D619&amp;" - ")-1)="UL",LEFT(D619,FIND(" - ",D619&amp;" - ")-1)="TCC",LEFT(D619,FIND(" - ",D619&amp;" - ")-1)="TCC1")),LEFT(C619,FIND(" - ",C619&amp;" - ")-1)&amp;IF(D619="","","-"&amp;LEFT(D619,FIND(" - ",D619&amp;" - ")-1))&amp;IF(H619&lt;&gt;"","-"&amp;H619,"")&amp;IF(OR(SUBSTITUTE(H619,"""","")="1/2",SUBSTITUTE(H619,"""","")="3/4"),IF(I619&lt;&gt;"","-"&amp;I619,""),"")&amp;IF(K619="","","-"&amp;LEFT(K619,FIND(" - ",K619&amp;" - ")-1))&amp;IF(L619="","","-"&amp;LEFT(L619,FIND(" - ",L619&amp;" - ")-1)),LEFT(C619,FIND(" - ",C619&amp;" - ")-1)&amp;IF(D619="","","-"&amp;LEFT(D619,FIND(" - ",D619&amp;" - ")-1))&amp;IF(E619="","","-"&amp;LEFT(E619,FIND(" - ",E619&amp;" - ")-1))&amp;IF(F619="","","-"&amp;LEFT(F619,FIND(" - ",F619&amp;" - ")-1))&amp;IF(LEFT(F619,FIND(" - ",F619&amp;" - ")-1)="CX",IF(AND(G619&lt;&gt;"",H619&lt;&gt;""),"-"&amp;G619&amp;"/"&amp;H619,""),IF(H619&lt;&gt;"","-"&amp;H619,""))&amp;IF(AND(LEFT(F619,FIND(" - ",F619&amp;" - ")-1)&lt;&gt;"CX",I619&lt;&gt;""),"-"&amp;I619,"")&amp;IF(J619="","","-"&amp;LEFT(J619,FIND(" - ",J619&amp;" - ")-1))&amp;IF(K619="","","-"&amp;LEFT(K619,FIND(" - ",K619&amp;" - ")-1))&amp;IF(L619="","","-"&amp;LEFT(L619,FIND(" - ",L619&amp;" - ")-1))&amp;IF(M619&lt;&gt;"","-"&amp;M619,""))),LEFT(C619,FIND(" - ",C619&amp;" - ")-1)&amp;IF(D619="","","-"&amp;LEFT(D619,FIND(" - ",D619&amp;" - ")-1))&amp;IF(E619="","","-"&amp;LEFT(E619,FIND(" - ",E619&amp;" - ")-1))&amp;IF(F619="","","-"&amp;LEFT(F619,FIND(" - ",F619&amp;" - ")-1))&amp;IF(LEFT(F619,FIND(" - ",F619&amp;" - ")-1)="CX",IF(AND(G619&lt;&gt;"",H619&lt;&gt;""),"-"&amp;G619&amp;"/"&amp;H619,""),IF(H619&lt;&gt;"","-"&amp;H619,""))&amp;IF(AND(LEFT(F619,FIND(" - ",F619&amp;" - ")-1)&lt;&gt;"CX",I619&lt;&gt;""),"-"&amp;I619,"")&amp;IF(J619="","","-"&amp;LEFT(J619,FIND(" - ",J619&amp;" - ")-1))&amp;IF(K619="","","-"&amp;LEFT(K619,FIND(" - ",K619&amp;" - ")-1))&amp;IF(L619="","","-"&amp;LEFT(L619,FIND(" - ",L619&amp;" - ")-1))&amp;IF(M619&lt;&gt;"","-"&amp;M619,"")))</f>
        <v/>
      </c>
      <c r="T619" s="2">
        <f>IF(S619="","","SKU:"&amp;S619)</f>
        <v/>
      </c>
    </row>
    <row r="620">
      <c r="A620" s="3">
        <f>ROW()-1</f>
        <v/>
      </c>
      <c r="G620" s="5" t="n"/>
      <c r="H620" s="5" t="n"/>
      <c r="I620" s="5" t="n"/>
      <c r="N620" s="3" t="n"/>
      <c r="O620" s="6" t="n"/>
      <c r="Q620" s="7" t="n"/>
      <c r="R620" s="7">
        <f>ROUND(O620*Q620,2)</f>
        <v/>
      </c>
      <c r="S620" s="2">
        <f>IF(C620="","",IF(OR(LEFT(C620,FIND(" - ",C620&amp;" - ")-1)="TB",LEFT(C620,FIND(" - ",C620&amp;" - ")-1)="EL45",LEFT(C620,FIND(" - ",C620&amp;" - ")-1)="EL90"),IF(LEFT(D620,FIND(" - ",D620&amp;" - ")-1)="COAX",LEFT(C620,FIND(" - ",C620&amp;" - ")-1)&amp;IF(D620="","","-"&amp;LEFT(D620,FIND(" - ",D620&amp;" - ")-1))&amp;IF(AND(G620&lt;&gt;"",H620&lt;&gt;""),"-"&amp;G620&amp;" x "&amp;H620,IF(H620&lt;&gt;"","-"&amp;H620,""))&amp;IF(I620&lt;&gt;"","-"&amp;I620,"")&amp;IF(K620="","","-"&amp;LEFT(K620,FIND(" - ",K620&amp;" - ")-1))&amp;IF(L620="","","-"&amp;LEFT(L620,FIND(" - ",L620&amp;" - ")-1)),IF(OR(LEFT(C620,FIND(" - ",C620&amp;" - ")-1)="TB",OR(LEFT(D620,FIND(" - ",D620&amp;" - ")-1)="UL",LEFT(D620,FIND(" - ",D620&amp;" - ")-1)="TCC",LEFT(D620,FIND(" - ",D620&amp;" - ")-1)="TCC1")),LEFT(C620,FIND(" - ",C620&amp;" - ")-1)&amp;IF(D620="","","-"&amp;LEFT(D620,FIND(" - ",D620&amp;" - ")-1))&amp;IF(H620&lt;&gt;"","-"&amp;H620,"")&amp;IF(OR(SUBSTITUTE(H620,"""","")="1/2",SUBSTITUTE(H620,"""","")="3/4"),IF(I620&lt;&gt;"","-"&amp;I620,""),"")&amp;IF(K620="","","-"&amp;LEFT(K620,FIND(" - ",K620&amp;" - ")-1))&amp;IF(L620="","","-"&amp;LEFT(L620,FIND(" - ",L620&amp;" - ")-1)),LEFT(C620,FIND(" - ",C620&amp;" - ")-1)&amp;IF(D620="","","-"&amp;LEFT(D620,FIND(" - ",D620&amp;" - ")-1))&amp;IF(E620="","","-"&amp;LEFT(E620,FIND(" - ",E620&amp;" - ")-1))&amp;IF(F620="","","-"&amp;LEFT(F620,FIND(" - ",F620&amp;" - ")-1))&amp;IF(LEFT(F620,FIND(" - ",F620&amp;" - ")-1)="CX",IF(AND(G620&lt;&gt;"",H620&lt;&gt;""),"-"&amp;G620&amp;"/"&amp;H620,""),IF(H620&lt;&gt;"","-"&amp;H620,""))&amp;IF(AND(LEFT(F620,FIND(" - ",F620&amp;" - ")-1)&lt;&gt;"CX",I620&lt;&gt;""),"-"&amp;I620,"")&amp;IF(J620="","","-"&amp;LEFT(J620,FIND(" - ",J620&amp;" - ")-1))&amp;IF(K620="","","-"&amp;LEFT(K620,FIND(" - ",K620&amp;" - ")-1))&amp;IF(L620="","","-"&amp;LEFT(L620,FIND(" - ",L620&amp;" - ")-1))&amp;IF(M620&lt;&gt;"","-"&amp;M620,""))),LEFT(C620,FIND(" - ",C620&amp;" - ")-1)&amp;IF(D620="","","-"&amp;LEFT(D620,FIND(" - ",D620&amp;" - ")-1))&amp;IF(E620="","","-"&amp;LEFT(E620,FIND(" - ",E620&amp;" - ")-1))&amp;IF(F620="","","-"&amp;LEFT(F620,FIND(" - ",F620&amp;" - ")-1))&amp;IF(LEFT(F620,FIND(" - ",F620&amp;" - ")-1)="CX",IF(AND(G620&lt;&gt;"",H620&lt;&gt;""),"-"&amp;G620&amp;"/"&amp;H620,""),IF(H620&lt;&gt;"","-"&amp;H620,""))&amp;IF(AND(LEFT(F620,FIND(" - ",F620&amp;" - ")-1)&lt;&gt;"CX",I620&lt;&gt;""),"-"&amp;I620,"")&amp;IF(J620="","","-"&amp;LEFT(J620,FIND(" - ",J620&amp;" - ")-1))&amp;IF(K620="","","-"&amp;LEFT(K620,FIND(" - ",K620&amp;" - ")-1))&amp;IF(L620="","","-"&amp;LEFT(L620,FIND(" - ",L620&amp;" - ")-1))&amp;IF(M620&lt;&gt;"","-"&amp;M620,"")))</f>
        <v/>
      </c>
      <c r="T620" s="2">
        <f>IF(S620="","","SKU:"&amp;S620)</f>
        <v/>
      </c>
    </row>
    <row r="621">
      <c r="A621" s="3">
        <f>ROW()-1</f>
        <v/>
      </c>
      <c r="G621" s="5" t="n"/>
      <c r="H621" s="5" t="n"/>
      <c r="I621" s="5" t="n"/>
      <c r="N621" s="3" t="n"/>
      <c r="O621" s="6" t="n"/>
      <c r="Q621" s="7" t="n"/>
      <c r="R621" s="7">
        <f>ROUND(O621*Q621,2)</f>
        <v/>
      </c>
      <c r="S621" s="2">
        <f>IF(C621="","",IF(OR(LEFT(C621,FIND(" - ",C621&amp;" - ")-1)="TB",LEFT(C621,FIND(" - ",C621&amp;" - ")-1)="EL45",LEFT(C621,FIND(" - ",C621&amp;" - ")-1)="EL90"),IF(LEFT(D621,FIND(" - ",D621&amp;" - ")-1)="COAX",LEFT(C621,FIND(" - ",C621&amp;" - ")-1)&amp;IF(D621="","","-"&amp;LEFT(D621,FIND(" - ",D621&amp;" - ")-1))&amp;IF(AND(G621&lt;&gt;"",H621&lt;&gt;""),"-"&amp;G621&amp;" x "&amp;H621,IF(H621&lt;&gt;"","-"&amp;H621,""))&amp;IF(I621&lt;&gt;"","-"&amp;I621,"")&amp;IF(K621="","","-"&amp;LEFT(K621,FIND(" - ",K621&amp;" - ")-1))&amp;IF(L621="","","-"&amp;LEFT(L621,FIND(" - ",L621&amp;" - ")-1)),IF(OR(LEFT(C621,FIND(" - ",C621&amp;" - ")-1)="TB",OR(LEFT(D621,FIND(" - ",D621&amp;" - ")-1)="UL",LEFT(D621,FIND(" - ",D621&amp;" - ")-1)="TCC",LEFT(D621,FIND(" - ",D621&amp;" - ")-1)="TCC1")),LEFT(C621,FIND(" - ",C621&amp;" - ")-1)&amp;IF(D621="","","-"&amp;LEFT(D621,FIND(" - ",D621&amp;" - ")-1))&amp;IF(H621&lt;&gt;"","-"&amp;H621,"")&amp;IF(OR(SUBSTITUTE(H621,"""","")="1/2",SUBSTITUTE(H621,"""","")="3/4"),IF(I621&lt;&gt;"","-"&amp;I621,""),"")&amp;IF(K621="","","-"&amp;LEFT(K621,FIND(" - ",K621&amp;" - ")-1))&amp;IF(L621="","","-"&amp;LEFT(L621,FIND(" - ",L621&amp;" - ")-1)),LEFT(C621,FIND(" - ",C621&amp;" - ")-1)&amp;IF(D621="","","-"&amp;LEFT(D621,FIND(" - ",D621&amp;" - ")-1))&amp;IF(E621="","","-"&amp;LEFT(E621,FIND(" - ",E621&amp;" - ")-1))&amp;IF(F621="","","-"&amp;LEFT(F621,FIND(" - ",F621&amp;" - ")-1))&amp;IF(LEFT(F621,FIND(" - ",F621&amp;" - ")-1)="CX",IF(AND(G621&lt;&gt;"",H621&lt;&gt;""),"-"&amp;G621&amp;"/"&amp;H621,""),IF(H621&lt;&gt;"","-"&amp;H621,""))&amp;IF(AND(LEFT(F621,FIND(" - ",F621&amp;" - ")-1)&lt;&gt;"CX",I621&lt;&gt;""),"-"&amp;I621,"")&amp;IF(J621="","","-"&amp;LEFT(J621,FIND(" - ",J621&amp;" - ")-1))&amp;IF(K621="","","-"&amp;LEFT(K621,FIND(" - ",K621&amp;" - ")-1))&amp;IF(L621="","","-"&amp;LEFT(L621,FIND(" - ",L621&amp;" - ")-1))&amp;IF(M621&lt;&gt;"","-"&amp;M621,""))),LEFT(C621,FIND(" - ",C621&amp;" - ")-1)&amp;IF(D621="","","-"&amp;LEFT(D621,FIND(" - ",D621&amp;" - ")-1))&amp;IF(E621="","","-"&amp;LEFT(E621,FIND(" - ",E621&amp;" - ")-1))&amp;IF(F621="","","-"&amp;LEFT(F621,FIND(" - ",F621&amp;" - ")-1))&amp;IF(LEFT(F621,FIND(" - ",F621&amp;" - ")-1)="CX",IF(AND(G621&lt;&gt;"",H621&lt;&gt;""),"-"&amp;G621&amp;"/"&amp;H621,""),IF(H621&lt;&gt;"","-"&amp;H621,""))&amp;IF(AND(LEFT(F621,FIND(" - ",F621&amp;" - ")-1)&lt;&gt;"CX",I621&lt;&gt;""),"-"&amp;I621,"")&amp;IF(J621="","","-"&amp;LEFT(J621,FIND(" - ",J621&amp;" - ")-1))&amp;IF(K621="","","-"&amp;LEFT(K621,FIND(" - ",K621&amp;" - ")-1))&amp;IF(L621="","","-"&amp;LEFT(L621,FIND(" - ",L621&amp;" - ")-1))&amp;IF(M621&lt;&gt;"","-"&amp;M621,"")))</f>
        <v/>
      </c>
      <c r="T621" s="2">
        <f>IF(S621="","","SKU:"&amp;S621)</f>
        <v/>
      </c>
    </row>
    <row r="622">
      <c r="A622" s="3">
        <f>ROW()-1</f>
        <v/>
      </c>
      <c r="G622" s="5" t="n"/>
      <c r="H622" s="5" t="n"/>
      <c r="I622" s="5" t="n"/>
      <c r="N622" s="3" t="n"/>
      <c r="O622" s="6" t="n"/>
      <c r="Q622" s="7" t="n"/>
      <c r="R622" s="7">
        <f>ROUND(O622*Q622,2)</f>
        <v/>
      </c>
      <c r="S622" s="2">
        <f>IF(C622="","",IF(OR(LEFT(C622,FIND(" - ",C622&amp;" - ")-1)="TB",LEFT(C622,FIND(" - ",C622&amp;" - ")-1)="EL45",LEFT(C622,FIND(" - ",C622&amp;" - ")-1)="EL90"),IF(LEFT(D622,FIND(" - ",D622&amp;" - ")-1)="COAX",LEFT(C622,FIND(" - ",C622&amp;" - ")-1)&amp;IF(D622="","","-"&amp;LEFT(D622,FIND(" - ",D622&amp;" - ")-1))&amp;IF(AND(G622&lt;&gt;"",H622&lt;&gt;""),"-"&amp;G622&amp;" x "&amp;H622,IF(H622&lt;&gt;"","-"&amp;H622,""))&amp;IF(I622&lt;&gt;"","-"&amp;I622,"")&amp;IF(K622="","","-"&amp;LEFT(K622,FIND(" - ",K622&amp;" - ")-1))&amp;IF(L622="","","-"&amp;LEFT(L622,FIND(" - ",L622&amp;" - ")-1)),IF(OR(LEFT(C622,FIND(" - ",C622&amp;" - ")-1)="TB",OR(LEFT(D622,FIND(" - ",D622&amp;" - ")-1)="UL",LEFT(D622,FIND(" - ",D622&amp;" - ")-1)="TCC",LEFT(D622,FIND(" - ",D622&amp;" - ")-1)="TCC1")),LEFT(C622,FIND(" - ",C622&amp;" - ")-1)&amp;IF(D622="","","-"&amp;LEFT(D622,FIND(" - ",D622&amp;" - ")-1))&amp;IF(H622&lt;&gt;"","-"&amp;H622,"")&amp;IF(OR(SUBSTITUTE(H622,"""","")="1/2",SUBSTITUTE(H622,"""","")="3/4"),IF(I622&lt;&gt;"","-"&amp;I622,""),"")&amp;IF(K622="","","-"&amp;LEFT(K622,FIND(" - ",K622&amp;" - ")-1))&amp;IF(L622="","","-"&amp;LEFT(L622,FIND(" - ",L622&amp;" - ")-1)),LEFT(C622,FIND(" - ",C622&amp;" - ")-1)&amp;IF(D622="","","-"&amp;LEFT(D622,FIND(" - ",D622&amp;" - ")-1))&amp;IF(E622="","","-"&amp;LEFT(E622,FIND(" - ",E622&amp;" - ")-1))&amp;IF(F622="","","-"&amp;LEFT(F622,FIND(" - ",F622&amp;" - ")-1))&amp;IF(LEFT(F622,FIND(" - ",F622&amp;" - ")-1)="CX",IF(AND(G622&lt;&gt;"",H622&lt;&gt;""),"-"&amp;G622&amp;"/"&amp;H622,""),IF(H622&lt;&gt;"","-"&amp;H622,""))&amp;IF(AND(LEFT(F622,FIND(" - ",F622&amp;" - ")-1)&lt;&gt;"CX",I622&lt;&gt;""),"-"&amp;I622,"")&amp;IF(J622="","","-"&amp;LEFT(J622,FIND(" - ",J622&amp;" - ")-1))&amp;IF(K622="","","-"&amp;LEFT(K622,FIND(" - ",K622&amp;" - ")-1))&amp;IF(L622="","","-"&amp;LEFT(L622,FIND(" - ",L622&amp;" - ")-1))&amp;IF(M622&lt;&gt;"","-"&amp;M622,""))),LEFT(C622,FIND(" - ",C622&amp;" - ")-1)&amp;IF(D622="","","-"&amp;LEFT(D622,FIND(" - ",D622&amp;" - ")-1))&amp;IF(E622="","","-"&amp;LEFT(E622,FIND(" - ",E622&amp;" - ")-1))&amp;IF(F622="","","-"&amp;LEFT(F622,FIND(" - ",F622&amp;" - ")-1))&amp;IF(LEFT(F622,FIND(" - ",F622&amp;" - ")-1)="CX",IF(AND(G622&lt;&gt;"",H622&lt;&gt;""),"-"&amp;G622&amp;"/"&amp;H622,""),IF(H622&lt;&gt;"","-"&amp;H622,""))&amp;IF(AND(LEFT(F622,FIND(" - ",F622&amp;" - ")-1)&lt;&gt;"CX",I622&lt;&gt;""),"-"&amp;I622,"")&amp;IF(J622="","","-"&amp;LEFT(J622,FIND(" - ",J622&amp;" - ")-1))&amp;IF(K622="","","-"&amp;LEFT(K622,FIND(" - ",K622&amp;" - ")-1))&amp;IF(L622="","","-"&amp;LEFT(L622,FIND(" - ",L622&amp;" - ")-1))&amp;IF(M622&lt;&gt;"","-"&amp;M622,"")))</f>
        <v/>
      </c>
      <c r="T622" s="2">
        <f>IF(S622="","","SKU:"&amp;S622)</f>
        <v/>
      </c>
    </row>
    <row r="623">
      <c r="A623" s="3">
        <f>ROW()-1</f>
        <v/>
      </c>
      <c r="G623" s="5" t="n"/>
      <c r="H623" s="5" t="n"/>
      <c r="I623" s="5" t="n"/>
      <c r="N623" s="3" t="n"/>
      <c r="O623" s="6" t="n"/>
      <c r="Q623" s="7" t="n"/>
      <c r="R623" s="7">
        <f>ROUND(O623*Q623,2)</f>
        <v/>
      </c>
      <c r="S623" s="2">
        <f>IF(C623="","",IF(OR(LEFT(C623,FIND(" - ",C623&amp;" - ")-1)="TB",LEFT(C623,FIND(" - ",C623&amp;" - ")-1)="EL45",LEFT(C623,FIND(" - ",C623&amp;" - ")-1)="EL90"),IF(LEFT(D623,FIND(" - ",D623&amp;" - ")-1)="COAX",LEFT(C623,FIND(" - ",C623&amp;" - ")-1)&amp;IF(D623="","","-"&amp;LEFT(D623,FIND(" - ",D623&amp;" - ")-1))&amp;IF(AND(G623&lt;&gt;"",H623&lt;&gt;""),"-"&amp;G623&amp;" x "&amp;H623,IF(H623&lt;&gt;"","-"&amp;H623,""))&amp;IF(I623&lt;&gt;"","-"&amp;I623,"")&amp;IF(K623="","","-"&amp;LEFT(K623,FIND(" - ",K623&amp;" - ")-1))&amp;IF(L623="","","-"&amp;LEFT(L623,FIND(" - ",L623&amp;" - ")-1)),IF(OR(LEFT(C623,FIND(" - ",C623&amp;" - ")-1)="TB",OR(LEFT(D623,FIND(" - ",D623&amp;" - ")-1)="UL",LEFT(D623,FIND(" - ",D623&amp;" - ")-1)="TCC",LEFT(D623,FIND(" - ",D623&amp;" - ")-1)="TCC1")),LEFT(C623,FIND(" - ",C623&amp;" - ")-1)&amp;IF(D623="","","-"&amp;LEFT(D623,FIND(" - ",D623&amp;" - ")-1))&amp;IF(H623&lt;&gt;"","-"&amp;H623,"")&amp;IF(OR(SUBSTITUTE(H623,"""","")="1/2",SUBSTITUTE(H623,"""","")="3/4"),IF(I623&lt;&gt;"","-"&amp;I623,""),"")&amp;IF(K623="","","-"&amp;LEFT(K623,FIND(" - ",K623&amp;" - ")-1))&amp;IF(L623="","","-"&amp;LEFT(L623,FIND(" - ",L623&amp;" - ")-1)),LEFT(C623,FIND(" - ",C623&amp;" - ")-1)&amp;IF(D623="","","-"&amp;LEFT(D623,FIND(" - ",D623&amp;" - ")-1))&amp;IF(E623="","","-"&amp;LEFT(E623,FIND(" - ",E623&amp;" - ")-1))&amp;IF(F623="","","-"&amp;LEFT(F623,FIND(" - ",F623&amp;" - ")-1))&amp;IF(LEFT(F623,FIND(" - ",F623&amp;" - ")-1)="CX",IF(AND(G623&lt;&gt;"",H623&lt;&gt;""),"-"&amp;G623&amp;"/"&amp;H623,""),IF(H623&lt;&gt;"","-"&amp;H623,""))&amp;IF(AND(LEFT(F623,FIND(" - ",F623&amp;" - ")-1)&lt;&gt;"CX",I623&lt;&gt;""),"-"&amp;I623,"")&amp;IF(J623="","","-"&amp;LEFT(J623,FIND(" - ",J623&amp;" - ")-1))&amp;IF(K623="","","-"&amp;LEFT(K623,FIND(" - ",K623&amp;" - ")-1))&amp;IF(L623="","","-"&amp;LEFT(L623,FIND(" - ",L623&amp;" - ")-1))&amp;IF(M623&lt;&gt;"","-"&amp;M623,""))),LEFT(C623,FIND(" - ",C623&amp;" - ")-1)&amp;IF(D623="","","-"&amp;LEFT(D623,FIND(" - ",D623&amp;" - ")-1))&amp;IF(E623="","","-"&amp;LEFT(E623,FIND(" - ",E623&amp;" - ")-1))&amp;IF(F623="","","-"&amp;LEFT(F623,FIND(" - ",F623&amp;" - ")-1))&amp;IF(LEFT(F623,FIND(" - ",F623&amp;" - ")-1)="CX",IF(AND(G623&lt;&gt;"",H623&lt;&gt;""),"-"&amp;G623&amp;"/"&amp;H623,""),IF(H623&lt;&gt;"","-"&amp;H623,""))&amp;IF(AND(LEFT(F623,FIND(" - ",F623&amp;" - ")-1)&lt;&gt;"CX",I623&lt;&gt;""),"-"&amp;I623,"")&amp;IF(J623="","","-"&amp;LEFT(J623,FIND(" - ",J623&amp;" - ")-1))&amp;IF(K623="","","-"&amp;LEFT(K623,FIND(" - ",K623&amp;" - ")-1))&amp;IF(L623="","","-"&amp;LEFT(L623,FIND(" - ",L623&amp;" - ")-1))&amp;IF(M623&lt;&gt;"","-"&amp;M623,"")))</f>
        <v/>
      </c>
      <c r="T623" s="2">
        <f>IF(S623="","","SKU:"&amp;S623)</f>
        <v/>
      </c>
    </row>
    <row r="624">
      <c r="A624" s="3">
        <f>ROW()-1</f>
        <v/>
      </c>
      <c r="G624" s="5" t="n"/>
      <c r="H624" s="5" t="n"/>
      <c r="I624" s="5" t="n"/>
      <c r="N624" s="3" t="n"/>
      <c r="O624" s="6" t="n"/>
      <c r="Q624" s="7" t="n"/>
      <c r="R624" s="7">
        <f>ROUND(O624*Q624,2)</f>
        <v/>
      </c>
      <c r="S624" s="2">
        <f>IF(C624="","",IF(OR(LEFT(C624,FIND(" - ",C624&amp;" - ")-1)="TB",LEFT(C624,FIND(" - ",C624&amp;" - ")-1)="EL45",LEFT(C624,FIND(" - ",C624&amp;" - ")-1)="EL90"),IF(LEFT(D624,FIND(" - ",D624&amp;" - ")-1)="COAX",LEFT(C624,FIND(" - ",C624&amp;" - ")-1)&amp;IF(D624="","","-"&amp;LEFT(D624,FIND(" - ",D624&amp;" - ")-1))&amp;IF(AND(G624&lt;&gt;"",H624&lt;&gt;""),"-"&amp;G624&amp;" x "&amp;H624,IF(H624&lt;&gt;"","-"&amp;H624,""))&amp;IF(I624&lt;&gt;"","-"&amp;I624,"")&amp;IF(K624="","","-"&amp;LEFT(K624,FIND(" - ",K624&amp;" - ")-1))&amp;IF(L624="","","-"&amp;LEFT(L624,FIND(" - ",L624&amp;" - ")-1)),IF(OR(LEFT(C624,FIND(" - ",C624&amp;" - ")-1)="TB",OR(LEFT(D624,FIND(" - ",D624&amp;" - ")-1)="UL",LEFT(D624,FIND(" - ",D624&amp;" - ")-1)="TCC",LEFT(D624,FIND(" - ",D624&amp;" - ")-1)="TCC1")),LEFT(C624,FIND(" - ",C624&amp;" - ")-1)&amp;IF(D624="","","-"&amp;LEFT(D624,FIND(" - ",D624&amp;" - ")-1))&amp;IF(H624&lt;&gt;"","-"&amp;H624,"")&amp;IF(OR(SUBSTITUTE(H624,"""","")="1/2",SUBSTITUTE(H624,"""","")="3/4"),IF(I624&lt;&gt;"","-"&amp;I624,""),"")&amp;IF(K624="","","-"&amp;LEFT(K624,FIND(" - ",K624&amp;" - ")-1))&amp;IF(L624="","","-"&amp;LEFT(L624,FIND(" - ",L624&amp;" - ")-1)),LEFT(C624,FIND(" - ",C624&amp;" - ")-1)&amp;IF(D624="","","-"&amp;LEFT(D624,FIND(" - ",D624&amp;" - ")-1))&amp;IF(E624="","","-"&amp;LEFT(E624,FIND(" - ",E624&amp;" - ")-1))&amp;IF(F624="","","-"&amp;LEFT(F624,FIND(" - ",F624&amp;" - ")-1))&amp;IF(LEFT(F624,FIND(" - ",F624&amp;" - ")-1)="CX",IF(AND(G624&lt;&gt;"",H624&lt;&gt;""),"-"&amp;G624&amp;"/"&amp;H624,""),IF(H624&lt;&gt;"","-"&amp;H624,""))&amp;IF(AND(LEFT(F624,FIND(" - ",F624&amp;" - ")-1)&lt;&gt;"CX",I624&lt;&gt;""),"-"&amp;I624,"")&amp;IF(J624="","","-"&amp;LEFT(J624,FIND(" - ",J624&amp;" - ")-1))&amp;IF(K624="","","-"&amp;LEFT(K624,FIND(" - ",K624&amp;" - ")-1))&amp;IF(L624="","","-"&amp;LEFT(L624,FIND(" - ",L624&amp;" - ")-1))&amp;IF(M624&lt;&gt;"","-"&amp;M624,""))),LEFT(C624,FIND(" - ",C624&amp;" - ")-1)&amp;IF(D624="","","-"&amp;LEFT(D624,FIND(" - ",D624&amp;" - ")-1))&amp;IF(E624="","","-"&amp;LEFT(E624,FIND(" - ",E624&amp;" - ")-1))&amp;IF(F624="","","-"&amp;LEFT(F624,FIND(" - ",F624&amp;" - ")-1))&amp;IF(LEFT(F624,FIND(" - ",F624&amp;" - ")-1)="CX",IF(AND(G624&lt;&gt;"",H624&lt;&gt;""),"-"&amp;G624&amp;"/"&amp;H624,""),IF(H624&lt;&gt;"","-"&amp;H624,""))&amp;IF(AND(LEFT(F624,FIND(" - ",F624&amp;" - ")-1)&lt;&gt;"CX",I624&lt;&gt;""),"-"&amp;I624,"")&amp;IF(J624="","","-"&amp;LEFT(J624,FIND(" - ",J624&amp;" - ")-1))&amp;IF(K624="","","-"&amp;LEFT(K624,FIND(" - ",K624&amp;" - ")-1))&amp;IF(L624="","","-"&amp;LEFT(L624,FIND(" - ",L624&amp;" - ")-1))&amp;IF(M624&lt;&gt;"","-"&amp;M624,"")))</f>
        <v/>
      </c>
      <c r="T624" s="2">
        <f>IF(S624="","","SKU:"&amp;S624)</f>
        <v/>
      </c>
    </row>
    <row r="625">
      <c r="A625" s="3">
        <f>ROW()-1</f>
        <v/>
      </c>
      <c r="G625" s="5" t="n"/>
      <c r="H625" s="5" t="n"/>
      <c r="I625" s="5" t="n"/>
      <c r="N625" s="3" t="n"/>
      <c r="O625" s="6" t="n"/>
      <c r="Q625" s="7" t="n"/>
      <c r="R625" s="7">
        <f>ROUND(O625*Q625,2)</f>
        <v/>
      </c>
      <c r="S625" s="2">
        <f>IF(C625="","",IF(OR(LEFT(C625,FIND(" - ",C625&amp;" - ")-1)="TB",LEFT(C625,FIND(" - ",C625&amp;" - ")-1)="EL45",LEFT(C625,FIND(" - ",C625&amp;" - ")-1)="EL90"),IF(LEFT(D625,FIND(" - ",D625&amp;" - ")-1)="COAX",LEFT(C625,FIND(" - ",C625&amp;" - ")-1)&amp;IF(D625="","","-"&amp;LEFT(D625,FIND(" - ",D625&amp;" - ")-1))&amp;IF(AND(G625&lt;&gt;"",H625&lt;&gt;""),"-"&amp;G625&amp;" x "&amp;H625,IF(H625&lt;&gt;"","-"&amp;H625,""))&amp;IF(I625&lt;&gt;"","-"&amp;I625,"")&amp;IF(K625="","","-"&amp;LEFT(K625,FIND(" - ",K625&amp;" - ")-1))&amp;IF(L625="","","-"&amp;LEFT(L625,FIND(" - ",L625&amp;" - ")-1)),IF(OR(LEFT(C625,FIND(" - ",C625&amp;" - ")-1)="TB",OR(LEFT(D625,FIND(" - ",D625&amp;" - ")-1)="UL",LEFT(D625,FIND(" - ",D625&amp;" - ")-1)="TCC",LEFT(D625,FIND(" - ",D625&amp;" - ")-1)="TCC1")),LEFT(C625,FIND(" - ",C625&amp;" - ")-1)&amp;IF(D625="","","-"&amp;LEFT(D625,FIND(" - ",D625&amp;" - ")-1))&amp;IF(H625&lt;&gt;"","-"&amp;H625,"")&amp;IF(OR(SUBSTITUTE(H625,"""","")="1/2",SUBSTITUTE(H625,"""","")="3/4"),IF(I625&lt;&gt;"","-"&amp;I625,""),"")&amp;IF(K625="","","-"&amp;LEFT(K625,FIND(" - ",K625&amp;" - ")-1))&amp;IF(L625="","","-"&amp;LEFT(L625,FIND(" - ",L625&amp;" - ")-1)),LEFT(C625,FIND(" - ",C625&amp;" - ")-1)&amp;IF(D625="","","-"&amp;LEFT(D625,FIND(" - ",D625&amp;" - ")-1))&amp;IF(E625="","","-"&amp;LEFT(E625,FIND(" - ",E625&amp;" - ")-1))&amp;IF(F625="","","-"&amp;LEFT(F625,FIND(" - ",F625&amp;" - ")-1))&amp;IF(LEFT(F625,FIND(" - ",F625&amp;" - ")-1)="CX",IF(AND(G625&lt;&gt;"",H625&lt;&gt;""),"-"&amp;G625&amp;"/"&amp;H625,""),IF(H625&lt;&gt;"","-"&amp;H625,""))&amp;IF(AND(LEFT(F625,FIND(" - ",F625&amp;" - ")-1)&lt;&gt;"CX",I625&lt;&gt;""),"-"&amp;I625,"")&amp;IF(J625="","","-"&amp;LEFT(J625,FIND(" - ",J625&amp;" - ")-1))&amp;IF(K625="","","-"&amp;LEFT(K625,FIND(" - ",K625&amp;" - ")-1))&amp;IF(L625="","","-"&amp;LEFT(L625,FIND(" - ",L625&amp;" - ")-1))&amp;IF(M625&lt;&gt;"","-"&amp;M625,""))),LEFT(C625,FIND(" - ",C625&amp;" - ")-1)&amp;IF(D625="","","-"&amp;LEFT(D625,FIND(" - ",D625&amp;" - ")-1))&amp;IF(E625="","","-"&amp;LEFT(E625,FIND(" - ",E625&amp;" - ")-1))&amp;IF(F625="","","-"&amp;LEFT(F625,FIND(" - ",F625&amp;" - ")-1))&amp;IF(LEFT(F625,FIND(" - ",F625&amp;" - ")-1)="CX",IF(AND(G625&lt;&gt;"",H625&lt;&gt;""),"-"&amp;G625&amp;"/"&amp;H625,""),IF(H625&lt;&gt;"","-"&amp;H625,""))&amp;IF(AND(LEFT(F625,FIND(" - ",F625&amp;" - ")-1)&lt;&gt;"CX",I625&lt;&gt;""),"-"&amp;I625,"")&amp;IF(J625="","","-"&amp;LEFT(J625,FIND(" - ",J625&amp;" - ")-1))&amp;IF(K625="","","-"&amp;LEFT(K625,FIND(" - ",K625&amp;" - ")-1))&amp;IF(L625="","","-"&amp;LEFT(L625,FIND(" - ",L625&amp;" - ")-1))&amp;IF(M625&lt;&gt;"","-"&amp;M625,"")))</f>
        <v/>
      </c>
      <c r="T625" s="2">
        <f>IF(S625="","","SKU:"&amp;S625)</f>
        <v/>
      </c>
    </row>
    <row r="626">
      <c r="A626" s="3">
        <f>ROW()-1</f>
        <v/>
      </c>
      <c r="G626" s="5" t="n"/>
      <c r="H626" s="5" t="n"/>
      <c r="I626" s="5" t="n"/>
      <c r="N626" s="3" t="n"/>
      <c r="O626" s="6" t="n"/>
      <c r="Q626" s="7" t="n"/>
      <c r="R626" s="7">
        <f>ROUND(O626*Q626,2)</f>
        <v/>
      </c>
      <c r="S626" s="2">
        <f>IF(C626="","",IF(OR(LEFT(C626,FIND(" - ",C626&amp;" - ")-1)="TB",LEFT(C626,FIND(" - ",C626&amp;" - ")-1)="EL45",LEFT(C626,FIND(" - ",C626&amp;" - ")-1)="EL90"),IF(LEFT(D626,FIND(" - ",D626&amp;" - ")-1)="COAX",LEFT(C626,FIND(" - ",C626&amp;" - ")-1)&amp;IF(D626="","","-"&amp;LEFT(D626,FIND(" - ",D626&amp;" - ")-1))&amp;IF(AND(G626&lt;&gt;"",H626&lt;&gt;""),"-"&amp;G626&amp;" x "&amp;H626,IF(H626&lt;&gt;"","-"&amp;H626,""))&amp;IF(I626&lt;&gt;"","-"&amp;I626,"")&amp;IF(K626="","","-"&amp;LEFT(K626,FIND(" - ",K626&amp;" - ")-1))&amp;IF(L626="","","-"&amp;LEFT(L626,FIND(" - ",L626&amp;" - ")-1)),IF(OR(LEFT(C626,FIND(" - ",C626&amp;" - ")-1)="TB",OR(LEFT(D626,FIND(" - ",D626&amp;" - ")-1)="UL",LEFT(D626,FIND(" - ",D626&amp;" - ")-1)="TCC",LEFT(D626,FIND(" - ",D626&amp;" - ")-1)="TCC1")),LEFT(C626,FIND(" - ",C626&amp;" - ")-1)&amp;IF(D626="","","-"&amp;LEFT(D626,FIND(" - ",D626&amp;" - ")-1))&amp;IF(H626&lt;&gt;"","-"&amp;H626,"")&amp;IF(OR(SUBSTITUTE(H626,"""","")="1/2",SUBSTITUTE(H626,"""","")="3/4"),IF(I626&lt;&gt;"","-"&amp;I626,""),"")&amp;IF(K626="","","-"&amp;LEFT(K626,FIND(" - ",K626&amp;" - ")-1))&amp;IF(L626="","","-"&amp;LEFT(L626,FIND(" - ",L626&amp;" - ")-1)),LEFT(C626,FIND(" - ",C626&amp;" - ")-1)&amp;IF(D626="","","-"&amp;LEFT(D626,FIND(" - ",D626&amp;" - ")-1))&amp;IF(E626="","","-"&amp;LEFT(E626,FIND(" - ",E626&amp;" - ")-1))&amp;IF(F626="","","-"&amp;LEFT(F626,FIND(" - ",F626&amp;" - ")-1))&amp;IF(LEFT(F626,FIND(" - ",F626&amp;" - ")-1)="CX",IF(AND(G626&lt;&gt;"",H626&lt;&gt;""),"-"&amp;G626&amp;"/"&amp;H626,""),IF(H626&lt;&gt;"","-"&amp;H626,""))&amp;IF(AND(LEFT(F626,FIND(" - ",F626&amp;" - ")-1)&lt;&gt;"CX",I626&lt;&gt;""),"-"&amp;I626,"")&amp;IF(J626="","","-"&amp;LEFT(J626,FIND(" - ",J626&amp;" - ")-1))&amp;IF(K626="","","-"&amp;LEFT(K626,FIND(" - ",K626&amp;" - ")-1))&amp;IF(L626="","","-"&amp;LEFT(L626,FIND(" - ",L626&amp;" - ")-1))&amp;IF(M626&lt;&gt;"","-"&amp;M626,""))),LEFT(C626,FIND(" - ",C626&amp;" - ")-1)&amp;IF(D626="","","-"&amp;LEFT(D626,FIND(" - ",D626&amp;" - ")-1))&amp;IF(E626="","","-"&amp;LEFT(E626,FIND(" - ",E626&amp;" - ")-1))&amp;IF(F626="","","-"&amp;LEFT(F626,FIND(" - ",F626&amp;" - ")-1))&amp;IF(LEFT(F626,FIND(" - ",F626&amp;" - ")-1)="CX",IF(AND(G626&lt;&gt;"",H626&lt;&gt;""),"-"&amp;G626&amp;"/"&amp;H626,""),IF(H626&lt;&gt;"","-"&amp;H626,""))&amp;IF(AND(LEFT(F626,FIND(" - ",F626&amp;" - ")-1)&lt;&gt;"CX",I626&lt;&gt;""),"-"&amp;I626,"")&amp;IF(J626="","","-"&amp;LEFT(J626,FIND(" - ",J626&amp;" - ")-1))&amp;IF(K626="","","-"&amp;LEFT(K626,FIND(" - ",K626&amp;" - ")-1))&amp;IF(L626="","","-"&amp;LEFT(L626,FIND(" - ",L626&amp;" - ")-1))&amp;IF(M626&lt;&gt;"","-"&amp;M626,"")))</f>
        <v/>
      </c>
      <c r="T626" s="2">
        <f>IF(S626="","","SKU:"&amp;S626)</f>
        <v/>
      </c>
    </row>
    <row r="627">
      <c r="A627" s="3">
        <f>ROW()-1</f>
        <v/>
      </c>
      <c r="G627" s="5" t="n"/>
      <c r="H627" s="5" t="n"/>
      <c r="I627" s="5" t="n"/>
      <c r="N627" s="3" t="n"/>
      <c r="O627" s="6" t="n"/>
      <c r="Q627" s="7" t="n"/>
      <c r="R627" s="7">
        <f>ROUND(O627*Q627,2)</f>
        <v/>
      </c>
      <c r="S627" s="2">
        <f>IF(C627="","",IF(OR(LEFT(C627,FIND(" - ",C627&amp;" - ")-1)="TB",LEFT(C627,FIND(" - ",C627&amp;" - ")-1)="EL45",LEFT(C627,FIND(" - ",C627&amp;" - ")-1)="EL90"),IF(LEFT(D627,FIND(" - ",D627&amp;" - ")-1)="COAX",LEFT(C627,FIND(" - ",C627&amp;" - ")-1)&amp;IF(D627="","","-"&amp;LEFT(D627,FIND(" - ",D627&amp;" - ")-1))&amp;IF(AND(G627&lt;&gt;"",H627&lt;&gt;""),"-"&amp;G627&amp;" x "&amp;H627,IF(H627&lt;&gt;"","-"&amp;H627,""))&amp;IF(I627&lt;&gt;"","-"&amp;I627,"")&amp;IF(K627="","","-"&amp;LEFT(K627,FIND(" - ",K627&amp;" - ")-1))&amp;IF(L627="","","-"&amp;LEFT(L627,FIND(" - ",L627&amp;" - ")-1)),IF(OR(LEFT(C627,FIND(" - ",C627&amp;" - ")-1)="TB",OR(LEFT(D627,FIND(" - ",D627&amp;" - ")-1)="UL",LEFT(D627,FIND(" - ",D627&amp;" - ")-1)="TCC",LEFT(D627,FIND(" - ",D627&amp;" - ")-1)="TCC1")),LEFT(C627,FIND(" - ",C627&amp;" - ")-1)&amp;IF(D627="","","-"&amp;LEFT(D627,FIND(" - ",D627&amp;" - ")-1))&amp;IF(H627&lt;&gt;"","-"&amp;H627,"")&amp;IF(OR(SUBSTITUTE(H627,"""","")="1/2",SUBSTITUTE(H627,"""","")="3/4"),IF(I627&lt;&gt;"","-"&amp;I627,""),"")&amp;IF(K627="","","-"&amp;LEFT(K627,FIND(" - ",K627&amp;" - ")-1))&amp;IF(L627="","","-"&amp;LEFT(L627,FIND(" - ",L627&amp;" - ")-1)),LEFT(C627,FIND(" - ",C627&amp;" - ")-1)&amp;IF(D627="","","-"&amp;LEFT(D627,FIND(" - ",D627&amp;" - ")-1))&amp;IF(E627="","","-"&amp;LEFT(E627,FIND(" - ",E627&amp;" - ")-1))&amp;IF(F627="","","-"&amp;LEFT(F627,FIND(" - ",F627&amp;" - ")-1))&amp;IF(LEFT(F627,FIND(" - ",F627&amp;" - ")-1)="CX",IF(AND(G627&lt;&gt;"",H627&lt;&gt;""),"-"&amp;G627&amp;"/"&amp;H627,""),IF(H627&lt;&gt;"","-"&amp;H627,""))&amp;IF(AND(LEFT(F627,FIND(" - ",F627&amp;" - ")-1)&lt;&gt;"CX",I627&lt;&gt;""),"-"&amp;I627,"")&amp;IF(J627="","","-"&amp;LEFT(J627,FIND(" - ",J627&amp;" - ")-1))&amp;IF(K627="","","-"&amp;LEFT(K627,FIND(" - ",K627&amp;" - ")-1))&amp;IF(L627="","","-"&amp;LEFT(L627,FIND(" - ",L627&amp;" - ")-1))&amp;IF(M627&lt;&gt;"","-"&amp;M627,""))),LEFT(C627,FIND(" - ",C627&amp;" - ")-1)&amp;IF(D627="","","-"&amp;LEFT(D627,FIND(" - ",D627&amp;" - ")-1))&amp;IF(E627="","","-"&amp;LEFT(E627,FIND(" - ",E627&amp;" - ")-1))&amp;IF(F627="","","-"&amp;LEFT(F627,FIND(" - ",F627&amp;" - ")-1))&amp;IF(LEFT(F627,FIND(" - ",F627&amp;" - ")-1)="CX",IF(AND(G627&lt;&gt;"",H627&lt;&gt;""),"-"&amp;G627&amp;"/"&amp;H627,""),IF(H627&lt;&gt;"","-"&amp;H627,""))&amp;IF(AND(LEFT(F627,FIND(" - ",F627&amp;" - ")-1)&lt;&gt;"CX",I627&lt;&gt;""),"-"&amp;I627,"")&amp;IF(J627="","","-"&amp;LEFT(J627,FIND(" - ",J627&amp;" - ")-1))&amp;IF(K627="","","-"&amp;LEFT(K627,FIND(" - ",K627&amp;" - ")-1))&amp;IF(L627="","","-"&amp;LEFT(L627,FIND(" - ",L627&amp;" - ")-1))&amp;IF(M627&lt;&gt;"","-"&amp;M627,"")))</f>
        <v/>
      </c>
      <c r="T627" s="2">
        <f>IF(S627="","","SKU:"&amp;S627)</f>
        <v/>
      </c>
    </row>
    <row r="628">
      <c r="A628" s="3">
        <f>ROW()-1</f>
        <v/>
      </c>
      <c r="G628" s="5" t="n"/>
      <c r="H628" s="5" t="n"/>
      <c r="I628" s="5" t="n"/>
      <c r="N628" s="3" t="n"/>
      <c r="O628" s="6" t="n"/>
      <c r="Q628" s="7" t="n"/>
      <c r="R628" s="7">
        <f>ROUND(O628*Q628,2)</f>
        <v/>
      </c>
      <c r="S628" s="2">
        <f>IF(C628="","",IF(OR(LEFT(C628,FIND(" - ",C628&amp;" - ")-1)="TB",LEFT(C628,FIND(" - ",C628&amp;" - ")-1)="EL45",LEFT(C628,FIND(" - ",C628&amp;" - ")-1)="EL90"),IF(LEFT(D628,FIND(" - ",D628&amp;" - ")-1)="COAX",LEFT(C628,FIND(" - ",C628&amp;" - ")-1)&amp;IF(D628="","","-"&amp;LEFT(D628,FIND(" - ",D628&amp;" - ")-1))&amp;IF(AND(G628&lt;&gt;"",H628&lt;&gt;""),"-"&amp;G628&amp;" x "&amp;H628,IF(H628&lt;&gt;"","-"&amp;H628,""))&amp;IF(I628&lt;&gt;"","-"&amp;I628,"")&amp;IF(K628="","","-"&amp;LEFT(K628,FIND(" - ",K628&amp;" - ")-1))&amp;IF(L628="","","-"&amp;LEFT(L628,FIND(" - ",L628&amp;" - ")-1)),IF(OR(LEFT(C628,FIND(" - ",C628&amp;" - ")-1)="TB",OR(LEFT(D628,FIND(" - ",D628&amp;" - ")-1)="UL",LEFT(D628,FIND(" - ",D628&amp;" - ")-1)="TCC",LEFT(D628,FIND(" - ",D628&amp;" - ")-1)="TCC1")),LEFT(C628,FIND(" - ",C628&amp;" - ")-1)&amp;IF(D628="","","-"&amp;LEFT(D628,FIND(" - ",D628&amp;" - ")-1))&amp;IF(H628&lt;&gt;"","-"&amp;H628,"")&amp;IF(OR(SUBSTITUTE(H628,"""","")="1/2",SUBSTITUTE(H628,"""","")="3/4"),IF(I628&lt;&gt;"","-"&amp;I628,""),"")&amp;IF(K628="","","-"&amp;LEFT(K628,FIND(" - ",K628&amp;" - ")-1))&amp;IF(L628="","","-"&amp;LEFT(L628,FIND(" - ",L628&amp;" - ")-1)),LEFT(C628,FIND(" - ",C628&amp;" - ")-1)&amp;IF(D628="","","-"&amp;LEFT(D628,FIND(" - ",D628&amp;" - ")-1))&amp;IF(E628="","","-"&amp;LEFT(E628,FIND(" - ",E628&amp;" - ")-1))&amp;IF(F628="","","-"&amp;LEFT(F628,FIND(" - ",F628&amp;" - ")-1))&amp;IF(LEFT(F628,FIND(" - ",F628&amp;" - ")-1)="CX",IF(AND(G628&lt;&gt;"",H628&lt;&gt;""),"-"&amp;G628&amp;"/"&amp;H628,""),IF(H628&lt;&gt;"","-"&amp;H628,""))&amp;IF(AND(LEFT(F628,FIND(" - ",F628&amp;" - ")-1)&lt;&gt;"CX",I628&lt;&gt;""),"-"&amp;I628,"")&amp;IF(J628="","","-"&amp;LEFT(J628,FIND(" - ",J628&amp;" - ")-1))&amp;IF(K628="","","-"&amp;LEFT(K628,FIND(" - ",K628&amp;" - ")-1))&amp;IF(L628="","","-"&amp;LEFT(L628,FIND(" - ",L628&amp;" - ")-1))&amp;IF(M628&lt;&gt;"","-"&amp;M628,""))),LEFT(C628,FIND(" - ",C628&amp;" - ")-1)&amp;IF(D628="","","-"&amp;LEFT(D628,FIND(" - ",D628&amp;" - ")-1))&amp;IF(E628="","","-"&amp;LEFT(E628,FIND(" - ",E628&amp;" - ")-1))&amp;IF(F628="","","-"&amp;LEFT(F628,FIND(" - ",F628&amp;" - ")-1))&amp;IF(LEFT(F628,FIND(" - ",F628&amp;" - ")-1)="CX",IF(AND(G628&lt;&gt;"",H628&lt;&gt;""),"-"&amp;G628&amp;"/"&amp;H628,""),IF(H628&lt;&gt;"","-"&amp;H628,""))&amp;IF(AND(LEFT(F628,FIND(" - ",F628&amp;" - ")-1)&lt;&gt;"CX",I628&lt;&gt;""),"-"&amp;I628,"")&amp;IF(J628="","","-"&amp;LEFT(J628,FIND(" - ",J628&amp;" - ")-1))&amp;IF(K628="","","-"&amp;LEFT(K628,FIND(" - ",K628&amp;" - ")-1))&amp;IF(L628="","","-"&amp;LEFT(L628,FIND(" - ",L628&amp;" - ")-1))&amp;IF(M628&lt;&gt;"","-"&amp;M628,"")))</f>
        <v/>
      </c>
      <c r="T628" s="2">
        <f>IF(S628="","","SKU:"&amp;S628)</f>
        <v/>
      </c>
    </row>
    <row r="629">
      <c r="A629" s="3">
        <f>ROW()-1</f>
        <v/>
      </c>
      <c r="G629" s="5" t="n"/>
      <c r="H629" s="5" t="n"/>
      <c r="I629" s="5" t="n"/>
      <c r="N629" s="3" t="n"/>
      <c r="O629" s="6" t="n"/>
      <c r="Q629" s="7" t="n"/>
      <c r="R629" s="7">
        <f>ROUND(O629*Q629,2)</f>
        <v/>
      </c>
      <c r="S629" s="2">
        <f>IF(C629="","",IF(OR(LEFT(C629,FIND(" - ",C629&amp;" - ")-1)="TB",LEFT(C629,FIND(" - ",C629&amp;" - ")-1)="EL45",LEFT(C629,FIND(" - ",C629&amp;" - ")-1)="EL90"),IF(LEFT(D629,FIND(" - ",D629&amp;" - ")-1)="COAX",LEFT(C629,FIND(" - ",C629&amp;" - ")-1)&amp;IF(D629="","","-"&amp;LEFT(D629,FIND(" - ",D629&amp;" - ")-1))&amp;IF(AND(G629&lt;&gt;"",H629&lt;&gt;""),"-"&amp;G629&amp;" x "&amp;H629,IF(H629&lt;&gt;"","-"&amp;H629,""))&amp;IF(I629&lt;&gt;"","-"&amp;I629,"")&amp;IF(K629="","","-"&amp;LEFT(K629,FIND(" - ",K629&amp;" - ")-1))&amp;IF(L629="","","-"&amp;LEFT(L629,FIND(" - ",L629&amp;" - ")-1)),IF(OR(LEFT(C629,FIND(" - ",C629&amp;" - ")-1)="TB",OR(LEFT(D629,FIND(" - ",D629&amp;" - ")-1)="UL",LEFT(D629,FIND(" - ",D629&amp;" - ")-1)="TCC",LEFT(D629,FIND(" - ",D629&amp;" - ")-1)="TCC1")),LEFT(C629,FIND(" - ",C629&amp;" - ")-1)&amp;IF(D629="","","-"&amp;LEFT(D629,FIND(" - ",D629&amp;" - ")-1))&amp;IF(H629&lt;&gt;"","-"&amp;H629,"")&amp;IF(OR(SUBSTITUTE(H629,"""","")="1/2",SUBSTITUTE(H629,"""","")="3/4"),IF(I629&lt;&gt;"","-"&amp;I629,""),"")&amp;IF(K629="","","-"&amp;LEFT(K629,FIND(" - ",K629&amp;" - ")-1))&amp;IF(L629="","","-"&amp;LEFT(L629,FIND(" - ",L629&amp;" - ")-1)),LEFT(C629,FIND(" - ",C629&amp;" - ")-1)&amp;IF(D629="","","-"&amp;LEFT(D629,FIND(" - ",D629&amp;" - ")-1))&amp;IF(E629="","","-"&amp;LEFT(E629,FIND(" - ",E629&amp;" - ")-1))&amp;IF(F629="","","-"&amp;LEFT(F629,FIND(" - ",F629&amp;" - ")-1))&amp;IF(LEFT(F629,FIND(" - ",F629&amp;" - ")-1)="CX",IF(AND(G629&lt;&gt;"",H629&lt;&gt;""),"-"&amp;G629&amp;"/"&amp;H629,""),IF(H629&lt;&gt;"","-"&amp;H629,""))&amp;IF(AND(LEFT(F629,FIND(" - ",F629&amp;" - ")-1)&lt;&gt;"CX",I629&lt;&gt;""),"-"&amp;I629,"")&amp;IF(J629="","","-"&amp;LEFT(J629,FIND(" - ",J629&amp;" - ")-1))&amp;IF(K629="","","-"&amp;LEFT(K629,FIND(" - ",K629&amp;" - ")-1))&amp;IF(L629="","","-"&amp;LEFT(L629,FIND(" - ",L629&amp;" - ")-1))&amp;IF(M629&lt;&gt;"","-"&amp;M629,""))),LEFT(C629,FIND(" - ",C629&amp;" - ")-1)&amp;IF(D629="","","-"&amp;LEFT(D629,FIND(" - ",D629&amp;" - ")-1))&amp;IF(E629="","","-"&amp;LEFT(E629,FIND(" - ",E629&amp;" - ")-1))&amp;IF(F629="","","-"&amp;LEFT(F629,FIND(" - ",F629&amp;" - ")-1))&amp;IF(LEFT(F629,FIND(" - ",F629&amp;" - ")-1)="CX",IF(AND(G629&lt;&gt;"",H629&lt;&gt;""),"-"&amp;G629&amp;"/"&amp;H629,""),IF(H629&lt;&gt;"","-"&amp;H629,""))&amp;IF(AND(LEFT(F629,FIND(" - ",F629&amp;" - ")-1)&lt;&gt;"CX",I629&lt;&gt;""),"-"&amp;I629,"")&amp;IF(J629="","","-"&amp;LEFT(J629,FIND(" - ",J629&amp;" - ")-1))&amp;IF(K629="","","-"&amp;LEFT(K629,FIND(" - ",K629&amp;" - ")-1))&amp;IF(L629="","","-"&amp;LEFT(L629,FIND(" - ",L629&amp;" - ")-1))&amp;IF(M629&lt;&gt;"","-"&amp;M629,"")))</f>
        <v/>
      </c>
      <c r="T629" s="2">
        <f>IF(S629="","","SKU:"&amp;S629)</f>
        <v/>
      </c>
    </row>
    <row r="630">
      <c r="A630" s="3">
        <f>ROW()-1</f>
        <v/>
      </c>
      <c r="G630" s="5" t="n"/>
      <c r="H630" s="5" t="n"/>
      <c r="I630" s="5" t="n"/>
      <c r="N630" s="3" t="n"/>
      <c r="O630" s="6" t="n"/>
      <c r="Q630" s="7" t="n"/>
      <c r="R630" s="7">
        <f>ROUND(O630*Q630,2)</f>
        <v/>
      </c>
      <c r="S630" s="2">
        <f>IF(C630="","",IF(OR(LEFT(C630,FIND(" - ",C630&amp;" - ")-1)="TB",LEFT(C630,FIND(" - ",C630&amp;" - ")-1)="EL45",LEFT(C630,FIND(" - ",C630&amp;" - ")-1)="EL90"),IF(LEFT(D630,FIND(" - ",D630&amp;" - ")-1)="COAX",LEFT(C630,FIND(" - ",C630&amp;" - ")-1)&amp;IF(D630="","","-"&amp;LEFT(D630,FIND(" - ",D630&amp;" - ")-1))&amp;IF(AND(G630&lt;&gt;"",H630&lt;&gt;""),"-"&amp;G630&amp;" x "&amp;H630,IF(H630&lt;&gt;"","-"&amp;H630,""))&amp;IF(I630&lt;&gt;"","-"&amp;I630,"")&amp;IF(K630="","","-"&amp;LEFT(K630,FIND(" - ",K630&amp;" - ")-1))&amp;IF(L630="","","-"&amp;LEFT(L630,FIND(" - ",L630&amp;" - ")-1)),IF(OR(LEFT(C630,FIND(" - ",C630&amp;" - ")-1)="TB",OR(LEFT(D630,FIND(" - ",D630&amp;" - ")-1)="UL",LEFT(D630,FIND(" - ",D630&amp;" - ")-1)="TCC",LEFT(D630,FIND(" - ",D630&amp;" - ")-1)="TCC1")),LEFT(C630,FIND(" - ",C630&amp;" - ")-1)&amp;IF(D630="","","-"&amp;LEFT(D630,FIND(" - ",D630&amp;" - ")-1))&amp;IF(H630&lt;&gt;"","-"&amp;H630,"")&amp;IF(OR(SUBSTITUTE(H630,"""","")="1/2",SUBSTITUTE(H630,"""","")="3/4"),IF(I630&lt;&gt;"","-"&amp;I630,""),"")&amp;IF(K630="","","-"&amp;LEFT(K630,FIND(" - ",K630&amp;" - ")-1))&amp;IF(L630="","","-"&amp;LEFT(L630,FIND(" - ",L630&amp;" - ")-1)),LEFT(C630,FIND(" - ",C630&amp;" - ")-1)&amp;IF(D630="","","-"&amp;LEFT(D630,FIND(" - ",D630&amp;" - ")-1))&amp;IF(E630="","","-"&amp;LEFT(E630,FIND(" - ",E630&amp;" - ")-1))&amp;IF(F630="","","-"&amp;LEFT(F630,FIND(" - ",F630&amp;" - ")-1))&amp;IF(LEFT(F630,FIND(" - ",F630&amp;" - ")-1)="CX",IF(AND(G630&lt;&gt;"",H630&lt;&gt;""),"-"&amp;G630&amp;"/"&amp;H630,""),IF(H630&lt;&gt;"","-"&amp;H630,""))&amp;IF(AND(LEFT(F630,FIND(" - ",F630&amp;" - ")-1)&lt;&gt;"CX",I630&lt;&gt;""),"-"&amp;I630,"")&amp;IF(J630="","","-"&amp;LEFT(J630,FIND(" - ",J630&amp;" - ")-1))&amp;IF(K630="","","-"&amp;LEFT(K630,FIND(" - ",K630&amp;" - ")-1))&amp;IF(L630="","","-"&amp;LEFT(L630,FIND(" - ",L630&amp;" - ")-1))&amp;IF(M630&lt;&gt;"","-"&amp;M630,""))),LEFT(C630,FIND(" - ",C630&amp;" - ")-1)&amp;IF(D630="","","-"&amp;LEFT(D630,FIND(" - ",D630&amp;" - ")-1))&amp;IF(E630="","","-"&amp;LEFT(E630,FIND(" - ",E630&amp;" - ")-1))&amp;IF(F630="","","-"&amp;LEFT(F630,FIND(" - ",F630&amp;" - ")-1))&amp;IF(LEFT(F630,FIND(" - ",F630&amp;" - ")-1)="CX",IF(AND(G630&lt;&gt;"",H630&lt;&gt;""),"-"&amp;G630&amp;"/"&amp;H630,""),IF(H630&lt;&gt;"","-"&amp;H630,""))&amp;IF(AND(LEFT(F630,FIND(" - ",F630&amp;" - ")-1)&lt;&gt;"CX",I630&lt;&gt;""),"-"&amp;I630,"")&amp;IF(J630="","","-"&amp;LEFT(J630,FIND(" - ",J630&amp;" - ")-1))&amp;IF(K630="","","-"&amp;LEFT(K630,FIND(" - ",K630&amp;" - ")-1))&amp;IF(L630="","","-"&amp;LEFT(L630,FIND(" - ",L630&amp;" - ")-1))&amp;IF(M630&lt;&gt;"","-"&amp;M630,"")))</f>
        <v/>
      </c>
      <c r="T630" s="2">
        <f>IF(S630="","","SKU:"&amp;S630)</f>
        <v/>
      </c>
    </row>
    <row r="631">
      <c r="A631" s="3">
        <f>ROW()-1</f>
        <v/>
      </c>
      <c r="G631" s="5" t="n"/>
      <c r="H631" s="5" t="n"/>
      <c r="I631" s="5" t="n"/>
      <c r="N631" s="3" t="n"/>
      <c r="O631" s="6" t="n"/>
      <c r="Q631" s="7" t="n"/>
      <c r="R631" s="7">
        <f>ROUND(O631*Q631,2)</f>
        <v/>
      </c>
      <c r="S631" s="2">
        <f>IF(C631="","",IF(OR(LEFT(C631,FIND(" - ",C631&amp;" - ")-1)="TB",LEFT(C631,FIND(" - ",C631&amp;" - ")-1)="EL45",LEFT(C631,FIND(" - ",C631&amp;" - ")-1)="EL90"),IF(LEFT(D631,FIND(" - ",D631&amp;" - ")-1)="COAX",LEFT(C631,FIND(" - ",C631&amp;" - ")-1)&amp;IF(D631="","","-"&amp;LEFT(D631,FIND(" - ",D631&amp;" - ")-1))&amp;IF(AND(G631&lt;&gt;"",H631&lt;&gt;""),"-"&amp;G631&amp;" x "&amp;H631,IF(H631&lt;&gt;"","-"&amp;H631,""))&amp;IF(I631&lt;&gt;"","-"&amp;I631,"")&amp;IF(K631="","","-"&amp;LEFT(K631,FIND(" - ",K631&amp;" - ")-1))&amp;IF(L631="","","-"&amp;LEFT(L631,FIND(" - ",L631&amp;" - ")-1)),IF(OR(LEFT(C631,FIND(" - ",C631&amp;" - ")-1)="TB",OR(LEFT(D631,FIND(" - ",D631&amp;" - ")-1)="UL",LEFT(D631,FIND(" - ",D631&amp;" - ")-1)="TCC",LEFT(D631,FIND(" - ",D631&amp;" - ")-1)="TCC1")),LEFT(C631,FIND(" - ",C631&amp;" - ")-1)&amp;IF(D631="","","-"&amp;LEFT(D631,FIND(" - ",D631&amp;" - ")-1))&amp;IF(H631&lt;&gt;"","-"&amp;H631,"")&amp;IF(OR(SUBSTITUTE(H631,"""","")="1/2",SUBSTITUTE(H631,"""","")="3/4"),IF(I631&lt;&gt;"","-"&amp;I631,""),"")&amp;IF(K631="","","-"&amp;LEFT(K631,FIND(" - ",K631&amp;" - ")-1))&amp;IF(L631="","","-"&amp;LEFT(L631,FIND(" - ",L631&amp;" - ")-1)),LEFT(C631,FIND(" - ",C631&amp;" - ")-1)&amp;IF(D631="","","-"&amp;LEFT(D631,FIND(" - ",D631&amp;" - ")-1))&amp;IF(E631="","","-"&amp;LEFT(E631,FIND(" - ",E631&amp;" - ")-1))&amp;IF(F631="","","-"&amp;LEFT(F631,FIND(" - ",F631&amp;" - ")-1))&amp;IF(LEFT(F631,FIND(" - ",F631&amp;" - ")-1)="CX",IF(AND(G631&lt;&gt;"",H631&lt;&gt;""),"-"&amp;G631&amp;"/"&amp;H631,""),IF(H631&lt;&gt;"","-"&amp;H631,""))&amp;IF(AND(LEFT(F631,FIND(" - ",F631&amp;" - ")-1)&lt;&gt;"CX",I631&lt;&gt;""),"-"&amp;I631,"")&amp;IF(J631="","","-"&amp;LEFT(J631,FIND(" - ",J631&amp;" - ")-1))&amp;IF(K631="","","-"&amp;LEFT(K631,FIND(" - ",K631&amp;" - ")-1))&amp;IF(L631="","","-"&amp;LEFT(L631,FIND(" - ",L631&amp;" - ")-1))&amp;IF(M631&lt;&gt;"","-"&amp;M631,""))),LEFT(C631,FIND(" - ",C631&amp;" - ")-1)&amp;IF(D631="","","-"&amp;LEFT(D631,FIND(" - ",D631&amp;" - ")-1))&amp;IF(E631="","","-"&amp;LEFT(E631,FIND(" - ",E631&amp;" - ")-1))&amp;IF(F631="","","-"&amp;LEFT(F631,FIND(" - ",F631&amp;" - ")-1))&amp;IF(LEFT(F631,FIND(" - ",F631&amp;" - ")-1)="CX",IF(AND(G631&lt;&gt;"",H631&lt;&gt;""),"-"&amp;G631&amp;"/"&amp;H631,""),IF(H631&lt;&gt;"","-"&amp;H631,""))&amp;IF(AND(LEFT(F631,FIND(" - ",F631&amp;" - ")-1)&lt;&gt;"CX",I631&lt;&gt;""),"-"&amp;I631,"")&amp;IF(J631="","","-"&amp;LEFT(J631,FIND(" - ",J631&amp;" - ")-1))&amp;IF(K631="","","-"&amp;LEFT(K631,FIND(" - ",K631&amp;" - ")-1))&amp;IF(L631="","","-"&amp;LEFT(L631,FIND(" - ",L631&amp;" - ")-1))&amp;IF(M631&lt;&gt;"","-"&amp;M631,"")))</f>
        <v/>
      </c>
      <c r="T631" s="2">
        <f>IF(S631="","","SKU:"&amp;S631)</f>
        <v/>
      </c>
    </row>
    <row r="632">
      <c r="A632" s="3">
        <f>ROW()-1</f>
        <v/>
      </c>
      <c r="G632" s="5" t="n"/>
      <c r="H632" s="5" t="n"/>
      <c r="I632" s="5" t="n"/>
      <c r="N632" s="3" t="n"/>
      <c r="O632" s="6" t="n"/>
      <c r="Q632" s="7" t="n"/>
      <c r="R632" s="7">
        <f>ROUND(O632*Q632,2)</f>
        <v/>
      </c>
      <c r="S632" s="2">
        <f>IF(C632="","",IF(OR(LEFT(C632,FIND(" - ",C632&amp;" - ")-1)="TB",LEFT(C632,FIND(" - ",C632&amp;" - ")-1)="EL45",LEFT(C632,FIND(" - ",C632&amp;" - ")-1)="EL90"),IF(LEFT(D632,FIND(" - ",D632&amp;" - ")-1)="COAX",LEFT(C632,FIND(" - ",C632&amp;" - ")-1)&amp;IF(D632="","","-"&amp;LEFT(D632,FIND(" - ",D632&amp;" - ")-1))&amp;IF(AND(G632&lt;&gt;"",H632&lt;&gt;""),"-"&amp;G632&amp;" x "&amp;H632,IF(H632&lt;&gt;"","-"&amp;H632,""))&amp;IF(I632&lt;&gt;"","-"&amp;I632,"")&amp;IF(K632="","","-"&amp;LEFT(K632,FIND(" - ",K632&amp;" - ")-1))&amp;IF(L632="","","-"&amp;LEFT(L632,FIND(" - ",L632&amp;" - ")-1)),IF(OR(LEFT(C632,FIND(" - ",C632&amp;" - ")-1)="TB",OR(LEFT(D632,FIND(" - ",D632&amp;" - ")-1)="UL",LEFT(D632,FIND(" - ",D632&amp;" - ")-1)="TCC",LEFT(D632,FIND(" - ",D632&amp;" - ")-1)="TCC1")),LEFT(C632,FIND(" - ",C632&amp;" - ")-1)&amp;IF(D632="","","-"&amp;LEFT(D632,FIND(" - ",D632&amp;" - ")-1))&amp;IF(H632&lt;&gt;"","-"&amp;H632,"")&amp;IF(OR(SUBSTITUTE(H632,"""","")="1/2",SUBSTITUTE(H632,"""","")="3/4"),IF(I632&lt;&gt;"","-"&amp;I632,""),"")&amp;IF(K632="","","-"&amp;LEFT(K632,FIND(" - ",K632&amp;" - ")-1))&amp;IF(L632="","","-"&amp;LEFT(L632,FIND(" - ",L632&amp;" - ")-1)),LEFT(C632,FIND(" - ",C632&amp;" - ")-1)&amp;IF(D632="","","-"&amp;LEFT(D632,FIND(" - ",D632&amp;" - ")-1))&amp;IF(E632="","","-"&amp;LEFT(E632,FIND(" - ",E632&amp;" - ")-1))&amp;IF(F632="","","-"&amp;LEFT(F632,FIND(" - ",F632&amp;" - ")-1))&amp;IF(LEFT(F632,FIND(" - ",F632&amp;" - ")-1)="CX",IF(AND(G632&lt;&gt;"",H632&lt;&gt;""),"-"&amp;G632&amp;"/"&amp;H632,""),IF(H632&lt;&gt;"","-"&amp;H632,""))&amp;IF(AND(LEFT(F632,FIND(" - ",F632&amp;" - ")-1)&lt;&gt;"CX",I632&lt;&gt;""),"-"&amp;I632,"")&amp;IF(J632="","","-"&amp;LEFT(J632,FIND(" - ",J632&amp;" - ")-1))&amp;IF(K632="","","-"&amp;LEFT(K632,FIND(" - ",K632&amp;" - ")-1))&amp;IF(L632="","","-"&amp;LEFT(L632,FIND(" - ",L632&amp;" - ")-1))&amp;IF(M632&lt;&gt;"","-"&amp;M632,""))),LEFT(C632,FIND(" - ",C632&amp;" - ")-1)&amp;IF(D632="","","-"&amp;LEFT(D632,FIND(" - ",D632&amp;" - ")-1))&amp;IF(E632="","","-"&amp;LEFT(E632,FIND(" - ",E632&amp;" - ")-1))&amp;IF(F632="","","-"&amp;LEFT(F632,FIND(" - ",F632&amp;" - ")-1))&amp;IF(LEFT(F632,FIND(" - ",F632&amp;" - ")-1)="CX",IF(AND(G632&lt;&gt;"",H632&lt;&gt;""),"-"&amp;G632&amp;"/"&amp;H632,""),IF(H632&lt;&gt;"","-"&amp;H632,""))&amp;IF(AND(LEFT(F632,FIND(" - ",F632&amp;" - ")-1)&lt;&gt;"CX",I632&lt;&gt;""),"-"&amp;I632,"")&amp;IF(J632="","","-"&amp;LEFT(J632,FIND(" - ",J632&amp;" - ")-1))&amp;IF(K632="","","-"&amp;LEFT(K632,FIND(" - ",K632&amp;" - ")-1))&amp;IF(L632="","","-"&amp;LEFT(L632,FIND(" - ",L632&amp;" - ")-1))&amp;IF(M632&lt;&gt;"","-"&amp;M632,"")))</f>
        <v/>
      </c>
      <c r="T632" s="2">
        <f>IF(S632="","","SKU:"&amp;S632)</f>
        <v/>
      </c>
    </row>
    <row r="633">
      <c r="A633" s="3">
        <f>ROW()-1</f>
        <v/>
      </c>
      <c r="G633" s="5" t="n"/>
      <c r="H633" s="5" t="n"/>
      <c r="I633" s="5" t="n"/>
      <c r="N633" s="3" t="n"/>
      <c r="O633" s="6" t="n"/>
      <c r="Q633" s="7" t="n"/>
      <c r="R633" s="7">
        <f>ROUND(O633*Q633,2)</f>
        <v/>
      </c>
      <c r="S633" s="2">
        <f>IF(C633="","",IF(OR(LEFT(C633,FIND(" - ",C633&amp;" - ")-1)="TB",LEFT(C633,FIND(" - ",C633&amp;" - ")-1)="EL45",LEFT(C633,FIND(" - ",C633&amp;" - ")-1)="EL90"),IF(LEFT(D633,FIND(" - ",D633&amp;" - ")-1)="COAX",LEFT(C633,FIND(" - ",C633&amp;" - ")-1)&amp;IF(D633="","","-"&amp;LEFT(D633,FIND(" - ",D633&amp;" - ")-1))&amp;IF(AND(G633&lt;&gt;"",H633&lt;&gt;""),"-"&amp;G633&amp;" x "&amp;H633,IF(H633&lt;&gt;"","-"&amp;H633,""))&amp;IF(I633&lt;&gt;"","-"&amp;I633,"")&amp;IF(K633="","","-"&amp;LEFT(K633,FIND(" - ",K633&amp;" - ")-1))&amp;IF(L633="","","-"&amp;LEFT(L633,FIND(" - ",L633&amp;" - ")-1)),IF(OR(LEFT(C633,FIND(" - ",C633&amp;" - ")-1)="TB",OR(LEFT(D633,FIND(" - ",D633&amp;" - ")-1)="UL",LEFT(D633,FIND(" - ",D633&amp;" - ")-1)="TCC",LEFT(D633,FIND(" - ",D633&amp;" - ")-1)="TCC1")),LEFT(C633,FIND(" - ",C633&amp;" - ")-1)&amp;IF(D633="","","-"&amp;LEFT(D633,FIND(" - ",D633&amp;" - ")-1))&amp;IF(H633&lt;&gt;"","-"&amp;H633,"")&amp;IF(OR(SUBSTITUTE(H633,"""","")="1/2",SUBSTITUTE(H633,"""","")="3/4"),IF(I633&lt;&gt;"","-"&amp;I633,""),"")&amp;IF(K633="","","-"&amp;LEFT(K633,FIND(" - ",K633&amp;" - ")-1))&amp;IF(L633="","","-"&amp;LEFT(L633,FIND(" - ",L633&amp;" - ")-1)),LEFT(C633,FIND(" - ",C633&amp;" - ")-1)&amp;IF(D633="","","-"&amp;LEFT(D633,FIND(" - ",D633&amp;" - ")-1))&amp;IF(E633="","","-"&amp;LEFT(E633,FIND(" - ",E633&amp;" - ")-1))&amp;IF(F633="","","-"&amp;LEFT(F633,FIND(" - ",F633&amp;" - ")-1))&amp;IF(LEFT(F633,FIND(" - ",F633&amp;" - ")-1)="CX",IF(AND(G633&lt;&gt;"",H633&lt;&gt;""),"-"&amp;G633&amp;"/"&amp;H633,""),IF(H633&lt;&gt;"","-"&amp;H633,""))&amp;IF(AND(LEFT(F633,FIND(" - ",F633&amp;" - ")-1)&lt;&gt;"CX",I633&lt;&gt;""),"-"&amp;I633,"")&amp;IF(J633="","","-"&amp;LEFT(J633,FIND(" - ",J633&amp;" - ")-1))&amp;IF(K633="","","-"&amp;LEFT(K633,FIND(" - ",K633&amp;" - ")-1))&amp;IF(L633="","","-"&amp;LEFT(L633,FIND(" - ",L633&amp;" - ")-1))&amp;IF(M633&lt;&gt;"","-"&amp;M633,""))),LEFT(C633,FIND(" - ",C633&amp;" - ")-1)&amp;IF(D633="","","-"&amp;LEFT(D633,FIND(" - ",D633&amp;" - ")-1))&amp;IF(E633="","","-"&amp;LEFT(E633,FIND(" - ",E633&amp;" - ")-1))&amp;IF(F633="","","-"&amp;LEFT(F633,FIND(" - ",F633&amp;" - ")-1))&amp;IF(LEFT(F633,FIND(" - ",F633&amp;" - ")-1)="CX",IF(AND(G633&lt;&gt;"",H633&lt;&gt;""),"-"&amp;G633&amp;"/"&amp;H633,""),IF(H633&lt;&gt;"","-"&amp;H633,""))&amp;IF(AND(LEFT(F633,FIND(" - ",F633&amp;" - ")-1)&lt;&gt;"CX",I633&lt;&gt;""),"-"&amp;I633,"")&amp;IF(J633="","","-"&amp;LEFT(J633,FIND(" - ",J633&amp;" - ")-1))&amp;IF(K633="","","-"&amp;LEFT(K633,FIND(" - ",K633&amp;" - ")-1))&amp;IF(L633="","","-"&amp;LEFT(L633,FIND(" - ",L633&amp;" - ")-1))&amp;IF(M633&lt;&gt;"","-"&amp;M633,"")))</f>
        <v/>
      </c>
      <c r="T633" s="2">
        <f>IF(S633="","","SKU:"&amp;S633)</f>
        <v/>
      </c>
    </row>
    <row r="634">
      <c r="A634" s="3">
        <f>ROW()-1</f>
        <v/>
      </c>
      <c r="G634" s="5" t="n"/>
      <c r="H634" s="5" t="n"/>
      <c r="I634" s="5" t="n"/>
      <c r="N634" s="3" t="n"/>
      <c r="O634" s="6" t="n"/>
      <c r="Q634" s="7" t="n"/>
      <c r="R634" s="7">
        <f>ROUND(O634*Q634,2)</f>
        <v/>
      </c>
      <c r="S634" s="2">
        <f>IF(C634="","",IF(OR(LEFT(C634,FIND(" - ",C634&amp;" - ")-1)="TB",LEFT(C634,FIND(" - ",C634&amp;" - ")-1)="EL45",LEFT(C634,FIND(" - ",C634&amp;" - ")-1)="EL90"),IF(LEFT(D634,FIND(" - ",D634&amp;" - ")-1)="COAX",LEFT(C634,FIND(" - ",C634&amp;" - ")-1)&amp;IF(D634="","","-"&amp;LEFT(D634,FIND(" - ",D634&amp;" - ")-1))&amp;IF(AND(G634&lt;&gt;"",H634&lt;&gt;""),"-"&amp;G634&amp;" x "&amp;H634,IF(H634&lt;&gt;"","-"&amp;H634,""))&amp;IF(I634&lt;&gt;"","-"&amp;I634,"")&amp;IF(K634="","","-"&amp;LEFT(K634,FIND(" - ",K634&amp;" - ")-1))&amp;IF(L634="","","-"&amp;LEFT(L634,FIND(" - ",L634&amp;" - ")-1)),IF(OR(LEFT(C634,FIND(" - ",C634&amp;" - ")-1)="TB",OR(LEFT(D634,FIND(" - ",D634&amp;" - ")-1)="UL",LEFT(D634,FIND(" - ",D634&amp;" - ")-1)="TCC",LEFT(D634,FIND(" - ",D634&amp;" - ")-1)="TCC1")),LEFT(C634,FIND(" - ",C634&amp;" - ")-1)&amp;IF(D634="","","-"&amp;LEFT(D634,FIND(" - ",D634&amp;" - ")-1))&amp;IF(H634&lt;&gt;"","-"&amp;H634,"")&amp;IF(OR(SUBSTITUTE(H634,"""","")="1/2",SUBSTITUTE(H634,"""","")="3/4"),IF(I634&lt;&gt;"","-"&amp;I634,""),"")&amp;IF(K634="","","-"&amp;LEFT(K634,FIND(" - ",K634&amp;" - ")-1))&amp;IF(L634="","","-"&amp;LEFT(L634,FIND(" - ",L634&amp;" - ")-1)),LEFT(C634,FIND(" - ",C634&amp;" - ")-1)&amp;IF(D634="","","-"&amp;LEFT(D634,FIND(" - ",D634&amp;" - ")-1))&amp;IF(E634="","","-"&amp;LEFT(E634,FIND(" - ",E634&amp;" - ")-1))&amp;IF(F634="","","-"&amp;LEFT(F634,FIND(" - ",F634&amp;" - ")-1))&amp;IF(LEFT(F634,FIND(" - ",F634&amp;" - ")-1)="CX",IF(AND(G634&lt;&gt;"",H634&lt;&gt;""),"-"&amp;G634&amp;"/"&amp;H634,""),IF(H634&lt;&gt;"","-"&amp;H634,""))&amp;IF(AND(LEFT(F634,FIND(" - ",F634&amp;" - ")-1)&lt;&gt;"CX",I634&lt;&gt;""),"-"&amp;I634,"")&amp;IF(J634="","","-"&amp;LEFT(J634,FIND(" - ",J634&amp;" - ")-1))&amp;IF(K634="","","-"&amp;LEFT(K634,FIND(" - ",K634&amp;" - ")-1))&amp;IF(L634="","","-"&amp;LEFT(L634,FIND(" - ",L634&amp;" - ")-1))&amp;IF(M634&lt;&gt;"","-"&amp;M634,""))),LEFT(C634,FIND(" - ",C634&amp;" - ")-1)&amp;IF(D634="","","-"&amp;LEFT(D634,FIND(" - ",D634&amp;" - ")-1))&amp;IF(E634="","","-"&amp;LEFT(E634,FIND(" - ",E634&amp;" - ")-1))&amp;IF(F634="","","-"&amp;LEFT(F634,FIND(" - ",F634&amp;" - ")-1))&amp;IF(LEFT(F634,FIND(" - ",F634&amp;" - ")-1)="CX",IF(AND(G634&lt;&gt;"",H634&lt;&gt;""),"-"&amp;G634&amp;"/"&amp;H634,""),IF(H634&lt;&gt;"","-"&amp;H634,""))&amp;IF(AND(LEFT(F634,FIND(" - ",F634&amp;" - ")-1)&lt;&gt;"CX",I634&lt;&gt;""),"-"&amp;I634,"")&amp;IF(J634="","","-"&amp;LEFT(J634,FIND(" - ",J634&amp;" - ")-1))&amp;IF(K634="","","-"&amp;LEFT(K634,FIND(" - ",K634&amp;" - ")-1))&amp;IF(L634="","","-"&amp;LEFT(L634,FIND(" - ",L634&amp;" - ")-1))&amp;IF(M634&lt;&gt;"","-"&amp;M634,"")))</f>
        <v/>
      </c>
      <c r="T634" s="2">
        <f>IF(S634="","","SKU:"&amp;S634)</f>
        <v/>
      </c>
    </row>
    <row r="635">
      <c r="A635" s="3">
        <f>ROW()-1</f>
        <v/>
      </c>
      <c r="G635" s="5" t="n"/>
      <c r="H635" s="5" t="n"/>
      <c r="I635" s="5" t="n"/>
      <c r="N635" s="3" t="n"/>
      <c r="O635" s="6" t="n"/>
      <c r="Q635" s="7" t="n"/>
      <c r="R635" s="7">
        <f>ROUND(O635*Q635,2)</f>
        <v/>
      </c>
      <c r="S635" s="2">
        <f>IF(C635="","",IF(OR(LEFT(C635,FIND(" - ",C635&amp;" - ")-1)="TB",LEFT(C635,FIND(" - ",C635&amp;" - ")-1)="EL45",LEFT(C635,FIND(" - ",C635&amp;" - ")-1)="EL90"),IF(LEFT(D635,FIND(" - ",D635&amp;" - ")-1)="COAX",LEFT(C635,FIND(" - ",C635&amp;" - ")-1)&amp;IF(D635="","","-"&amp;LEFT(D635,FIND(" - ",D635&amp;" - ")-1))&amp;IF(AND(G635&lt;&gt;"",H635&lt;&gt;""),"-"&amp;G635&amp;" x "&amp;H635,IF(H635&lt;&gt;"","-"&amp;H635,""))&amp;IF(I635&lt;&gt;"","-"&amp;I635,"")&amp;IF(K635="","","-"&amp;LEFT(K635,FIND(" - ",K635&amp;" - ")-1))&amp;IF(L635="","","-"&amp;LEFT(L635,FIND(" - ",L635&amp;" - ")-1)),IF(OR(LEFT(C635,FIND(" - ",C635&amp;" - ")-1)="TB",OR(LEFT(D635,FIND(" - ",D635&amp;" - ")-1)="UL",LEFT(D635,FIND(" - ",D635&amp;" - ")-1)="TCC",LEFT(D635,FIND(" - ",D635&amp;" - ")-1)="TCC1")),LEFT(C635,FIND(" - ",C635&amp;" - ")-1)&amp;IF(D635="","","-"&amp;LEFT(D635,FIND(" - ",D635&amp;" - ")-1))&amp;IF(H635&lt;&gt;"","-"&amp;H635,"")&amp;IF(OR(SUBSTITUTE(H635,"""","")="1/2",SUBSTITUTE(H635,"""","")="3/4"),IF(I635&lt;&gt;"","-"&amp;I635,""),"")&amp;IF(K635="","","-"&amp;LEFT(K635,FIND(" - ",K635&amp;" - ")-1))&amp;IF(L635="","","-"&amp;LEFT(L635,FIND(" - ",L635&amp;" - ")-1)),LEFT(C635,FIND(" - ",C635&amp;" - ")-1)&amp;IF(D635="","","-"&amp;LEFT(D635,FIND(" - ",D635&amp;" - ")-1))&amp;IF(E635="","","-"&amp;LEFT(E635,FIND(" - ",E635&amp;" - ")-1))&amp;IF(F635="","","-"&amp;LEFT(F635,FIND(" - ",F635&amp;" - ")-1))&amp;IF(LEFT(F635,FIND(" - ",F635&amp;" - ")-1)="CX",IF(AND(G635&lt;&gt;"",H635&lt;&gt;""),"-"&amp;G635&amp;"/"&amp;H635,""),IF(H635&lt;&gt;"","-"&amp;H635,""))&amp;IF(AND(LEFT(F635,FIND(" - ",F635&amp;" - ")-1)&lt;&gt;"CX",I635&lt;&gt;""),"-"&amp;I635,"")&amp;IF(J635="","","-"&amp;LEFT(J635,FIND(" - ",J635&amp;" - ")-1))&amp;IF(K635="","","-"&amp;LEFT(K635,FIND(" - ",K635&amp;" - ")-1))&amp;IF(L635="","","-"&amp;LEFT(L635,FIND(" - ",L635&amp;" - ")-1))&amp;IF(M635&lt;&gt;"","-"&amp;M635,""))),LEFT(C635,FIND(" - ",C635&amp;" - ")-1)&amp;IF(D635="","","-"&amp;LEFT(D635,FIND(" - ",D635&amp;" - ")-1))&amp;IF(E635="","","-"&amp;LEFT(E635,FIND(" - ",E635&amp;" - ")-1))&amp;IF(F635="","","-"&amp;LEFT(F635,FIND(" - ",F635&amp;" - ")-1))&amp;IF(LEFT(F635,FIND(" - ",F635&amp;" - ")-1)="CX",IF(AND(G635&lt;&gt;"",H635&lt;&gt;""),"-"&amp;G635&amp;"/"&amp;H635,""),IF(H635&lt;&gt;"","-"&amp;H635,""))&amp;IF(AND(LEFT(F635,FIND(" - ",F635&amp;" - ")-1)&lt;&gt;"CX",I635&lt;&gt;""),"-"&amp;I635,"")&amp;IF(J635="","","-"&amp;LEFT(J635,FIND(" - ",J635&amp;" - ")-1))&amp;IF(K635="","","-"&amp;LEFT(K635,FIND(" - ",K635&amp;" - ")-1))&amp;IF(L635="","","-"&amp;LEFT(L635,FIND(" - ",L635&amp;" - ")-1))&amp;IF(M635&lt;&gt;"","-"&amp;M635,"")))</f>
        <v/>
      </c>
      <c r="T635" s="2">
        <f>IF(S635="","","SKU:"&amp;S635)</f>
        <v/>
      </c>
    </row>
    <row r="636">
      <c r="A636" s="3">
        <f>ROW()-1</f>
        <v/>
      </c>
      <c r="G636" s="5" t="n"/>
      <c r="H636" s="5" t="n"/>
      <c r="I636" s="5" t="n"/>
      <c r="N636" s="3" t="n"/>
      <c r="O636" s="6" t="n"/>
      <c r="Q636" s="7" t="n"/>
      <c r="R636" s="7">
        <f>ROUND(O636*Q636,2)</f>
        <v/>
      </c>
      <c r="S636" s="2">
        <f>IF(C636="","",IF(OR(LEFT(C636,FIND(" - ",C636&amp;" - ")-1)="TB",LEFT(C636,FIND(" - ",C636&amp;" - ")-1)="EL45",LEFT(C636,FIND(" - ",C636&amp;" - ")-1)="EL90"),IF(LEFT(D636,FIND(" - ",D636&amp;" - ")-1)="COAX",LEFT(C636,FIND(" - ",C636&amp;" - ")-1)&amp;IF(D636="","","-"&amp;LEFT(D636,FIND(" - ",D636&amp;" - ")-1))&amp;IF(AND(G636&lt;&gt;"",H636&lt;&gt;""),"-"&amp;G636&amp;" x "&amp;H636,IF(H636&lt;&gt;"","-"&amp;H636,""))&amp;IF(I636&lt;&gt;"","-"&amp;I636,"")&amp;IF(K636="","","-"&amp;LEFT(K636,FIND(" - ",K636&amp;" - ")-1))&amp;IF(L636="","","-"&amp;LEFT(L636,FIND(" - ",L636&amp;" - ")-1)),IF(OR(LEFT(C636,FIND(" - ",C636&amp;" - ")-1)="TB",OR(LEFT(D636,FIND(" - ",D636&amp;" - ")-1)="UL",LEFT(D636,FIND(" - ",D636&amp;" - ")-1)="TCC",LEFT(D636,FIND(" - ",D636&amp;" - ")-1)="TCC1")),LEFT(C636,FIND(" - ",C636&amp;" - ")-1)&amp;IF(D636="","","-"&amp;LEFT(D636,FIND(" - ",D636&amp;" - ")-1))&amp;IF(H636&lt;&gt;"","-"&amp;H636,"")&amp;IF(OR(SUBSTITUTE(H636,"""","")="1/2",SUBSTITUTE(H636,"""","")="3/4"),IF(I636&lt;&gt;"","-"&amp;I636,""),"")&amp;IF(K636="","","-"&amp;LEFT(K636,FIND(" - ",K636&amp;" - ")-1))&amp;IF(L636="","","-"&amp;LEFT(L636,FIND(" - ",L636&amp;" - ")-1)),LEFT(C636,FIND(" - ",C636&amp;" - ")-1)&amp;IF(D636="","","-"&amp;LEFT(D636,FIND(" - ",D636&amp;" - ")-1))&amp;IF(E636="","","-"&amp;LEFT(E636,FIND(" - ",E636&amp;" - ")-1))&amp;IF(F636="","","-"&amp;LEFT(F636,FIND(" - ",F636&amp;" - ")-1))&amp;IF(LEFT(F636,FIND(" - ",F636&amp;" - ")-1)="CX",IF(AND(G636&lt;&gt;"",H636&lt;&gt;""),"-"&amp;G636&amp;"/"&amp;H636,""),IF(H636&lt;&gt;"","-"&amp;H636,""))&amp;IF(AND(LEFT(F636,FIND(" - ",F636&amp;" - ")-1)&lt;&gt;"CX",I636&lt;&gt;""),"-"&amp;I636,"")&amp;IF(J636="","","-"&amp;LEFT(J636,FIND(" - ",J636&amp;" - ")-1))&amp;IF(K636="","","-"&amp;LEFT(K636,FIND(" - ",K636&amp;" - ")-1))&amp;IF(L636="","","-"&amp;LEFT(L636,FIND(" - ",L636&amp;" - ")-1))&amp;IF(M636&lt;&gt;"","-"&amp;M636,""))),LEFT(C636,FIND(" - ",C636&amp;" - ")-1)&amp;IF(D636="","","-"&amp;LEFT(D636,FIND(" - ",D636&amp;" - ")-1))&amp;IF(E636="","","-"&amp;LEFT(E636,FIND(" - ",E636&amp;" - ")-1))&amp;IF(F636="","","-"&amp;LEFT(F636,FIND(" - ",F636&amp;" - ")-1))&amp;IF(LEFT(F636,FIND(" - ",F636&amp;" - ")-1)="CX",IF(AND(G636&lt;&gt;"",H636&lt;&gt;""),"-"&amp;G636&amp;"/"&amp;H636,""),IF(H636&lt;&gt;"","-"&amp;H636,""))&amp;IF(AND(LEFT(F636,FIND(" - ",F636&amp;" - ")-1)&lt;&gt;"CX",I636&lt;&gt;""),"-"&amp;I636,"")&amp;IF(J636="","","-"&amp;LEFT(J636,FIND(" - ",J636&amp;" - ")-1))&amp;IF(K636="","","-"&amp;LEFT(K636,FIND(" - ",K636&amp;" - ")-1))&amp;IF(L636="","","-"&amp;LEFT(L636,FIND(" - ",L636&amp;" - ")-1))&amp;IF(M636&lt;&gt;"","-"&amp;M636,"")))</f>
        <v/>
      </c>
      <c r="T636" s="2">
        <f>IF(S636="","","SKU:"&amp;S636)</f>
        <v/>
      </c>
    </row>
    <row r="637">
      <c r="A637" s="3">
        <f>ROW()-1</f>
        <v/>
      </c>
      <c r="G637" s="5" t="n"/>
      <c r="H637" s="5" t="n"/>
      <c r="I637" s="5" t="n"/>
      <c r="N637" s="3" t="n"/>
      <c r="O637" s="6" t="n"/>
      <c r="Q637" s="7" t="n"/>
      <c r="R637" s="7">
        <f>ROUND(O637*Q637,2)</f>
        <v/>
      </c>
      <c r="S637" s="2">
        <f>IF(C637="","",IF(OR(LEFT(C637,FIND(" - ",C637&amp;" - ")-1)="TB",LEFT(C637,FIND(" - ",C637&amp;" - ")-1)="EL45",LEFT(C637,FIND(" - ",C637&amp;" - ")-1)="EL90"),IF(LEFT(D637,FIND(" - ",D637&amp;" - ")-1)="COAX",LEFT(C637,FIND(" - ",C637&amp;" - ")-1)&amp;IF(D637="","","-"&amp;LEFT(D637,FIND(" - ",D637&amp;" - ")-1))&amp;IF(AND(G637&lt;&gt;"",H637&lt;&gt;""),"-"&amp;G637&amp;" x "&amp;H637,IF(H637&lt;&gt;"","-"&amp;H637,""))&amp;IF(I637&lt;&gt;"","-"&amp;I637,"")&amp;IF(K637="","","-"&amp;LEFT(K637,FIND(" - ",K637&amp;" - ")-1))&amp;IF(L637="","","-"&amp;LEFT(L637,FIND(" - ",L637&amp;" - ")-1)),IF(OR(LEFT(C637,FIND(" - ",C637&amp;" - ")-1)="TB",OR(LEFT(D637,FIND(" - ",D637&amp;" - ")-1)="UL",LEFT(D637,FIND(" - ",D637&amp;" - ")-1)="TCC",LEFT(D637,FIND(" - ",D637&amp;" - ")-1)="TCC1")),LEFT(C637,FIND(" - ",C637&amp;" - ")-1)&amp;IF(D637="","","-"&amp;LEFT(D637,FIND(" - ",D637&amp;" - ")-1))&amp;IF(H637&lt;&gt;"","-"&amp;H637,"")&amp;IF(OR(SUBSTITUTE(H637,"""","")="1/2",SUBSTITUTE(H637,"""","")="3/4"),IF(I637&lt;&gt;"","-"&amp;I637,""),"")&amp;IF(K637="","","-"&amp;LEFT(K637,FIND(" - ",K637&amp;" - ")-1))&amp;IF(L637="","","-"&amp;LEFT(L637,FIND(" - ",L637&amp;" - ")-1)),LEFT(C637,FIND(" - ",C637&amp;" - ")-1)&amp;IF(D637="","","-"&amp;LEFT(D637,FIND(" - ",D637&amp;" - ")-1))&amp;IF(E637="","","-"&amp;LEFT(E637,FIND(" - ",E637&amp;" - ")-1))&amp;IF(F637="","","-"&amp;LEFT(F637,FIND(" - ",F637&amp;" - ")-1))&amp;IF(LEFT(F637,FIND(" - ",F637&amp;" - ")-1)="CX",IF(AND(G637&lt;&gt;"",H637&lt;&gt;""),"-"&amp;G637&amp;"/"&amp;H637,""),IF(H637&lt;&gt;"","-"&amp;H637,""))&amp;IF(AND(LEFT(F637,FIND(" - ",F637&amp;" - ")-1)&lt;&gt;"CX",I637&lt;&gt;""),"-"&amp;I637,"")&amp;IF(J637="","","-"&amp;LEFT(J637,FIND(" - ",J637&amp;" - ")-1))&amp;IF(K637="","","-"&amp;LEFT(K637,FIND(" - ",K637&amp;" - ")-1))&amp;IF(L637="","","-"&amp;LEFT(L637,FIND(" - ",L637&amp;" - ")-1))&amp;IF(M637&lt;&gt;"","-"&amp;M637,""))),LEFT(C637,FIND(" - ",C637&amp;" - ")-1)&amp;IF(D637="","","-"&amp;LEFT(D637,FIND(" - ",D637&amp;" - ")-1))&amp;IF(E637="","","-"&amp;LEFT(E637,FIND(" - ",E637&amp;" - ")-1))&amp;IF(F637="","","-"&amp;LEFT(F637,FIND(" - ",F637&amp;" - ")-1))&amp;IF(LEFT(F637,FIND(" - ",F637&amp;" - ")-1)="CX",IF(AND(G637&lt;&gt;"",H637&lt;&gt;""),"-"&amp;G637&amp;"/"&amp;H637,""),IF(H637&lt;&gt;"","-"&amp;H637,""))&amp;IF(AND(LEFT(F637,FIND(" - ",F637&amp;" - ")-1)&lt;&gt;"CX",I637&lt;&gt;""),"-"&amp;I637,"")&amp;IF(J637="","","-"&amp;LEFT(J637,FIND(" - ",J637&amp;" - ")-1))&amp;IF(K637="","","-"&amp;LEFT(K637,FIND(" - ",K637&amp;" - ")-1))&amp;IF(L637="","","-"&amp;LEFT(L637,FIND(" - ",L637&amp;" - ")-1))&amp;IF(M637&lt;&gt;"","-"&amp;M637,"")))</f>
        <v/>
      </c>
      <c r="T637" s="2">
        <f>IF(S637="","","SKU:"&amp;S637)</f>
        <v/>
      </c>
    </row>
    <row r="638">
      <c r="A638" s="3">
        <f>ROW()-1</f>
        <v/>
      </c>
      <c r="G638" s="5" t="n"/>
      <c r="H638" s="5" t="n"/>
      <c r="I638" s="5" t="n"/>
      <c r="N638" s="3" t="n"/>
      <c r="O638" s="6" t="n"/>
      <c r="Q638" s="7" t="n"/>
      <c r="R638" s="7">
        <f>ROUND(O638*Q638,2)</f>
        <v/>
      </c>
      <c r="S638" s="2">
        <f>IF(C638="","",IF(OR(LEFT(C638,FIND(" - ",C638&amp;" - ")-1)="TB",LEFT(C638,FIND(" - ",C638&amp;" - ")-1)="EL45",LEFT(C638,FIND(" - ",C638&amp;" - ")-1)="EL90"),IF(LEFT(D638,FIND(" - ",D638&amp;" - ")-1)="COAX",LEFT(C638,FIND(" - ",C638&amp;" - ")-1)&amp;IF(D638="","","-"&amp;LEFT(D638,FIND(" - ",D638&amp;" - ")-1))&amp;IF(AND(G638&lt;&gt;"",H638&lt;&gt;""),"-"&amp;G638&amp;" x "&amp;H638,IF(H638&lt;&gt;"","-"&amp;H638,""))&amp;IF(I638&lt;&gt;"","-"&amp;I638,"")&amp;IF(K638="","","-"&amp;LEFT(K638,FIND(" - ",K638&amp;" - ")-1))&amp;IF(L638="","","-"&amp;LEFT(L638,FIND(" - ",L638&amp;" - ")-1)),IF(OR(LEFT(C638,FIND(" - ",C638&amp;" - ")-1)="TB",OR(LEFT(D638,FIND(" - ",D638&amp;" - ")-1)="UL",LEFT(D638,FIND(" - ",D638&amp;" - ")-1)="TCC",LEFT(D638,FIND(" - ",D638&amp;" - ")-1)="TCC1")),LEFT(C638,FIND(" - ",C638&amp;" - ")-1)&amp;IF(D638="","","-"&amp;LEFT(D638,FIND(" - ",D638&amp;" - ")-1))&amp;IF(H638&lt;&gt;"","-"&amp;H638,"")&amp;IF(OR(SUBSTITUTE(H638,"""","")="1/2",SUBSTITUTE(H638,"""","")="3/4"),IF(I638&lt;&gt;"","-"&amp;I638,""),"")&amp;IF(K638="","","-"&amp;LEFT(K638,FIND(" - ",K638&amp;" - ")-1))&amp;IF(L638="","","-"&amp;LEFT(L638,FIND(" - ",L638&amp;" - ")-1)),LEFT(C638,FIND(" - ",C638&amp;" - ")-1)&amp;IF(D638="","","-"&amp;LEFT(D638,FIND(" - ",D638&amp;" - ")-1))&amp;IF(E638="","","-"&amp;LEFT(E638,FIND(" - ",E638&amp;" - ")-1))&amp;IF(F638="","","-"&amp;LEFT(F638,FIND(" - ",F638&amp;" - ")-1))&amp;IF(LEFT(F638,FIND(" - ",F638&amp;" - ")-1)="CX",IF(AND(G638&lt;&gt;"",H638&lt;&gt;""),"-"&amp;G638&amp;"/"&amp;H638,""),IF(H638&lt;&gt;"","-"&amp;H638,""))&amp;IF(AND(LEFT(F638,FIND(" - ",F638&amp;" - ")-1)&lt;&gt;"CX",I638&lt;&gt;""),"-"&amp;I638,"")&amp;IF(J638="","","-"&amp;LEFT(J638,FIND(" - ",J638&amp;" - ")-1))&amp;IF(K638="","","-"&amp;LEFT(K638,FIND(" - ",K638&amp;" - ")-1))&amp;IF(L638="","","-"&amp;LEFT(L638,FIND(" - ",L638&amp;" - ")-1))&amp;IF(M638&lt;&gt;"","-"&amp;M638,""))),LEFT(C638,FIND(" - ",C638&amp;" - ")-1)&amp;IF(D638="","","-"&amp;LEFT(D638,FIND(" - ",D638&amp;" - ")-1))&amp;IF(E638="","","-"&amp;LEFT(E638,FIND(" - ",E638&amp;" - ")-1))&amp;IF(F638="","","-"&amp;LEFT(F638,FIND(" - ",F638&amp;" - ")-1))&amp;IF(LEFT(F638,FIND(" - ",F638&amp;" - ")-1)="CX",IF(AND(G638&lt;&gt;"",H638&lt;&gt;""),"-"&amp;G638&amp;"/"&amp;H638,""),IF(H638&lt;&gt;"","-"&amp;H638,""))&amp;IF(AND(LEFT(F638,FIND(" - ",F638&amp;" - ")-1)&lt;&gt;"CX",I638&lt;&gt;""),"-"&amp;I638,"")&amp;IF(J638="","","-"&amp;LEFT(J638,FIND(" - ",J638&amp;" - ")-1))&amp;IF(K638="","","-"&amp;LEFT(K638,FIND(" - ",K638&amp;" - ")-1))&amp;IF(L638="","","-"&amp;LEFT(L638,FIND(" - ",L638&amp;" - ")-1))&amp;IF(M638&lt;&gt;"","-"&amp;M638,"")))</f>
        <v/>
      </c>
      <c r="T638" s="2">
        <f>IF(S638="","","SKU:"&amp;S638)</f>
        <v/>
      </c>
    </row>
    <row r="639">
      <c r="A639" s="3">
        <f>ROW()-1</f>
        <v/>
      </c>
      <c r="G639" s="5" t="n"/>
      <c r="H639" s="5" t="n"/>
      <c r="I639" s="5" t="n"/>
      <c r="N639" s="3" t="n"/>
      <c r="O639" s="6" t="n"/>
      <c r="Q639" s="7" t="n"/>
      <c r="R639" s="7">
        <f>ROUND(O639*Q639,2)</f>
        <v/>
      </c>
      <c r="S639" s="2">
        <f>IF(C639="","",IF(OR(LEFT(C639,FIND(" - ",C639&amp;" - ")-1)="TB",LEFT(C639,FIND(" - ",C639&amp;" - ")-1)="EL45",LEFT(C639,FIND(" - ",C639&amp;" - ")-1)="EL90"),IF(LEFT(D639,FIND(" - ",D639&amp;" - ")-1)="COAX",LEFT(C639,FIND(" - ",C639&amp;" - ")-1)&amp;IF(D639="","","-"&amp;LEFT(D639,FIND(" - ",D639&amp;" - ")-1))&amp;IF(AND(G639&lt;&gt;"",H639&lt;&gt;""),"-"&amp;G639&amp;" x "&amp;H639,IF(H639&lt;&gt;"","-"&amp;H639,""))&amp;IF(I639&lt;&gt;"","-"&amp;I639,"")&amp;IF(K639="","","-"&amp;LEFT(K639,FIND(" - ",K639&amp;" - ")-1))&amp;IF(L639="","","-"&amp;LEFT(L639,FIND(" - ",L639&amp;" - ")-1)),IF(OR(LEFT(C639,FIND(" - ",C639&amp;" - ")-1)="TB",OR(LEFT(D639,FIND(" - ",D639&amp;" - ")-1)="UL",LEFT(D639,FIND(" - ",D639&amp;" - ")-1)="TCC",LEFT(D639,FIND(" - ",D639&amp;" - ")-1)="TCC1")),LEFT(C639,FIND(" - ",C639&amp;" - ")-1)&amp;IF(D639="","","-"&amp;LEFT(D639,FIND(" - ",D639&amp;" - ")-1))&amp;IF(H639&lt;&gt;"","-"&amp;H639,"")&amp;IF(OR(SUBSTITUTE(H639,"""","")="1/2",SUBSTITUTE(H639,"""","")="3/4"),IF(I639&lt;&gt;"","-"&amp;I639,""),"")&amp;IF(K639="","","-"&amp;LEFT(K639,FIND(" - ",K639&amp;" - ")-1))&amp;IF(L639="","","-"&amp;LEFT(L639,FIND(" - ",L639&amp;" - ")-1)),LEFT(C639,FIND(" - ",C639&amp;" - ")-1)&amp;IF(D639="","","-"&amp;LEFT(D639,FIND(" - ",D639&amp;" - ")-1))&amp;IF(E639="","","-"&amp;LEFT(E639,FIND(" - ",E639&amp;" - ")-1))&amp;IF(F639="","","-"&amp;LEFT(F639,FIND(" - ",F639&amp;" - ")-1))&amp;IF(LEFT(F639,FIND(" - ",F639&amp;" - ")-1)="CX",IF(AND(G639&lt;&gt;"",H639&lt;&gt;""),"-"&amp;G639&amp;"/"&amp;H639,""),IF(H639&lt;&gt;"","-"&amp;H639,""))&amp;IF(AND(LEFT(F639,FIND(" - ",F639&amp;" - ")-1)&lt;&gt;"CX",I639&lt;&gt;""),"-"&amp;I639,"")&amp;IF(J639="","","-"&amp;LEFT(J639,FIND(" - ",J639&amp;" - ")-1))&amp;IF(K639="","","-"&amp;LEFT(K639,FIND(" - ",K639&amp;" - ")-1))&amp;IF(L639="","","-"&amp;LEFT(L639,FIND(" - ",L639&amp;" - ")-1))&amp;IF(M639&lt;&gt;"","-"&amp;M639,""))),LEFT(C639,FIND(" - ",C639&amp;" - ")-1)&amp;IF(D639="","","-"&amp;LEFT(D639,FIND(" - ",D639&amp;" - ")-1))&amp;IF(E639="","","-"&amp;LEFT(E639,FIND(" - ",E639&amp;" - ")-1))&amp;IF(F639="","","-"&amp;LEFT(F639,FIND(" - ",F639&amp;" - ")-1))&amp;IF(LEFT(F639,FIND(" - ",F639&amp;" - ")-1)="CX",IF(AND(G639&lt;&gt;"",H639&lt;&gt;""),"-"&amp;G639&amp;"/"&amp;H639,""),IF(H639&lt;&gt;"","-"&amp;H639,""))&amp;IF(AND(LEFT(F639,FIND(" - ",F639&amp;" - ")-1)&lt;&gt;"CX",I639&lt;&gt;""),"-"&amp;I639,"")&amp;IF(J639="","","-"&amp;LEFT(J639,FIND(" - ",J639&amp;" - ")-1))&amp;IF(K639="","","-"&amp;LEFT(K639,FIND(" - ",K639&amp;" - ")-1))&amp;IF(L639="","","-"&amp;LEFT(L639,FIND(" - ",L639&amp;" - ")-1))&amp;IF(M639&lt;&gt;"","-"&amp;M639,"")))</f>
        <v/>
      </c>
      <c r="T639" s="2">
        <f>IF(S639="","","SKU:"&amp;S639)</f>
        <v/>
      </c>
    </row>
    <row r="640">
      <c r="A640" s="3">
        <f>ROW()-1</f>
        <v/>
      </c>
      <c r="G640" s="5" t="n"/>
      <c r="H640" s="5" t="n"/>
      <c r="I640" s="5" t="n"/>
      <c r="N640" s="3" t="n"/>
      <c r="O640" s="6" t="n"/>
      <c r="Q640" s="7" t="n"/>
      <c r="R640" s="7">
        <f>ROUND(O640*Q640,2)</f>
        <v/>
      </c>
      <c r="S640" s="2">
        <f>IF(C640="","",IF(OR(LEFT(C640,FIND(" - ",C640&amp;" - ")-1)="TB",LEFT(C640,FIND(" - ",C640&amp;" - ")-1)="EL45",LEFT(C640,FIND(" - ",C640&amp;" - ")-1)="EL90"),IF(LEFT(D640,FIND(" - ",D640&amp;" - ")-1)="COAX",LEFT(C640,FIND(" - ",C640&amp;" - ")-1)&amp;IF(D640="","","-"&amp;LEFT(D640,FIND(" - ",D640&amp;" - ")-1))&amp;IF(AND(G640&lt;&gt;"",H640&lt;&gt;""),"-"&amp;G640&amp;" x "&amp;H640,IF(H640&lt;&gt;"","-"&amp;H640,""))&amp;IF(I640&lt;&gt;"","-"&amp;I640,"")&amp;IF(K640="","","-"&amp;LEFT(K640,FIND(" - ",K640&amp;" - ")-1))&amp;IF(L640="","","-"&amp;LEFT(L640,FIND(" - ",L640&amp;" - ")-1)),IF(OR(LEFT(C640,FIND(" - ",C640&amp;" - ")-1)="TB",OR(LEFT(D640,FIND(" - ",D640&amp;" - ")-1)="UL",LEFT(D640,FIND(" - ",D640&amp;" - ")-1)="TCC",LEFT(D640,FIND(" - ",D640&amp;" - ")-1)="TCC1")),LEFT(C640,FIND(" - ",C640&amp;" - ")-1)&amp;IF(D640="","","-"&amp;LEFT(D640,FIND(" - ",D640&amp;" - ")-1))&amp;IF(H640&lt;&gt;"","-"&amp;H640,"")&amp;IF(OR(SUBSTITUTE(H640,"""","")="1/2",SUBSTITUTE(H640,"""","")="3/4"),IF(I640&lt;&gt;"","-"&amp;I640,""),"")&amp;IF(K640="","","-"&amp;LEFT(K640,FIND(" - ",K640&amp;" - ")-1))&amp;IF(L640="","","-"&amp;LEFT(L640,FIND(" - ",L640&amp;" - ")-1)),LEFT(C640,FIND(" - ",C640&amp;" - ")-1)&amp;IF(D640="","","-"&amp;LEFT(D640,FIND(" - ",D640&amp;" - ")-1))&amp;IF(E640="","","-"&amp;LEFT(E640,FIND(" - ",E640&amp;" - ")-1))&amp;IF(F640="","","-"&amp;LEFT(F640,FIND(" - ",F640&amp;" - ")-1))&amp;IF(LEFT(F640,FIND(" - ",F640&amp;" - ")-1)="CX",IF(AND(G640&lt;&gt;"",H640&lt;&gt;""),"-"&amp;G640&amp;"/"&amp;H640,""),IF(H640&lt;&gt;"","-"&amp;H640,""))&amp;IF(AND(LEFT(F640,FIND(" - ",F640&amp;" - ")-1)&lt;&gt;"CX",I640&lt;&gt;""),"-"&amp;I640,"")&amp;IF(J640="","","-"&amp;LEFT(J640,FIND(" - ",J640&amp;" - ")-1))&amp;IF(K640="","","-"&amp;LEFT(K640,FIND(" - ",K640&amp;" - ")-1))&amp;IF(L640="","","-"&amp;LEFT(L640,FIND(" - ",L640&amp;" - ")-1))&amp;IF(M640&lt;&gt;"","-"&amp;M640,""))),LEFT(C640,FIND(" - ",C640&amp;" - ")-1)&amp;IF(D640="","","-"&amp;LEFT(D640,FIND(" - ",D640&amp;" - ")-1))&amp;IF(E640="","","-"&amp;LEFT(E640,FIND(" - ",E640&amp;" - ")-1))&amp;IF(F640="","","-"&amp;LEFT(F640,FIND(" - ",F640&amp;" - ")-1))&amp;IF(LEFT(F640,FIND(" - ",F640&amp;" - ")-1)="CX",IF(AND(G640&lt;&gt;"",H640&lt;&gt;""),"-"&amp;G640&amp;"/"&amp;H640,""),IF(H640&lt;&gt;"","-"&amp;H640,""))&amp;IF(AND(LEFT(F640,FIND(" - ",F640&amp;" - ")-1)&lt;&gt;"CX",I640&lt;&gt;""),"-"&amp;I640,"")&amp;IF(J640="","","-"&amp;LEFT(J640,FIND(" - ",J640&amp;" - ")-1))&amp;IF(K640="","","-"&amp;LEFT(K640,FIND(" - ",K640&amp;" - ")-1))&amp;IF(L640="","","-"&amp;LEFT(L640,FIND(" - ",L640&amp;" - ")-1))&amp;IF(M640&lt;&gt;"","-"&amp;M640,"")))</f>
        <v/>
      </c>
      <c r="T640" s="2">
        <f>IF(S640="","","SKU:"&amp;S640)</f>
        <v/>
      </c>
    </row>
    <row r="641">
      <c r="A641" s="3">
        <f>ROW()-1</f>
        <v/>
      </c>
      <c r="G641" s="5" t="n"/>
      <c r="H641" s="5" t="n"/>
      <c r="I641" s="5" t="n"/>
      <c r="N641" s="3" t="n"/>
      <c r="O641" s="6" t="n"/>
      <c r="Q641" s="7" t="n"/>
      <c r="R641" s="7">
        <f>ROUND(O641*Q641,2)</f>
        <v/>
      </c>
      <c r="S641" s="2">
        <f>IF(C641="","",IF(OR(LEFT(C641,FIND(" - ",C641&amp;" - ")-1)="TB",LEFT(C641,FIND(" - ",C641&amp;" - ")-1)="EL45",LEFT(C641,FIND(" - ",C641&amp;" - ")-1)="EL90"),IF(LEFT(D641,FIND(" - ",D641&amp;" - ")-1)="COAX",LEFT(C641,FIND(" - ",C641&amp;" - ")-1)&amp;IF(D641="","","-"&amp;LEFT(D641,FIND(" - ",D641&amp;" - ")-1))&amp;IF(AND(G641&lt;&gt;"",H641&lt;&gt;""),"-"&amp;G641&amp;" x "&amp;H641,IF(H641&lt;&gt;"","-"&amp;H641,""))&amp;IF(I641&lt;&gt;"","-"&amp;I641,"")&amp;IF(K641="","","-"&amp;LEFT(K641,FIND(" - ",K641&amp;" - ")-1))&amp;IF(L641="","","-"&amp;LEFT(L641,FIND(" - ",L641&amp;" - ")-1)),IF(OR(LEFT(C641,FIND(" - ",C641&amp;" - ")-1)="TB",OR(LEFT(D641,FIND(" - ",D641&amp;" - ")-1)="UL",LEFT(D641,FIND(" - ",D641&amp;" - ")-1)="TCC",LEFT(D641,FIND(" - ",D641&amp;" - ")-1)="TCC1")),LEFT(C641,FIND(" - ",C641&amp;" - ")-1)&amp;IF(D641="","","-"&amp;LEFT(D641,FIND(" - ",D641&amp;" - ")-1))&amp;IF(H641&lt;&gt;"","-"&amp;H641,"")&amp;IF(OR(SUBSTITUTE(H641,"""","")="1/2",SUBSTITUTE(H641,"""","")="3/4"),IF(I641&lt;&gt;"","-"&amp;I641,""),"")&amp;IF(K641="","","-"&amp;LEFT(K641,FIND(" - ",K641&amp;" - ")-1))&amp;IF(L641="","","-"&amp;LEFT(L641,FIND(" - ",L641&amp;" - ")-1)),LEFT(C641,FIND(" - ",C641&amp;" - ")-1)&amp;IF(D641="","","-"&amp;LEFT(D641,FIND(" - ",D641&amp;" - ")-1))&amp;IF(E641="","","-"&amp;LEFT(E641,FIND(" - ",E641&amp;" - ")-1))&amp;IF(F641="","","-"&amp;LEFT(F641,FIND(" - ",F641&amp;" - ")-1))&amp;IF(LEFT(F641,FIND(" - ",F641&amp;" - ")-1)="CX",IF(AND(G641&lt;&gt;"",H641&lt;&gt;""),"-"&amp;G641&amp;"/"&amp;H641,""),IF(H641&lt;&gt;"","-"&amp;H641,""))&amp;IF(AND(LEFT(F641,FIND(" - ",F641&amp;" - ")-1)&lt;&gt;"CX",I641&lt;&gt;""),"-"&amp;I641,"")&amp;IF(J641="","","-"&amp;LEFT(J641,FIND(" - ",J641&amp;" - ")-1))&amp;IF(K641="","","-"&amp;LEFT(K641,FIND(" - ",K641&amp;" - ")-1))&amp;IF(L641="","","-"&amp;LEFT(L641,FIND(" - ",L641&amp;" - ")-1))&amp;IF(M641&lt;&gt;"","-"&amp;M641,""))),LEFT(C641,FIND(" - ",C641&amp;" - ")-1)&amp;IF(D641="","","-"&amp;LEFT(D641,FIND(" - ",D641&amp;" - ")-1))&amp;IF(E641="","","-"&amp;LEFT(E641,FIND(" - ",E641&amp;" - ")-1))&amp;IF(F641="","","-"&amp;LEFT(F641,FIND(" - ",F641&amp;" - ")-1))&amp;IF(LEFT(F641,FIND(" - ",F641&amp;" - ")-1)="CX",IF(AND(G641&lt;&gt;"",H641&lt;&gt;""),"-"&amp;G641&amp;"/"&amp;H641,""),IF(H641&lt;&gt;"","-"&amp;H641,""))&amp;IF(AND(LEFT(F641,FIND(" - ",F641&amp;" - ")-1)&lt;&gt;"CX",I641&lt;&gt;""),"-"&amp;I641,"")&amp;IF(J641="","","-"&amp;LEFT(J641,FIND(" - ",J641&amp;" - ")-1))&amp;IF(K641="","","-"&amp;LEFT(K641,FIND(" - ",K641&amp;" - ")-1))&amp;IF(L641="","","-"&amp;LEFT(L641,FIND(" - ",L641&amp;" - ")-1))&amp;IF(M641&lt;&gt;"","-"&amp;M641,"")))</f>
        <v/>
      </c>
      <c r="T641" s="2">
        <f>IF(S641="","","SKU:"&amp;S641)</f>
        <v/>
      </c>
    </row>
    <row r="642">
      <c r="A642" s="3">
        <f>ROW()-1</f>
        <v/>
      </c>
      <c r="G642" s="5" t="n"/>
      <c r="H642" s="5" t="n"/>
      <c r="I642" s="5" t="n"/>
      <c r="N642" s="3" t="n"/>
      <c r="O642" s="6" t="n"/>
      <c r="Q642" s="7" t="n"/>
      <c r="R642" s="7">
        <f>ROUND(O642*Q642,2)</f>
        <v/>
      </c>
      <c r="S642" s="2">
        <f>IF(C642="","",IF(OR(LEFT(C642,FIND(" - ",C642&amp;" - ")-1)="TB",LEFT(C642,FIND(" - ",C642&amp;" - ")-1)="EL45",LEFT(C642,FIND(" - ",C642&amp;" - ")-1)="EL90"),IF(LEFT(D642,FIND(" - ",D642&amp;" - ")-1)="COAX",LEFT(C642,FIND(" - ",C642&amp;" - ")-1)&amp;IF(D642="","","-"&amp;LEFT(D642,FIND(" - ",D642&amp;" - ")-1))&amp;IF(AND(G642&lt;&gt;"",H642&lt;&gt;""),"-"&amp;G642&amp;" x "&amp;H642,IF(H642&lt;&gt;"","-"&amp;H642,""))&amp;IF(I642&lt;&gt;"","-"&amp;I642,"")&amp;IF(K642="","","-"&amp;LEFT(K642,FIND(" - ",K642&amp;" - ")-1))&amp;IF(L642="","","-"&amp;LEFT(L642,FIND(" - ",L642&amp;" - ")-1)),IF(OR(LEFT(C642,FIND(" - ",C642&amp;" - ")-1)="TB",OR(LEFT(D642,FIND(" - ",D642&amp;" - ")-1)="UL",LEFT(D642,FIND(" - ",D642&amp;" - ")-1)="TCC",LEFT(D642,FIND(" - ",D642&amp;" - ")-1)="TCC1")),LEFT(C642,FIND(" - ",C642&amp;" - ")-1)&amp;IF(D642="","","-"&amp;LEFT(D642,FIND(" - ",D642&amp;" - ")-1))&amp;IF(H642&lt;&gt;"","-"&amp;H642,"")&amp;IF(OR(SUBSTITUTE(H642,"""","")="1/2",SUBSTITUTE(H642,"""","")="3/4"),IF(I642&lt;&gt;"","-"&amp;I642,""),"")&amp;IF(K642="","","-"&amp;LEFT(K642,FIND(" - ",K642&amp;" - ")-1))&amp;IF(L642="","","-"&amp;LEFT(L642,FIND(" - ",L642&amp;" - ")-1)),LEFT(C642,FIND(" - ",C642&amp;" - ")-1)&amp;IF(D642="","","-"&amp;LEFT(D642,FIND(" - ",D642&amp;" - ")-1))&amp;IF(E642="","","-"&amp;LEFT(E642,FIND(" - ",E642&amp;" - ")-1))&amp;IF(F642="","","-"&amp;LEFT(F642,FIND(" - ",F642&amp;" - ")-1))&amp;IF(LEFT(F642,FIND(" - ",F642&amp;" - ")-1)="CX",IF(AND(G642&lt;&gt;"",H642&lt;&gt;""),"-"&amp;G642&amp;"/"&amp;H642,""),IF(H642&lt;&gt;"","-"&amp;H642,""))&amp;IF(AND(LEFT(F642,FIND(" - ",F642&amp;" - ")-1)&lt;&gt;"CX",I642&lt;&gt;""),"-"&amp;I642,"")&amp;IF(J642="","","-"&amp;LEFT(J642,FIND(" - ",J642&amp;" - ")-1))&amp;IF(K642="","","-"&amp;LEFT(K642,FIND(" - ",K642&amp;" - ")-1))&amp;IF(L642="","","-"&amp;LEFT(L642,FIND(" - ",L642&amp;" - ")-1))&amp;IF(M642&lt;&gt;"","-"&amp;M642,""))),LEFT(C642,FIND(" - ",C642&amp;" - ")-1)&amp;IF(D642="","","-"&amp;LEFT(D642,FIND(" - ",D642&amp;" - ")-1))&amp;IF(E642="","","-"&amp;LEFT(E642,FIND(" - ",E642&amp;" - ")-1))&amp;IF(F642="","","-"&amp;LEFT(F642,FIND(" - ",F642&amp;" - ")-1))&amp;IF(LEFT(F642,FIND(" - ",F642&amp;" - ")-1)="CX",IF(AND(G642&lt;&gt;"",H642&lt;&gt;""),"-"&amp;G642&amp;"/"&amp;H642,""),IF(H642&lt;&gt;"","-"&amp;H642,""))&amp;IF(AND(LEFT(F642,FIND(" - ",F642&amp;" - ")-1)&lt;&gt;"CX",I642&lt;&gt;""),"-"&amp;I642,"")&amp;IF(J642="","","-"&amp;LEFT(J642,FIND(" - ",J642&amp;" - ")-1))&amp;IF(K642="","","-"&amp;LEFT(K642,FIND(" - ",K642&amp;" - ")-1))&amp;IF(L642="","","-"&amp;LEFT(L642,FIND(" - ",L642&amp;" - ")-1))&amp;IF(M642&lt;&gt;"","-"&amp;M642,"")))</f>
        <v/>
      </c>
      <c r="T642" s="2">
        <f>IF(S642="","","SKU:"&amp;S642)</f>
        <v/>
      </c>
    </row>
    <row r="643">
      <c r="A643" s="3">
        <f>ROW()-1</f>
        <v/>
      </c>
      <c r="G643" s="5" t="n"/>
      <c r="H643" s="5" t="n"/>
      <c r="I643" s="5" t="n"/>
      <c r="N643" s="3" t="n"/>
      <c r="O643" s="6" t="n"/>
      <c r="Q643" s="7" t="n"/>
      <c r="R643" s="7">
        <f>ROUND(O643*Q643,2)</f>
        <v/>
      </c>
      <c r="S643" s="2">
        <f>IF(C643="","",IF(OR(LEFT(C643,FIND(" - ",C643&amp;" - ")-1)="TB",LEFT(C643,FIND(" - ",C643&amp;" - ")-1)="EL45",LEFT(C643,FIND(" - ",C643&amp;" - ")-1)="EL90"),IF(LEFT(D643,FIND(" - ",D643&amp;" - ")-1)="COAX",LEFT(C643,FIND(" - ",C643&amp;" - ")-1)&amp;IF(D643="","","-"&amp;LEFT(D643,FIND(" - ",D643&amp;" - ")-1))&amp;IF(AND(G643&lt;&gt;"",H643&lt;&gt;""),"-"&amp;G643&amp;" x "&amp;H643,IF(H643&lt;&gt;"","-"&amp;H643,""))&amp;IF(I643&lt;&gt;"","-"&amp;I643,"")&amp;IF(K643="","","-"&amp;LEFT(K643,FIND(" - ",K643&amp;" - ")-1))&amp;IF(L643="","","-"&amp;LEFT(L643,FIND(" - ",L643&amp;" - ")-1)),IF(OR(LEFT(C643,FIND(" - ",C643&amp;" - ")-1)="TB",OR(LEFT(D643,FIND(" - ",D643&amp;" - ")-1)="UL",LEFT(D643,FIND(" - ",D643&amp;" - ")-1)="TCC",LEFT(D643,FIND(" - ",D643&amp;" - ")-1)="TCC1")),LEFT(C643,FIND(" - ",C643&amp;" - ")-1)&amp;IF(D643="","","-"&amp;LEFT(D643,FIND(" - ",D643&amp;" - ")-1))&amp;IF(H643&lt;&gt;"","-"&amp;H643,"")&amp;IF(OR(SUBSTITUTE(H643,"""","")="1/2",SUBSTITUTE(H643,"""","")="3/4"),IF(I643&lt;&gt;"","-"&amp;I643,""),"")&amp;IF(K643="","","-"&amp;LEFT(K643,FIND(" - ",K643&amp;" - ")-1))&amp;IF(L643="","","-"&amp;LEFT(L643,FIND(" - ",L643&amp;" - ")-1)),LEFT(C643,FIND(" - ",C643&amp;" - ")-1)&amp;IF(D643="","","-"&amp;LEFT(D643,FIND(" - ",D643&amp;" - ")-1))&amp;IF(E643="","","-"&amp;LEFT(E643,FIND(" - ",E643&amp;" - ")-1))&amp;IF(F643="","","-"&amp;LEFT(F643,FIND(" - ",F643&amp;" - ")-1))&amp;IF(LEFT(F643,FIND(" - ",F643&amp;" - ")-1)="CX",IF(AND(G643&lt;&gt;"",H643&lt;&gt;""),"-"&amp;G643&amp;"/"&amp;H643,""),IF(H643&lt;&gt;"","-"&amp;H643,""))&amp;IF(AND(LEFT(F643,FIND(" - ",F643&amp;" - ")-1)&lt;&gt;"CX",I643&lt;&gt;""),"-"&amp;I643,"")&amp;IF(J643="","","-"&amp;LEFT(J643,FIND(" - ",J643&amp;" - ")-1))&amp;IF(K643="","","-"&amp;LEFT(K643,FIND(" - ",K643&amp;" - ")-1))&amp;IF(L643="","","-"&amp;LEFT(L643,FIND(" - ",L643&amp;" - ")-1))&amp;IF(M643&lt;&gt;"","-"&amp;M643,""))),LEFT(C643,FIND(" - ",C643&amp;" - ")-1)&amp;IF(D643="","","-"&amp;LEFT(D643,FIND(" - ",D643&amp;" - ")-1))&amp;IF(E643="","","-"&amp;LEFT(E643,FIND(" - ",E643&amp;" - ")-1))&amp;IF(F643="","","-"&amp;LEFT(F643,FIND(" - ",F643&amp;" - ")-1))&amp;IF(LEFT(F643,FIND(" - ",F643&amp;" - ")-1)="CX",IF(AND(G643&lt;&gt;"",H643&lt;&gt;""),"-"&amp;G643&amp;"/"&amp;H643,""),IF(H643&lt;&gt;"","-"&amp;H643,""))&amp;IF(AND(LEFT(F643,FIND(" - ",F643&amp;" - ")-1)&lt;&gt;"CX",I643&lt;&gt;""),"-"&amp;I643,"")&amp;IF(J643="","","-"&amp;LEFT(J643,FIND(" - ",J643&amp;" - ")-1))&amp;IF(K643="","","-"&amp;LEFT(K643,FIND(" - ",K643&amp;" - ")-1))&amp;IF(L643="","","-"&amp;LEFT(L643,FIND(" - ",L643&amp;" - ")-1))&amp;IF(M643&lt;&gt;"","-"&amp;M643,"")))</f>
        <v/>
      </c>
      <c r="T643" s="2">
        <f>IF(S643="","","SKU:"&amp;S643)</f>
        <v/>
      </c>
    </row>
    <row r="644">
      <c r="A644" s="3">
        <f>ROW()-1</f>
        <v/>
      </c>
      <c r="G644" s="5" t="n"/>
      <c r="H644" s="5" t="n"/>
      <c r="I644" s="5" t="n"/>
      <c r="N644" s="3" t="n"/>
      <c r="O644" s="6" t="n"/>
      <c r="Q644" s="7" t="n"/>
      <c r="R644" s="7">
        <f>ROUND(O644*Q644,2)</f>
        <v/>
      </c>
      <c r="S644" s="2">
        <f>IF(C644="","",IF(OR(LEFT(C644,FIND(" - ",C644&amp;" - ")-1)="TB",LEFT(C644,FIND(" - ",C644&amp;" - ")-1)="EL45",LEFT(C644,FIND(" - ",C644&amp;" - ")-1)="EL90"),IF(LEFT(D644,FIND(" - ",D644&amp;" - ")-1)="COAX",LEFT(C644,FIND(" - ",C644&amp;" - ")-1)&amp;IF(D644="","","-"&amp;LEFT(D644,FIND(" - ",D644&amp;" - ")-1))&amp;IF(AND(G644&lt;&gt;"",H644&lt;&gt;""),"-"&amp;G644&amp;" x "&amp;H644,IF(H644&lt;&gt;"","-"&amp;H644,""))&amp;IF(I644&lt;&gt;"","-"&amp;I644,"")&amp;IF(K644="","","-"&amp;LEFT(K644,FIND(" - ",K644&amp;" - ")-1))&amp;IF(L644="","","-"&amp;LEFT(L644,FIND(" - ",L644&amp;" - ")-1)),IF(OR(LEFT(C644,FIND(" - ",C644&amp;" - ")-1)="TB",OR(LEFT(D644,FIND(" - ",D644&amp;" - ")-1)="UL",LEFT(D644,FIND(" - ",D644&amp;" - ")-1)="TCC",LEFT(D644,FIND(" - ",D644&amp;" - ")-1)="TCC1")),LEFT(C644,FIND(" - ",C644&amp;" - ")-1)&amp;IF(D644="","","-"&amp;LEFT(D644,FIND(" - ",D644&amp;" - ")-1))&amp;IF(H644&lt;&gt;"","-"&amp;H644,"")&amp;IF(OR(SUBSTITUTE(H644,"""","")="1/2",SUBSTITUTE(H644,"""","")="3/4"),IF(I644&lt;&gt;"","-"&amp;I644,""),"")&amp;IF(K644="","","-"&amp;LEFT(K644,FIND(" - ",K644&amp;" - ")-1))&amp;IF(L644="","","-"&amp;LEFT(L644,FIND(" - ",L644&amp;" - ")-1)),LEFT(C644,FIND(" - ",C644&amp;" - ")-1)&amp;IF(D644="","","-"&amp;LEFT(D644,FIND(" - ",D644&amp;" - ")-1))&amp;IF(E644="","","-"&amp;LEFT(E644,FIND(" - ",E644&amp;" - ")-1))&amp;IF(F644="","","-"&amp;LEFT(F644,FIND(" - ",F644&amp;" - ")-1))&amp;IF(LEFT(F644,FIND(" - ",F644&amp;" - ")-1)="CX",IF(AND(G644&lt;&gt;"",H644&lt;&gt;""),"-"&amp;G644&amp;"/"&amp;H644,""),IF(H644&lt;&gt;"","-"&amp;H644,""))&amp;IF(AND(LEFT(F644,FIND(" - ",F644&amp;" - ")-1)&lt;&gt;"CX",I644&lt;&gt;""),"-"&amp;I644,"")&amp;IF(J644="","","-"&amp;LEFT(J644,FIND(" - ",J644&amp;" - ")-1))&amp;IF(K644="","","-"&amp;LEFT(K644,FIND(" - ",K644&amp;" - ")-1))&amp;IF(L644="","","-"&amp;LEFT(L644,FIND(" - ",L644&amp;" - ")-1))&amp;IF(M644&lt;&gt;"","-"&amp;M644,""))),LEFT(C644,FIND(" - ",C644&amp;" - ")-1)&amp;IF(D644="","","-"&amp;LEFT(D644,FIND(" - ",D644&amp;" - ")-1))&amp;IF(E644="","","-"&amp;LEFT(E644,FIND(" - ",E644&amp;" - ")-1))&amp;IF(F644="","","-"&amp;LEFT(F644,FIND(" - ",F644&amp;" - ")-1))&amp;IF(LEFT(F644,FIND(" - ",F644&amp;" - ")-1)="CX",IF(AND(G644&lt;&gt;"",H644&lt;&gt;""),"-"&amp;G644&amp;"/"&amp;H644,""),IF(H644&lt;&gt;"","-"&amp;H644,""))&amp;IF(AND(LEFT(F644,FIND(" - ",F644&amp;" - ")-1)&lt;&gt;"CX",I644&lt;&gt;""),"-"&amp;I644,"")&amp;IF(J644="","","-"&amp;LEFT(J644,FIND(" - ",J644&amp;" - ")-1))&amp;IF(K644="","","-"&amp;LEFT(K644,FIND(" - ",K644&amp;" - ")-1))&amp;IF(L644="","","-"&amp;LEFT(L644,FIND(" - ",L644&amp;" - ")-1))&amp;IF(M644&lt;&gt;"","-"&amp;M644,"")))</f>
        <v/>
      </c>
      <c r="T644" s="2">
        <f>IF(S644="","","SKU:"&amp;S644)</f>
        <v/>
      </c>
    </row>
    <row r="645">
      <c r="A645" s="3">
        <f>ROW()-1</f>
        <v/>
      </c>
      <c r="G645" s="5" t="n"/>
      <c r="H645" s="5" t="n"/>
      <c r="I645" s="5" t="n"/>
      <c r="N645" s="3" t="n"/>
      <c r="O645" s="6" t="n"/>
      <c r="Q645" s="7" t="n"/>
      <c r="R645" s="7">
        <f>ROUND(O645*Q645,2)</f>
        <v/>
      </c>
      <c r="S645" s="2">
        <f>IF(C645="","",IF(OR(LEFT(C645,FIND(" - ",C645&amp;" - ")-1)="TB",LEFT(C645,FIND(" - ",C645&amp;" - ")-1)="EL45",LEFT(C645,FIND(" - ",C645&amp;" - ")-1)="EL90"),IF(LEFT(D645,FIND(" - ",D645&amp;" - ")-1)="COAX",LEFT(C645,FIND(" - ",C645&amp;" - ")-1)&amp;IF(D645="","","-"&amp;LEFT(D645,FIND(" - ",D645&amp;" - ")-1))&amp;IF(AND(G645&lt;&gt;"",H645&lt;&gt;""),"-"&amp;G645&amp;" x "&amp;H645,IF(H645&lt;&gt;"","-"&amp;H645,""))&amp;IF(I645&lt;&gt;"","-"&amp;I645,"")&amp;IF(K645="","","-"&amp;LEFT(K645,FIND(" - ",K645&amp;" - ")-1))&amp;IF(L645="","","-"&amp;LEFT(L645,FIND(" - ",L645&amp;" - ")-1)),IF(OR(LEFT(C645,FIND(" - ",C645&amp;" - ")-1)="TB",OR(LEFT(D645,FIND(" - ",D645&amp;" - ")-1)="UL",LEFT(D645,FIND(" - ",D645&amp;" - ")-1)="TCC",LEFT(D645,FIND(" - ",D645&amp;" - ")-1)="TCC1")),LEFT(C645,FIND(" - ",C645&amp;" - ")-1)&amp;IF(D645="","","-"&amp;LEFT(D645,FIND(" - ",D645&amp;" - ")-1))&amp;IF(H645&lt;&gt;"","-"&amp;H645,"")&amp;IF(OR(SUBSTITUTE(H645,"""","")="1/2",SUBSTITUTE(H645,"""","")="3/4"),IF(I645&lt;&gt;"","-"&amp;I645,""),"")&amp;IF(K645="","","-"&amp;LEFT(K645,FIND(" - ",K645&amp;" - ")-1))&amp;IF(L645="","","-"&amp;LEFT(L645,FIND(" - ",L645&amp;" - ")-1)),LEFT(C645,FIND(" - ",C645&amp;" - ")-1)&amp;IF(D645="","","-"&amp;LEFT(D645,FIND(" - ",D645&amp;" - ")-1))&amp;IF(E645="","","-"&amp;LEFT(E645,FIND(" - ",E645&amp;" - ")-1))&amp;IF(F645="","","-"&amp;LEFT(F645,FIND(" - ",F645&amp;" - ")-1))&amp;IF(LEFT(F645,FIND(" - ",F645&amp;" - ")-1)="CX",IF(AND(G645&lt;&gt;"",H645&lt;&gt;""),"-"&amp;G645&amp;"/"&amp;H645,""),IF(H645&lt;&gt;"","-"&amp;H645,""))&amp;IF(AND(LEFT(F645,FIND(" - ",F645&amp;" - ")-1)&lt;&gt;"CX",I645&lt;&gt;""),"-"&amp;I645,"")&amp;IF(J645="","","-"&amp;LEFT(J645,FIND(" - ",J645&amp;" - ")-1))&amp;IF(K645="","","-"&amp;LEFT(K645,FIND(" - ",K645&amp;" - ")-1))&amp;IF(L645="","","-"&amp;LEFT(L645,FIND(" - ",L645&amp;" - ")-1))&amp;IF(M645&lt;&gt;"","-"&amp;M645,""))),LEFT(C645,FIND(" - ",C645&amp;" - ")-1)&amp;IF(D645="","","-"&amp;LEFT(D645,FIND(" - ",D645&amp;" - ")-1))&amp;IF(E645="","","-"&amp;LEFT(E645,FIND(" - ",E645&amp;" - ")-1))&amp;IF(F645="","","-"&amp;LEFT(F645,FIND(" - ",F645&amp;" - ")-1))&amp;IF(LEFT(F645,FIND(" - ",F645&amp;" - ")-1)="CX",IF(AND(G645&lt;&gt;"",H645&lt;&gt;""),"-"&amp;G645&amp;"/"&amp;H645,""),IF(H645&lt;&gt;"","-"&amp;H645,""))&amp;IF(AND(LEFT(F645,FIND(" - ",F645&amp;" - ")-1)&lt;&gt;"CX",I645&lt;&gt;""),"-"&amp;I645,"")&amp;IF(J645="","","-"&amp;LEFT(J645,FIND(" - ",J645&amp;" - ")-1))&amp;IF(K645="","","-"&amp;LEFT(K645,FIND(" - ",K645&amp;" - ")-1))&amp;IF(L645="","","-"&amp;LEFT(L645,FIND(" - ",L645&amp;" - ")-1))&amp;IF(M645&lt;&gt;"","-"&amp;M645,"")))</f>
        <v/>
      </c>
      <c r="T645" s="2">
        <f>IF(S645="","","SKU:"&amp;S645)</f>
        <v/>
      </c>
    </row>
    <row r="646">
      <c r="A646" s="3">
        <f>ROW()-1</f>
        <v/>
      </c>
      <c r="G646" s="5" t="n"/>
      <c r="H646" s="5" t="n"/>
      <c r="I646" s="5" t="n"/>
      <c r="N646" s="3" t="n"/>
      <c r="O646" s="6" t="n"/>
      <c r="Q646" s="7" t="n"/>
      <c r="R646" s="7">
        <f>ROUND(O646*Q646,2)</f>
        <v/>
      </c>
      <c r="S646" s="2">
        <f>IF(C646="","",IF(OR(LEFT(C646,FIND(" - ",C646&amp;" - ")-1)="TB",LEFT(C646,FIND(" - ",C646&amp;" - ")-1)="EL45",LEFT(C646,FIND(" - ",C646&amp;" - ")-1)="EL90"),IF(LEFT(D646,FIND(" - ",D646&amp;" - ")-1)="COAX",LEFT(C646,FIND(" - ",C646&amp;" - ")-1)&amp;IF(D646="","","-"&amp;LEFT(D646,FIND(" - ",D646&amp;" - ")-1))&amp;IF(AND(G646&lt;&gt;"",H646&lt;&gt;""),"-"&amp;G646&amp;" x "&amp;H646,IF(H646&lt;&gt;"","-"&amp;H646,""))&amp;IF(I646&lt;&gt;"","-"&amp;I646,"")&amp;IF(K646="","","-"&amp;LEFT(K646,FIND(" - ",K646&amp;" - ")-1))&amp;IF(L646="","","-"&amp;LEFT(L646,FIND(" - ",L646&amp;" - ")-1)),IF(OR(LEFT(C646,FIND(" - ",C646&amp;" - ")-1)="TB",OR(LEFT(D646,FIND(" - ",D646&amp;" - ")-1)="UL",LEFT(D646,FIND(" - ",D646&amp;" - ")-1)="TCC",LEFT(D646,FIND(" - ",D646&amp;" - ")-1)="TCC1")),LEFT(C646,FIND(" - ",C646&amp;" - ")-1)&amp;IF(D646="","","-"&amp;LEFT(D646,FIND(" - ",D646&amp;" - ")-1))&amp;IF(H646&lt;&gt;"","-"&amp;H646,"")&amp;IF(OR(SUBSTITUTE(H646,"""","")="1/2",SUBSTITUTE(H646,"""","")="3/4"),IF(I646&lt;&gt;"","-"&amp;I646,""),"")&amp;IF(K646="","","-"&amp;LEFT(K646,FIND(" - ",K646&amp;" - ")-1))&amp;IF(L646="","","-"&amp;LEFT(L646,FIND(" - ",L646&amp;" - ")-1)),LEFT(C646,FIND(" - ",C646&amp;" - ")-1)&amp;IF(D646="","","-"&amp;LEFT(D646,FIND(" - ",D646&amp;" - ")-1))&amp;IF(E646="","","-"&amp;LEFT(E646,FIND(" - ",E646&amp;" - ")-1))&amp;IF(F646="","","-"&amp;LEFT(F646,FIND(" - ",F646&amp;" - ")-1))&amp;IF(LEFT(F646,FIND(" - ",F646&amp;" - ")-1)="CX",IF(AND(G646&lt;&gt;"",H646&lt;&gt;""),"-"&amp;G646&amp;"/"&amp;H646,""),IF(H646&lt;&gt;"","-"&amp;H646,""))&amp;IF(AND(LEFT(F646,FIND(" - ",F646&amp;" - ")-1)&lt;&gt;"CX",I646&lt;&gt;""),"-"&amp;I646,"")&amp;IF(J646="","","-"&amp;LEFT(J646,FIND(" - ",J646&amp;" - ")-1))&amp;IF(K646="","","-"&amp;LEFT(K646,FIND(" - ",K646&amp;" - ")-1))&amp;IF(L646="","","-"&amp;LEFT(L646,FIND(" - ",L646&amp;" - ")-1))&amp;IF(M646&lt;&gt;"","-"&amp;M646,""))),LEFT(C646,FIND(" - ",C646&amp;" - ")-1)&amp;IF(D646="","","-"&amp;LEFT(D646,FIND(" - ",D646&amp;" - ")-1))&amp;IF(E646="","","-"&amp;LEFT(E646,FIND(" - ",E646&amp;" - ")-1))&amp;IF(F646="","","-"&amp;LEFT(F646,FIND(" - ",F646&amp;" - ")-1))&amp;IF(LEFT(F646,FIND(" - ",F646&amp;" - ")-1)="CX",IF(AND(G646&lt;&gt;"",H646&lt;&gt;""),"-"&amp;G646&amp;"/"&amp;H646,""),IF(H646&lt;&gt;"","-"&amp;H646,""))&amp;IF(AND(LEFT(F646,FIND(" - ",F646&amp;" - ")-1)&lt;&gt;"CX",I646&lt;&gt;""),"-"&amp;I646,"")&amp;IF(J646="","","-"&amp;LEFT(J646,FIND(" - ",J646&amp;" - ")-1))&amp;IF(K646="","","-"&amp;LEFT(K646,FIND(" - ",K646&amp;" - ")-1))&amp;IF(L646="","","-"&amp;LEFT(L646,FIND(" - ",L646&amp;" - ")-1))&amp;IF(M646&lt;&gt;"","-"&amp;M646,"")))</f>
        <v/>
      </c>
      <c r="T646" s="2">
        <f>IF(S646="","","SKU:"&amp;S646)</f>
        <v/>
      </c>
    </row>
    <row r="647">
      <c r="A647" s="3">
        <f>ROW()-1</f>
        <v/>
      </c>
      <c r="G647" s="5" t="n"/>
      <c r="H647" s="5" t="n"/>
      <c r="I647" s="5" t="n"/>
      <c r="N647" s="3" t="n"/>
      <c r="O647" s="6" t="n"/>
      <c r="Q647" s="7" t="n"/>
      <c r="R647" s="7">
        <f>ROUND(O647*Q647,2)</f>
        <v/>
      </c>
      <c r="S647" s="2">
        <f>IF(C647="","",IF(OR(LEFT(C647,FIND(" - ",C647&amp;" - ")-1)="TB",LEFT(C647,FIND(" - ",C647&amp;" - ")-1)="EL45",LEFT(C647,FIND(" - ",C647&amp;" - ")-1)="EL90"),IF(LEFT(D647,FIND(" - ",D647&amp;" - ")-1)="COAX",LEFT(C647,FIND(" - ",C647&amp;" - ")-1)&amp;IF(D647="","","-"&amp;LEFT(D647,FIND(" - ",D647&amp;" - ")-1))&amp;IF(AND(G647&lt;&gt;"",H647&lt;&gt;""),"-"&amp;G647&amp;" x "&amp;H647,IF(H647&lt;&gt;"","-"&amp;H647,""))&amp;IF(I647&lt;&gt;"","-"&amp;I647,"")&amp;IF(K647="","","-"&amp;LEFT(K647,FIND(" - ",K647&amp;" - ")-1))&amp;IF(L647="","","-"&amp;LEFT(L647,FIND(" - ",L647&amp;" - ")-1)),IF(OR(LEFT(C647,FIND(" - ",C647&amp;" - ")-1)="TB",OR(LEFT(D647,FIND(" - ",D647&amp;" - ")-1)="UL",LEFT(D647,FIND(" - ",D647&amp;" - ")-1)="TCC",LEFT(D647,FIND(" - ",D647&amp;" - ")-1)="TCC1")),LEFT(C647,FIND(" - ",C647&amp;" - ")-1)&amp;IF(D647="","","-"&amp;LEFT(D647,FIND(" - ",D647&amp;" - ")-1))&amp;IF(H647&lt;&gt;"","-"&amp;H647,"")&amp;IF(OR(SUBSTITUTE(H647,"""","")="1/2",SUBSTITUTE(H647,"""","")="3/4"),IF(I647&lt;&gt;"","-"&amp;I647,""),"")&amp;IF(K647="","","-"&amp;LEFT(K647,FIND(" - ",K647&amp;" - ")-1))&amp;IF(L647="","","-"&amp;LEFT(L647,FIND(" - ",L647&amp;" - ")-1)),LEFT(C647,FIND(" - ",C647&amp;" - ")-1)&amp;IF(D647="","","-"&amp;LEFT(D647,FIND(" - ",D647&amp;" - ")-1))&amp;IF(E647="","","-"&amp;LEFT(E647,FIND(" - ",E647&amp;" - ")-1))&amp;IF(F647="","","-"&amp;LEFT(F647,FIND(" - ",F647&amp;" - ")-1))&amp;IF(LEFT(F647,FIND(" - ",F647&amp;" - ")-1)="CX",IF(AND(G647&lt;&gt;"",H647&lt;&gt;""),"-"&amp;G647&amp;"/"&amp;H647,""),IF(H647&lt;&gt;"","-"&amp;H647,""))&amp;IF(AND(LEFT(F647,FIND(" - ",F647&amp;" - ")-1)&lt;&gt;"CX",I647&lt;&gt;""),"-"&amp;I647,"")&amp;IF(J647="","","-"&amp;LEFT(J647,FIND(" - ",J647&amp;" - ")-1))&amp;IF(K647="","","-"&amp;LEFT(K647,FIND(" - ",K647&amp;" - ")-1))&amp;IF(L647="","","-"&amp;LEFT(L647,FIND(" - ",L647&amp;" - ")-1))&amp;IF(M647&lt;&gt;"","-"&amp;M647,""))),LEFT(C647,FIND(" - ",C647&amp;" - ")-1)&amp;IF(D647="","","-"&amp;LEFT(D647,FIND(" - ",D647&amp;" - ")-1))&amp;IF(E647="","","-"&amp;LEFT(E647,FIND(" - ",E647&amp;" - ")-1))&amp;IF(F647="","","-"&amp;LEFT(F647,FIND(" - ",F647&amp;" - ")-1))&amp;IF(LEFT(F647,FIND(" - ",F647&amp;" - ")-1)="CX",IF(AND(G647&lt;&gt;"",H647&lt;&gt;""),"-"&amp;G647&amp;"/"&amp;H647,""),IF(H647&lt;&gt;"","-"&amp;H647,""))&amp;IF(AND(LEFT(F647,FIND(" - ",F647&amp;" - ")-1)&lt;&gt;"CX",I647&lt;&gt;""),"-"&amp;I647,"")&amp;IF(J647="","","-"&amp;LEFT(J647,FIND(" - ",J647&amp;" - ")-1))&amp;IF(K647="","","-"&amp;LEFT(K647,FIND(" - ",K647&amp;" - ")-1))&amp;IF(L647="","","-"&amp;LEFT(L647,FIND(" - ",L647&amp;" - ")-1))&amp;IF(M647&lt;&gt;"","-"&amp;M647,"")))</f>
        <v/>
      </c>
      <c r="T647" s="2">
        <f>IF(S647="","","SKU:"&amp;S647)</f>
        <v/>
      </c>
    </row>
    <row r="648">
      <c r="A648" s="3">
        <f>ROW()-1</f>
        <v/>
      </c>
      <c r="G648" s="5" t="n"/>
      <c r="H648" s="5" t="n"/>
      <c r="I648" s="5" t="n"/>
      <c r="N648" s="3" t="n"/>
      <c r="O648" s="6" t="n"/>
      <c r="Q648" s="7" t="n"/>
      <c r="R648" s="7">
        <f>ROUND(O648*Q648,2)</f>
        <v/>
      </c>
      <c r="S648" s="2">
        <f>IF(C648="","",IF(OR(LEFT(C648,FIND(" - ",C648&amp;" - ")-1)="TB",LEFT(C648,FIND(" - ",C648&amp;" - ")-1)="EL45",LEFT(C648,FIND(" - ",C648&amp;" - ")-1)="EL90"),IF(LEFT(D648,FIND(" - ",D648&amp;" - ")-1)="COAX",LEFT(C648,FIND(" - ",C648&amp;" - ")-1)&amp;IF(D648="","","-"&amp;LEFT(D648,FIND(" - ",D648&amp;" - ")-1))&amp;IF(AND(G648&lt;&gt;"",H648&lt;&gt;""),"-"&amp;G648&amp;" x "&amp;H648,IF(H648&lt;&gt;"","-"&amp;H648,""))&amp;IF(I648&lt;&gt;"","-"&amp;I648,"")&amp;IF(K648="","","-"&amp;LEFT(K648,FIND(" - ",K648&amp;" - ")-1))&amp;IF(L648="","","-"&amp;LEFT(L648,FIND(" - ",L648&amp;" - ")-1)),IF(OR(LEFT(C648,FIND(" - ",C648&amp;" - ")-1)="TB",OR(LEFT(D648,FIND(" - ",D648&amp;" - ")-1)="UL",LEFT(D648,FIND(" - ",D648&amp;" - ")-1)="TCC",LEFT(D648,FIND(" - ",D648&amp;" - ")-1)="TCC1")),LEFT(C648,FIND(" - ",C648&amp;" - ")-1)&amp;IF(D648="","","-"&amp;LEFT(D648,FIND(" - ",D648&amp;" - ")-1))&amp;IF(H648&lt;&gt;"","-"&amp;H648,"")&amp;IF(OR(SUBSTITUTE(H648,"""","")="1/2",SUBSTITUTE(H648,"""","")="3/4"),IF(I648&lt;&gt;"","-"&amp;I648,""),"")&amp;IF(K648="","","-"&amp;LEFT(K648,FIND(" - ",K648&amp;" - ")-1))&amp;IF(L648="","","-"&amp;LEFT(L648,FIND(" - ",L648&amp;" - ")-1)),LEFT(C648,FIND(" - ",C648&amp;" - ")-1)&amp;IF(D648="","","-"&amp;LEFT(D648,FIND(" - ",D648&amp;" - ")-1))&amp;IF(E648="","","-"&amp;LEFT(E648,FIND(" - ",E648&amp;" - ")-1))&amp;IF(F648="","","-"&amp;LEFT(F648,FIND(" - ",F648&amp;" - ")-1))&amp;IF(LEFT(F648,FIND(" - ",F648&amp;" - ")-1)="CX",IF(AND(G648&lt;&gt;"",H648&lt;&gt;""),"-"&amp;G648&amp;"/"&amp;H648,""),IF(H648&lt;&gt;"","-"&amp;H648,""))&amp;IF(AND(LEFT(F648,FIND(" - ",F648&amp;" - ")-1)&lt;&gt;"CX",I648&lt;&gt;""),"-"&amp;I648,"")&amp;IF(J648="","","-"&amp;LEFT(J648,FIND(" - ",J648&amp;" - ")-1))&amp;IF(K648="","","-"&amp;LEFT(K648,FIND(" - ",K648&amp;" - ")-1))&amp;IF(L648="","","-"&amp;LEFT(L648,FIND(" - ",L648&amp;" - ")-1))&amp;IF(M648&lt;&gt;"","-"&amp;M648,""))),LEFT(C648,FIND(" - ",C648&amp;" - ")-1)&amp;IF(D648="","","-"&amp;LEFT(D648,FIND(" - ",D648&amp;" - ")-1))&amp;IF(E648="","","-"&amp;LEFT(E648,FIND(" - ",E648&amp;" - ")-1))&amp;IF(F648="","","-"&amp;LEFT(F648,FIND(" - ",F648&amp;" - ")-1))&amp;IF(LEFT(F648,FIND(" - ",F648&amp;" - ")-1)="CX",IF(AND(G648&lt;&gt;"",H648&lt;&gt;""),"-"&amp;G648&amp;"/"&amp;H648,""),IF(H648&lt;&gt;"","-"&amp;H648,""))&amp;IF(AND(LEFT(F648,FIND(" - ",F648&amp;" - ")-1)&lt;&gt;"CX",I648&lt;&gt;""),"-"&amp;I648,"")&amp;IF(J648="","","-"&amp;LEFT(J648,FIND(" - ",J648&amp;" - ")-1))&amp;IF(K648="","","-"&amp;LEFT(K648,FIND(" - ",K648&amp;" - ")-1))&amp;IF(L648="","","-"&amp;LEFT(L648,FIND(" - ",L648&amp;" - ")-1))&amp;IF(M648&lt;&gt;"","-"&amp;M648,"")))</f>
        <v/>
      </c>
      <c r="T648" s="2">
        <f>IF(S648="","","SKU:"&amp;S648)</f>
        <v/>
      </c>
    </row>
    <row r="649">
      <c r="A649" s="3">
        <f>ROW()-1</f>
        <v/>
      </c>
      <c r="G649" s="5" t="n"/>
      <c r="H649" s="5" t="n"/>
      <c r="I649" s="5" t="n"/>
      <c r="N649" s="3" t="n"/>
      <c r="O649" s="6" t="n"/>
      <c r="Q649" s="7" t="n"/>
      <c r="R649" s="7">
        <f>ROUND(O649*Q649,2)</f>
        <v/>
      </c>
      <c r="S649" s="2">
        <f>IF(C649="","",IF(OR(LEFT(C649,FIND(" - ",C649&amp;" - ")-1)="TB",LEFT(C649,FIND(" - ",C649&amp;" - ")-1)="EL45",LEFT(C649,FIND(" - ",C649&amp;" - ")-1)="EL90"),IF(LEFT(D649,FIND(" - ",D649&amp;" - ")-1)="COAX",LEFT(C649,FIND(" - ",C649&amp;" - ")-1)&amp;IF(D649="","","-"&amp;LEFT(D649,FIND(" - ",D649&amp;" - ")-1))&amp;IF(AND(G649&lt;&gt;"",H649&lt;&gt;""),"-"&amp;G649&amp;" x "&amp;H649,IF(H649&lt;&gt;"","-"&amp;H649,""))&amp;IF(I649&lt;&gt;"","-"&amp;I649,"")&amp;IF(K649="","","-"&amp;LEFT(K649,FIND(" - ",K649&amp;" - ")-1))&amp;IF(L649="","","-"&amp;LEFT(L649,FIND(" - ",L649&amp;" - ")-1)),IF(OR(LEFT(C649,FIND(" - ",C649&amp;" - ")-1)="TB",OR(LEFT(D649,FIND(" - ",D649&amp;" - ")-1)="UL",LEFT(D649,FIND(" - ",D649&amp;" - ")-1)="TCC",LEFT(D649,FIND(" - ",D649&amp;" - ")-1)="TCC1")),LEFT(C649,FIND(" - ",C649&amp;" - ")-1)&amp;IF(D649="","","-"&amp;LEFT(D649,FIND(" - ",D649&amp;" - ")-1))&amp;IF(H649&lt;&gt;"","-"&amp;H649,"")&amp;IF(OR(SUBSTITUTE(H649,"""","")="1/2",SUBSTITUTE(H649,"""","")="3/4"),IF(I649&lt;&gt;"","-"&amp;I649,""),"")&amp;IF(K649="","","-"&amp;LEFT(K649,FIND(" - ",K649&amp;" - ")-1))&amp;IF(L649="","","-"&amp;LEFT(L649,FIND(" - ",L649&amp;" - ")-1)),LEFT(C649,FIND(" - ",C649&amp;" - ")-1)&amp;IF(D649="","","-"&amp;LEFT(D649,FIND(" - ",D649&amp;" - ")-1))&amp;IF(E649="","","-"&amp;LEFT(E649,FIND(" - ",E649&amp;" - ")-1))&amp;IF(F649="","","-"&amp;LEFT(F649,FIND(" - ",F649&amp;" - ")-1))&amp;IF(LEFT(F649,FIND(" - ",F649&amp;" - ")-1)="CX",IF(AND(G649&lt;&gt;"",H649&lt;&gt;""),"-"&amp;G649&amp;"/"&amp;H649,""),IF(H649&lt;&gt;"","-"&amp;H649,""))&amp;IF(AND(LEFT(F649,FIND(" - ",F649&amp;" - ")-1)&lt;&gt;"CX",I649&lt;&gt;""),"-"&amp;I649,"")&amp;IF(J649="","","-"&amp;LEFT(J649,FIND(" - ",J649&amp;" - ")-1))&amp;IF(K649="","","-"&amp;LEFT(K649,FIND(" - ",K649&amp;" - ")-1))&amp;IF(L649="","","-"&amp;LEFT(L649,FIND(" - ",L649&amp;" - ")-1))&amp;IF(M649&lt;&gt;"","-"&amp;M649,""))),LEFT(C649,FIND(" - ",C649&amp;" - ")-1)&amp;IF(D649="","","-"&amp;LEFT(D649,FIND(" - ",D649&amp;" - ")-1))&amp;IF(E649="","","-"&amp;LEFT(E649,FIND(" - ",E649&amp;" - ")-1))&amp;IF(F649="","","-"&amp;LEFT(F649,FIND(" - ",F649&amp;" - ")-1))&amp;IF(LEFT(F649,FIND(" - ",F649&amp;" - ")-1)="CX",IF(AND(G649&lt;&gt;"",H649&lt;&gt;""),"-"&amp;G649&amp;"/"&amp;H649,""),IF(H649&lt;&gt;"","-"&amp;H649,""))&amp;IF(AND(LEFT(F649,FIND(" - ",F649&amp;" - ")-1)&lt;&gt;"CX",I649&lt;&gt;""),"-"&amp;I649,"")&amp;IF(J649="","","-"&amp;LEFT(J649,FIND(" - ",J649&amp;" - ")-1))&amp;IF(K649="","","-"&amp;LEFT(K649,FIND(" - ",K649&amp;" - ")-1))&amp;IF(L649="","","-"&amp;LEFT(L649,FIND(" - ",L649&amp;" - ")-1))&amp;IF(M649&lt;&gt;"","-"&amp;M649,"")))</f>
        <v/>
      </c>
      <c r="T649" s="2">
        <f>IF(S649="","","SKU:"&amp;S649)</f>
        <v/>
      </c>
    </row>
    <row r="650">
      <c r="A650" s="3">
        <f>ROW()-1</f>
        <v/>
      </c>
      <c r="G650" s="5" t="n"/>
      <c r="H650" s="5" t="n"/>
      <c r="I650" s="5" t="n"/>
      <c r="N650" s="3" t="n"/>
      <c r="O650" s="6" t="n"/>
      <c r="Q650" s="7" t="n"/>
      <c r="R650" s="7">
        <f>ROUND(O650*Q650,2)</f>
        <v/>
      </c>
      <c r="S650" s="2">
        <f>IF(C650="","",IF(OR(LEFT(C650,FIND(" - ",C650&amp;" - ")-1)="TB",LEFT(C650,FIND(" - ",C650&amp;" - ")-1)="EL45",LEFT(C650,FIND(" - ",C650&amp;" - ")-1)="EL90"),IF(LEFT(D650,FIND(" - ",D650&amp;" - ")-1)="COAX",LEFT(C650,FIND(" - ",C650&amp;" - ")-1)&amp;IF(D650="","","-"&amp;LEFT(D650,FIND(" - ",D650&amp;" - ")-1))&amp;IF(AND(G650&lt;&gt;"",H650&lt;&gt;""),"-"&amp;G650&amp;" x "&amp;H650,IF(H650&lt;&gt;"","-"&amp;H650,""))&amp;IF(I650&lt;&gt;"","-"&amp;I650,"")&amp;IF(K650="","","-"&amp;LEFT(K650,FIND(" - ",K650&amp;" - ")-1))&amp;IF(L650="","","-"&amp;LEFT(L650,FIND(" - ",L650&amp;" - ")-1)),IF(OR(LEFT(C650,FIND(" - ",C650&amp;" - ")-1)="TB",OR(LEFT(D650,FIND(" - ",D650&amp;" - ")-1)="UL",LEFT(D650,FIND(" - ",D650&amp;" - ")-1)="TCC",LEFT(D650,FIND(" - ",D650&amp;" - ")-1)="TCC1")),LEFT(C650,FIND(" - ",C650&amp;" - ")-1)&amp;IF(D650="","","-"&amp;LEFT(D650,FIND(" - ",D650&amp;" - ")-1))&amp;IF(H650&lt;&gt;"","-"&amp;H650,"")&amp;IF(OR(SUBSTITUTE(H650,"""","")="1/2",SUBSTITUTE(H650,"""","")="3/4"),IF(I650&lt;&gt;"","-"&amp;I650,""),"")&amp;IF(K650="","","-"&amp;LEFT(K650,FIND(" - ",K650&amp;" - ")-1))&amp;IF(L650="","","-"&amp;LEFT(L650,FIND(" - ",L650&amp;" - ")-1)),LEFT(C650,FIND(" - ",C650&amp;" - ")-1)&amp;IF(D650="","","-"&amp;LEFT(D650,FIND(" - ",D650&amp;" - ")-1))&amp;IF(E650="","","-"&amp;LEFT(E650,FIND(" - ",E650&amp;" - ")-1))&amp;IF(F650="","","-"&amp;LEFT(F650,FIND(" - ",F650&amp;" - ")-1))&amp;IF(LEFT(F650,FIND(" - ",F650&amp;" - ")-1)="CX",IF(AND(G650&lt;&gt;"",H650&lt;&gt;""),"-"&amp;G650&amp;"/"&amp;H650,""),IF(H650&lt;&gt;"","-"&amp;H650,""))&amp;IF(AND(LEFT(F650,FIND(" - ",F650&amp;" - ")-1)&lt;&gt;"CX",I650&lt;&gt;""),"-"&amp;I650,"")&amp;IF(J650="","","-"&amp;LEFT(J650,FIND(" - ",J650&amp;" - ")-1))&amp;IF(K650="","","-"&amp;LEFT(K650,FIND(" - ",K650&amp;" - ")-1))&amp;IF(L650="","","-"&amp;LEFT(L650,FIND(" - ",L650&amp;" - ")-1))&amp;IF(M650&lt;&gt;"","-"&amp;M650,""))),LEFT(C650,FIND(" - ",C650&amp;" - ")-1)&amp;IF(D650="","","-"&amp;LEFT(D650,FIND(" - ",D650&amp;" - ")-1))&amp;IF(E650="","","-"&amp;LEFT(E650,FIND(" - ",E650&amp;" - ")-1))&amp;IF(F650="","","-"&amp;LEFT(F650,FIND(" - ",F650&amp;" - ")-1))&amp;IF(LEFT(F650,FIND(" - ",F650&amp;" - ")-1)="CX",IF(AND(G650&lt;&gt;"",H650&lt;&gt;""),"-"&amp;G650&amp;"/"&amp;H650,""),IF(H650&lt;&gt;"","-"&amp;H650,""))&amp;IF(AND(LEFT(F650,FIND(" - ",F650&amp;" - ")-1)&lt;&gt;"CX",I650&lt;&gt;""),"-"&amp;I650,"")&amp;IF(J650="","","-"&amp;LEFT(J650,FIND(" - ",J650&amp;" - ")-1))&amp;IF(K650="","","-"&amp;LEFT(K650,FIND(" - ",K650&amp;" - ")-1))&amp;IF(L650="","","-"&amp;LEFT(L650,FIND(" - ",L650&amp;" - ")-1))&amp;IF(M650&lt;&gt;"","-"&amp;M650,"")))</f>
        <v/>
      </c>
      <c r="T650" s="2">
        <f>IF(S650="","","SKU:"&amp;S650)</f>
        <v/>
      </c>
    </row>
    <row r="651">
      <c r="A651" s="3">
        <f>ROW()-1</f>
        <v/>
      </c>
      <c r="G651" s="5" t="n"/>
      <c r="H651" s="5" t="n"/>
      <c r="I651" s="5" t="n"/>
      <c r="N651" s="3" t="n"/>
      <c r="O651" s="6" t="n"/>
      <c r="Q651" s="7" t="n"/>
      <c r="R651" s="7">
        <f>ROUND(O651*Q651,2)</f>
        <v/>
      </c>
      <c r="S651" s="2">
        <f>IF(C651="","",IF(OR(LEFT(C651,FIND(" - ",C651&amp;" - ")-1)="TB",LEFT(C651,FIND(" - ",C651&amp;" - ")-1)="EL45",LEFT(C651,FIND(" - ",C651&amp;" - ")-1)="EL90"),IF(LEFT(D651,FIND(" - ",D651&amp;" - ")-1)="COAX",LEFT(C651,FIND(" - ",C651&amp;" - ")-1)&amp;IF(D651="","","-"&amp;LEFT(D651,FIND(" - ",D651&amp;" - ")-1))&amp;IF(AND(G651&lt;&gt;"",H651&lt;&gt;""),"-"&amp;G651&amp;" x "&amp;H651,IF(H651&lt;&gt;"","-"&amp;H651,""))&amp;IF(I651&lt;&gt;"","-"&amp;I651,"")&amp;IF(K651="","","-"&amp;LEFT(K651,FIND(" - ",K651&amp;" - ")-1))&amp;IF(L651="","","-"&amp;LEFT(L651,FIND(" - ",L651&amp;" - ")-1)),IF(OR(LEFT(C651,FIND(" - ",C651&amp;" - ")-1)="TB",OR(LEFT(D651,FIND(" - ",D651&amp;" - ")-1)="UL",LEFT(D651,FIND(" - ",D651&amp;" - ")-1)="TCC",LEFT(D651,FIND(" - ",D651&amp;" - ")-1)="TCC1")),LEFT(C651,FIND(" - ",C651&amp;" - ")-1)&amp;IF(D651="","","-"&amp;LEFT(D651,FIND(" - ",D651&amp;" - ")-1))&amp;IF(H651&lt;&gt;"","-"&amp;H651,"")&amp;IF(OR(SUBSTITUTE(H651,"""","")="1/2",SUBSTITUTE(H651,"""","")="3/4"),IF(I651&lt;&gt;"","-"&amp;I651,""),"")&amp;IF(K651="","","-"&amp;LEFT(K651,FIND(" - ",K651&amp;" - ")-1))&amp;IF(L651="","","-"&amp;LEFT(L651,FIND(" - ",L651&amp;" - ")-1)),LEFT(C651,FIND(" - ",C651&amp;" - ")-1)&amp;IF(D651="","","-"&amp;LEFT(D651,FIND(" - ",D651&amp;" - ")-1))&amp;IF(E651="","","-"&amp;LEFT(E651,FIND(" - ",E651&amp;" - ")-1))&amp;IF(F651="","","-"&amp;LEFT(F651,FIND(" - ",F651&amp;" - ")-1))&amp;IF(LEFT(F651,FIND(" - ",F651&amp;" - ")-1)="CX",IF(AND(G651&lt;&gt;"",H651&lt;&gt;""),"-"&amp;G651&amp;"/"&amp;H651,""),IF(H651&lt;&gt;"","-"&amp;H651,""))&amp;IF(AND(LEFT(F651,FIND(" - ",F651&amp;" - ")-1)&lt;&gt;"CX",I651&lt;&gt;""),"-"&amp;I651,"")&amp;IF(J651="","","-"&amp;LEFT(J651,FIND(" - ",J651&amp;" - ")-1))&amp;IF(K651="","","-"&amp;LEFT(K651,FIND(" - ",K651&amp;" - ")-1))&amp;IF(L651="","","-"&amp;LEFT(L651,FIND(" - ",L651&amp;" - ")-1))&amp;IF(M651&lt;&gt;"","-"&amp;M651,""))),LEFT(C651,FIND(" - ",C651&amp;" - ")-1)&amp;IF(D651="","","-"&amp;LEFT(D651,FIND(" - ",D651&amp;" - ")-1))&amp;IF(E651="","","-"&amp;LEFT(E651,FIND(" - ",E651&amp;" - ")-1))&amp;IF(F651="","","-"&amp;LEFT(F651,FIND(" - ",F651&amp;" - ")-1))&amp;IF(LEFT(F651,FIND(" - ",F651&amp;" - ")-1)="CX",IF(AND(G651&lt;&gt;"",H651&lt;&gt;""),"-"&amp;G651&amp;"/"&amp;H651,""),IF(H651&lt;&gt;"","-"&amp;H651,""))&amp;IF(AND(LEFT(F651,FIND(" - ",F651&amp;" - ")-1)&lt;&gt;"CX",I651&lt;&gt;""),"-"&amp;I651,"")&amp;IF(J651="","","-"&amp;LEFT(J651,FIND(" - ",J651&amp;" - ")-1))&amp;IF(K651="","","-"&amp;LEFT(K651,FIND(" - ",K651&amp;" - ")-1))&amp;IF(L651="","","-"&amp;LEFT(L651,FIND(" - ",L651&amp;" - ")-1))&amp;IF(M651&lt;&gt;"","-"&amp;M651,"")))</f>
        <v/>
      </c>
      <c r="T651" s="2">
        <f>IF(S651="","","SKU:"&amp;S651)</f>
        <v/>
      </c>
    </row>
    <row r="652">
      <c r="A652" s="3">
        <f>ROW()-1</f>
        <v/>
      </c>
      <c r="G652" s="5" t="n"/>
      <c r="H652" s="5" t="n"/>
      <c r="I652" s="5" t="n"/>
      <c r="N652" s="3" t="n"/>
      <c r="O652" s="6" t="n"/>
      <c r="Q652" s="7" t="n"/>
      <c r="R652" s="7">
        <f>ROUND(O652*Q652,2)</f>
        <v/>
      </c>
      <c r="S652" s="2">
        <f>IF(C652="","",IF(OR(LEFT(C652,FIND(" - ",C652&amp;" - ")-1)="TB",LEFT(C652,FIND(" - ",C652&amp;" - ")-1)="EL45",LEFT(C652,FIND(" - ",C652&amp;" - ")-1)="EL90"),IF(LEFT(D652,FIND(" - ",D652&amp;" - ")-1)="COAX",LEFT(C652,FIND(" - ",C652&amp;" - ")-1)&amp;IF(D652="","","-"&amp;LEFT(D652,FIND(" - ",D652&amp;" - ")-1))&amp;IF(AND(G652&lt;&gt;"",H652&lt;&gt;""),"-"&amp;G652&amp;" x "&amp;H652,IF(H652&lt;&gt;"","-"&amp;H652,""))&amp;IF(I652&lt;&gt;"","-"&amp;I652,"")&amp;IF(K652="","","-"&amp;LEFT(K652,FIND(" - ",K652&amp;" - ")-1))&amp;IF(L652="","","-"&amp;LEFT(L652,FIND(" - ",L652&amp;" - ")-1)),IF(OR(LEFT(C652,FIND(" - ",C652&amp;" - ")-1)="TB",OR(LEFT(D652,FIND(" - ",D652&amp;" - ")-1)="UL",LEFT(D652,FIND(" - ",D652&amp;" - ")-1)="TCC",LEFT(D652,FIND(" - ",D652&amp;" - ")-1)="TCC1")),LEFT(C652,FIND(" - ",C652&amp;" - ")-1)&amp;IF(D652="","","-"&amp;LEFT(D652,FIND(" - ",D652&amp;" - ")-1))&amp;IF(H652&lt;&gt;"","-"&amp;H652,"")&amp;IF(OR(SUBSTITUTE(H652,"""","")="1/2",SUBSTITUTE(H652,"""","")="3/4"),IF(I652&lt;&gt;"","-"&amp;I652,""),"")&amp;IF(K652="","","-"&amp;LEFT(K652,FIND(" - ",K652&amp;" - ")-1))&amp;IF(L652="","","-"&amp;LEFT(L652,FIND(" - ",L652&amp;" - ")-1)),LEFT(C652,FIND(" - ",C652&amp;" - ")-1)&amp;IF(D652="","","-"&amp;LEFT(D652,FIND(" - ",D652&amp;" - ")-1))&amp;IF(E652="","","-"&amp;LEFT(E652,FIND(" - ",E652&amp;" - ")-1))&amp;IF(F652="","","-"&amp;LEFT(F652,FIND(" - ",F652&amp;" - ")-1))&amp;IF(LEFT(F652,FIND(" - ",F652&amp;" - ")-1)="CX",IF(AND(G652&lt;&gt;"",H652&lt;&gt;""),"-"&amp;G652&amp;"/"&amp;H652,""),IF(H652&lt;&gt;"","-"&amp;H652,""))&amp;IF(AND(LEFT(F652,FIND(" - ",F652&amp;" - ")-1)&lt;&gt;"CX",I652&lt;&gt;""),"-"&amp;I652,"")&amp;IF(J652="","","-"&amp;LEFT(J652,FIND(" - ",J652&amp;" - ")-1))&amp;IF(K652="","","-"&amp;LEFT(K652,FIND(" - ",K652&amp;" - ")-1))&amp;IF(L652="","","-"&amp;LEFT(L652,FIND(" - ",L652&amp;" - ")-1))&amp;IF(M652&lt;&gt;"","-"&amp;M652,""))),LEFT(C652,FIND(" - ",C652&amp;" - ")-1)&amp;IF(D652="","","-"&amp;LEFT(D652,FIND(" - ",D652&amp;" - ")-1))&amp;IF(E652="","","-"&amp;LEFT(E652,FIND(" - ",E652&amp;" - ")-1))&amp;IF(F652="","","-"&amp;LEFT(F652,FIND(" - ",F652&amp;" - ")-1))&amp;IF(LEFT(F652,FIND(" - ",F652&amp;" - ")-1)="CX",IF(AND(G652&lt;&gt;"",H652&lt;&gt;""),"-"&amp;G652&amp;"/"&amp;H652,""),IF(H652&lt;&gt;"","-"&amp;H652,""))&amp;IF(AND(LEFT(F652,FIND(" - ",F652&amp;" - ")-1)&lt;&gt;"CX",I652&lt;&gt;""),"-"&amp;I652,"")&amp;IF(J652="","","-"&amp;LEFT(J652,FIND(" - ",J652&amp;" - ")-1))&amp;IF(K652="","","-"&amp;LEFT(K652,FIND(" - ",K652&amp;" - ")-1))&amp;IF(L652="","","-"&amp;LEFT(L652,FIND(" - ",L652&amp;" - ")-1))&amp;IF(M652&lt;&gt;"","-"&amp;M652,"")))</f>
        <v/>
      </c>
      <c r="T652" s="2">
        <f>IF(S652="","","SKU:"&amp;S652)</f>
        <v/>
      </c>
    </row>
    <row r="653">
      <c r="A653" s="3">
        <f>ROW()-1</f>
        <v/>
      </c>
      <c r="G653" s="5" t="n"/>
      <c r="H653" s="5" t="n"/>
      <c r="I653" s="5" t="n"/>
      <c r="N653" s="3" t="n"/>
      <c r="O653" s="6" t="n"/>
      <c r="Q653" s="7" t="n"/>
      <c r="R653" s="7">
        <f>ROUND(O653*Q653,2)</f>
        <v/>
      </c>
      <c r="S653" s="2">
        <f>IF(C653="","",IF(OR(LEFT(C653,FIND(" - ",C653&amp;" - ")-1)="TB",LEFT(C653,FIND(" - ",C653&amp;" - ")-1)="EL45",LEFT(C653,FIND(" - ",C653&amp;" - ")-1)="EL90"),IF(LEFT(D653,FIND(" - ",D653&amp;" - ")-1)="COAX",LEFT(C653,FIND(" - ",C653&amp;" - ")-1)&amp;IF(D653="","","-"&amp;LEFT(D653,FIND(" - ",D653&amp;" - ")-1))&amp;IF(AND(G653&lt;&gt;"",H653&lt;&gt;""),"-"&amp;G653&amp;" x "&amp;H653,IF(H653&lt;&gt;"","-"&amp;H653,""))&amp;IF(I653&lt;&gt;"","-"&amp;I653,"")&amp;IF(K653="","","-"&amp;LEFT(K653,FIND(" - ",K653&amp;" - ")-1))&amp;IF(L653="","","-"&amp;LEFT(L653,FIND(" - ",L653&amp;" - ")-1)),IF(OR(LEFT(C653,FIND(" - ",C653&amp;" - ")-1)="TB",OR(LEFT(D653,FIND(" - ",D653&amp;" - ")-1)="UL",LEFT(D653,FIND(" - ",D653&amp;" - ")-1)="TCC",LEFT(D653,FIND(" - ",D653&amp;" - ")-1)="TCC1")),LEFT(C653,FIND(" - ",C653&amp;" - ")-1)&amp;IF(D653="","","-"&amp;LEFT(D653,FIND(" - ",D653&amp;" - ")-1))&amp;IF(H653&lt;&gt;"","-"&amp;H653,"")&amp;IF(OR(SUBSTITUTE(H653,"""","")="1/2",SUBSTITUTE(H653,"""","")="3/4"),IF(I653&lt;&gt;"","-"&amp;I653,""),"")&amp;IF(K653="","","-"&amp;LEFT(K653,FIND(" - ",K653&amp;" - ")-1))&amp;IF(L653="","","-"&amp;LEFT(L653,FIND(" - ",L653&amp;" - ")-1)),LEFT(C653,FIND(" - ",C653&amp;" - ")-1)&amp;IF(D653="","","-"&amp;LEFT(D653,FIND(" - ",D653&amp;" - ")-1))&amp;IF(E653="","","-"&amp;LEFT(E653,FIND(" - ",E653&amp;" - ")-1))&amp;IF(F653="","","-"&amp;LEFT(F653,FIND(" - ",F653&amp;" - ")-1))&amp;IF(LEFT(F653,FIND(" - ",F653&amp;" - ")-1)="CX",IF(AND(G653&lt;&gt;"",H653&lt;&gt;""),"-"&amp;G653&amp;"/"&amp;H653,""),IF(H653&lt;&gt;"","-"&amp;H653,""))&amp;IF(AND(LEFT(F653,FIND(" - ",F653&amp;" - ")-1)&lt;&gt;"CX",I653&lt;&gt;""),"-"&amp;I653,"")&amp;IF(J653="","","-"&amp;LEFT(J653,FIND(" - ",J653&amp;" - ")-1))&amp;IF(K653="","","-"&amp;LEFT(K653,FIND(" - ",K653&amp;" - ")-1))&amp;IF(L653="","","-"&amp;LEFT(L653,FIND(" - ",L653&amp;" - ")-1))&amp;IF(M653&lt;&gt;"","-"&amp;M653,""))),LEFT(C653,FIND(" - ",C653&amp;" - ")-1)&amp;IF(D653="","","-"&amp;LEFT(D653,FIND(" - ",D653&amp;" - ")-1))&amp;IF(E653="","","-"&amp;LEFT(E653,FIND(" - ",E653&amp;" - ")-1))&amp;IF(F653="","","-"&amp;LEFT(F653,FIND(" - ",F653&amp;" - ")-1))&amp;IF(LEFT(F653,FIND(" - ",F653&amp;" - ")-1)="CX",IF(AND(G653&lt;&gt;"",H653&lt;&gt;""),"-"&amp;G653&amp;"/"&amp;H653,""),IF(H653&lt;&gt;"","-"&amp;H653,""))&amp;IF(AND(LEFT(F653,FIND(" - ",F653&amp;" - ")-1)&lt;&gt;"CX",I653&lt;&gt;""),"-"&amp;I653,"")&amp;IF(J653="","","-"&amp;LEFT(J653,FIND(" - ",J653&amp;" - ")-1))&amp;IF(K653="","","-"&amp;LEFT(K653,FIND(" - ",K653&amp;" - ")-1))&amp;IF(L653="","","-"&amp;LEFT(L653,FIND(" - ",L653&amp;" - ")-1))&amp;IF(M653&lt;&gt;"","-"&amp;M653,"")))</f>
        <v/>
      </c>
      <c r="T653" s="2">
        <f>IF(S653="","","SKU:"&amp;S653)</f>
        <v/>
      </c>
    </row>
    <row r="654">
      <c r="A654" s="3">
        <f>ROW()-1</f>
        <v/>
      </c>
      <c r="G654" s="5" t="n"/>
      <c r="H654" s="5" t="n"/>
      <c r="I654" s="5" t="n"/>
      <c r="N654" s="3" t="n"/>
      <c r="O654" s="6" t="n"/>
      <c r="Q654" s="7" t="n"/>
      <c r="R654" s="7">
        <f>ROUND(O654*Q654,2)</f>
        <v/>
      </c>
      <c r="S654" s="2">
        <f>IF(C654="","",IF(OR(LEFT(C654,FIND(" - ",C654&amp;" - ")-1)="TB",LEFT(C654,FIND(" - ",C654&amp;" - ")-1)="EL45",LEFT(C654,FIND(" - ",C654&amp;" - ")-1)="EL90"),IF(LEFT(D654,FIND(" - ",D654&amp;" - ")-1)="COAX",LEFT(C654,FIND(" - ",C654&amp;" - ")-1)&amp;IF(D654="","","-"&amp;LEFT(D654,FIND(" - ",D654&amp;" - ")-1))&amp;IF(AND(G654&lt;&gt;"",H654&lt;&gt;""),"-"&amp;G654&amp;" x "&amp;H654,IF(H654&lt;&gt;"","-"&amp;H654,""))&amp;IF(I654&lt;&gt;"","-"&amp;I654,"")&amp;IF(K654="","","-"&amp;LEFT(K654,FIND(" - ",K654&amp;" - ")-1))&amp;IF(L654="","","-"&amp;LEFT(L654,FIND(" - ",L654&amp;" - ")-1)),IF(OR(LEFT(C654,FIND(" - ",C654&amp;" - ")-1)="TB",OR(LEFT(D654,FIND(" - ",D654&amp;" - ")-1)="UL",LEFT(D654,FIND(" - ",D654&amp;" - ")-1)="TCC",LEFT(D654,FIND(" - ",D654&amp;" - ")-1)="TCC1")),LEFT(C654,FIND(" - ",C654&amp;" - ")-1)&amp;IF(D654="","","-"&amp;LEFT(D654,FIND(" - ",D654&amp;" - ")-1))&amp;IF(H654&lt;&gt;"","-"&amp;H654,"")&amp;IF(OR(SUBSTITUTE(H654,"""","")="1/2",SUBSTITUTE(H654,"""","")="3/4"),IF(I654&lt;&gt;"","-"&amp;I654,""),"")&amp;IF(K654="","","-"&amp;LEFT(K654,FIND(" - ",K654&amp;" - ")-1))&amp;IF(L654="","","-"&amp;LEFT(L654,FIND(" - ",L654&amp;" - ")-1)),LEFT(C654,FIND(" - ",C654&amp;" - ")-1)&amp;IF(D654="","","-"&amp;LEFT(D654,FIND(" - ",D654&amp;" - ")-1))&amp;IF(E654="","","-"&amp;LEFT(E654,FIND(" - ",E654&amp;" - ")-1))&amp;IF(F654="","","-"&amp;LEFT(F654,FIND(" - ",F654&amp;" - ")-1))&amp;IF(LEFT(F654,FIND(" - ",F654&amp;" - ")-1)="CX",IF(AND(G654&lt;&gt;"",H654&lt;&gt;""),"-"&amp;G654&amp;"/"&amp;H654,""),IF(H654&lt;&gt;"","-"&amp;H654,""))&amp;IF(AND(LEFT(F654,FIND(" - ",F654&amp;" - ")-1)&lt;&gt;"CX",I654&lt;&gt;""),"-"&amp;I654,"")&amp;IF(J654="","","-"&amp;LEFT(J654,FIND(" - ",J654&amp;" - ")-1))&amp;IF(K654="","","-"&amp;LEFT(K654,FIND(" - ",K654&amp;" - ")-1))&amp;IF(L654="","","-"&amp;LEFT(L654,FIND(" - ",L654&amp;" - ")-1))&amp;IF(M654&lt;&gt;"","-"&amp;M654,""))),LEFT(C654,FIND(" - ",C654&amp;" - ")-1)&amp;IF(D654="","","-"&amp;LEFT(D654,FIND(" - ",D654&amp;" - ")-1))&amp;IF(E654="","","-"&amp;LEFT(E654,FIND(" - ",E654&amp;" - ")-1))&amp;IF(F654="","","-"&amp;LEFT(F654,FIND(" - ",F654&amp;" - ")-1))&amp;IF(LEFT(F654,FIND(" - ",F654&amp;" - ")-1)="CX",IF(AND(G654&lt;&gt;"",H654&lt;&gt;""),"-"&amp;G654&amp;"/"&amp;H654,""),IF(H654&lt;&gt;"","-"&amp;H654,""))&amp;IF(AND(LEFT(F654,FIND(" - ",F654&amp;" - ")-1)&lt;&gt;"CX",I654&lt;&gt;""),"-"&amp;I654,"")&amp;IF(J654="","","-"&amp;LEFT(J654,FIND(" - ",J654&amp;" - ")-1))&amp;IF(K654="","","-"&amp;LEFT(K654,FIND(" - ",K654&amp;" - ")-1))&amp;IF(L654="","","-"&amp;LEFT(L654,FIND(" - ",L654&amp;" - ")-1))&amp;IF(M654&lt;&gt;"","-"&amp;M654,"")))</f>
        <v/>
      </c>
      <c r="T654" s="2">
        <f>IF(S654="","","SKU:"&amp;S654)</f>
        <v/>
      </c>
    </row>
    <row r="655">
      <c r="A655" s="3">
        <f>ROW()-1</f>
        <v/>
      </c>
      <c r="G655" s="5" t="n"/>
      <c r="H655" s="5" t="n"/>
      <c r="I655" s="5" t="n"/>
      <c r="N655" s="3" t="n"/>
      <c r="O655" s="6" t="n"/>
      <c r="Q655" s="7" t="n"/>
      <c r="R655" s="7">
        <f>ROUND(O655*Q655,2)</f>
        <v/>
      </c>
      <c r="S655" s="2">
        <f>IF(C655="","",IF(OR(LEFT(C655,FIND(" - ",C655&amp;" - ")-1)="TB",LEFT(C655,FIND(" - ",C655&amp;" - ")-1)="EL45",LEFT(C655,FIND(" - ",C655&amp;" - ")-1)="EL90"),IF(LEFT(D655,FIND(" - ",D655&amp;" - ")-1)="COAX",LEFT(C655,FIND(" - ",C655&amp;" - ")-1)&amp;IF(D655="","","-"&amp;LEFT(D655,FIND(" - ",D655&amp;" - ")-1))&amp;IF(AND(G655&lt;&gt;"",H655&lt;&gt;""),"-"&amp;G655&amp;" x "&amp;H655,IF(H655&lt;&gt;"","-"&amp;H655,""))&amp;IF(I655&lt;&gt;"","-"&amp;I655,"")&amp;IF(K655="","","-"&amp;LEFT(K655,FIND(" - ",K655&amp;" - ")-1))&amp;IF(L655="","","-"&amp;LEFT(L655,FIND(" - ",L655&amp;" - ")-1)),IF(OR(LEFT(C655,FIND(" - ",C655&amp;" - ")-1)="TB",OR(LEFT(D655,FIND(" - ",D655&amp;" - ")-1)="UL",LEFT(D655,FIND(" - ",D655&amp;" - ")-1)="TCC",LEFT(D655,FIND(" - ",D655&amp;" - ")-1)="TCC1")),LEFT(C655,FIND(" - ",C655&amp;" - ")-1)&amp;IF(D655="","","-"&amp;LEFT(D655,FIND(" - ",D655&amp;" - ")-1))&amp;IF(H655&lt;&gt;"","-"&amp;H655,"")&amp;IF(OR(SUBSTITUTE(H655,"""","")="1/2",SUBSTITUTE(H655,"""","")="3/4"),IF(I655&lt;&gt;"","-"&amp;I655,""),"")&amp;IF(K655="","","-"&amp;LEFT(K655,FIND(" - ",K655&amp;" - ")-1))&amp;IF(L655="","","-"&amp;LEFT(L655,FIND(" - ",L655&amp;" - ")-1)),LEFT(C655,FIND(" - ",C655&amp;" - ")-1)&amp;IF(D655="","","-"&amp;LEFT(D655,FIND(" - ",D655&amp;" - ")-1))&amp;IF(E655="","","-"&amp;LEFT(E655,FIND(" - ",E655&amp;" - ")-1))&amp;IF(F655="","","-"&amp;LEFT(F655,FIND(" - ",F655&amp;" - ")-1))&amp;IF(LEFT(F655,FIND(" - ",F655&amp;" - ")-1)="CX",IF(AND(G655&lt;&gt;"",H655&lt;&gt;""),"-"&amp;G655&amp;"/"&amp;H655,""),IF(H655&lt;&gt;"","-"&amp;H655,""))&amp;IF(AND(LEFT(F655,FIND(" - ",F655&amp;" - ")-1)&lt;&gt;"CX",I655&lt;&gt;""),"-"&amp;I655,"")&amp;IF(J655="","","-"&amp;LEFT(J655,FIND(" - ",J655&amp;" - ")-1))&amp;IF(K655="","","-"&amp;LEFT(K655,FIND(" - ",K655&amp;" - ")-1))&amp;IF(L655="","","-"&amp;LEFT(L655,FIND(" - ",L655&amp;" - ")-1))&amp;IF(M655&lt;&gt;"","-"&amp;M655,""))),LEFT(C655,FIND(" - ",C655&amp;" - ")-1)&amp;IF(D655="","","-"&amp;LEFT(D655,FIND(" - ",D655&amp;" - ")-1))&amp;IF(E655="","","-"&amp;LEFT(E655,FIND(" - ",E655&amp;" - ")-1))&amp;IF(F655="","","-"&amp;LEFT(F655,FIND(" - ",F655&amp;" - ")-1))&amp;IF(LEFT(F655,FIND(" - ",F655&amp;" - ")-1)="CX",IF(AND(G655&lt;&gt;"",H655&lt;&gt;""),"-"&amp;G655&amp;"/"&amp;H655,""),IF(H655&lt;&gt;"","-"&amp;H655,""))&amp;IF(AND(LEFT(F655,FIND(" - ",F655&amp;" - ")-1)&lt;&gt;"CX",I655&lt;&gt;""),"-"&amp;I655,"")&amp;IF(J655="","","-"&amp;LEFT(J655,FIND(" - ",J655&amp;" - ")-1))&amp;IF(K655="","","-"&amp;LEFT(K655,FIND(" - ",K655&amp;" - ")-1))&amp;IF(L655="","","-"&amp;LEFT(L655,FIND(" - ",L655&amp;" - ")-1))&amp;IF(M655&lt;&gt;"","-"&amp;M655,"")))</f>
        <v/>
      </c>
      <c r="T655" s="2">
        <f>IF(S655="","","SKU:"&amp;S655)</f>
        <v/>
      </c>
    </row>
    <row r="656">
      <c r="A656" s="3">
        <f>ROW()-1</f>
        <v/>
      </c>
      <c r="G656" s="5" t="n"/>
      <c r="H656" s="5" t="n"/>
      <c r="I656" s="5" t="n"/>
      <c r="N656" s="3" t="n"/>
      <c r="O656" s="6" t="n"/>
      <c r="Q656" s="7" t="n"/>
      <c r="R656" s="7">
        <f>ROUND(O656*Q656,2)</f>
        <v/>
      </c>
      <c r="S656" s="2">
        <f>IF(C656="","",IF(OR(LEFT(C656,FIND(" - ",C656&amp;" - ")-1)="TB",LEFT(C656,FIND(" - ",C656&amp;" - ")-1)="EL45",LEFT(C656,FIND(" - ",C656&amp;" - ")-1)="EL90"),IF(LEFT(D656,FIND(" - ",D656&amp;" - ")-1)="COAX",LEFT(C656,FIND(" - ",C656&amp;" - ")-1)&amp;IF(D656="","","-"&amp;LEFT(D656,FIND(" - ",D656&amp;" - ")-1))&amp;IF(AND(G656&lt;&gt;"",H656&lt;&gt;""),"-"&amp;G656&amp;" x "&amp;H656,IF(H656&lt;&gt;"","-"&amp;H656,""))&amp;IF(I656&lt;&gt;"","-"&amp;I656,"")&amp;IF(K656="","","-"&amp;LEFT(K656,FIND(" - ",K656&amp;" - ")-1))&amp;IF(L656="","","-"&amp;LEFT(L656,FIND(" - ",L656&amp;" - ")-1)),IF(OR(LEFT(C656,FIND(" - ",C656&amp;" - ")-1)="TB",OR(LEFT(D656,FIND(" - ",D656&amp;" - ")-1)="UL",LEFT(D656,FIND(" - ",D656&amp;" - ")-1)="TCC",LEFT(D656,FIND(" - ",D656&amp;" - ")-1)="TCC1")),LEFT(C656,FIND(" - ",C656&amp;" - ")-1)&amp;IF(D656="","","-"&amp;LEFT(D656,FIND(" - ",D656&amp;" - ")-1))&amp;IF(H656&lt;&gt;"","-"&amp;H656,"")&amp;IF(OR(SUBSTITUTE(H656,"""","")="1/2",SUBSTITUTE(H656,"""","")="3/4"),IF(I656&lt;&gt;"","-"&amp;I656,""),"")&amp;IF(K656="","","-"&amp;LEFT(K656,FIND(" - ",K656&amp;" - ")-1))&amp;IF(L656="","","-"&amp;LEFT(L656,FIND(" - ",L656&amp;" - ")-1)),LEFT(C656,FIND(" - ",C656&amp;" - ")-1)&amp;IF(D656="","","-"&amp;LEFT(D656,FIND(" - ",D656&amp;" - ")-1))&amp;IF(E656="","","-"&amp;LEFT(E656,FIND(" - ",E656&amp;" - ")-1))&amp;IF(F656="","","-"&amp;LEFT(F656,FIND(" - ",F656&amp;" - ")-1))&amp;IF(LEFT(F656,FIND(" - ",F656&amp;" - ")-1)="CX",IF(AND(G656&lt;&gt;"",H656&lt;&gt;""),"-"&amp;G656&amp;"/"&amp;H656,""),IF(H656&lt;&gt;"","-"&amp;H656,""))&amp;IF(AND(LEFT(F656,FIND(" - ",F656&amp;" - ")-1)&lt;&gt;"CX",I656&lt;&gt;""),"-"&amp;I656,"")&amp;IF(J656="","","-"&amp;LEFT(J656,FIND(" - ",J656&amp;" - ")-1))&amp;IF(K656="","","-"&amp;LEFT(K656,FIND(" - ",K656&amp;" - ")-1))&amp;IF(L656="","","-"&amp;LEFT(L656,FIND(" - ",L656&amp;" - ")-1))&amp;IF(M656&lt;&gt;"","-"&amp;M656,""))),LEFT(C656,FIND(" - ",C656&amp;" - ")-1)&amp;IF(D656="","","-"&amp;LEFT(D656,FIND(" - ",D656&amp;" - ")-1))&amp;IF(E656="","","-"&amp;LEFT(E656,FIND(" - ",E656&amp;" - ")-1))&amp;IF(F656="","","-"&amp;LEFT(F656,FIND(" - ",F656&amp;" - ")-1))&amp;IF(LEFT(F656,FIND(" - ",F656&amp;" - ")-1)="CX",IF(AND(G656&lt;&gt;"",H656&lt;&gt;""),"-"&amp;G656&amp;"/"&amp;H656,""),IF(H656&lt;&gt;"","-"&amp;H656,""))&amp;IF(AND(LEFT(F656,FIND(" - ",F656&amp;" - ")-1)&lt;&gt;"CX",I656&lt;&gt;""),"-"&amp;I656,"")&amp;IF(J656="","","-"&amp;LEFT(J656,FIND(" - ",J656&amp;" - ")-1))&amp;IF(K656="","","-"&amp;LEFT(K656,FIND(" - ",K656&amp;" - ")-1))&amp;IF(L656="","","-"&amp;LEFT(L656,FIND(" - ",L656&amp;" - ")-1))&amp;IF(M656&lt;&gt;"","-"&amp;M656,"")))</f>
        <v/>
      </c>
      <c r="T656" s="2">
        <f>IF(S656="","","SKU:"&amp;S656)</f>
        <v/>
      </c>
    </row>
    <row r="657">
      <c r="A657" s="3">
        <f>ROW()-1</f>
        <v/>
      </c>
      <c r="G657" s="5" t="n"/>
      <c r="H657" s="5" t="n"/>
      <c r="I657" s="5" t="n"/>
      <c r="N657" s="3" t="n"/>
      <c r="O657" s="6" t="n"/>
      <c r="Q657" s="7" t="n"/>
      <c r="R657" s="7">
        <f>ROUND(O657*Q657,2)</f>
        <v/>
      </c>
      <c r="S657" s="2">
        <f>IF(C657="","",IF(OR(LEFT(C657,FIND(" - ",C657&amp;" - ")-1)="TB",LEFT(C657,FIND(" - ",C657&amp;" - ")-1)="EL45",LEFT(C657,FIND(" - ",C657&amp;" - ")-1)="EL90"),IF(LEFT(D657,FIND(" - ",D657&amp;" - ")-1)="COAX",LEFT(C657,FIND(" - ",C657&amp;" - ")-1)&amp;IF(D657="","","-"&amp;LEFT(D657,FIND(" - ",D657&amp;" - ")-1))&amp;IF(AND(G657&lt;&gt;"",H657&lt;&gt;""),"-"&amp;G657&amp;" x "&amp;H657,IF(H657&lt;&gt;"","-"&amp;H657,""))&amp;IF(I657&lt;&gt;"","-"&amp;I657,"")&amp;IF(K657="","","-"&amp;LEFT(K657,FIND(" - ",K657&amp;" - ")-1))&amp;IF(L657="","","-"&amp;LEFT(L657,FIND(" - ",L657&amp;" - ")-1)),IF(OR(LEFT(C657,FIND(" - ",C657&amp;" - ")-1)="TB",OR(LEFT(D657,FIND(" - ",D657&amp;" - ")-1)="UL",LEFT(D657,FIND(" - ",D657&amp;" - ")-1)="TCC",LEFT(D657,FIND(" - ",D657&amp;" - ")-1)="TCC1")),LEFT(C657,FIND(" - ",C657&amp;" - ")-1)&amp;IF(D657="","","-"&amp;LEFT(D657,FIND(" - ",D657&amp;" - ")-1))&amp;IF(H657&lt;&gt;"","-"&amp;H657,"")&amp;IF(OR(SUBSTITUTE(H657,"""","")="1/2",SUBSTITUTE(H657,"""","")="3/4"),IF(I657&lt;&gt;"","-"&amp;I657,""),"")&amp;IF(K657="","","-"&amp;LEFT(K657,FIND(" - ",K657&amp;" - ")-1))&amp;IF(L657="","","-"&amp;LEFT(L657,FIND(" - ",L657&amp;" - ")-1)),LEFT(C657,FIND(" - ",C657&amp;" - ")-1)&amp;IF(D657="","","-"&amp;LEFT(D657,FIND(" - ",D657&amp;" - ")-1))&amp;IF(E657="","","-"&amp;LEFT(E657,FIND(" - ",E657&amp;" - ")-1))&amp;IF(F657="","","-"&amp;LEFT(F657,FIND(" - ",F657&amp;" - ")-1))&amp;IF(LEFT(F657,FIND(" - ",F657&amp;" - ")-1)="CX",IF(AND(G657&lt;&gt;"",H657&lt;&gt;""),"-"&amp;G657&amp;"/"&amp;H657,""),IF(H657&lt;&gt;"","-"&amp;H657,""))&amp;IF(AND(LEFT(F657,FIND(" - ",F657&amp;" - ")-1)&lt;&gt;"CX",I657&lt;&gt;""),"-"&amp;I657,"")&amp;IF(J657="","","-"&amp;LEFT(J657,FIND(" - ",J657&amp;" - ")-1))&amp;IF(K657="","","-"&amp;LEFT(K657,FIND(" - ",K657&amp;" - ")-1))&amp;IF(L657="","","-"&amp;LEFT(L657,FIND(" - ",L657&amp;" - ")-1))&amp;IF(M657&lt;&gt;"","-"&amp;M657,""))),LEFT(C657,FIND(" - ",C657&amp;" - ")-1)&amp;IF(D657="","","-"&amp;LEFT(D657,FIND(" - ",D657&amp;" - ")-1))&amp;IF(E657="","","-"&amp;LEFT(E657,FIND(" - ",E657&amp;" - ")-1))&amp;IF(F657="","","-"&amp;LEFT(F657,FIND(" - ",F657&amp;" - ")-1))&amp;IF(LEFT(F657,FIND(" - ",F657&amp;" - ")-1)="CX",IF(AND(G657&lt;&gt;"",H657&lt;&gt;""),"-"&amp;G657&amp;"/"&amp;H657,""),IF(H657&lt;&gt;"","-"&amp;H657,""))&amp;IF(AND(LEFT(F657,FIND(" - ",F657&amp;" - ")-1)&lt;&gt;"CX",I657&lt;&gt;""),"-"&amp;I657,"")&amp;IF(J657="","","-"&amp;LEFT(J657,FIND(" - ",J657&amp;" - ")-1))&amp;IF(K657="","","-"&amp;LEFT(K657,FIND(" - ",K657&amp;" - ")-1))&amp;IF(L657="","","-"&amp;LEFT(L657,FIND(" - ",L657&amp;" - ")-1))&amp;IF(M657&lt;&gt;"","-"&amp;M657,"")))</f>
        <v/>
      </c>
      <c r="T657" s="2">
        <f>IF(S657="","","SKU:"&amp;S657)</f>
        <v/>
      </c>
    </row>
    <row r="658">
      <c r="A658" s="3">
        <f>ROW()-1</f>
        <v/>
      </c>
      <c r="G658" s="5" t="n"/>
      <c r="H658" s="5" t="n"/>
      <c r="I658" s="5" t="n"/>
      <c r="N658" s="3" t="n"/>
      <c r="O658" s="6" t="n"/>
      <c r="Q658" s="7" t="n"/>
      <c r="R658" s="7">
        <f>ROUND(O658*Q658,2)</f>
        <v/>
      </c>
      <c r="S658" s="2">
        <f>IF(C658="","",IF(OR(LEFT(C658,FIND(" - ",C658&amp;" - ")-1)="TB",LEFT(C658,FIND(" - ",C658&amp;" - ")-1)="EL45",LEFT(C658,FIND(" - ",C658&amp;" - ")-1)="EL90"),IF(LEFT(D658,FIND(" - ",D658&amp;" - ")-1)="COAX",LEFT(C658,FIND(" - ",C658&amp;" - ")-1)&amp;IF(D658="","","-"&amp;LEFT(D658,FIND(" - ",D658&amp;" - ")-1))&amp;IF(AND(G658&lt;&gt;"",H658&lt;&gt;""),"-"&amp;G658&amp;" x "&amp;H658,IF(H658&lt;&gt;"","-"&amp;H658,""))&amp;IF(I658&lt;&gt;"","-"&amp;I658,"")&amp;IF(K658="","","-"&amp;LEFT(K658,FIND(" - ",K658&amp;" - ")-1))&amp;IF(L658="","","-"&amp;LEFT(L658,FIND(" - ",L658&amp;" - ")-1)),IF(OR(LEFT(C658,FIND(" - ",C658&amp;" - ")-1)="TB",OR(LEFT(D658,FIND(" - ",D658&amp;" - ")-1)="UL",LEFT(D658,FIND(" - ",D658&amp;" - ")-1)="TCC",LEFT(D658,FIND(" - ",D658&amp;" - ")-1)="TCC1")),LEFT(C658,FIND(" - ",C658&amp;" - ")-1)&amp;IF(D658="","","-"&amp;LEFT(D658,FIND(" - ",D658&amp;" - ")-1))&amp;IF(H658&lt;&gt;"","-"&amp;H658,"")&amp;IF(OR(SUBSTITUTE(H658,"""","")="1/2",SUBSTITUTE(H658,"""","")="3/4"),IF(I658&lt;&gt;"","-"&amp;I658,""),"")&amp;IF(K658="","","-"&amp;LEFT(K658,FIND(" - ",K658&amp;" - ")-1))&amp;IF(L658="","","-"&amp;LEFT(L658,FIND(" - ",L658&amp;" - ")-1)),LEFT(C658,FIND(" - ",C658&amp;" - ")-1)&amp;IF(D658="","","-"&amp;LEFT(D658,FIND(" - ",D658&amp;" - ")-1))&amp;IF(E658="","","-"&amp;LEFT(E658,FIND(" - ",E658&amp;" - ")-1))&amp;IF(F658="","","-"&amp;LEFT(F658,FIND(" - ",F658&amp;" - ")-1))&amp;IF(LEFT(F658,FIND(" - ",F658&amp;" - ")-1)="CX",IF(AND(G658&lt;&gt;"",H658&lt;&gt;""),"-"&amp;G658&amp;"/"&amp;H658,""),IF(H658&lt;&gt;"","-"&amp;H658,""))&amp;IF(AND(LEFT(F658,FIND(" - ",F658&amp;" - ")-1)&lt;&gt;"CX",I658&lt;&gt;""),"-"&amp;I658,"")&amp;IF(J658="","","-"&amp;LEFT(J658,FIND(" - ",J658&amp;" - ")-1))&amp;IF(K658="","","-"&amp;LEFT(K658,FIND(" - ",K658&amp;" - ")-1))&amp;IF(L658="","","-"&amp;LEFT(L658,FIND(" - ",L658&amp;" - ")-1))&amp;IF(M658&lt;&gt;"","-"&amp;M658,""))),LEFT(C658,FIND(" - ",C658&amp;" - ")-1)&amp;IF(D658="","","-"&amp;LEFT(D658,FIND(" - ",D658&amp;" - ")-1))&amp;IF(E658="","","-"&amp;LEFT(E658,FIND(" - ",E658&amp;" - ")-1))&amp;IF(F658="","","-"&amp;LEFT(F658,FIND(" - ",F658&amp;" - ")-1))&amp;IF(LEFT(F658,FIND(" - ",F658&amp;" - ")-1)="CX",IF(AND(G658&lt;&gt;"",H658&lt;&gt;""),"-"&amp;G658&amp;"/"&amp;H658,""),IF(H658&lt;&gt;"","-"&amp;H658,""))&amp;IF(AND(LEFT(F658,FIND(" - ",F658&amp;" - ")-1)&lt;&gt;"CX",I658&lt;&gt;""),"-"&amp;I658,"")&amp;IF(J658="","","-"&amp;LEFT(J658,FIND(" - ",J658&amp;" - ")-1))&amp;IF(K658="","","-"&amp;LEFT(K658,FIND(" - ",K658&amp;" - ")-1))&amp;IF(L658="","","-"&amp;LEFT(L658,FIND(" - ",L658&amp;" - ")-1))&amp;IF(M658&lt;&gt;"","-"&amp;M658,"")))</f>
        <v/>
      </c>
      <c r="T658" s="2">
        <f>IF(S658="","","SKU:"&amp;S658)</f>
        <v/>
      </c>
    </row>
    <row r="659">
      <c r="A659" s="3">
        <f>ROW()-1</f>
        <v/>
      </c>
      <c r="G659" s="5" t="n"/>
      <c r="H659" s="5" t="n"/>
      <c r="I659" s="5" t="n"/>
      <c r="N659" s="3" t="n"/>
      <c r="O659" s="6" t="n"/>
      <c r="Q659" s="7" t="n"/>
      <c r="R659" s="7">
        <f>ROUND(O659*Q659,2)</f>
        <v/>
      </c>
      <c r="S659" s="2">
        <f>IF(C659="","",IF(OR(LEFT(C659,FIND(" - ",C659&amp;" - ")-1)="TB",LEFT(C659,FIND(" - ",C659&amp;" - ")-1)="EL45",LEFT(C659,FIND(" - ",C659&amp;" - ")-1)="EL90"),IF(LEFT(D659,FIND(" - ",D659&amp;" - ")-1)="COAX",LEFT(C659,FIND(" - ",C659&amp;" - ")-1)&amp;IF(D659="","","-"&amp;LEFT(D659,FIND(" - ",D659&amp;" - ")-1))&amp;IF(AND(G659&lt;&gt;"",H659&lt;&gt;""),"-"&amp;G659&amp;" x "&amp;H659,IF(H659&lt;&gt;"","-"&amp;H659,""))&amp;IF(I659&lt;&gt;"","-"&amp;I659,"")&amp;IF(K659="","","-"&amp;LEFT(K659,FIND(" - ",K659&amp;" - ")-1))&amp;IF(L659="","","-"&amp;LEFT(L659,FIND(" - ",L659&amp;" - ")-1)),IF(OR(LEFT(C659,FIND(" - ",C659&amp;" - ")-1)="TB",OR(LEFT(D659,FIND(" - ",D659&amp;" - ")-1)="UL",LEFT(D659,FIND(" - ",D659&amp;" - ")-1)="TCC",LEFT(D659,FIND(" - ",D659&amp;" - ")-1)="TCC1")),LEFT(C659,FIND(" - ",C659&amp;" - ")-1)&amp;IF(D659="","","-"&amp;LEFT(D659,FIND(" - ",D659&amp;" - ")-1))&amp;IF(H659&lt;&gt;"","-"&amp;H659,"")&amp;IF(OR(SUBSTITUTE(H659,"""","")="1/2",SUBSTITUTE(H659,"""","")="3/4"),IF(I659&lt;&gt;"","-"&amp;I659,""),"")&amp;IF(K659="","","-"&amp;LEFT(K659,FIND(" - ",K659&amp;" - ")-1))&amp;IF(L659="","","-"&amp;LEFT(L659,FIND(" - ",L659&amp;" - ")-1)),LEFT(C659,FIND(" - ",C659&amp;" - ")-1)&amp;IF(D659="","","-"&amp;LEFT(D659,FIND(" - ",D659&amp;" - ")-1))&amp;IF(E659="","","-"&amp;LEFT(E659,FIND(" - ",E659&amp;" - ")-1))&amp;IF(F659="","","-"&amp;LEFT(F659,FIND(" - ",F659&amp;" - ")-1))&amp;IF(LEFT(F659,FIND(" - ",F659&amp;" - ")-1)="CX",IF(AND(G659&lt;&gt;"",H659&lt;&gt;""),"-"&amp;G659&amp;"/"&amp;H659,""),IF(H659&lt;&gt;"","-"&amp;H659,""))&amp;IF(AND(LEFT(F659,FIND(" - ",F659&amp;" - ")-1)&lt;&gt;"CX",I659&lt;&gt;""),"-"&amp;I659,"")&amp;IF(J659="","","-"&amp;LEFT(J659,FIND(" - ",J659&amp;" - ")-1))&amp;IF(K659="","","-"&amp;LEFT(K659,FIND(" - ",K659&amp;" - ")-1))&amp;IF(L659="","","-"&amp;LEFT(L659,FIND(" - ",L659&amp;" - ")-1))&amp;IF(M659&lt;&gt;"","-"&amp;M659,""))),LEFT(C659,FIND(" - ",C659&amp;" - ")-1)&amp;IF(D659="","","-"&amp;LEFT(D659,FIND(" - ",D659&amp;" - ")-1))&amp;IF(E659="","","-"&amp;LEFT(E659,FIND(" - ",E659&amp;" - ")-1))&amp;IF(F659="","","-"&amp;LEFT(F659,FIND(" - ",F659&amp;" - ")-1))&amp;IF(LEFT(F659,FIND(" - ",F659&amp;" - ")-1)="CX",IF(AND(G659&lt;&gt;"",H659&lt;&gt;""),"-"&amp;G659&amp;"/"&amp;H659,""),IF(H659&lt;&gt;"","-"&amp;H659,""))&amp;IF(AND(LEFT(F659,FIND(" - ",F659&amp;" - ")-1)&lt;&gt;"CX",I659&lt;&gt;""),"-"&amp;I659,"")&amp;IF(J659="","","-"&amp;LEFT(J659,FIND(" - ",J659&amp;" - ")-1))&amp;IF(K659="","","-"&amp;LEFT(K659,FIND(" - ",K659&amp;" - ")-1))&amp;IF(L659="","","-"&amp;LEFT(L659,FIND(" - ",L659&amp;" - ")-1))&amp;IF(M659&lt;&gt;"","-"&amp;M659,"")))</f>
        <v/>
      </c>
      <c r="T659" s="2">
        <f>IF(S659="","","SKU:"&amp;S659)</f>
        <v/>
      </c>
    </row>
    <row r="660">
      <c r="A660" s="3">
        <f>ROW()-1</f>
        <v/>
      </c>
      <c r="G660" s="5" t="n"/>
      <c r="H660" s="5" t="n"/>
      <c r="I660" s="5" t="n"/>
      <c r="N660" s="3" t="n"/>
      <c r="O660" s="6" t="n"/>
      <c r="Q660" s="7" t="n"/>
      <c r="R660" s="7">
        <f>ROUND(O660*Q660,2)</f>
        <v/>
      </c>
      <c r="S660" s="2">
        <f>IF(C660="","",IF(OR(LEFT(C660,FIND(" - ",C660&amp;" - ")-1)="TB",LEFT(C660,FIND(" - ",C660&amp;" - ")-1)="EL45",LEFT(C660,FIND(" - ",C660&amp;" - ")-1)="EL90"),IF(LEFT(D660,FIND(" - ",D660&amp;" - ")-1)="COAX",LEFT(C660,FIND(" - ",C660&amp;" - ")-1)&amp;IF(D660="","","-"&amp;LEFT(D660,FIND(" - ",D660&amp;" - ")-1))&amp;IF(AND(G660&lt;&gt;"",H660&lt;&gt;""),"-"&amp;G660&amp;" x "&amp;H660,IF(H660&lt;&gt;"","-"&amp;H660,""))&amp;IF(I660&lt;&gt;"","-"&amp;I660,"")&amp;IF(K660="","","-"&amp;LEFT(K660,FIND(" - ",K660&amp;" - ")-1))&amp;IF(L660="","","-"&amp;LEFT(L660,FIND(" - ",L660&amp;" - ")-1)),IF(OR(LEFT(C660,FIND(" - ",C660&amp;" - ")-1)="TB",OR(LEFT(D660,FIND(" - ",D660&amp;" - ")-1)="UL",LEFT(D660,FIND(" - ",D660&amp;" - ")-1)="TCC",LEFT(D660,FIND(" - ",D660&amp;" - ")-1)="TCC1")),LEFT(C660,FIND(" - ",C660&amp;" - ")-1)&amp;IF(D660="","","-"&amp;LEFT(D660,FIND(" - ",D660&amp;" - ")-1))&amp;IF(H660&lt;&gt;"","-"&amp;H660,"")&amp;IF(OR(SUBSTITUTE(H660,"""","")="1/2",SUBSTITUTE(H660,"""","")="3/4"),IF(I660&lt;&gt;"","-"&amp;I660,""),"")&amp;IF(K660="","","-"&amp;LEFT(K660,FIND(" - ",K660&amp;" - ")-1))&amp;IF(L660="","","-"&amp;LEFT(L660,FIND(" - ",L660&amp;" - ")-1)),LEFT(C660,FIND(" - ",C660&amp;" - ")-1)&amp;IF(D660="","","-"&amp;LEFT(D660,FIND(" - ",D660&amp;" - ")-1))&amp;IF(E660="","","-"&amp;LEFT(E660,FIND(" - ",E660&amp;" - ")-1))&amp;IF(F660="","","-"&amp;LEFT(F660,FIND(" - ",F660&amp;" - ")-1))&amp;IF(LEFT(F660,FIND(" - ",F660&amp;" - ")-1)="CX",IF(AND(G660&lt;&gt;"",H660&lt;&gt;""),"-"&amp;G660&amp;"/"&amp;H660,""),IF(H660&lt;&gt;"","-"&amp;H660,""))&amp;IF(AND(LEFT(F660,FIND(" - ",F660&amp;" - ")-1)&lt;&gt;"CX",I660&lt;&gt;""),"-"&amp;I660,"")&amp;IF(J660="","","-"&amp;LEFT(J660,FIND(" - ",J660&amp;" - ")-1))&amp;IF(K660="","","-"&amp;LEFT(K660,FIND(" - ",K660&amp;" - ")-1))&amp;IF(L660="","","-"&amp;LEFT(L660,FIND(" - ",L660&amp;" - ")-1))&amp;IF(M660&lt;&gt;"","-"&amp;M660,""))),LEFT(C660,FIND(" - ",C660&amp;" - ")-1)&amp;IF(D660="","","-"&amp;LEFT(D660,FIND(" - ",D660&amp;" - ")-1))&amp;IF(E660="","","-"&amp;LEFT(E660,FIND(" - ",E660&amp;" - ")-1))&amp;IF(F660="","","-"&amp;LEFT(F660,FIND(" - ",F660&amp;" - ")-1))&amp;IF(LEFT(F660,FIND(" - ",F660&amp;" - ")-1)="CX",IF(AND(G660&lt;&gt;"",H660&lt;&gt;""),"-"&amp;G660&amp;"/"&amp;H660,""),IF(H660&lt;&gt;"","-"&amp;H660,""))&amp;IF(AND(LEFT(F660,FIND(" - ",F660&amp;" - ")-1)&lt;&gt;"CX",I660&lt;&gt;""),"-"&amp;I660,"")&amp;IF(J660="","","-"&amp;LEFT(J660,FIND(" - ",J660&amp;" - ")-1))&amp;IF(K660="","","-"&amp;LEFT(K660,FIND(" - ",K660&amp;" - ")-1))&amp;IF(L660="","","-"&amp;LEFT(L660,FIND(" - ",L660&amp;" - ")-1))&amp;IF(M660&lt;&gt;"","-"&amp;M660,"")))</f>
        <v/>
      </c>
      <c r="T660" s="2">
        <f>IF(S660="","","SKU:"&amp;S660)</f>
        <v/>
      </c>
    </row>
    <row r="661">
      <c r="A661" s="3">
        <f>ROW()-1</f>
        <v/>
      </c>
      <c r="G661" s="5" t="n"/>
      <c r="H661" s="5" t="n"/>
      <c r="I661" s="5" t="n"/>
      <c r="N661" s="3" t="n"/>
      <c r="O661" s="6" t="n"/>
      <c r="Q661" s="7" t="n"/>
      <c r="R661" s="7">
        <f>ROUND(O661*Q661,2)</f>
        <v/>
      </c>
      <c r="S661" s="2">
        <f>IF(C661="","",IF(OR(LEFT(C661,FIND(" - ",C661&amp;" - ")-1)="TB",LEFT(C661,FIND(" - ",C661&amp;" - ")-1)="EL45",LEFT(C661,FIND(" - ",C661&amp;" - ")-1)="EL90"),IF(LEFT(D661,FIND(" - ",D661&amp;" - ")-1)="COAX",LEFT(C661,FIND(" - ",C661&amp;" - ")-1)&amp;IF(D661="","","-"&amp;LEFT(D661,FIND(" - ",D661&amp;" - ")-1))&amp;IF(AND(G661&lt;&gt;"",H661&lt;&gt;""),"-"&amp;G661&amp;" x "&amp;H661,IF(H661&lt;&gt;"","-"&amp;H661,""))&amp;IF(I661&lt;&gt;"","-"&amp;I661,"")&amp;IF(K661="","","-"&amp;LEFT(K661,FIND(" - ",K661&amp;" - ")-1))&amp;IF(L661="","","-"&amp;LEFT(L661,FIND(" - ",L661&amp;" - ")-1)),IF(OR(LEFT(C661,FIND(" - ",C661&amp;" - ")-1)="TB",OR(LEFT(D661,FIND(" - ",D661&amp;" - ")-1)="UL",LEFT(D661,FIND(" - ",D661&amp;" - ")-1)="TCC",LEFT(D661,FIND(" - ",D661&amp;" - ")-1)="TCC1")),LEFT(C661,FIND(" - ",C661&amp;" - ")-1)&amp;IF(D661="","","-"&amp;LEFT(D661,FIND(" - ",D661&amp;" - ")-1))&amp;IF(H661&lt;&gt;"","-"&amp;H661,"")&amp;IF(OR(SUBSTITUTE(H661,"""","")="1/2",SUBSTITUTE(H661,"""","")="3/4"),IF(I661&lt;&gt;"","-"&amp;I661,""),"")&amp;IF(K661="","","-"&amp;LEFT(K661,FIND(" - ",K661&amp;" - ")-1))&amp;IF(L661="","","-"&amp;LEFT(L661,FIND(" - ",L661&amp;" - ")-1)),LEFT(C661,FIND(" - ",C661&amp;" - ")-1)&amp;IF(D661="","","-"&amp;LEFT(D661,FIND(" - ",D661&amp;" - ")-1))&amp;IF(E661="","","-"&amp;LEFT(E661,FIND(" - ",E661&amp;" - ")-1))&amp;IF(F661="","","-"&amp;LEFT(F661,FIND(" - ",F661&amp;" - ")-1))&amp;IF(LEFT(F661,FIND(" - ",F661&amp;" - ")-1)="CX",IF(AND(G661&lt;&gt;"",H661&lt;&gt;""),"-"&amp;G661&amp;"/"&amp;H661,""),IF(H661&lt;&gt;"","-"&amp;H661,""))&amp;IF(AND(LEFT(F661,FIND(" - ",F661&amp;" - ")-1)&lt;&gt;"CX",I661&lt;&gt;""),"-"&amp;I661,"")&amp;IF(J661="","","-"&amp;LEFT(J661,FIND(" - ",J661&amp;" - ")-1))&amp;IF(K661="","","-"&amp;LEFT(K661,FIND(" - ",K661&amp;" - ")-1))&amp;IF(L661="","","-"&amp;LEFT(L661,FIND(" - ",L661&amp;" - ")-1))&amp;IF(M661&lt;&gt;"","-"&amp;M661,""))),LEFT(C661,FIND(" - ",C661&amp;" - ")-1)&amp;IF(D661="","","-"&amp;LEFT(D661,FIND(" - ",D661&amp;" - ")-1))&amp;IF(E661="","","-"&amp;LEFT(E661,FIND(" - ",E661&amp;" - ")-1))&amp;IF(F661="","","-"&amp;LEFT(F661,FIND(" - ",F661&amp;" - ")-1))&amp;IF(LEFT(F661,FIND(" - ",F661&amp;" - ")-1)="CX",IF(AND(G661&lt;&gt;"",H661&lt;&gt;""),"-"&amp;G661&amp;"/"&amp;H661,""),IF(H661&lt;&gt;"","-"&amp;H661,""))&amp;IF(AND(LEFT(F661,FIND(" - ",F661&amp;" - ")-1)&lt;&gt;"CX",I661&lt;&gt;""),"-"&amp;I661,"")&amp;IF(J661="","","-"&amp;LEFT(J661,FIND(" - ",J661&amp;" - ")-1))&amp;IF(K661="","","-"&amp;LEFT(K661,FIND(" - ",K661&amp;" - ")-1))&amp;IF(L661="","","-"&amp;LEFT(L661,FIND(" - ",L661&amp;" - ")-1))&amp;IF(M661&lt;&gt;"","-"&amp;M661,"")))</f>
        <v/>
      </c>
      <c r="T661" s="2">
        <f>IF(S661="","","SKU:"&amp;S661)</f>
        <v/>
      </c>
    </row>
    <row r="662">
      <c r="A662" s="3">
        <f>ROW()-1</f>
        <v/>
      </c>
      <c r="G662" s="5" t="n"/>
      <c r="H662" s="5" t="n"/>
      <c r="I662" s="5" t="n"/>
      <c r="N662" s="3" t="n"/>
      <c r="O662" s="6" t="n"/>
      <c r="Q662" s="7" t="n"/>
      <c r="R662" s="7">
        <f>ROUND(O662*Q662,2)</f>
        <v/>
      </c>
      <c r="S662" s="2">
        <f>IF(C662="","",IF(OR(LEFT(C662,FIND(" - ",C662&amp;" - ")-1)="TB",LEFT(C662,FIND(" - ",C662&amp;" - ")-1)="EL45",LEFT(C662,FIND(" - ",C662&amp;" - ")-1)="EL90"),IF(LEFT(D662,FIND(" - ",D662&amp;" - ")-1)="COAX",LEFT(C662,FIND(" - ",C662&amp;" - ")-1)&amp;IF(D662="","","-"&amp;LEFT(D662,FIND(" - ",D662&amp;" - ")-1))&amp;IF(AND(G662&lt;&gt;"",H662&lt;&gt;""),"-"&amp;G662&amp;" x "&amp;H662,IF(H662&lt;&gt;"","-"&amp;H662,""))&amp;IF(I662&lt;&gt;"","-"&amp;I662,"")&amp;IF(K662="","","-"&amp;LEFT(K662,FIND(" - ",K662&amp;" - ")-1))&amp;IF(L662="","","-"&amp;LEFT(L662,FIND(" - ",L662&amp;" - ")-1)),IF(OR(LEFT(C662,FIND(" - ",C662&amp;" - ")-1)="TB",OR(LEFT(D662,FIND(" - ",D662&amp;" - ")-1)="UL",LEFT(D662,FIND(" - ",D662&amp;" - ")-1)="TCC",LEFT(D662,FIND(" - ",D662&amp;" - ")-1)="TCC1")),LEFT(C662,FIND(" - ",C662&amp;" - ")-1)&amp;IF(D662="","","-"&amp;LEFT(D662,FIND(" - ",D662&amp;" - ")-1))&amp;IF(H662&lt;&gt;"","-"&amp;H662,"")&amp;IF(OR(SUBSTITUTE(H662,"""","")="1/2",SUBSTITUTE(H662,"""","")="3/4"),IF(I662&lt;&gt;"","-"&amp;I662,""),"")&amp;IF(K662="","","-"&amp;LEFT(K662,FIND(" - ",K662&amp;" - ")-1))&amp;IF(L662="","","-"&amp;LEFT(L662,FIND(" - ",L662&amp;" - ")-1)),LEFT(C662,FIND(" - ",C662&amp;" - ")-1)&amp;IF(D662="","","-"&amp;LEFT(D662,FIND(" - ",D662&amp;" - ")-1))&amp;IF(E662="","","-"&amp;LEFT(E662,FIND(" - ",E662&amp;" - ")-1))&amp;IF(F662="","","-"&amp;LEFT(F662,FIND(" - ",F662&amp;" - ")-1))&amp;IF(LEFT(F662,FIND(" - ",F662&amp;" - ")-1)="CX",IF(AND(G662&lt;&gt;"",H662&lt;&gt;""),"-"&amp;G662&amp;"/"&amp;H662,""),IF(H662&lt;&gt;"","-"&amp;H662,""))&amp;IF(AND(LEFT(F662,FIND(" - ",F662&amp;" - ")-1)&lt;&gt;"CX",I662&lt;&gt;""),"-"&amp;I662,"")&amp;IF(J662="","","-"&amp;LEFT(J662,FIND(" - ",J662&amp;" - ")-1))&amp;IF(K662="","","-"&amp;LEFT(K662,FIND(" - ",K662&amp;" - ")-1))&amp;IF(L662="","","-"&amp;LEFT(L662,FIND(" - ",L662&amp;" - ")-1))&amp;IF(M662&lt;&gt;"","-"&amp;M662,""))),LEFT(C662,FIND(" - ",C662&amp;" - ")-1)&amp;IF(D662="","","-"&amp;LEFT(D662,FIND(" - ",D662&amp;" - ")-1))&amp;IF(E662="","","-"&amp;LEFT(E662,FIND(" - ",E662&amp;" - ")-1))&amp;IF(F662="","","-"&amp;LEFT(F662,FIND(" - ",F662&amp;" - ")-1))&amp;IF(LEFT(F662,FIND(" - ",F662&amp;" - ")-1)="CX",IF(AND(G662&lt;&gt;"",H662&lt;&gt;""),"-"&amp;G662&amp;"/"&amp;H662,""),IF(H662&lt;&gt;"","-"&amp;H662,""))&amp;IF(AND(LEFT(F662,FIND(" - ",F662&amp;" - ")-1)&lt;&gt;"CX",I662&lt;&gt;""),"-"&amp;I662,"")&amp;IF(J662="","","-"&amp;LEFT(J662,FIND(" - ",J662&amp;" - ")-1))&amp;IF(K662="","","-"&amp;LEFT(K662,FIND(" - ",K662&amp;" - ")-1))&amp;IF(L662="","","-"&amp;LEFT(L662,FIND(" - ",L662&amp;" - ")-1))&amp;IF(M662&lt;&gt;"","-"&amp;M662,"")))</f>
        <v/>
      </c>
      <c r="T662" s="2">
        <f>IF(S662="","","SKU:"&amp;S662)</f>
        <v/>
      </c>
    </row>
    <row r="663">
      <c r="A663" s="3">
        <f>ROW()-1</f>
        <v/>
      </c>
      <c r="G663" s="5" t="n"/>
      <c r="H663" s="5" t="n"/>
      <c r="I663" s="5" t="n"/>
      <c r="N663" s="3" t="n"/>
      <c r="O663" s="6" t="n"/>
      <c r="Q663" s="7" t="n"/>
      <c r="R663" s="7">
        <f>ROUND(O663*Q663,2)</f>
        <v/>
      </c>
      <c r="S663" s="2">
        <f>IF(C663="","",IF(OR(LEFT(C663,FIND(" - ",C663&amp;" - ")-1)="TB",LEFT(C663,FIND(" - ",C663&amp;" - ")-1)="EL45",LEFT(C663,FIND(" - ",C663&amp;" - ")-1)="EL90"),IF(LEFT(D663,FIND(" - ",D663&amp;" - ")-1)="COAX",LEFT(C663,FIND(" - ",C663&amp;" - ")-1)&amp;IF(D663="","","-"&amp;LEFT(D663,FIND(" - ",D663&amp;" - ")-1))&amp;IF(AND(G663&lt;&gt;"",H663&lt;&gt;""),"-"&amp;G663&amp;" x "&amp;H663,IF(H663&lt;&gt;"","-"&amp;H663,""))&amp;IF(I663&lt;&gt;"","-"&amp;I663,"")&amp;IF(K663="","","-"&amp;LEFT(K663,FIND(" - ",K663&amp;" - ")-1))&amp;IF(L663="","","-"&amp;LEFT(L663,FIND(" - ",L663&amp;" - ")-1)),IF(OR(LEFT(C663,FIND(" - ",C663&amp;" - ")-1)="TB",OR(LEFT(D663,FIND(" - ",D663&amp;" - ")-1)="UL",LEFT(D663,FIND(" - ",D663&amp;" - ")-1)="TCC",LEFT(D663,FIND(" - ",D663&amp;" - ")-1)="TCC1")),LEFT(C663,FIND(" - ",C663&amp;" - ")-1)&amp;IF(D663="","","-"&amp;LEFT(D663,FIND(" - ",D663&amp;" - ")-1))&amp;IF(H663&lt;&gt;"","-"&amp;H663,"")&amp;IF(OR(SUBSTITUTE(H663,"""","")="1/2",SUBSTITUTE(H663,"""","")="3/4"),IF(I663&lt;&gt;"","-"&amp;I663,""),"")&amp;IF(K663="","","-"&amp;LEFT(K663,FIND(" - ",K663&amp;" - ")-1))&amp;IF(L663="","","-"&amp;LEFT(L663,FIND(" - ",L663&amp;" - ")-1)),LEFT(C663,FIND(" - ",C663&amp;" - ")-1)&amp;IF(D663="","","-"&amp;LEFT(D663,FIND(" - ",D663&amp;" - ")-1))&amp;IF(E663="","","-"&amp;LEFT(E663,FIND(" - ",E663&amp;" - ")-1))&amp;IF(F663="","","-"&amp;LEFT(F663,FIND(" - ",F663&amp;" - ")-1))&amp;IF(LEFT(F663,FIND(" - ",F663&amp;" - ")-1)="CX",IF(AND(G663&lt;&gt;"",H663&lt;&gt;""),"-"&amp;G663&amp;"/"&amp;H663,""),IF(H663&lt;&gt;"","-"&amp;H663,""))&amp;IF(AND(LEFT(F663,FIND(" - ",F663&amp;" - ")-1)&lt;&gt;"CX",I663&lt;&gt;""),"-"&amp;I663,"")&amp;IF(J663="","","-"&amp;LEFT(J663,FIND(" - ",J663&amp;" - ")-1))&amp;IF(K663="","","-"&amp;LEFT(K663,FIND(" - ",K663&amp;" - ")-1))&amp;IF(L663="","","-"&amp;LEFT(L663,FIND(" - ",L663&amp;" - ")-1))&amp;IF(M663&lt;&gt;"","-"&amp;M663,""))),LEFT(C663,FIND(" - ",C663&amp;" - ")-1)&amp;IF(D663="","","-"&amp;LEFT(D663,FIND(" - ",D663&amp;" - ")-1))&amp;IF(E663="","","-"&amp;LEFT(E663,FIND(" - ",E663&amp;" - ")-1))&amp;IF(F663="","","-"&amp;LEFT(F663,FIND(" - ",F663&amp;" - ")-1))&amp;IF(LEFT(F663,FIND(" - ",F663&amp;" - ")-1)="CX",IF(AND(G663&lt;&gt;"",H663&lt;&gt;""),"-"&amp;G663&amp;"/"&amp;H663,""),IF(H663&lt;&gt;"","-"&amp;H663,""))&amp;IF(AND(LEFT(F663,FIND(" - ",F663&amp;" - ")-1)&lt;&gt;"CX",I663&lt;&gt;""),"-"&amp;I663,"")&amp;IF(J663="","","-"&amp;LEFT(J663,FIND(" - ",J663&amp;" - ")-1))&amp;IF(K663="","","-"&amp;LEFT(K663,FIND(" - ",K663&amp;" - ")-1))&amp;IF(L663="","","-"&amp;LEFT(L663,FIND(" - ",L663&amp;" - ")-1))&amp;IF(M663&lt;&gt;"","-"&amp;M663,"")))</f>
        <v/>
      </c>
      <c r="T663" s="2">
        <f>IF(S663="","","SKU:"&amp;S663)</f>
        <v/>
      </c>
    </row>
    <row r="664">
      <c r="A664" s="3">
        <f>ROW()-1</f>
        <v/>
      </c>
      <c r="G664" s="5" t="n"/>
      <c r="H664" s="5" t="n"/>
      <c r="I664" s="5" t="n"/>
      <c r="N664" s="3" t="n"/>
      <c r="O664" s="6" t="n"/>
      <c r="Q664" s="7" t="n"/>
      <c r="R664" s="7">
        <f>ROUND(O664*Q664,2)</f>
        <v/>
      </c>
      <c r="S664" s="2">
        <f>IF(C664="","",IF(OR(LEFT(C664,FIND(" - ",C664&amp;" - ")-1)="TB",LEFT(C664,FIND(" - ",C664&amp;" - ")-1)="EL45",LEFT(C664,FIND(" - ",C664&amp;" - ")-1)="EL90"),IF(LEFT(D664,FIND(" - ",D664&amp;" - ")-1)="COAX",LEFT(C664,FIND(" - ",C664&amp;" - ")-1)&amp;IF(D664="","","-"&amp;LEFT(D664,FIND(" - ",D664&amp;" - ")-1))&amp;IF(AND(G664&lt;&gt;"",H664&lt;&gt;""),"-"&amp;G664&amp;" x "&amp;H664,IF(H664&lt;&gt;"","-"&amp;H664,""))&amp;IF(I664&lt;&gt;"","-"&amp;I664,"")&amp;IF(K664="","","-"&amp;LEFT(K664,FIND(" - ",K664&amp;" - ")-1))&amp;IF(L664="","","-"&amp;LEFT(L664,FIND(" - ",L664&amp;" - ")-1)),IF(OR(LEFT(C664,FIND(" - ",C664&amp;" - ")-1)="TB",OR(LEFT(D664,FIND(" - ",D664&amp;" - ")-1)="UL",LEFT(D664,FIND(" - ",D664&amp;" - ")-1)="TCC",LEFT(D664,FIND(" - ",D664&amp;" - ")-1)="TCC1")),LEFT(C664,FIND(" - ",C664&amp;" - ")-1)&amp;IF(D664="","","-"&amp;LEFT(D664,FIND(" - ",D664&amp;" - ")-1))&amp;IF(H664&lt;&gt;"","-"&amp;H664,"")&amp;IF(OR(SUBSTITUTE(H664,"""","")="1/2",SUBSTITUTE(H664,"""","")="3/4"),IF(I664&lt;&gt;"","-"&amp;I664,""),"")&amp;IF(K664="","","-"&amp;LEFT(K664,FIND(" - ",K664&amp;" - ")-1))&amp;IF(L664="","","-"&amp;LEFT(L664,FIND(" - ",L664&amp;" - ")-1)),LEFT(C664,FIND(" - ",C664&amp;" - ")-1)&amp;IF(D664="","","-"&amp;LEFT(D664,FIND(" - ",D664&amp;" - ")-1))&amp;IF(E664="","","-"&amp;LEFT(E664,FIND(" - ",E664&amp;" - ")-1))&amp;IF(F664="","","-"&amp;LEFT(F664,FIND(" - ",F664&amp;" - ")-1))&amp;IF(LEFT(F664,FIND(" - ",F664&amp;" - ")-1)="CX",IF(AND(G664&lt;&gt;"",H664&lt;&gt;""),"-"&amp;G664&amp;"/"&amp;H664,""),IF(H664&lt;&gt;"","-"&amp;H664,""))&amp;IF(AND(LEFT(F664,FIND(" - ",F664&amp;" - ")-1)&lt;&gt;"CX",I664&lt;&gt;""),"-"&amp;I664,"")&amp;IF(J664="","","-"&amp;LEFT(J664,FIND(" - ",J664&amp;" - ")-1))&amp;IF(K664="","","-"&amp;LEFT(K664,FIND(" - ",K664&amp;" - ")-1))&amp;IF(L664="","","-"&amp;LEFT(L664,FIND(" - ",L664&amp;" - ")-1))&amp;IF(M664&lt;&gt;"","-"&amp;M664,""))),LEFT(C664,FIND(" - ",C664&amp;" - ")-1)&amp;IF(D664="","","-"&amp;LEFT(D664,FIND(" - ",D664&amp;" - ")-1))&amp;IF(E664="","","-"&amp;LEFT(E664,FIND(" - ",E664&amp;" - ")-1))&amp;IF(F664="","","-"&amp;LEFT(F664,FIND(" - ",F664&amp;" - ")-1))&amp;IF(LEFT(F664,FIND(" - ",F664&amp;" - ")-1)="CX",IF(AND(G664&lt;&gt;"",H664&lt;&gt;""),"-"&amp;G664&amp;"/"&amp;H664,""),IF(H664&lt;&gt;"","-"&amp;H664,""))&amp;IF(AND(LEFT(F664,FIND(" - ",F664&amp;" - ")-1)&lt;&gt;"CX",I664&lt;&gt;""),"-"&amp;I664,"")&amp;IF(J664="","","-"&amp;LEFT(J664,FIND(" - ",J664&amp;" - ")-1))&amp;IF(K664="","","-"&amp;LEFT(K664,FIND(" - ",K664&amp;" - ")-1))&amp;IF(L664="","","-"&amp;LEFT(L664,FIND(" - ",L664&amp;" - ")-1))&amp;IF(M664&lt;&gt;"","-"&amp;M664,"")))</f>
        <v/>
      </c>
      <c r="T664" s="2">
        <f>IF(S664="","","SKU:"&amp;S664)</f>
        <v/>
      </c>
    </row>
    <row r="665">
      <c r="A665" s="3">
        <f>ROW()-1</f>
        <v/>
      </c>
      <c r="G665" s="5" t="n"/>
      <c r="H665" s="5" t="n"/>
      <c r="I665" s="5" t="n"/>
      <c r="N665" s="3" t="n"/>
      <c r="O665" s="6" t="n"/>
      <c r="Q665" s="7" t="n"/>
      <c r="R665" s="7">
        <f>ROUND(O665*Q665,2)</f>
        <v/>
      </c>
      <c r="S665" s="2">
        <f>IF(C665="","",IF(OR(LEFT(C665,FIND(" - ",C665&amp;" - ")-1)="TB",LEFT(C665,FIND(" - ",C665&amp;" - ")-1)="EL45",LEFT(C665,FIND(" - ",C665&amp;" - ")-1)="EL90"),IF(LEFT(D665,FIND(" - ",D665&amp;" - ")-1)="COAX",LEFT(C665,FIND(" - ",C665&amp;" - ")-1)&amp;IF(D665="","","-"&amp;LEFT(D665,FIND(" - ",D665&amp;" - ")-1))&amp;IF(AND(G665&lt;&gt;"",H665&lt;&gt;""),"-"&amp;G665&amp;" x "&amp;H665,IF(H665&lt;&gt;"","-"&amp;H665,""))&amp;IF(I665&lt;&gt;"","-"&amp;I665,"")&amp;IF(K665="","","-"&amp;LEFT(K665,FIND(" - ",K665&amp;" - ")-1))&amp;IF(L665="","","-"&amp;LEFT(L665,FIND(" - ",L665&amp;" - ")-1)),IF(OR(LEFT(C665,FIND(" - ",C665&amp;" - ")-1)="TB",OR(LEFT(D665,FIND(" - ",D665&amp;" - ")-1)="UL",LEFT(D665,FIND(" - ",D665&amp;" - ")-1)="TCC",LEFT(D665,FIND(" - ",D665&amp;" - ")-1)="TCC1")),LEFT(C665,FIND(" - ",C665&amp;" - ")-1)&amp;IF(D665="","","-"&amp;LEFT(D665,FIND(" - ",D665&amp;" - ")-1))&amp;IF(H665&lt;&gt;"","-"&amp;H665,"")&amp;IF(OR(SUBSTITUTE(H665,"""","")="1/2",SUBSTITUTE(H665,"""","")="3/4"),IF(I665&lt;&gt;"","-"&amp;I665,""),"")&amp;IF(K665="","","-"&amp;LEFT(K665,FIND(" - ",K665&amp;" - ")-1))&amp;IF(L665="","","-"&amp;LEFT(L665,FIND(" - ",L665&amp;" - ")-1)),LEFT(C665,FIND(" - ",C665&amp;" - ")-1)&amp;IF(D665="","","-"&amp;LEFT(D665,FIND(" - ",D665&amp;" - ")-1))&amp;IF(E665="","","-"&amp;LEFT(E665,FIND(" - ",E665&amp;" - ")-1))&amp;IF(F665="","","-"&amp;LEFT(F665,FIND(" - ",F665&amp;" - ")-1))&amp;IF(LEFT(F665,FIND(" - ",F665&amp;" - ")-1)="CX",IF(AND(G665&lt;&gt;"",H665&lt;&gt;""),"-"&amp;G665&amp;"/"&amp;H665,""),IF(H665&lt;&gt;"","-"&amp;H665,""))&amp;IF(AND(LEFT(F665,FIND(" - ",F665&amp;" - ")-1)&lt;&gt;"CX",I665&lt;&gt;""),"-"&amp;I665,"")&amp;IF(J665="","","-"&amp;LEFT(J665,FIND(" - ",J665&amp;" - ")-1))&amp;IF(K665="","","-"&amp;LEFT(K665,FIND(" - ",K665&amp;" - ")-1))&amp;IF(L665="","","-"&amp;LEFT(L665,FIND(" - ",L665&amp;" - ")-1))&amp;IF(M665&lt;&gt;"","-"&amp;M665,""))),LEFT(C665,FIND(" - ",C665&amp;" - ")-1)&amp;IF(D665="","","-"&amp;LEFT(D665,FIND(" - ",D665&amp;" - ")-1))&amp;IF(E665="","","-"&amp;LEFT(E665,FIND(" - ",E665&amp;" - ")-1))&amp;IF(F665="","","-"&amp;LEFT(F665,FIND(" - ",F665&amp;" - ")-1))&amp;IF(LEFT(F665,FIND(" - ",F665&amp;" - ")-1)="CX",IF(AND(G665&lt;&gt;"",H665&lt;&gt;""),"-"&amp;G665&amp;"/"&amp;H665,""),IF(H665&lt;&gt;"","-"&amp;H665,""))&amp;IF(AND(LEFT(F665,FIND(" - ",F665&amp;" - ")-1)&lt;&gt;"CX",I665&lt;&gt;""),"-"&amp;I665,"")&amp;IF(J665="","","-"&amp;LEFT(J665,FIND(" - ",J665&amp;" - ")-1))&amp;IF(K665="","","-"&amp;LEFT(K665,FIND(" - ",K665&amp;" - ")-1))&amp;IF(L665="","","-"&amp;LEFT(L665,FIND(" - ",L665&amp;" - ")-1))&amp;IF(M665&lt;&gt;"","-"&amp;M665,"")))</f>
        <v/>
      </c>
      <c r="T665" s="2">
        <f>IF(S665="","","SKU:"&amp;S665)</f>
        <v/>
      </c>
    </row>
    <row r="666">
      <c r="A666" s="3">
        <f>ROW()-1</f>
        <v/>
      </c>
      <c r="G666" s="5" t="n"/>
      <c r="H666" s="5" t="n"/>
      <c r="I666" s="5" t="n"/>
      <c r="N666" s="3" t="n"/>
      <c r="O666" s="6" t="n"/>
      <c r="Q666" s="7" t="n"/>
      <c r="R666" s="7">
        <f>ROUND(O666*Q666,2)</f>
        <v/>
      </c>
      <c r="S666" s="2">
        <f>IF(C666="","",IF(OR(LEFT(C666,FIND(" - ",C666&amp;" - ")-1)="TB",LEFT(C666,FIND(" - ",C666&amp;" - ")-1)="EL45",LEFT(C666,FIND(" - ",C666&amp;" - ")-1)="EL90"),IF(LEFT(D666,FIND(" - ",D666&amp;" - ")-1)="COAX",LEFT(C666,FIND(" - ",C666&amp;" - ")-1)&amp;IF(D666="","","-"&amp;LEFT(D666,FIND(" - ",D666&amp;" - ")-1))&amp;IF(AND(G666&lt;&gt;"",H666&lt;&gt;""),"-"&amp;G666&amp;" x "&amp;H666,IF(H666&lt;&gt;"","-"&amp;H666,""))&amp;IF(I666&lt;&gt;"","-"&amp;I666,"")&amp;IF(K666="","","-"&amp;LEFT(K666,FIND(" - ",K666&amp;" - ")-1))&amp;IF(L666="","","-"&amp;LEFT(L666,FIND(" - ",L666&amp;" - ")-1)),IF(OR(LEFT(C666,FIND(" - ",C666&amp;" - ")-1)="TB",OR(LEFT(D666,FIND(" - ",D666&amp;" - ")-1)="UL",LEFT(D666,FIND(" - ",D666&amp;" - ")-1)="TCC",LEFT(D666,FIND(" - ",D666&amp;" - ")-1)="TCC1")),LEFT(C666,FIND(" - ",C666&amp;" - ")-1)&amp;IF(D666="","","-"&amp;LEFT(D666,FIND(" - ",D666&amp;" - ")-1))&amp;IF(H666&lt;&gt;"","-"&amp;H666,"")&amp;IF(OR(SUBSTITUTE(H666,"""","")="1/2",SUBSTITUTE(H666,"""","")="3/4"),IF(I666&lt;&gt;"","-"&amp;I666,""),"")&amp;IF(K666="","","-"&amp;LEFT(K666,FIND(" - ",K666&amp;" - ")-1))&amp;IF(L666="","","-"&amp;LEFT(L666,FIND(" - ",L666&amp;" - ")-1)),LEFT(C666,FIND(" - ",C666&amp;" - ")-1)&amp;IF(D666="","","-"&amp;LEFT(D666,FIND(" - ",D666&amp;" - ")-1))&amp;IF(E666="","","-"&amp;LEFT(E666,FIND(" - ",E666&amp;" - ")-1))&amp;IF(F666="","","-"&amp;LEFT(F666,FIND(" - ",F666&amp;" - ")-1))&amp;IF(LEFT(F666,FIND(" - ",F666&amp;" - ")-1)="CX",IF(AND(G666&lt;&gt;"",H666&lt;&gt;""),"-"&amp;G666&amp;"/"&amp;H666,""),IF(H666&lt;&gt;"","-"&amp;H666,""))&amp;IF(AND(LEFT(F666,FIND(" - ",F666&amp;" - ")-1)&lt;&gt;"CX",I666&lt;&gt;""),"-"&amp;I666,"")&amp;IF(J666="","","-"&amp;LEFT(J666,FIND(" - ",J666&amp;" - ")-1))&amp;IF(K666="","","-"&amp;LEFT(K666,FIND(" - ",K666&amp;" - ")-1))&amp;IF(L666="","","-"&amp;LEFT(L666,FIND(" - ",L666&amp;" - ")-1))&amp;IF(M666&lt;&gt;"","-"&amp;M666,""))),LEFT(C666,FIND(" - ",C666&amp;" - ")-1)&amp;IF(D666="","","-"&amp;LEFT(D666,FIND(" - ",D666&amp;" - ")-1))&amp;IF(E666="","","-"&amp;LEFT(E666,FIND(" - ",E666&amp;" - ")-1))&amp;IF(F666="","","-"&amp;LEFT(F666,FIND(" - ",F666&amp;" - ")-1))&amp;IF(LEFT(F666,FIND(" - ",F666&amp;" - ")-1)="CX",IF(AND(G666&lt;&gt;"",H666&lt;&gt;""),"-"&amp;G666&amp;"/"&amp;H666,""),IF(H666&lt;&gt;"","-"&amp;H666,""))&amp;IF(AND(LEFT(F666,FIND(" - ",F666&amp;" - ")-1)&lt;&gt;"CX",I666&lt;&gt;""),"-"&amp;I666,"")&amp;IF(J666="","","-"&amp;LEFT(J666,FIND(" - ",J666&amp;" - ")-1))&amp;IF(K666="","","-"&amp;LEFT(K666,FIND(" - ",K666&amp;" - ")-1))&amp;IF(L666="","","-"&amp;LEFT(L666,FIND(" - ",L666&amp;" - ")-1))&amp;IF(M666&lt;&gt;"","-"&amp;M666,"")))</f>
        <v/>
      </c>
      <c r="T666" s="2">
        <f>IF(S666="","","SKU:"&amp;S666)</f>
        <v/>
      </c>
    </row>
    <row r="667">
      <c r="A667" s="3">
        <f>ROW()-1</f>
        <v/>
      </c>
      <c r="G667" s="5" t="n"/>
      <c r="H667" s="5" t="n"/>
      <c r="I667" s="5" t="n"/>
      <c r="N667" s="3" t="n"/>
      <c r="O667" s="6" t="n"/>
      <c r="Q667" s="7" t="n"/>
      <c r="R667" s="7">
        <f>ROUND(O667*Q667,2)</f>
        <v/>
      </c>
      <c r="S667" s="2">
        <f>IF(C667="","",IF(OR(LEFT(C667,FIND(" - ",C667&amp;" - ")-1)="TB",LEFT(C667,FIND(" - ",C667&amp;" - ")-1)="EL45",LEFT(C667,FIND(" - ",C667&amp;" - ")-1)="EL90"),IF(LEFT(D667,FIND(" - ",D667&amp;" - ")-1)="COAX",LEFT(C667,FIND(" - ",C667&amp;" - ")-1)&amp;IF(D667="","","-"&amp;LEFT(D667,FIND(" - ",D667&amp;" - ")-1))&amp;IF(AND(G667&lt;&gt;"",H667&lt;&gt;""),"-"&amp;G667&amp;" x "&amp;H667,IF(H667&lt;&gt;"","-"&amp;H667,""))&amp;IF(I667&lt;&gt;"","-"&amp;I667,"")&amp;IF(K667="","","-"&amp;LEFT(K667,FIND(" - ",K667&amp;" - ")-1))&amp;IF(L667="","","-"&amp;LEFT(L667,FIND(" - ",L667&amp;" - ")-1)),IF(OR(LEFT(C667,FIND(" - ",C667&amp;" - ")-1)="TB",OR(LEFT(D667,FIND(" - ",D667&amp;" - ")-1)="UL",LEFT(D667,FIND(" - ",D667&amp;" - ")-1)="TCC",LEFT(D667,FIND(" - ",D667&amp;" - ")-1)="TCC1")),LEFT(C667,FIND(" - ",C667&amp;" - ")-1)&amp;IF(D667="","","-"&amp;LEFT(D667,FIND(" - ",D667&amp;" - ")-1))&amp;IF(H667&lt;&gt;"","-"&amp;H667,"")&amp;IF(OR(SUBSTITUTE(H667,"""","")="1/2",SUBSTITUTE(H667,"""","")="3/4"),IF(I667&lt;&gt;"","-"&amp;I667,""),"")&amp;IF(K667="","","-"&amp;LEFT(K667,FIND(" - ",K667&amp;" - ")-1))&amp;IF(L667="","","-"&amp;LEFT(L667,FIND(" - ",L667&amp;" - ")-1)),LEFT(C667,FIND(" - ",C667&amp;" - ")-1)&amp;IF(D667="","","-"&amp;LEFT(D667,FIND(" - ",D667&amp;" - ")-1))&amp;IF(E667="","","-"&amp;LEFT(E667,FIND(" - ",E667&amp;" - ")-1))&amp;IF(F667="","","-"&amp;LEFT(F667,FIND(" - ",F667&amp;" - ")-1))&amp;IF(LEFT(F667,FIND(" - ",F667&amp;" - ")-1)="CX",IF(AND(G667&lt;&gt;"",H667&lt;&gt;""),"-"&amp;G667&amp;"/"&amp;H667,""),IF(H667&lt;&gt;"","-"&amp;H667,""))&amp;IF(AND(LEFT(F667,FIND(" - ",F667&amp;" - ")-1)&lt;&gt;"CX",I667&lt;&gt;""),"-"&amp;I667,"")&amp;IF(J667="","","-"&amp;LEFT(J667,FIND(" - ",J667&amp;" - ")-1))&amp;IF(K667="","","-"&amp;LEFT(K667,FIND(" - ",K667&amp;" - ")-1))&amp;IF(L667="","","-"&amp;LEFT(L667,FIND(" - ",L667&amp;" - ")-1))&amp;IF(M667&lt;&gt;"","-"&amp;M667,""))),LEFT(C667,FIND(" - ",C667&amp;" - ")-1)&amp;IF(D667="","","-"&amp;LEFT(D667,FIND(" - ",D667&amp;" - ")-1))&amp;IF(E667="","","-"&amp;LEFT(E667,FIND(" - ",E667&amp;" - ")-1))&amp;IF(F667="","","-"&amp;LEFT(F667,FIND(" - ",F667&amp;" - ")-1))&amp;IF(LEFT(F667,FIND(" - ",F667&amp;" - ")-1)="CX",IF(AND(G667&lt;&gt;"",H667&lt;&gt;""),"-"&amp;G667&amp;"/"&amp;H667,""),IF(H667&lt;&gt;"","-"&amp;H667,""))&amp;IF(AND(LEFT(F667,FIND(" - ",F667&amp;" - ")-1)&lt;&gt;"CX",I667&lt;&gt;""),"-"&amp;I667,"")&amp;IF(J667="","","-"&amp;LEFT(J667,FIND(" - ",J667&amp;" - ")-1))&amp;IF(K667="","","-"&amp;LEFT(K667,FIND(" - ",K667&amp;" - ")-1))&amp;IF(L667="","","-"&amp;LEFT(L667,FIND(" - ",L667&amp;" - ")-1))&amp;IF(M667&lt;&gt;"","-"&amp;M667,"")))</f>
        <v/>
      </c>
      <c r="T667" s="2">
        <f>IF(S667="","","SKU:"&amp;S667)</f>
        <v/>
      </c>
    </row>
    <row r="668">
      <c r="A668" s="3">
        <f>ROW()-1</f>
        <v/>
      </c>
      <c r="G668" s="5" t="n"/>
      <c r="H668" s="5" t="n"/>
      <c r="I668" s="5" t="n"/>
      <c r="N668" s="3" t="n"/>
      <c r="O668" s="6" t="n"/>
      <c r="Q668" s="7" t="n"/>
      <c r="R668" s="7">
        <f>ROUND(O668*Q668,2)</f>
        <v/>
      </c>
      <c r="S668" s="2">
        <f>IF(C668="","",IF(OR(LEFT(C668,FIND(" - ",C668&amp;" - ")-1)="TB",LEFT(C668,FIND(" - ",C668&amp;" - ")-1)="EL45",LEFT(C668,FIND(" - ",C668&amp;" - ")-1)="EL90"),IF(LEFT(D668,FIND(" - ",D668&amp;" - ")-1)="COAX",LEFT(C668,FIND(" - ",C668&amp;" - ")-1)&amp;IF(D668="","","-"&amp;LEFT(D668,FIND(" - ",D668&amp;" - ")-1))&amp;IF(AND(G668&lt;&gt;"",H668&lt;&gt;""),"-"&amp;G668&amp;" x "&amp;H668,IF(H668&lt;&gt;"","-"&amp;H668,""))&amp;IF(I668&lt;&gt;"","-"&amp;I668,"")&amp;IF(K668="","","-"&amp;LEFT(K668,FIND(" - ",K668&amp;" - ")-1))&amp;IF(L668="","","-"&amp;LEFT(L668,FIND(" - ",L668&amp;" - ")-1)),IF(OR(LEFT(C668,FIND(" - ",C668&amp;" - ")-1)="TB",OR(LEFT(D668,FIND(" - ",D668&amp;" - ")-1)="UL",LEFT(D668,FIND(" - ",D668&amp;" - ")-1)="TCC",LEFT(D668,FIND(" - ",D668&amp;" - ")-1)="TCC1")),LEFT(C668,FIND(" - ",C668&amp;" - ")-1)&amp;IF(D668="","","-"&amp;LEFT(D668,FIND(" - ",D668&amp;" - ")-1))&amp;IF(H668&lt;&gt;"","-"&amp;H668,"")&amp;IF(OR(SUBSTITUTE(H668,"""","")="1/2",SUBSTITUTE(H668,"""","")="3/4"),IF(I668&lt;&gt;"","-"&amp;I668,""),"")&amp;IF(K668="","","-"&amp;LEFT(K668,FIND(" - ",K668&amp;" - ")-1))&amp;IF(L668="","","-"&amp;LEFT(L668,FIND(" - ",L668&amp;" - ")-1)),LEFT(C668,FIND(" - ",C668&amp;" - ")-1)&amp;IF(D668="","","-"&amp;LEFT(D668,FIND(" - ",D668&amp;" - ")-1))&amp;IF(E668="","","-"&amp;LEFT(E668,FIND(" - ",E668&amp;" - ")-1))&amp;IF(F668="","","-"&amp;LEFT(F668,FIND(" - ",F668&amp;" - ")-1))&amp;IF(LEFT(F668,FIND(" - ",F668&amp;" - ")-1)="CX",IF(AND(G668&lt;&gt;"",H668&lt;&gt;""),"-"&amp;G668&amp;"/"&amp;H668,""),IF(H668&lt;&gt;"","-"&amp;H668,""))&amp;IF(AND(LEFT(F668,FIND(" - ",F668&amp;" - ")-1)&lt;&gt;"CX",I668&lt;&gt;""),"-"&amp;I668,"")&amp;IF(J668="","","-"&amp;LEFT(J668,FIND(" - ",J668&amp;" - ")-1))&amp;IF(K668="","","-"&amp;LEFT(K668,FIND(" - ",K668&amp;" - ")-1))&amp;IF(L668="","","-"&amp;LEFT(L668,FIND(" - ",L668&amp;" - ")-1))&amp;IF(M668&lt;&gt;"","-"&amp;M668,""))),LEFT(C668,FIND(" - ",C668&amp;" - ")-1)&amp;IF(D668="","","-"&amp;LEFT(D668,FIND(" - ",D668&amp;" - ")-1))&amp;IF(E668="","","-"&amp;LEFT(E668,FIND(" - ",E668&amp;" - ")-1))&amp;IF(F668="","","-"&amp;LEFT(F668,FIND(" - ",F668&amp;" - ")-1))&amp;IF(LEFT(F668,FIND(" - ",F668&amp;" - ")-1)="CX",IF(AND(G668&lt;&gt;"",H668&lt;&gt;""),"-"&amp;G668&amp;"/"&amp;H668,""),IF(H668&lt;&gt;"","-"&amp;H668,""))&amp;IF(AND(LEFT(F668,FIND(" - ",F668&amp;" - ")-1)&lt;&gt;"CX",I668&lt;&gt;""),"-"&amp;I668,"")&amp;IF(J668="","","-"&amp;LEFT(J668,FIND(" - ",J668&amp;" - ")-1))&amp;IF(K668="","","-"&amp;LEFT(K668,FIND(" - ",K668&amp;" - ")-1))&amp;IF(L668="","","-"&amp;LEFT(L668,FIND(" - ",L668&amp;" - ")-1))&amp;IF(M668&lt;&gt;"","-"&amp;M668,"")))</f>
        <v/>
      </c>
      <c r="T668" s="2">
        <f>IF(S668="","","SKU:"&amp;S668)</f>
        <v/>
      </c>
    </row>
    <row r="669">
      <c r="A669" s="3">
        <f>ROW()-1</f>
        <v/>
      </c>
      <c r="G669" s="5" t="n"/>
      <c r="H669" s="5" t="n"/>
      <c r="I669" s="5" t="n"/>
      <c r="N669" s="3" t="n"/>
      <c r="O669" s="6" t="n"/>
      <c r="Q669" s="7" t="n"/>
      <c r="R669" s="7">
        <f>ROUND(O669*Q669,2)</f>
        <v/>
      </c>
      <c r="S669" s="2">
        <f>IF(C669="","",IF(OR(LEFT(C669,FIND(" - ",C669&amp;" - ")-1)="TB",LEFT(C669,FIND(" - ",C669&amp;" - ")-1)="EL45",LEFT(C669,FIND(" - ",C669&amp;" - ")-1)="EL90"),IF(LEFT(D669,FIND(" - ",D669&amp;" - ")-1)="COAX",LEFT(C669,FIND(" - ",C669&amp;" - ")-1)&amp;IF(D669="","","-"&amp;LEFT(D669,FIND(" - ",D669&amp;" - ")-1))&amp;IF(AND(G669&lt;&gt;"",H669&lt;&gt;""),"-"&amp;G669&amp;" x "&amp;H669,IF(H669&lt;&gt;"","-"&amp;H669,""))&amp;IF(I669&lt;&gt;"","-"&amp;I669,"")&amp;IF(K669="","","-"&amp;LEFT(K669,FIND(" - ",K669&amp;" - ")-1))&amp;IF(L669="","","-"&amp;LEFT(L669,FIND(" - ",L669&amp;" - ")-1)),IF(OR(LEFT(C669,FIND(" - ",C669&amp;" - ")-1)="TB",OR(LEFT(D669,FIND(" - ",D669&amp;" - ")-1)="UL",LEFT(D669,FIND(" - ",D669&amp;" - ")-1)="TCC",LEFT(D669,FIND(" - ",D669&amp;" - ")-1)="TCC1")),LEFT(C669,FIND(" - ",C669&amp;" - ")-1)&amp;IF(D669="","","-"&amp;LEFT(D669,FIND(" - ",D669&amp;" - ")-1))&amp;IF(H669&lt;&gt;"","-"&amp;H669,"")&amp;IF(OR(SUBSTITUTE(H669,"""","")="1/2",SUBSTITUTE(H669,"""","")="3/4"),IF(I669&lt;&gt;"","-"&amp;I669,""),"")&amp;IF(K669="","","-"&amp;LEFT(K669,FIND(" - ",K669&amp;" - ")-1))&amp;IF(L669="","","-"&amp;LEFT(L669,FIND(" - ",L669&amp;" - ")-1)),LEFT(C669,FIND(" - ",C669&amp;" - ")-1)&amp;IF(D669="","","-"&amp;LEFT(D669,FIND(" - ",D669&amp;" - ")-1))&amp;IF(E669="","","-"&amp;LEFT(E669,FIND(" - ",E669&amp;" - ")-1))&amp;IF(F669="","","-"&amp;LEFT(F669,FIND(" - ",F669&amp;" - ")-1))&amp;IF(LEFT(F669,FIND(" - ",F669&amp;" - ")-1)="CX",IF(AND(G669&lt;&gt;"",H669&lt;&gt;""),"-"&amp;G669&amp;"/"&amp;H669,""),IF(H669&lt;&gt;"","-"&amp;H669,""))&amp;IF(AND(LEFT(F669,FIND(" - ",F669&amp;" - ")-1)&lt;&gt;"CX",I669&lt;&gt;""),"-"&amp;I669,"")&amp;IF(J669="","","-"&amp;LEFT(J669,FIND(" - ",J669&amp;" - ")-1))&amp;IF(K669="","","-"&amp;LEFT(K669,FIND(" - ",K669&amp;" - ")-1))&amp;IF(L669="","","-"&amp;LEFT(L669,FIND(" - ",L669&amp;" - ")-1))&amp;IF(M669&lt;&gt;"","-"&amp;M669,""))),LEFT(C669,FIND(" - ",C669&amp;" - ")-1)&amp;IF(D669="","","-"&amp;LEFT(D669,FIND(" - ",D669&amp;" - ")-1))&amp;IF(E669="","","-"&amp;LEFT(E669,FIND(" - ",E669&amp;" - ")-1))&amp;IF(F669="","","-"&amp;LEFT(F669,FIND(" - ",F669&amp;" - ")-1))&amp;IF(LEFT(F669,FIND(" - ",F669&amp;" - ")-1)="CX",IF(AND(G669&lt;&gt;"",H669&lt;&gt;""),"-"&amp;G669&amp;"/"&amp;H669,""),IF(H669&lt;&gt;"","-"&amp;H669,""))&amp;IF(AND(LEFT(F669,FIND(" - ",F669&amp;" - ")-1)&lt;&gt;"CX",I669&lt;&gt;""),"-"&amp;I669,"")&amp;IF(J669="","","-"&amp;LEFT(J669,FIND(" - ",J669&amp;" - ")-1))&amp;IF(K669="","","-"&amp;LEFT(K669,FIND(" - ",K669&amp;" - ")-1))&amp;IF(L669="","","-"&amp;LEFT(L669,FIND(" - ",L669&amp;" - ")-1))&amp;IF(M669&lt;&gt;"","-"&amp;M669,"")))</f>
        <v/>
      </c>
      <c r="T669" s="2">
        <f>IF(S669="","","SKU:"&amp;S669)</f>
        <v/>
      </c>
    </row>
    <row r="670">
      <c r="A670" s="3">
        <f>ROW()-1</f>
        <v/>
      </c>
      <c r="G670" s="5" t="n"/>
      <c r="H670" s="5" t="n"/>
      <c r="I670" s="5" t="n"/>
      <c r="N670" s="3" t="n"/>
      <c r="O670" s="6" t="n"/>
      <c r="Q670" s="7" t="n"/>
      <c r="R670" s="7">
        <f>ROUND(O670*Q670,2)</f>
        <v/>
      </c>
      <c r="S670" s="2">
        <f>IF(C670="","",IF(OR(LEFT(C670,FIND(" - ",C670&amp;" - ")-1)="TB",LEFT(C670,FIND(" - ",C670&amp;" - ")-1)="EL45",LEFT(C670,FIND(" - ",C670&amp;" - ")-1)="EL90"),IF(LEFT(D670,FIND(" - ",D670&amp;" - ")-1)="COAX",LEFT(C670,FIND(" - ",C670&amp;" - ")-1)&amp;IF(D670="","","-"&amp;LEFT(D670,FIND(" - ",D670&amp;" - ")-1))&amp;IF(AND(G670&lt;&gt;"",H670&lt;&gt;""),"-"&amp;G670&amp;" x "&amp;H670,IF(H670&lt;&gt;"","-"&amp;H670,""))&amp;IF(I670&lt;&gt;"","-"&amp;I670,"")&amp;IF(K670="","","-"&amp;LEFT(K670,FIND(" - ",K670&amp;" - ")-1))&amp;IF(L670="","","-"&amp;LEFT(L670,FIND(" - ",L670&amp;" - ")-1)),IF(OR(LEFT(C670,FIND(" - ",C670&amp;" - ")-1)="TB",OR(LEFT(D670,FIND(" - ",D670&amp;" - ")-1)="UL",LEFT(D670,FIND(" - ",D670&amp;" - ")-1)="TCC",LEFT(D670,FIND(" - ",D670&amp;" - ")-1)="TCC1")),LEFT(C670,FIND(" - ",C670&amp;" - ")-1)&amp;IF(D670="","","-"&amp;LEFT(D670,FIND(" - ",D670&amp;" - ")-1))&amp;IF(H670&lt;&gt;"","-"&amp;H670,"")&amp;IF(OR(SUBSTITUTE(H670,"""","")="1/2",SUBSTITUTE(H670,"""","")="3/4"),IF(I670&lt;&gt;"","-"&amp;I670,""),"")&amp;IF(K670="","","-"&amp;LEFT(K670,FIND(" - ",K670&amp;" - ")-1))&amp;IF(L670="","","-"&amp;LEFT(L670,FIND(" - ",L670&amp;" - ")-1)),LEFT(C670,FIND(" - ",C670&amp;" - ")-1)&amp;IF(D670="","","-"&amp;LEFT(D670,FIND(" - ",D670&amp;" - ")-1))&amp;IF(E670="","","-"&amp;LEFT(E670,FIND(" - ",E670&amp;" - ")-1))&amp;IF(F670="","","-"&amp;LEFT(F670,FIND(" - ",F670&amp;" - ")-1))&amp;IF(LEFT(F670,FIND(" - ",F670&amp;" - ")-1)="CX",IF(AND(G670&lt;&gt;"",H670&lt;&gt;""),"-"&amp;G670&amp;"/"&amp;H670,""),IF(H670&lt;&gt;"","-"&amp;H670,""))&amp;IF(AND(LEFT(F670,FIND(" - ",F670&amp;" - ")-1)&lt;&gt;"CX",I670&lt;&gt;""),"-"&amp;I670,"")&amp;IF(J670="","","-"&amp;LEFT(J670,FIND(" - ",J670&amp;" - ")-1))&amp;IF(K670="","","-"&amp;LEFT(K670,FIND(" - ",K670&amp;" - ")-1))&amp;IF(L670="","","-"&amp;LEFT(L670,FIND(" - ",L670&amp;" - ")-1))&amp;IF(M670&lt;&gt;"","-"&amp;M670,""))),LEFT(C670,FIND(" - ",C670&amp;" - ")-1)&amp;IF(D670="","","-"&amp;LEFT(D670,FIND(" - ",D670&amp;" - ")-1))&amp;IF(E670="","","-"&amp;LEFT(E670,FIND(" - ",E670&amp;" - ")-1))&amp;IF(F670="","","-"&amp;LEFT(F670,FIND(" - ",F670&amp;" - ")-1))&amp;IF(LEFT(F670,FIND(" - ",F670&amp;" - ")-1)="CX",IF(AND(G670&lt;&gt;"",H670&lt;&gt;""),"-"&amp;G670&amp;"/"&amp;H670,""),IF(H670&lt;&gt;"","-"&amp;H670,""))&amp;IF(AND(LEFT(F670,FIND(" - ",F670&amp;" - ")-1)&lt;&gt;"CX",I670&lt;&gt;""),"-"&amp;I670,"")&amp;IF(J670="","","-"&amp;LEFT(J670,FIND(" - ",J670&amp;" - ")-1))&amp;IF(K670="","","-"&amp;LEFT(K670,FIND(" - ",K670&amp;" - ")-1))&amp;IF(L670="","","-"&amp;LEFT(L670,FIND(" - ",L670&amp;" - ")-1))&amp;IF(M670&lt;&gt;"","-"&amp;M670,"")))</f>
        <v/>
      </c>
      <c r="T670" s="2">
        <f>IF(S670="","","SKU:"&amp;S670)</f>
        <v/>
      </c>
    </row>
    <row r="671">
      <c r="A671" s="3">
        <f>ROW()-1</f>
        <v/>
      </c>
      <c r="G671" s="5" t="n"/>
      <c r="H671" s="5" t="n"/>
      <c r="I671" s="5" t="n"/>
      <c r="N671" s="3" t="n"/>
      <c r="O671" s="6" t="n"/>
      <c r="Q671" s="7" t="n"/>
      <c r="R671" s="7">
        <f>ROUND(O671*Q671,2)</f>
        <v/>
      </c>
      <c r="S671" s="2">
        <f>IF(C671="","",IF(OR(LEFT(C671,FIND(" - ",C671&amp;" - ")-1)="TB",LEFT(C671,FIND(" - ",C671&amp;" - ")-1)="EL45",LEFT(C671,FIND(" - ",C671&amp;" - ")-1)="EL90"),IF(LEFT(D671,FIND(" - ",D671&amp;" - ")-1)="COAX",LEFT(C671,FIND(" - ",C671&amp;" - ")-1)&amp;IF(D671="","","-"&amp;LEFT(D671,FIND(" - ",D671&amp;" - ")-1))&amp;IF(AND(G671&lt;&gt;"",H671&lt;&gt;""),"-"&amp;G671&amp;" x "&amp;H671,IF(H671&lt;&gt;"","-"&amp;H671,""))&amp;IF(I671&lt;&gt;"","-"&amp;I671,"")&amp;IF(K671="","","-"&amp;LEFT(K671,FIND(" - ",K671&amp;" - ")-1))&amp;IF(L671="","","-"&amp;LEFT(L671,FIND(" - ",L671&amp;" - ")-1)),IF(OR(LEFT(C671,FIND(" - ",C671&amp;" - ")-1)="TB",OR(LEFT(D671,FIND(" - ",D671&amp;" - ")-1)="UL",LEFT(D671,FIND(" - ",D671&amp;" - ")-1)="TCC",LEFT(D671,FIND(" - ",D671&amp;" - ")-1)="TCC1")),LEFT(C671,FIND(" - ",C671&amp;" - ")-1)&amp;IF(D671="","","-"&amp;LEFT(D671,FIND(" - ",D671&amp;" - ")-1))&amp;IF(H671&lt;&gt;"","-"&amp;H671,"")&amp;IF(OR(SUBSTITUTE(H671,"""","")="1/2",SUBSTITUTE(H671,"""","")="3/4"),IF(I671&lt;&gt;"","-"&amp;I671,""),"")&amp;IF(K671="","","-"&amp;LEFT(K671,FIND(" - ",K671&amp;" - ")-1))&amp;IF(L671="","","-"&amp;LEFT(L671,FIND(" - ",L671&amp;" - ")-1)),LEFT(C671,FIND(" - ",C671&amp;" - ")-1)&amp;IF(D671="","","-"&amp;LEFT(D671,FIND(" - ",D671&amp;" - ")-1))&amp;IF(E671="","","-"&amp;LEFT(E671,FIND(" - ",E671&amp;" - ")-1))&amp;IF(F671="","","-"&amp;LEFT(F671,FIND(" - ",F671&amp;" - ")-1))&amp;IF(LEFT(F671,FIND(" - ",F671&amp;" - ")-1)="CX",IF(AND(G671&lt;&gt;"",H671&lt;&gt;""),"-"&amp;G671&amp;"/"&amp;H671,""),IF(H671&lt;&gt;"","-"&amp;H671,""))&amp;IF(AND(LEFT(F671,FIND(" - ",F671&amp;" - ")-1)&lt;&gt;"CX",I671&lt;&gt;""),"-"&amp;I671,"")&amp;IF(J671="","","-"&amp;LEFT(J671,FIND(" - ",J671&amp;" - ")-1))&amp;IF(K671="","","-"&amp;LEFT(K671,FIND(" - ",K671&amp;" - ")-1))&amp;IF(L671="","","-"&amp;LEFT(L671,FIND(" - ",L671&amp;" - ")-1))&amp;IF(M671&lt;&gt;"","-"&amp;M671,""))),LEFT(C671,FIND(" - ",C671&amp;" - ")-1)&amp;IF(D671="","","-"&amp;LEFT(D671,FIND(" - ",D671&amp;" - ")-1))&amp;IF(E671="","","-"&amp;LEFT(E671,FIND(" - ",E671&amp;" - ")-1))&amp;IF(F671="","","-"&amp;LEFT(F671,FIND(" - ",F671&amp;" - ")-1))&amp;IF(LEFT(F671,FIND(" - ",F671&amp;" - ")-1)="CX",IF(AND(G671&lt;&gt;"",H671&lt;&gt;""),"-"&amp;G671&amp;"/"&amp;H671,""),IF(H671&lt;&gt;"","-"&amp;H671,""))&amp;IF(AND(LEFT(F671,FIND(" - ",F671&amp;" - ")-1)&lt;&gt;"CX",I671&lt;&gt;""),"-"&amp;I671,"")&amp;IF(J671="","","-"&amp;LEFT(J671,FIND(" - ",J671&amp;" - ")-1))&amp;IF(K671="","","-"&amp;LEFT(K671,FIND(" - ",K671&amp;" - ")-1))&amp;IF(L671="","","-"&amp;LEFT(L671,FIND(" - ",L671&amp;" - ")-1))&amp;IF(M671&lt;&gt;"","-"&amp;M671,"")))</f>
        <v/>
      </c>
      <c r="T671" s="2">
        <f>IF(S671="","","SKU:"&amp;S671)</f>
        <v/>
      </c>
    </row>
    <row r="672">
      <c r="A672" s="3">
        <f>ROW()-1</f>
        <v/>
      </c>
      <c r="G672" s="5" t="n"/>
      <c r="H672" s="5" t="n"/>
      <c r="I672" s="5" t="n"/>
      <c r="N672" s="3" t="n"/>
      <c r="O672" s="6" t="n"/>
      <c r="Q672" s="7" t="n"/>
      <c r="R672" s="7">
        <f>ROUND(O672*Q672,2)</f>
        <v/>
      </c>
      <c r="S672" s="2">
        <f>IF(C672="","",IF(OR(LEFT(C672,FIND(" - ",C672&amp;" - ")-1)="TB",LEFT(C672,FIND(" - ",C672&amp;" - ")-1)="EL45",LEFT(C672,FIND(" - ",C672&amp;" - ")-1)="EL90"),IF(LEFT(D672,FIND(" - ",D672&amp;" - ")-1)="COAX",LEFT(C672,FIND(" - ",C672&amp;" - ")-1)&amp;IF(D672="","","-"&amp;LEFT(D672,FIND(" - ",D672&amp;" - ")-1))&amp;IF(AND(G672&lt;&gt;"",H672&lt;&gt;""),"-"&amp;G672&amp;" x "&amp;H672,IF(H672&lt;&gt;"","-"&amp;H672,""))&amp;IF(I672&lt;&gt;"","-"&amp;I672,"")&amp;IF(K672="","","-"&amp;LEFT(K672,FIND(" - ",K672&amp;" - ")-1))&amp;IF(L672="","","-"&amp;LEFT(L672,FIND(" - ",L672&amp;" - ")-1)),IF(OR(LEFT(C672,FIND(" - ",C672&amp;" - ")-1)="TB",OR(LEFT(D672,FIND(" - ",D672&amp;" - ")-1)="UL",LEFT(D672,FIND(" - ",D672&amp;" - ")-1)="TCC",LEFT(D672,FIND(" - ",D672&amp;" - ")-1)="TCC1")),LEFT(C672,FIND(" - ",C672&amp;" - ")-1)&amp;IF(D672="","","-"&amp;LEFT(D672,FIND(" - ",D672&amp;" - ")-1))&amp;IF(H672&lt;&gt;"","-"&amp;H672,"")&amp;IF(OR(SUBSTITUTE(H672,"""","")="1/2",SUBSTITUTE(H672,"""","")="3/4"),IF(I672&lt;&gt;"","-"&amp;I672,""),"")&amp;IF(K672="","","-"&amp;LEFT(K672,FIND(" - ",K672&amp;" - ")-1))&amp;IF(L672="","","-"&amp;LEFT(L672,FIND(" - ",L672&amp;" - ")-1)),LEFT(C672,FIND(" - ",C672&amp;" - ")-1)&amp;IF(D672="","","-"&amp;LEFT(D672,FIND(" - ",D672&amp;" - ")-1))&amp;IF(E672="","","-"&amp;LEFT(E672,FIND(" - ",E672&amp;" - ")-1))&amp;IF(F672="","","-"&amp;LEFT(F672,FIND(" - ",F672&amp;" - ")-1))&amp;IF(LEFT(F672,FIND(" - ",F672&amp;" - ")-1)="CX",IF(AND(G672&lt;&gt;"",H672&lt;&gt;""),"-"&amp;G672&amp;"/"&amp;H672,""),IF(H672&lt;&gt;"","-"&amp;H672,""))&amp;IF(AND(LEFT(F672,FIND(" - ",F672&amp;" - ")-1)&lt;&gt;"CX",I672&lt;&gt;""),"-"&amp;I672,"")&amp;IF(J672="","","-"&amp;LEFT(J672,FIND(" - ",J672&amp;" - ")-1))&amp;IF(K672="","","-"&amp;LEFT(K672,FIND(" - ",K672&amp;" - ")-1))&amp;IF(L672="","","-"&amp;LEFT(L672,FIND(" - ",L672&amp;" - ")-1))&amp;IF(M672&lt;&gt;"","-"&amp;M672,""))),LEFT(C672,FIND(" - ",C672&amp;" - ")-1)&amp;IF(D672="","","-"&amp;LEFT(D672,FIND(" - ",D672&amp;" - ")-1))&amp;IF(E672="","","-"&amp;LEFT(E672,FIND(" - ",E672&amp;" - ")-1))&amp;IF(F672="","","-"&amp;LEFT(F672,FIND(" - ",F672&amp;" - ")-1))&amp;IF(LEFT(F672,FIND(" - ",F672&amp;" - ")-1)="CX",IF(AND(G672&lt;&gt;"",H672&lt;&gt;""),"-"&amp;G672&amp;"/"&amp;H672,""),IF(H672&lt;&gt;"","-"&amp;H672,""))&amp;IF(AND(LEFT(F672,FIND(" - ",F672&amp;" - ")-1)&lt;&gt;"CX",I672&lt;&gt;""),"-"&amp;I672,"")&amp;IF(J672="","","-"&amp;LEFT(J672,FIND(" - ",J672&amp;" - ")-1))&amp;IF(K672="","","-"&amp;LEFT(K672,FIND(" - ",K672&amp;" - ")-1))&amp;IF(L672="","","-"&amp;LEFT(L672,FIND(" - ",L672&amp;" - ")-1))&amp;IF(M672&lt;&gt;"","-"&amp;M672,"")))</f>
        <v/>
      </c>
      <c r="T672" s="2">
        <f>IF(S672="","","SKU:"&amp;S672)</f>
        <v/>
      </c>
    </row>
    <row r="673">
      <c r="A673" s="3">
        <f>ROW()-1</f>
        <v/>
      </c>
      <c r="G673" s="5" t="n"/>
      <c r="H673" s="5" t="n"/>
      <c r="I673" s="5" t="n"/>
      <c r="N673" s="3" t="n"/>
      <c r="O673" s="6" t="n"/>
      <c r="Q673" s="7" t="n"/>
      <c r="R673" s="7">
        <f>ROUND(O673*Q673,2)</f>
        <v/>
      </c>
      <c r="S673" s="2">
        <f>IF(C673="","",IF(OR(LEFT(C673,FIND(" - ",C673&amp;" - ")-1)="TB",LEFT(C673,FIND(" - ",C673&amp;" - ")-1)="EL45",LEFT(C673,FIND(" - ",C673&amp;" - ")-1)="EL90"),IF(LEFT(D673,FIND(" - ",D673&amp;" - ")-1)="COAX",LEFT(C673,FIND(" - ",C673&amp;" - ")-1)&amp;IF(D673="","","-"&amp;LEFT(D673,FIND(" - ",D673&amp;" - ")-1))&amp;IF(AND(G673&lt;&gt;"",H673&lt;&gt;""),"-"&amp;G673&amp;" x "&amp;H673,IF(H673&lt;&gt;"","-"&amp;H673,""))&amp;IF(I673&lt;&gt;"","-"&amp;I673,"")&amp;IF(K673="","","-"&amp;LEFT(K673,FIND(" - ",K673&amp;" - ")-1))&amp;IF(L673="","","-"&amp;LEFT(L673,FIND(" - ",L673&amp;" - ")-1)),IF(OR(LEFT(C673,FIND(" - ",C673&amp;" - ")-1)="TB",OR(LEFT(D673,FIND(" - ",D673&amp;" - ")-1)="UL",LEFT(D673,FIND(" - ",D673&amp;" - ")-1)="TCC",LEFT(D673,FIND(" - ",D673&amp;" - ")-1)="TCC1")),LEFT(C673,FIND(" - ",C673&amp;" - ")-1)&amp;IF(D673="","","-"&amp;LEFT(D673,FIND(" - ",D673&amp;" - ")-1))&amp;IF(H673&lt;&gt;"","-"&amp;H673,"")&amp;IF(OR(SUBSTITUTE(H673,"""","")="1/2",SUBSTITUTE(H673,"""","")="3/4"),IF(I673&lt;&gt;"","-"&amp;I673,""),"")&amp;IF(K673="","","-"&amp;LEFT(K673,FIND(" - ",K673&amp;" - ")-1))&amp;IF(L673="","","-"&amp;LEFT(L673,FIND(" - ",L673&amp;" - ")-1)),LEFT(C673,FIND(" - ",C673&amp;" - ")-1)&amp;IF(D673="","","-"&amp;LEFT(D673,FIND(" - ",D673&amp;" - ")-1))&amp;IF(E673="","","-"&amp;LEFT(E673,FIND(" - ",E673&amp;" - ")-1))&amp;IF(F673="","","-"&amp;LEFT(F673,FIND(" - ",F673&amp;" - ")-1))&amp;IF(LEFT(F673,FIND(" - ",F673&amp;" - ")-1)="CX",IF(AND(G673&lt;&gt;"",H673&lt;&gt;""),"-"&amp;G673&amp;"/"&amp;H673,""),IF(H673&lt;&gt;"","-"&amp;H673,""))&amp;IF(AND(LEFT(F673,FIND(" - ",F673&amp;" - ")-1)&lt;&gt;"CX",I673&lt;&gt;""),"-"&amp;I673,"")&amp;IF(J673="","","-"&amp;LEFT(J673,FIND(" - ",J673&amp;" - ")-1))&amp;IF(K673="","","-"&amp;LEFT(K673,FIND(" - ",K673&amp;" - ")-1))&amp;IF(L673="","","-"&amp;LEFT(L673,FIND(" - ",L673&amp;" - ")-1))&amp;IF(M673&lt;&gt;"","-"&amp;M673,""))),LEFT(C673,FIND(" - ",C673&amp;" - ")-1)&amp;IF(D673="","","-"&amp;LEFT(D673,FIND(" - ",D673&amp;" - ")-1))&amp;IF(E673="","","-"&amp;LEFT(E673,FIND(" - ",E673&amp;" - ")-1))&amp;IF(F673="","","-"&amp;LEFT(F673,FIND(" - ",F673&amp;" - ")-1))&amp;IF(LEFT(F673,FIND(" - ",F673&amp;" - ")-1)="CX",IF(AND(G673&lt;&gt;"",H673&lt;&gt;""),"-"&amp;G673&amp;"/"&amp;H673,""),IF(H673&lt;&gt;"","-"&amp;H673,""))&amp;IF(AND(LEFT(F673,FIND(" - ",F673&amp;" - ")-1)&lt;&gt;"CX",I673&lt;&gt;""),"-"&amp;I673,"")&amp;IF(J673="","","-"&amp;LEFT(J673,FIND(" - ",J673&amp;" - ")-1))&amp;IF(K673="","","-"&amp;LEFT(K673,FIND(" - ",K673&amp;" - ")-1))&amp;IF(L673="","","-"&amp;LEFT(L673,FIND(" - ",L673&amp;" - ")-1))&amp;IF(M673&lt;&gt;"","-"&amp;M673,"")))</f>
        <v/>
      </c>
      <c r="T673" s="2">
        <f>IF(S673="","","SKU:"&amp;S673)</f>
        <v/>
      </c>
    </row>
    <row r="674">
      <c r="A674" s="3">
        <f>ROW()-1</f>
        <v/>
      </c>
      <c r="G674" s="5" t="n"/>
      <c r="H674" s="5" t="n"/>
      <c r="I674" s="5" t="n"/>
      <c r="N674" s="3" t="n"/>
      <c r="O674" s="6" t="n"/>
      <c r="Q674" s="7" t="n"/>
      <c r="R674" s="7">
        <f>ROUND(O674*Q674,2)</f>
        <v/>
      </c>
      <c r="S674" s="2">
        <f>IF(C674="","",IF(OR(LEFT(C674,FIND(" - ",C674&amp;" - ")-1)="TB",LEFT(C674,FIND(" - ",C674&amp;" - ")-1)="EL45",LEFT(C674,FIND(" - ",C674&amp;" - ")-1)="EL90"),IF(LEFT(D674,FIND(" - ",D674&amp;" - ")-1)="COAX",LEFT(C674,FIND(" - ",C674&amp;" - ")-1)&amp;IF(D674="","","-"&amp;LEFT(D674,FIND(" - ",D674&amp;" - ")-1))&amp;IF(AND(G674&lt;&gt;"",H674&lt;&gt;""),"-"&amp;G674&amp;" x "&amp;H674,IF(H674&lt;&gt;"","-"&amp;H674,""))&amp;IF(I674&lt;&gt;"","-"&amp;I674,"")&amp;IF(K674="","","-"&amp;LEFT(K674,FIND(" - ",K674&amp;" - ")-1))&amp;IF(L674="","","-"&amp;LEFT(L674,FIND(" - ",L674&amp;" - ")-1)),IF(OR(LEFT(C674,FIND(" - ",C674&amp;" - ")-1)="TB",OR(LEFT(D674,FIND(" - ",D674&amp;" - ")-1)="UL",LEFT(D674,FIND(" - ",D674&amp;" - ")-1)="TCC",LEFT(D674,FIND(" - ",D674&amp;" - ")-1)="TCC1")),LEFT(C674,FIND(" - ",C674&amp;" - ")-1)&amp;IF(D674="","","-"&amp;LEFT(D674,FIND(" - ",D674&amp;" - ")-1))&amp;IF(H674&lt;&gt;"","-"&amp;H674,"")&amp;IF(OR(SUBSTITUTE(H674,"""","")="1/2",SUBSTITUTE(H674,"""","")="3/4"),IF(I674&lt;&gt;"","-"&amp;I674,""),"")&amp;IF(K674="","","-"&amp;LEFT(K674,FIND(" - ",K674&amp;" - ")-1))&amp;IF(L674="","","-"&amp;LEFT(L674,FIND(" - ",L674&amp;" - ")-1)),LEFT(C674,FIND(" - ",C674&amp;" - ")-1)&amp;IF(D674="","","-"&amp;LEFT(D674,FIND(" - ",D674&amp;" - ")-1))&amp;IF(E674="","","-"&amp;LEFT(E674,FIND(" - ",E674&amp;" - ")-1))&amp;IF(F674="","","-"&amp;LEFT(F674,FIND(" - ",F674&amp;" - ")-1))&amp;IF(LEFT(F674,FIND(" - ",F674&amp;" - ")-1)="CX",IF(AND(G674&lt;&gt;"",H674&lt;&gt;""),"-"&amp;G674&amp;"/"&amp;H674,""),IF(H674&lt;&gt;"","-"&amp;H674,""))&amp;IF(AND(LEFT(F674,FIND(" - ",F674&amp;" - ")-1)&lt;&gt;"CX",I674&lt;&gt;""),"-"&amp;I674,"")&amp;IF(J674="","","-"&amp;LEFT(J674,FIND(" - ",J674&amp;" - ")-1))&amp;IF(K674="","","-"&amp;LEFT(K674,FIND(" - ",K674&amp;" - ")-1))&amp;IF(L674="","","-"&amp;LEFT(L674,FIND(" - ",L674&amp;" - ")-1))&amp;IF(M674&lt;&gt;"","-"&amp;M674,""))),LEFT(C674,FIND(" - ",C674&amp;" - ")-1)&amp;IF(D674="","","-"&amp;LEFT(D674,FIND(" - ",D674&amp;" - ")-1))&amp;IF(E674="","","-"&amp;LEFT(E674,FIND(" - ",E674&amp;" - ")-1))&amp;IF(F674="","","-"&amp;LEFT(F674,FIND(" - ",F674&amp;" - ")-1))&amp;IF(LEFT(F674,FIND(" - ",F674&amp;" - ")-1)="CX",IF(AND(G674&lt;&gt;"",H674&lt;&gt;""),"-"&amp;G674&amp;"/"&amp;H674,""),IF(H674&lt;&gt;"","-"&amp;H674,""))&amp;IF(AND(LEFT(F674,FIND(" - ",F674&amp;" - ")-1)&lt;&gt;"CX",I674&lt;&gt;""),"-"&amp;I674,"")&amp;IF(J674="","","-"&amp;LEFT(J674,FIND(" - ",J674&amp;" - ")-1))&amp;IF(K674="","","-"&amp;LEFT(K674,FIND(" - ",K674&amp;" - ")-1))&amp;IF(L674="","","-"&amp;LEFT(L674,FIND(" - ",L674&amp;" - ")-1))&amp;IF(M674&lt;&gt;"","-"&amp;M674,"")))</f>
        <v/>
      </c>
      <c r="T674" s="2">
        <f>IF(S674="","","SKU:"&amp;S674)</f>
        <v/>
      </c>
    </row>
    <row r="675">
      <c r="A675" s="3">
        <f>ROW()-1</f>
        <v/>
      </c>
      <c r="G675" s="5" t="n"/>
      <c r="H675" s="5" t="n"/>
      <c r="I675" s="5" t="n"/>
      <c r="N675" s="3" t="n"/>
      <c r="O675" s="6" t="n"/>
      <c r="Q675" s="7" t="n"/>
      <c r="R675" s="7">
        <f>ROUND(O675*Q675,2)</f>
        <v/>
      </c>
      <c r="S675" s="2">
        <f>IF(C675="","",IF(OR(LEFT(C675,FIND(" - ",C675&amp;" - ")-1)="TB",LEFT(C675,FIND(" - ",C675&amp;" - ")-1)="EL45",LEFT(C675,FIND(" - ",C675&amp;" - ")-1)="EL90"),IF(LEFT(D675,FIND(" - ",D675&amp;" - ")-1)="COAX",LEFT(C675,FIND(" - ",C675&amp;" - ")-1)&amp;IF(D675="","","-"&amp;LEFT(D675,FIND(" - ",D675&amp;" - ")-1))&amp;IF(AND(G675&lt;&gt;"",H675&lt;&gt;""),"-"&amp;G675&amp;" x "&amp;H675,IF(H675&lt;&gt;"","-"&amp;H675,""))&amp;IF(I675&lt;&gt;"","-"&amp;I675,"")&amp;IF(K675="","","-"&amp;LEFT(K675,FIND(" - ",K675&amp;" - ")-1))&amp;IF(L675="","","-"&amp;LEFT(L675,FIND(" - ",L675&amp;" - ")-1)),IF(OR(LEFT(C675,FIND(" - ",C675&amp;" - ")-1)="TB",OR(LEFT(D675,FIND(" - ",D675&amp;" - ")-1)="UL",LEFT(D675,FIND(" - ",D675&amp;" - ")-1)="TCC",LEFT(D675,FIND(" - ",D675&amp;" - ")-1)="TCC1")),LEFT(C675,FIND(" - ",C675&amp;" - ")-1)&amp;IF(D675="","","-"&amp;LEFT(D675,FIND(" - ",D675&amp;" - ")-1))&amp;IF(H675&lt;&gt;"","-"&amp;H675,"")&amp;IF(OR(SUBSTITUTE(H675,"""","")="1/2",SUBSTITUTE(H675,"""","")="3/4"),IF(I675&lt;&gt;"","-"&amp;I675,""),"")&amp;IF(K675="","","-"&amp;LEFT(K675,FIND(" - ",K675&amp;" - ")-1))&amp;IF(L675="","","-"&amp;LEFT(L675,FIND(" - ",L675&amp;" - ")-1)),LEFT(C675,FIND(" - ",C675&amp;" - ")-1)&amp;IF(D675="","","-"&amp;LEFT(D675,FIND(" - ",D675&amp;" - ")-1))&amp;IF(E675="","","-"&amp;LEFT(E675,FIND(" - ",E675&amp;" - ")-1))&amp;IF(F675="","","-"&amp;LEFT(F675,FIND(" - ",F675&amp;" - ")-1))&amp;IF(LEFT(F675,FIND(" - ",F675&amp;" - ")-1)="CX",IF(AND(G675&lt;&gt;"",H675&lt;&gt;""),"-"&amp;G675&amp;"/"&amp;H675,""),IF(H675&lt;&gt;"","-"&amp;H675,""))&amp;IF(AND(LEFT(F675,FIND(" - ",F675&amp;" - ")-1)&lt;&gt;"CX",I675&lt;&gt;""),"-"&amp;I675,"")&amp;IF(J675="","","-"&amp;LEFT(J675,FIND(" - ",J675&amp;" - ")-1))&amp;IF(K675="","","-"&amp;LEFT(K675,FIND(" - ",K675&amp;" - ")-1))&amp;IF(L675="","","-"&amp;LEFT(L675,FIND(" - ",L675&amp;" - ")-1))&amp;IF(M675&lt;&gt;"","-"&amp;M675,""))),LEFT(C675,FIND(" - ",C675&amp;" - ")-1)&amp;IF(D675="","","-"&amp;LEFT(D675,FIND(" - ",D675&amp;" - ")-1))&amp;IF(E675="","","-"&amp;LEFT(E675,FIND(" - ",E675&amp;" - ")-1))&amp;IF(F675="","","-"&amp;LEFT(F675,FIND(" - ",F675&amp;" - ")-1))&amp;IF(LEFT(F675,FIND(" - ",F675&amp;" - ")-1)="CX",IF(AND(G675&lt;&gt;"",H675&lt;&gt;""),"-"&amp;G675&amp;"/"&amp;H675,""),IF(H675&lt;&gt;"","-"&amp;H675,""))&amp;IF(AND(LEFT(F675,FIND(" - ",F675&amp;" - ")-1)&lt;&gt;"CX",I675&lt;&gt;""),"-"&amp;I675,"")&amp;IF(J675="","","-"&amp;LEFT(J675,FIND(" - ",J675&amp;" - ")-1))&amp;IF(K675="","","-"&amp;LEFT(K675,FIND(" - ",K675&amp;" - ")-1))&amp;IF(L675="","","-"&amp;LEFT(L675,FIND(" - ",L675&amp;" - ")-1))&amp;IF(M675&lt;&gt;"","-"&amp;M675,"")))</f>
        <v/>
      </c>
      <c r="T675" s="2">
        <f>IF(S675="","","SKU:"&amp;S675)</f>
        <v/>
      </c>
    </row>
    <row r="676">
      <c r="A676" s="3">
        <f>ROW()-1</f>
        <v/>
      </c>
      <c r="G676" s="5" t="n"/>
      <c r="H676" s="5" t="n"/>
      <c r="I676" s="5" t="n"/>
      <c r="N676" s="3" t="n"/>
      <c r="O676" s="6" t="n"/>
      <c r="Q676" s="7" t="n"/>
      <c r="R676" s="7">
        <f>ROUND(O676*Q676,2)</f>
        <v/>
      </c>
      <c r="S676" s="2">
        <f>IF(C676="","",IF(OR(LEFT(C676,FIND(" - ",C676&amp;" - ")-1)="TB",LEFT(C676,FIND(" - ",C676&amp;" - ")-1)="EL45",LEFT(C676,FIND(" - ",C676&amp;" - ")-1)="EL90"),IF(LEFT(D676,FIND(" - ",D676&amp;" - ")-1)="COAX",LEFT(C676,FIND(" - ",C676&amp;" - ")-1)&amp;IF(D676="","","-"&amp;LEFT(D676,FIND(" - ",D676&amp;" - ")-1))&amp;IF(AND(G676&lt;&gt;"",H676&lt;&gt;""),"-"&amp;G676&amp;" x "&amp;H676,IF(H676&lt;&gt;"","-"&amp;H676,""))&amp;IF(I676&lt;&gt;"","-"&amp;I676,"")&amp;IF(K676="","","-"&amp;LEFT(K676,FIND(" - ",K676&amp;" - ")-1))&amp;IF(L676="","","-"&amp;LEFT(L676,FIND(" - ",L676&amp;" - ")-1)),IF(OR(LEFT(C676,FIND(" - ",C676&amp;" - ")-1)="TB",OR(LEFT(D676,FIND(" - ",D676&amp;" - ")-1)="UL",LEFT(D676,FIND(" - ",D676&amp;" - ")-1)="TCC",LEFT(D676,FIND(" - ",D676&amp;" - ")-1)="TCC1")),LEFT(C676,FIND(" - ",C676&amp;" - ")-1)&amp;IF(D676="","","-"&amp;LEFT(D676,FIND(" - ",D676&amp;" - ")-1))&amp;IF(H676&lt;&gt;"","-"&amp;H676,"")&amp;IF(OR(SUBSTITUTE(H676,"""","")="1/2",SUBSTITUTE(H676,"""","")="3/4"),IF(I676&lt;&gt;"","-"&amp;I676,""),"")&amp;IF(K676="","","-"&amp;LEFT(K676,FIND(" - ",K676&amp;" - ")-1))&amp;IF(L676="","","-"&amp;LEFT(L676,FIND(" - ",L676&amp;" - ")-1)),LEFT(C676,FIND(" - ",C676&amp;" - ")-1)&amp;IF(D676="","","-"&amp;LEFT(D676,FIND(" - ",D676&amp;" - ")-1))&amp;IF(E676="","","-"&amp;LEFT(E676,FIND(" - ",E676&amp;" - ")-1))&amp;IF(F676="","","-"&amp;LEFT(F676,FIND(" - ",F676&amp;" - ")-1))&amp;IF(LEFT(F676,FIND(" - ",F676&amp;" - ")-1)="CX",IF(AND(G676&lt;&gt;"",H676&lt;&gt;""),"-"&amp;G676&amp;"/"&amp;H676,""),IF(H676&lt;&gt;"","-"&amp;H676,""))&amp;IF(AND(LEFT(F676,FIND(" - ",F676&amp;" - ")-1)&lt;&gt;"CX",I676&lt;&gt;""),"-"&amp;I676,"")&amp;IF(J676="","","-"&amp;LEFT(J676,FIND(" - ",J676&amp;" - ")-1))&amp;IF(K676="","","-"&amp;LEFT(K676,FIND(" - ",K676&amp;" - ")-1))&amp;IF(L676="","","-"&amp;LEFT(L676,FIND(" - ",L676&amp;" - ")-1))&amp;IF(M676&lt;&gt;"","-"&amp;M676,""))),LEFT(C676,FIND(" - ",C676&amp;" - ")-1)&amp;IF(D676="","","-"&amp;LEFT(D676,FIND(" - ",D676&amp;" - ")-1))&amp;IF(E676="","","-"&amp;LEFT(E676,FIND(" - ",E676&amp;" - ")-1))&amp;IF(F676="","","-"&amp;LEFT(F676,FIND(" - ",F676&amp;" - ")-1))&amp;IF(LEFT(F676,FIND(" - ",F676&amp;" - ")-1)="CX",IF(AND(G676&lt;&gt;"",H676&lt;&gt;""),"-"&amp;G676&amp;"/"&amp;H676,""),IF(H676&lt;&gt;"","-"&amp;H676,""))&amp;IF(AND(LEFT(F676,FIND(" - ",F676&amp;" - ")-1)&lt;&gt;"CX",I676&lt;&gt;""),"-"&amp;I676,"")&amp;IF(J676="","","-"&amp;LEFT(J676,FIND(" - ",J676&amp;" - ")-1))&amp;IF(K676="","","-"&amp;LEFT(K676,FIND(" - ",K676&amp;" - ")-1))&amp;IF(L676="","","-"&amp;LEFT(L676,FIND(" - ",L676&amp;" - ")-1))&amp;IF(M676&lt;&gt;"","-"&amp;M676,"")))</f>
        <v/>
      </c>
      <c r="T676" s="2">
        <f>IF(S676="","","SKU:"&amp;S676)</f>
        <v/>
      </c>
    </row>
    <row r="677">
      <c r="A677" s="3">
        <f>ROW()-1</f>
        <v/>
      </c>
      <c r="G677" s="5" t="n"/>
      <c r="H677" s="5" t="n"/>
      <c r="I677" s="5" t="n"/>
      <c r="N677" s="3" t="n"/>
      <c r="O677" s="6" t="n"/>
      <c r="Q677" s="7" t="n"/>
      <c r="R677" s="7">
        <f>ROUND(O677*Q677,2)</f>
        <v/>
      </c>
      <c r="S677" s="2">
        <f>IF(C677="","",IF(OR(LEFT(C677,FIND(" - ",C677&amp;" - ")-1)="TB",LEFT(C677,FIND(" - ",C677&amp;" - ")-1)="EL45",LEFT(C677,FIND(" - ",C677&amp;" - ")-1)="EL90"),IF(LEFT(D677,FIND(" - ",D677&amp;" - ")-1)="COAX",LEFT(C677,FIND(" - ",C677&amp;" - ")-1)&amp;IF(D677="","","-"&amp;LEFT(D677,FIND(" - ",D677&amp;" - ")-1))&amp;IF(AND(G677&lt;&gt;"",H677&lt;&gt;""),"-"&amp;G677&amp;" x "&amp;H677,IF(H677&lt;&gt;"","-"&amp;H677,""))&amp;IF(I677&lt;&gt;"","-"&amp;I677,"")&amp;IF(K677="","","-"&amp;LEFT(K677,FIND(" - ",K677&amp;" - ")-1))&amp;IF(L677="","","-"&amp;LEFT(L677,FIND(" - ",L677&amp;" - ")-1)),IF(OR(LEFT(C677,FIND(" - ",C677&amp;" - ")-1)="TB",OR(LEFT(D677,FIND(" - ",D677&amp;" - ")-1)="UL",LEFT(D677,FIND(" - ",D677&amp;" - ")-1)="TCC",LEFT(D677,FIND(" - ",D677&amp;" - ")-1)="TCC1")),LEFT(C677,FIND(" - ",C677&amp;" - ")-1)&amp;IF(D677="","","-"&amp;LEFT(D677,FIND(" - ",D677&amp;" - ")-1))&amp;IF(H677&lt;&gt;"","-"&amp;H677,"")&amp;IF(OR(SUBSTITUTE(H677,"""","")="1/2",SUBSTITUTE(H677,"""","")="3/4"),IF(I677&lt;&gt;"","-"&amp;I677,""),"")&amp;IF(K677="","","-"&amp;LEFT(K677,FIND(" - ",K677&amp;" - ")-1))&amp;IF(L677="","","-"&amp;LEFT(L677,FIND(" - ",L677&amp;" - ")-1)),LEFT(C677,FIND(" - ",C677&amp;" - ")-1)&amp;IF(D677="","","-"&amp;LEFT(D677,FIND(" - ",D677&amp;" - ")-1))&amp;IF(E677="","","-"&amp;LEFT(E677,FIND(" - ",E677&amp;" - ")-1))&amp;IF(F677="","","-"&amp;LEFT(F677,FIND(" - ",F677&amp;" - ")-1))&amp;IF(LEFT(F677,FIND(" - ",F677&amp;" - ")-1)="CX",IF(AND(G677&lt;&gt;"",H677&lt;&gt;""),"-"&amp;G677&amp;"/"&amp;H677,""),IF(H677&lt;&gt;"","-"&amp;H677,""))&amp;IF(AND(LEFT(F677,FIND(" - ",F677&amp;" - ")-1)&lt;&gt;"CX",I677&lt;&gt;""),"-"&amp;I677,"")&amp;IF(J677="","","-"&amp;LEFT(J677,FIND(" - ",J677&amp;" - ")-1))&amp;IF(K677="","","-"&amp;LEFT(K677,FIND(" - ",K677&amp;" - ")-1))&amp;IF(L677="","","-"&amp;LEFT(L677,FIND(" - ",L677&amp;" - ")-1))&amp;IF(M677&lt;&gt;"","-"&amp;M677,""))),LEFT(C677,FIND(" - ",C677&amp;" - ")-1)&amp;IF(D677="","","-"&amp;LEFT(D677,FIND(" - ",D677&amp;" - ")-1))&amp;IF(E677="","","-"&amp;LEFT(E677,FIND(" - ",E677&amp;" - ")-1))&amp;IF(F677="","","-"&amp;LEFT(F677,FIND(" - ",F677&amp;" - ")-1))&amp;IF(LEFT(F677,FIND(" - ",F677&amp;" - ")-1)="CX",IF(AND(G677&lt;&gt;"",H677&lt;&gt;""),"-"&amp;G677&amp;"/"&amp;H677,""),IF(H677&lt;&gt;"","-"&amp;H677,""))&amp;IF(AND(LEFT(F677,FIND(" - ",F677&amp;" - ")-1)&lt;&gt;"CX",I677&lt;&gt;""),"-"&amp;I677,"")&amp;IF(J677="","","-"&amp;LEFT(J677,FIND(" - ",J677&amp;" - ")-1))&amp;IF(K677="","","-"&amp;LEFT(K677,FIND(" - ",K677&amp;" - ")-1))&amp;IF(L677="","","-"&amp;LEFT(L677,FIND(" - ",L677&amp;" - ")-1))&amp;IF(M677&lt;&gt;"","-"&amp;M677,"")))</f>
        <v/>
      </c>
      <c r="T677" s="2">
        <f>IF(S677="","","SKU:"&amp;S677)</f>
        <v/>
      </c>
    </row>
    <row r="678">
      <c r="A678" s="3">
        <f>ROW()-1</f>
        <v/>
      </c>
      <c r="G678" s="5" t="n"/>
      <c r="H678" s="5" t="n"/>
      <c r="I678" s="5" t="n"/>
      <c r="N678" s="3" t="n"/>
      <c r="O678" s="6" t="n"/>
      <c r="Q678" s="7" t="n"/>
      <c r="R678" s="7">
        <f>ROUND(O678*Q678,2)</f>
        <v/>
      </c>
      <c r="S678" s="2">
        <f>IF(C678="","",IF(OR(LEFT(C678,FIND(" - ",C678&amp;" - ")-1)="TB",LEFT(C678,FIND(" - ",C678&amp;" - ")-1)="EL45",LEFT(C678,FIND(" - ",C678&amp;" - ")-1)="EL90"),IF(LEFT(D678,FIND(" - ",D678&amp;" - ")-1)="COAX",LEFT(C678,FIND(" - ",C678&amp;" - ")-1)&amp;IF(D678="","","-"&amp;LEFT(D678,FIND(" - ",D678&amp;" - ")-1))&amp;IF(AND(G678&lt;&gt;"",H678&lt;&gt;""),"-"&amp;G678&amp;" x "&amp;H678,IF(H678&lt;&gt;"","-"&amp;H678,""))&amp;IF(I678&lt;&gt;"","-"&amp;I678,"")&amp;IF(K678="","","-"&amp;LEFT(K678,FIND(" - ",K678&amp;" - ")-1))&amp;IF(L678="","","-"&amp;LEFT(L678,FIND(" - ",L678&amp;" - ")-1)),IF(OR(LEFT(C678,FIND(" - ",C678&amp;" - ")-1)="TB",OR(LEFT(D678,FIND(" - ",D678&amp;" - ")-1)="UL",LEFT(D678,FIND(" - ",D678&amp;" - ")-1)="TCC",LEFT(D678,FIND(" - ",D678&amp;" - ")-1)="TCC1")),LEFT(C678,FIND(" - ",C678&amp;" - ")-1)&amp;IF(D678="","","-"&amp;LEFT(D678,FIND(" - ",D678&amp;" - ")-1))&amp;IF(H678&lt;&gt;"","-"&amp;H678,"")&amp;IF(OR(SUBSTITUTE(H678,"""","")="1/2",SUBSTITUTE(H678,"""","")="3/4"),IF(I678&lt;&gt;"","-"&amp;I678,""),"")&amp;IF(K678="","","-"&amp;LEFT(K678,FIND(" - ",K678&amp;" - ")-1))&amp;IF(L678="","","-"&amp;LEFT(L678,FIND(" - ",L678&amp;" - ")-1)),LEFT(C678,FIND(" - ",C678&amp;" - ")-1)&amp;IF(D678="","","-"&amp;LEFT(D678,FIND(" - ",D678&amp;" - ")-1))&amp;IF(E678="","","-"&amp;LEFT(E678,FIND(" - ",E678&amp;" - ")-1))&amp;IF(F678="","","-"&amp;LEFT(F678,FIND(" - ",F678&amp;" - ")-1))&amp;IF(LEFT(F678,FIND(" - ",F678&amp;" - ")-1)="CX",IF(AND(G678&lt;&gt;"",H678&lt;&gt;""),"-"&amp;G678&amp;"/"&amp;H678,""),IF(H678&lt;&gt;"","-"&amp;H678,""))&amp;IF(AND(LEFT(F678,FIND(" - ",F678&amp;" - ")-1)&lt;&gt;"CX",I678&lt;&gt;""),"-"&amp;I678,"")&amp;IF(J678="","","-"&amp;LEFT(J678,FIND(" - ",J678&amp;" - ")-1))&amp;IF(K678="","","-"&amp;LEFT(K678,FIND(" - ",K678&amp;" - ")-1))&amp;IF(L678="","","-"&amp;LEFT(L678,FIND(" - ",L678&amp;" - ")-1))&amp;IF(M678&lt;&gt;"","-"&amp;M678,""))),LEFT(C678,FIND(" - ",C678&amp;" - ")-1)&amp;IF(D678="","","-"&amp;LEFT(D678,FIND(" - ",D678&amp;" - ")-1))&amp;IF(E678="","","-"&amp;LEFT(E678,FIND(" - ",E678&amp;" - ")-1))&amp;IF(F678="","","-"&amp;LEFT(F678,FIND(" - ",F678&amp;" - ")-1))&amp;IF(LEFT(F678,FIND(" - ",F678&amp;" - ")-1)="CX",IF(AND(G678&lt;&gt;"",H678&lt;&gt;""),"-"&amp;G678&amp;"/"&amp;H678,""),IF(H678&lt;&gt;"","-"&amp;H678,""))&amp;IF(AND(LEFT(F678,FIND(" - ",F678&amp;" - ")-1)&lt;&gt;"CX",I678&lt;&gt;""),"-"&amp;I678,"")&amp;IF(J678="","","-"&amp;LEFT(J678,FIND(" - ",J678&amp;" - ")-1))&amp;IF(K678="","","-"&amp;LEFT(K678,FIND(" - ",K678&amp;" - ")-1))&amp;IF(L678="","","-"&amp;LEFT(L678,FIND(" - ",L678&amp;" - ")-1))&amp;IF(M678&lt;&gt;"","-"&amp;M678,"")))</f>
        <v/>
      </c>
      <c r="T678" s="2">
        <f>IF(S678="","","SKU:"&amp;S678)</f>
        <v/>
      </c>
    </row>
    <row r="679">
      <c r="A679" s="3">
        <f>ROW()-1</f>
        <v/>
      </c>
      <c r="G679" s="5" t="n"/>
      <c r="H679" s="5" t="n"/>
      <c r="I679" s="5" t="n"/>
      <c r="N679" s="3" t="n"/>
      <c r="O679" s="6" t="n"/>
      <c r="Q679" s="7" t="n"/>
      <c r="R679" s="7">
        <f>ROUND(O679*Q679,2)</f>
        <v/>
      </c>
      <c r="S679" s="2">
        <f>IF(C679="","",IF(OR(LEFT(C679,FIND(" - ",C679&amp;" - ")-1)="TB",LEFT(C679,FIND(" - ",C679&amp;" - ")-1)="EL45",LEFT(C679,FIND(" - ",C679&amp;" - ")-1)="EL90"),IF(LEFT(D679,FIND(" - ",D679&amp;" - ")-1)="COAX",LEFT(C679,FIND(" - ",C679&amp;" - ")-1)&amp;IF(D679="","","-"&amp;LEFT(D679,FIND(" - ",D679&amp;" - ")-1))&amp;IF(AND(G679&lt;&gt;"",H679&lt;&gt;""),"-"&amp;G679&amp;" x "&amp;H679,IF(H679&lt;&gt;"","-"&amp;H679,""))&amp;IF(I679&lt;&gt;"","-"&amp;I679,"")&amp;IF(K679="","","-"&amp;LEFT(K679,FIND(" - ",K679&amp;" - ")-1))&amp;IF(L679="","","-"&amp;LEFT(L679,FIND(" - ",L679&amp;" - ")-1)),IF(OR(LEFT(C679,FIND(" - ",C679&amp;" - ")-1)="TB",OR(LEFT(D679,FIND(" - ",D679&amp;" - ")-1)="UL",LEFT(D679,FIND(" - ",D679&amp;" - ")-1)="TCC",LEFT(D679,FIND(" - ",D679&amp;" - ")-1)="TCC1")),LEFT(C679,FIND(" - ",C679&amp;" - ")-1)&amp;IF(D679="","","-"&amp;LEFT(D679,FIND(" - ",D679&amp;" - ")-1))&amp;IF(H679&lt;&gt;"","-"&amp;H679,"")&amp;IF(OR(SUBSTITUTE(H679,"""","")="1/2",SUBSTITUTE(H679,"""","")="3/4"),IF(I679&lt;&gt;"","-"&amp;I679,""),"")&amp;IF(K679="","","-"&amp;LEFT(K679,FIND(" - ",K679&amp;" - ")-1))&amp;IF(L679="","","-"&amp;LEFT(L679,FIND(" - ",L679&amp;" - ")-1)),LEFT(C679,FIND(" - ",C679&amp;" - ")-1)&amp;IF(D679="","","-"&amp;LEFT(D679,FIND(" - ",D679&amp;" - ")-1))&amp;IF(E679="","","-"&amp;LEFT(E679,FIND(" - ",E679&amp;" - ")-1))&amp;IF(F679="","","-"&amp;LEFT(F679,FIND(" - ",F679&amp;" - ")-1))&amp;IF(LEFT(F679,FIND(" - ",F679&amp;" - ")-1)="CX",IF(AND(G679&lt;&gt;"",H679&lt;&gt;""),"-"&amp;G679&amp;"/"&amp;H679,""),IF(H679&lt;&gt;"","-"&amp;H679,""))&amp;IF(AND(LEFT(F679,FIND(" - ",F679&amp;" - ")-1)&lt;&gt;"CX",I679&lt;&gt;""),"-"&amp;I679,"")&amp;IF(J679="","","-"&amp;LEFT(J679,FIND(" - ",J679&amp;" - ")-1))&amp;IF(K679="","","-"&amp;LEFT(K679,FIND(" - ",K679&amp;" - ")-1))&amp;IF(L679="","","-"&amp;LEFT(L679,FIND(" - ",L679&amp;" - ")-1))&amp;IF(M679&lt;&gt;"","-"&amp;M679,""))),LEFT(C679,FIND(" - ",C679&amp;" - ")-1)&amp;IF(D679="","","-"&amp;LEFT(D679,FIND(" - ",D679&amp;" - ")-1))&amp;IF(E679="","","-"&amp;LEFT(E679,FIND(" - ",E679&amp;" - ")-1))&amp;IF(F679="","","-"&amp;LEFT(F679,FIND(" - ",F679&amp;" - ")-1))&amp;IF(LEFT(F679,FIND(" - ",F679&amp;" - ")-1)="CX",IF(AND(G679&lt;&gt;"",H679&lt;&gt;""),"-"&amp;G679&amp;"/"&amp;H679,""),IF(H679&lt;&gt;"","-"&amp;H679,""))&amp;IF(AND(LEFT(F679,FIND(" - ",F679&amp;" - ")-1)&lt;&gt;"CX",I679&lt;&gt;""),"-"&amp;I679,"")&amp;IF(J679="","","-"&amp;LEFT(J679,FIND(" - ",J679&amp;" - ")-1))&amp;IF(K679="","","-"&amp;LEFT(K679,FIND(" - ",K679&amp;" - ")-1))&amp;IF(L679="","","-"&amp;LEFT(L679,FIND(" - ",L679&amp;" - ")-1))&amp;IF(M679&lt;&gt;"","-"&amp;M679,"")))</f>
        <v/>
      </c>
      <c r="T679" s="2">
        <f>IF(S679="","","SKU:"&amp;S679)</f>
        <v/>
      </c>
    </row>
    <row r="680">
      <c r="A680" s="3">
        <f>ROW()-1</f>
        <v/>
      </c>
      <c r="G680" s="5" t="n"/>
      <c r="H680" s="5" t="n"/>
      <c r="I680" s="5" t="n"/>
      <c r="N680" s="3" t="n"/>
      <c r="O680" s="6" t="n"/>
      <c r="Q680" s="7" t="n"/>
      <c r="R680" s="7">
        <f>ROUND(O680*Q680,2)</f>
        <v/>
      </c>
      <c r="S680" s="2">
        <f>IF(C680="","",IF(OR(LEFT(C680,FIND(" - ",C680&amp;" - ")-1)="TB",LEFT(C680,FIND(" - ",C680&amp;" - ")-1)="EL45",LEFT(C680,FIND(" - ",C680&amp;" - ")-1)="EL90"),IF(LEFT(D680,FIND(" - ",D680&amp;" - ")-1)="COAX",LEFT(C680,FIND(" - ",C680&amp;" - ")-1)&amp;IF(D680="","","-"&amp;LEFT(D680,FIND(" - ",D680&amp;" - ")-1))&amp;IF(AND(G680&lt;&gt;"",H680&lt;&gt;""),"-"&amp;G680&amp;" x "&amp;H680,IF(H680&lt;&gt;"","-"&amp;H680,""))&amp;IF(I680&lt;&gt;"","-"&amp;I680,"")&amp;IF(K680="","","-"&amp;LEFT(K680,FIND(" - ",K680&amp;" - ")-1))&amp;IF(L680="","","-"&amp;LEFT(L680,FIND(" - ",L680&amp;" - ")-1)),IF(OR(LEFT(C680,FIND(" - ",C680&amp;" - ")-1)="TB",OR(LEFT(D680,FIND(" - ",D680&amp;" - ")-1)="UL",LEFT(D680,FIND(" - ",D680&amp;" - ")-1)="TCC",LEFT(D680,FIND(" - ",D680&amp;" - ")-1)="TCC1")),LEFT(C680,FIND(" - ",C680&amp;" - ")-1)&amp;IF(D680="","","-"&amp;LEFT(D680,FIND(" - ",D680&amp;" - ")-1))&amp;IF(H680&lt;&gt;"","-"&amp;H680,"")&amp;IF(OR(SUBSTITUTE(H680,"""","")="1/2",SUBSTITUTE(H680,"""","")="3/4"),IF(I680&lt;&gt;"","-"&amp;I680,""),"")&amp;IF(K680="","","-"&amp;LEFT(K680,FIND(" - ",K680&amp;" - ")-1))&amp;IF(L680="","","-"&amp;LEFT(L680,FIND(" - ",L680&amp;" - ")-1)),LEFT(C680,FIND(" - ",C680&amp;" - ")-1)&amp;IF(D680="","","-"&amp;LEFT(D680,FIND(" - ",D680&amp;" - ")-1))&amp;IF(E680="","","-"&amp;LEFT(E680,FIND(" - ",E680&amp;" - ")-1))&amp;IF(F680="","","-"&amp;LEFT(F680,FIND(" - ",F680&amp;" - ")-1))&amp;IF(LEFT(F680,FIND(" - ",F680&amp;" - ")-1)="CX",IF(AND(G680&lt;&gt;"",H680&lt;&gt;""),"-"&amp;G680&amp;"/"&amp;H680,""),IF(H680&lt;&gt;"","-"&amp;H680,""))&amp;IF(AND(LEFT(F680,FIND(" - ",F680&amp;" - ")-1)&lt;&gt;"CX",I680&lt;&gt;""),"-"&amp;I680,"")&amp;IF(J680="","","-"&amp;LEFT(J680,FIND(" - ",J680&amp;" - ")-1))&amp;IF(K680="","","-"&amp;LEFT(K680,FIND(" - ",K680&amp;" - ")-1))&amp;IF(L680="","","-"&amp;LEFT(L680,FIND(" - ",L680&amp;" - ")-1))&amp;IF(M680&lt;&gt;"","-"&amp;M680,""))),LEFT(C680,FIND(" - ",C680&amp;" - ")-1)&amp;IF(D680="","","-"&amp;LEFT(D680,FIND(" - ",D680&amp;" - ")-1))&amp;IF(E680="","","-"&amp;LEFT(E680,FIND(" - ",E680&amp;" - ")-1))&amp;IF(F680="","","-"&amp;LEFT(F680,FIND(" - ",F680&amp;" - ")-1))&amp;IF(LEFT(F680,FIND(" - ",F680&amp;" - ")-1)="CX",IF(AND(G680&lt;&gt;"",H680&lt;&gt;""),"-"&amp;G680&amp;"/"&amp;H680,""),IF(H680&lt;&gt;"","-"&amp;H680,""))&amp;IF(AND(LEFT(F680,FIND(" - ",F680&amp;" - ")-1)&lt;&gt;"CX",I680&lt;&gt;""),"-"&amp;I680,"")&amp;IF(J680="","","-"&amp;LEFT(J680,FIND(" - ",J680&amp;" - ")-1))&amp;IF(K680="","","-"&amp;LEFT(K680,FIND(" - ",K680&amp;" - ")-1))&amp;IF(L680="","","-"&amp;LEFT(L680,FIND(" - ",L680&amp;" - ")-1))&amp;IF(M680&lt;&gt;"","-"&amp;M680,"")))</f>
        <v/>
      </c>
      <c r="T680" s="2">
        <f>IF(S680="","","SKU:"&amp;S680)</f>
        <v/>
      </c>
    </row>
    <row r="681">
      <c r="A681" s="3">
        <f>ROW()-1</f>
        <v/>
      </c>
      <c r="G681" s="5" t="n"/>
      <c r="H681" s="5" t="n"/>
      <c r="I681" s="5" t="n"/>
      <c r="N681" s="3" t="n"/>
      <c r="O681" s="6" t="n"/>
      <c r="Q681" s="7" t="n"/>
      <c r="R681" s="7">
        <f>ROUND(O681*Q681,2)</f>
        <v/>
      </c>
      <c r="S681" s="2">
        <f>IF(C681="","",IF(OR(LEFT(C681,FIND(" - ",C681&amp;" - ")-1)="TB",LEFT(C681,FIND(" - ",C681&amp;" - ")-1)="EL45",LEFT(C681,FIND(" - ",C681&amp;" - ")-1)="EL90"),IF(LEFT(D681,FIND(" - ",D681&amp;" - ")-1)="COAX",LEFT(C681,FIND(" - ",C681&amp;" - ")-1)&amp;IF(D681="","","-"&amp;LEFT(D681,FIND(" - ",D681&amp;" - ")-1))&amp;IF(AND(G681&lt;&gt;"",H681&lt;&gt;""),"-"&amp;G681&amp;" x "&amp;H681,IF(H681&lt;&gt;"","-"&amp;H681,""))&amp;IF(I681&lt;&gt;"","-"&amp;I681,"")&amp;IF(K681="","","-"&amp;LEFT(K681,FIND(" - ",K681&amp;" - ")-1))&amp;IF(L681="","","-"&amp;LEFT(L681,FIND(" - ",L681&amp;" - ")-1)),IF(OR(LEFT(C681,FIND(" - ",C681&amp;" - ")-1)="TB",OR(LEFT(D681,FIND(" - ",D681&amp;" - ")-1)="UL",LEFT(D681,FIND(" - ",D681&amp;" - ")-1)="TCC",LEFT(D681,FIND(" - ",D681&amp;" - ")-1)="TCC1")),LEFT(C681,FIND(" - ",C681&amp;" - ")-1)&amp;IF(D681="","","-"&amp;LEFT(D681,FIND(" - ",D681&amp;" - ")-1))&amp;IF(H681&lt;&gt;"","-"&amp;H681,"")&amp;IF(OR(SUBSTITUTE(H681,"""","")="1/2",SUBSTITUTE(H681,"""","")="3/4"),IF(I681&lt;&gt;"","-"&amp;I681,""),"")&amp;IF(K681="","","-"&amp;LEFT(K681,FIND(" - ",K681&amp;" - ")-1))&amp;IF(L681="","","-"&amp;LEFT(L681,FIND(" - ",L681&amp;" - ")-1)),LEFT(C681,FIND(" - ",C681&amp;" - ")-1)&amp;IF(D681="","","-"&amp;LEFT(D681,FIND(" - ",D681&amp;" - ")-1))&amp;IF(E681="","","-"&amp;LEFT(E681,FIND(" - ",E681&amp;" - ")-1))&amp;IF(F681="","","-"&amp;LEFT(F681,FIND(" - ",F681&amp;" - ")-1))&amp;IF(LEFT(F681,FIND(" - ",F681&amp;" - ")-1)="CX",IF(AND(G681&lt;&gt;"",H681&lt;&gt;""),"-"&amp;G681&amp;"/"&amp;H681,""),IF(H681&lt;&gt;"","-"&amp;H681,""))&amp;IF(AND(LEFT(F681,FIND(" - ",F681&amp;" - ")-1)&lt;&gt;"CX",I681&lt;&gt;""),"-"&amp;I681,"")&amp;IF(J681="","","-"&amp;LEFT(J681,FIND(" - ",J681&amp;" - ")-1))&amp;IF(K681="","","-"&amp;LEFT(K681,FIND(" - ",K681&amp;" - ")-1))&amp;IF(L681="","","-"&amp;LEFT(L681,FIND(" - ",L681&amp;" - ")-1))&amp;IF(M681&lt;&gt;"","-"&amp;M681,""))),LEFT(C681,FIND(" - ",C681&amp;" - ")-1)&amp;IF(D681="","","-"&amp;LEFT(D681,FIND(" - ",D681&amp;" - ")-1))&amp;IF(E681="","","-"&amp;LEFT(E681,FIND(" - ",E681&amp;" - ")-1))&amp;IF(F681="","","-"&amp;LEFT(F681,FIND(" - ",F681&amp;" - ")-1))&amp;IF(LEFT(F681,FIND(" - ",F681&amp;" - ")-1)="CX",IF(AND(G681&lt;&gt;"",H681&lt;&gt;""),"-"&amp;G681&amp;"/"&amp;H681,""),IF(H681&lt;&gt;"","-"&amp;H681,""))&amp;IF(AND(LEFT(F681,FIND(" - ",F681&amp;" - ")-1)&lt;&gt;"CX",I681&lt;&gt;""),"-"&amp;I681,"")&amp;IF(J681="","","-"&amp;LEFT(J681,FIND(" - ",J681&amp;" - ")-1))&amp;IF(K681="","","-"&amp;LEFT(K681,FIND(" - ",K681&amp;" - ")-1))&amp;IF(L681="","","-"&amp;LEFT(L681,FIND(" - ",L681&amp;" - ")-1))&amp;IF(M681&lt;&gt;"","-"&amp;M681,"")))</f>
        <v/>
      </c>
      <c r="T681" s="2">
        <f>IF(S681="","","SKU:"&amp;S681)</f>
        <v/>
      </c>
    </row>
    <row r="682">
      <c r="A682" s="3">
        <f>ROW()-1</f>
        <v/>
      </c>
      <c r="G682" s="5" t="n"/>
      <c r="H682" s="5" t="n"/>
      <c r="I682" s="5" t="n"/>
      <c r="N682" s="3" t="n"/>
      <c r="O682" s="6" t="n"/>
      <c r="Q682" s="7" t="n"/>
      <c r="R682" s="7">
        <f>ROUND(O682*Q682,2)</f>
        <v/>
      </c>
      <c r="S682" s="2">
        <f>IF(C682="","",IF(OR(LEFT(C682,FIND(" - ",C682&amp;" - ")-1)="TB",LEFT(C682,FIND(" - ",C682&amp;" - ")-1)="EL45",LEFT(C682,FIND(" - ",C682&amp;" - ")-1)="EL90"),IF(LEFT(D682,FIND(" - ",D682&amp;" - ")-1)="COAX",LEFT(C682,FIND(" - ",C682&amp;" - ")-1)&amp;IF(D682="","","-"&amp;LEFT(D682,FIND(" - ",D682&amp;" - ")-1))&amp;IF(AND(G682&lt;&gt;"",H682&lt;&gt;""),"-"&amp;G682&amp;" x "&amp;H682,IF(H682&lt;&gt;"","-"&amp;H682,""))&amp;IF(I682&lt;&gt;"","-"&amp;I682,"")&amp;IF(K682="","","-"&amp;LEFT(K682,FIND(" - ",K682&amp;" - ")-1))&amp;IF(L682="","","-"&amp;LEFT(L682,FIND(" - ",L682&amp;" - ")-1)),IF(OR(LEFT(C682,FIND(" - ",C682&amp;" - ")-1)="TB",OR(LEFT(D682,FIND(" - ",D682&amp;" - ")-1)="UL",LEFT(D682,FIND(" - ",D682&amp;" - ")-1)="TCC",LEFT(D682,FIND(" - ",D682&amp;" - ")-1)="TCC1")),LEFT(C682,FIND(" - ",C682&amp;" - ")-1)&amp;IF(D682="","","-"&amp;LEFT(D682,FIND(" - ",D682&amp;" - ")-1))&amp;IF(H682&lt;&gt;"","-"&amp;H682,"")&amp;IF(OR(SUBSTITUTE(H682,"""","")="1/2",SUBSTITUTE(H682,"""","")="3/4"),IF(I682&lt;&gt;"","-"&amp;I682,""),"")&amp;IF(K682="","","-"&amp;LEFT(K682,FIND(" - ",K682&amp;" - ")-1))&amp;IF(L682="","","-"&amp;LEFT(L682,FIND(" - ",L682&amp;" - ")-1)),LEFT(C682,FIND(" - ",C682&amp;" - ")-1)&amp;IF(D682="","","-"&amp;LEFT(D682,FIND(" - ",D682&amp;" - ")-1))&amp;IF(E682="","","-"&amp;LEFT(E682,FIND(" - ",E682&amp;" - ")-1))&amp;IF(F682="","","-"&amp;LEFT(F682,FIND(" - ",F682&amp;" - ")-1))&amp;IF(LEFT(F682,FIND(" - ",F682&amp;" - ")-1)="CX",IF(AND(G682&lt;&gt;"",H682&lt;&gt;""),"-"&amp;G682&amp;"/"&amp;H682,""),IF(H682&lt;&gt;"","-"&amp;H682,""))&amp;IF(AND(LEFT(F682,FIND(" - ",F682&amp;" - ")-1)&lt;&gt;"CX",I682&lt;&gt;""),"-"&amp;I682,"")&amp;IF(J682="","","-"&amp;LEFT(J682,FIND(" - ",J682&amp;" - ")-1))&amp;IF(K682="","","-"&amp;LEFT(K682,FIND(" - ",K682&amp;" - ")-1))&amp;IF(L682="","","-"&amp;LEFT(L682,FIND(" - ",L682&amp;" - ")-1))&amp;IF(M682&lt;&gt;"","-"&amp;M682,""))),LEFT(C682,FIND(" - ",C682&amp;" - ")-1)&amp;IF(D682="","","-"&amp;LEFT(D682,FIND(" - ",D682&amp;" - ")-1))&amp;IF(E682="","","-"&amp;LEFT(E682,FIND(" - ",E682&amp;" - ")-1))&amp;IF(F682="","","-"&amp;LEFT(F682,FIND(" - ",F682&amp;" - ")-1))&amp;IF(LEFT(F682,FIND(" - ",F682&amp;" - ")-1)="CX",IF(AND(G682&lt;&gt;"",H682&lt;&gt;""),"-"&amp;G682&amp;"/"&amp;H682,""),IF(H682&lt;&gt;"","-"&amp;H682,""))&amp;IF(AND(LEFT(F682,FIND(" - ",F682&amp;" - ")-1)&lt;&gt;"CX",I682&lt;&gt;""),"-"&amp;I682,"")&amp;IF(J682="","","-"&amp;LEFT(J682,FIND(" - ",J682&amp;" - ")-1))&amp;IF(K682="","","-"&amp;LEFT(K682,FIND(" - ",K682&amp;" - ")-1))&amp;IF(L682="","","-"&amp;LEFT(L682,FIND(" - ",L682&amp;" - ")-1))&amp;IF(M682&lt;&gt;"","-"&amp;M682,"")))</f>
        <v/>
      </c>
      <c r="T682" s="2">
        <f>IF(S682="","","SKU:"&amp;S682)</f>
        <v/>
      </c>
    </row>
    <row r="683">
      <c r="A683" s="3">
        <f>ROW()-1</f>
        <v/>
      </c>
      <c r="G683" s="5" t="n"/>
      <c r="H683" s="5" t="n"/>
      <c r="I683" s="5" t="n"/>
      <c r="N683" s="3" t="n"/>
      <c r="O683" s="6" t="n"/>
      <c r="Q683" s="7" t="n"/>
      <c r="R683" s="7">
        <f>ROUND(O683*Q683,2)</f>
        <v/>
      </c>
      <c r="S683" s="2">
        <f>IF(C683="","",IF(OR(LEFT(C683,FIND(" - ",C683&amp;" - ")-1)="TB",LEFT(C683,FIND(" - ",C683&amp;" - ")-1)="EL45",LEFT(C683,FIND(" - ",C683&amp;" - ")-1)="EL90"),IF(LEFT(D683,FIND(" - ",D683&amp;" - ")-1)="COAX",LEFT(C683,FIND(" - ",C683&amp;" - ")-1)&amp;IF(D683="","","-"&amp;LEFT(D683,FIND(" - ",D683&amp;" - ")-1))&amp;IF(AND(G683&lt;&gt;"",H683&lt;&gt;""),"-"&amp;G683&amp;" x "&amp;H683,IF(H683&lt;&gt;"","-"&amp;H683,""))&amp;IF(I683&lt;&gt;"","-"&amp;I683,"")&amp;IF(K683="","","-"&amp;LEFT(K683,FIND(" - ",K683&amp;" - ")-1))&amp;IF(L683="","","-"&amp;LEFT(L683,FIND(" - ",L683&amp;" - ")-1)),IF(OR(LEFT(C683,FIND(" - ",C683&amp;" - ")-1)="TB",OR(LEFT(D683,FIND(" - ",D683&amp;" - ")-1)="UL",LEFT(D683,FIND(" - ",D683&amp;" - ")-1)="TCC",LEFT(D683,FIND(" - ",D683&amp;" - ")-1)="TCC1")),LEFT(C683,FIND(" - ",C683&amp;" - ")-1)&amp;IF(D683="","","-"&amp;LEFT(D683,FIND(" - ",D683&amp;" - ")-1))&amp;IF(H683&lt;&gt;"","-"&amp;H683,"")&amp;IF(OR(SUBSTITUTE(H683,"""","")="1/2",SUBSTITUTE(H683,"""","")="3/4"),IF(I683&lt;&gt;"","-"&amp;I683,""),"")&amp;IF(K683="","","-"&amp;LEFT(K683,FIND(" - ",K683&amp;" - ")-1))&amp;IF(L683="","","-"&amp;LEFT(L683,FIND(" - ",L683&amp;" - ")-1)),LEFT(C683,FIND(" - ",C683&amp;" - ")-1)&amp;IF(D683="","","-"&amp;LEFT(D683,FIND(" - ",D683&amp;" - ")-1))&amp;IF(E683="","","-"&amp;LEFT(E683,FIND(" - ",E683&amp;" - ")-1))&amp;IF(F683="","","-"&amp;LEFT(F683,FIND(" - ",F683&amp;" - ")-1))&amp;IF(LEFT(F683,FIND(" - ",F683&amp;" - ")-1)="CX",IF(AND(G683&lt;&gt;"",H683&lt;&gt;""),"-"&amp;G683&amp;"/"&amp;H683,""),IF(H683&lt;&gt;"","-"&amp;H683,""))&amp;IF(AND(LEFT(F683,FIND(" - ",F683&amp;" - ")-1)&lt;&gt;"CX",I683&lt;&gt;""),"-"&amp;I683,"")&amp;IF(J683="","","-"&amp;LEFT(J683,FIND(" - ",J683&amp;" - ")-1))&amp;IF(K683="","","-"&amp;LEFT(K683,FIND(" - ",K683&amp;" - ")-1))&amp;IF(L683="","","-"&amp;LEFT(L683,FIND(" - ",L683&amp;" - ")-1))&amp;IF(M683&lt;&gt;"","-"&amp;M683,""))),LEFT(C683,FIND(" - ",C683&amp;" - ")-1)&amp;IF(D683="","","-"&amp;LEFT(D683,FIND(" - ",D683&amp;" - ")-1))&amp;IF(E683="","","-"&amp;LEFT(E683,FIND(" - ",E683&amp;" - ")-1))&amp;IF(F683="","","-"&amp;LEFT(F683,FIND(" - ",F683&amp;" - ")-1))&amp;IF(LEFT(F683,FIND(" - ",F683&amp;" - ")-1)="CX",IF(AND(G683&lt;&gt;"",H683&lt;&gt;""),"-"&amp;G683&amp;"/"&amp;H683,""),IF(H683&lt;&gt;"","-"&amp;H683,""))&amp;IF(AND(LEFT(F683,FIND(" - ",F683&amp;" - ")-1)&lt;&gt;"CX",I683&lt;&gt;""),"-"&amp;I683,"")&amp;IF(J683="","","-"&amp;LEFT(J683,FIND(" - ",J683&amp;" - ")-1))&amp;IF(K683="","","-"&amp;LEFT(K683,FIND(" - ",K683&amp;" - ")-1))&amp;IF(L683="","","-"&amp;LEFT(L683,FIND(" - ",L683&amp;" - ")-1))&amp;IF(M683&lt;&gt;"","-"&amp;M683,"")))</f>
        <v/>
      </c>
      <c r="T683" s="2">
        <f>IF(S683="","","SKU:"&amp;S683)</f>
        <v/>
      </c>
    </row>
    <row r="684">
      <c r="A684" s="3">
        <f>ROW()-1</f>
        <v/>
      </c>
      <c r="G684" s="5" t="n"/>
      <c r="H684" s="5" t="n"/>
      <c r="I684" s="5" t="n"/>
      <c r="N684" s="3" t="n"/>
      <c r="O684" s="6" t="n"/>
      <c r="Q684" s="7" t="n"/>
      <c r="R684" s="7">
        <f>ROUND(O684*Q684,2)</f>
        <v/>
      </c>
      <c r="S684" s="2">
        <f>IF(C684="","",IF(OR(LEFT(C684,FIND(" - ",C684&amp;" - ")-1)="TB",LEFT(C684,FIND(" - ",C684&amp;" - ")-1)="EL45",LEFT(C684,FIND(" - ",C684&amp;" - ")-1)="EL90"),IF(LEFT(D684,FIND(" - ",D684&amp;" - ")-1)="COAX",LEFT(C684,FIND(" - ",C684&amp;" - ")-1)&amp;IF(D684="","","-"&amp;LEFT(D684,FIND(" - ",D684&amp;" - ")-1))&amp;IF(AND(G684&lt;&gt;"",H684&lt;&gt;""),"-"&amp;G684&amp;" x "&amp;H684,IF(H684&lt;&gt;"","-"&amp;H684,""))&amp;IF(I684&lt;&gt;"","-"&amp;I684,"")&amp;IF(K684="","","-"&amp;LEFT(K684,FIND(" - ",K684&amp;" - ")-1))&amp;IF(L684="","","-"&amp;LEFT(L684,FIND(" - ",L684&amp;" - ")-1)),IF(OR(LEFT(C684,FIND(" - ",C684&amp;" - ")-1)="TB",OR(LEFT(D684,FIND(" - ",D684&amp;" - ")-1)="UL",LEFT(D684,FIND(" - ",D684&amp;" - ")-1)="TCC",LEFT(D684,FIND(" - ",D684&amp;" - ")-1)="TCC1")),LEFT(C684,FIND(" - ",C684&amp;" - ")-1)&amp;IF(D684="","","-"&amp;LEFT(D684,FIND(" - ",D684&amp;" - ")-1))&amp;IF(H684&lt;&gt;"","-"&amp;H684,"")&amp;IF(OR(SUBSTITUTE(H684,"""","")="1/2",SUBSTITUTE(H684,"""","")="3/4"),IF(I684&lt;&gt;"","-"&amp;I684,""),"")&amp;IF(K684="","","-"&amp;LEFT(K684,FIND(" - ",K684&amp;" - ")-1))&amp;IF(L684="","","-"&amp;LEFT(L684,FIND(" - ",L684&amp;" - ")-1)),LEFT(C684,FIND(" - ",C684&amp;" - ")-1)&amp;IF(D684="","","-"&amp;LEFT(D684,FIND(" - ",D684&amp;" - ")-1))&amp;IF(E684="","","-"&amp;LEFT(E684,FIND(" - ",E684&amp;" - ")-1))&amp;IF(F684="","","-"&amp;LEFT(F684,FIND(" - ",F684&amp;" - ")-1))&amp;IF(LEFT(F684,FIND(" - ",F684&amp;" - ")-1)="CX",IF(AND(G684&lt;&gt;"",H684&lt;&gt;""),"-"&amp;G684&amp;"/"&amp;H684,""),IF(H684&lt;&gt;"","-"&amp;H684,""))&amp;IF(AND(LEFT(F684,FIND(" - ",F684&amp;" - ")-1)&lt;&gt;"CX",I684&lt;&gt;""),"-"&amp;I684,"")&amp;IF(J684="","","-"&amp;LEFT(J684,FIND(" - ",J684&amp;" - ")-1))&amp;IF(K684="","","-"&amp;LEFT(K684,FIND(" - ",K684&amp;" - ")-1))&amp;IF(L684="","","-"&amp;LEFT(L684,FIND(" - ",L684&amp;" - ")-1))&amp;IF(M684&lt;&gt;"","-"&amp;M684,""))),LEFT(C684,FIND(" - ",C684&amp;" - ")-1)&amp;IF(D684="","","-"&amp;LEFT(D684,FIND(" - ",D684&amp;" - ")-1))&amp;IF(E684="","","-"&amp;LEFT(E684,FIND(" - ",E684&amp;" - ")-1))&amp;IF(F684="","","-"&amp;LEFT(F684,FIND(" - ",F684&amp;" - ")-1))&amp;IF(LEFT(F684,FIND(" - ",F684&amp;" - ")-1)="CX",IF(AND(G684&lt;&gt;"",H684&lt;&gt;""),"-"&amp;G684&amp;"/"&amp;H684,""),IF(H684&lt;&gt;"","-"&amp;H684,""))&amp;IF(AND(LEFT(F684,FIND(" - ",F684&amp;" - ")-1)&lt;&gt;"CX",I684&lt;&gt;""),"-"&amp;I684,"")&amp;IF(J684="","","-"&amp;LEFT(J684,FIND(" - ",J684&amp;" - ")-1))&amp;IF(K684="","","-"&amp;LEFT(K684,FIND(" - ",K684&amp;" - ")-1))&amp;IF(L684="","","-"&amp;LEFT(L684,FIND(" - ",L684&amp;" - ")-1))&amp;IF(M684&lt;&gt;"","-"&amp;M684,"")))</f>
        <v/>
      </c>
      <c r="T684" s="2">
        <f>IF(S684="","","SKU:"&amp;S684)</f>
        <v/>
      </c>
    </row>
    <row r="685">
      <c r="A685" s="3">
        <f>ROW()-1</f>
        <v/>
      </c>
      <c r="G685" s="5" t="n"/>
      <c r="H685" s="5" t="n"/>
      <c r="I685" s="5" t="n"/>
      <c r="N685" s="3" t="n"/>
      <c r="O685" s="6" t="n"/>
      <c r="Q685" s="7" t="n"/>
      <c r="R685" s="7">
        <f>ROUND(O685*Q685,2)</f>
        <v/>
      </c>
      <c r="S685" s="2">
        <f>IF(C685="","",IF(OR(LEFT(C685,FIND(" - ",C685&amp;" - ")-1)="TB",LEFT(C685,FIND(" - ",C685&amp;" - ")-1)="EL45",LEFT(C685,FIND(" - ",C685&amp;" - ")-1)="EL90"),IF(LEFT(D685,FIND(" - ",D685&amp;" - ")-1)="COAX",LEFT(C685,FIND(" - ",C685&amp;" - ")-1)&amp;IF(D685="","","-"&amp;LEFT(D685,FIND(" - ",D685&amp;" - ")-1))&amp;IF(AND(G685&lt;&gt;"",H685&lt;&gt;""),"-"&amp;G685&amp;" x "&amp;H685,IF(H685&lt;&gt;"","-"&amp;H685,""))&amp;IF(I685&lt;&gt;"","-"&amp;I685,"")&amp;IF(K685="","","-"&amp;LEFT(K685,FIND(" - ",K685&amp;" - ")-1))&amp;IF(L685="","","-"&amp;LEFT(L685,FIND(" - ",L685&amp;" - ")-1)),IF(OR(LEFT(C685,FIND(" - ",C685&amp;" - ")-1)="TB",OR(LEFT(D685,FIND(" - ",D685&amp;" - ")-1)="UL",LEFT(D685,FIND(" - ",D685&amp;" - ")-1)="TCC",LEFT(D685,FIND(" - ",D685&amp;" - ")-1)="TCC1")),LEFT(C685,FIND(" - ",C685&amp;" - ")-1)&amp;IF(D685="","","-"&amp;LEFT(D685,FIND(" - ",D685&amp;" - ")-1))&amp;IF(H685&lt;&gt;"","-"&amp;H685,"")&amp;IF(OR(SUBSTITUTE(H685,"""","")="1/2",SUBSTITUTE(H685,"""","")="3/4"),IF(I685&lt;&gt;"","-"&amp;I685,""),"")&amp;IF(K685="","","-"&amp;LEFT(K685,FIND(" - ",K685&amp;" - ")-1))&amp;IF(L685="","","-"&amp;LEFT(L685,FIND(" - ",L685&amp;" - ")-1)),LEFT(C685,FIND(" - ",C685&amp;" - ")-1)&amp;IF(D685="","","-"&amp;LEFT(D685,FIND(" - ",D685&amp;" - ")-1))&amp;IF(E685="","","-"&amp;LEFT(E685,FIND(" - ",E685&amp;" - ")-1))&amp;IF(F685="","","-"&amp;LEFT(F685,FIND(" - ",F685&amp;" - ")-1))&amp;IF(LEFT(F685,FIND(" - ",F685&amp;" - ")-1)="CX",IF(AND(G685&lt;&gt;"",H685&lt;&gt;""),"-"&amp;G685&amp;"/"&amp;H685,""),IF(H685&lt;&gt;"","-"&amp;H685,""))&amp;IF(AND(LEFT(F685,FIND(" - ",F685&amp;" - ")-1)&lt;&gt;"CX",I685&lt;&gt;""),"-"&amp;I685,"")&amp;IF(J685="","","-"&amp;LEFT(J685,FIND(" - ",J685&amp;" - ")-1))&amp;IF(K685="","","-"&amp;LEFT(K685,FIND(" - ",K685&amp;" - ")-1))&amp;IF(L685="","","-"&amp;LEFT(L685,FIND(" - ",L685&amp;" - ")-1))&amp;IF(M685&lt;&gt;"","-"&amp;M685,""))),LEFT(C685,FIND(" - ",C685&amp;" - ")-1)&amp;IF(D685="","","-"&amp;LEFT(D685,FIND(" - ",D685&amp;" - ")-1))&amp;IF(E685="","","-"&amp;LEFT(E685,FIND(" - ",E685&amp;" - ")-1))&amp;IF(F685="","","-"&amp;LEFT(F685,FIND(" - ",F685&amp;" - ")-1))&amp;IF(LEFT(F685,FIND(" - ",F685&amp;" - ")-1)="CX",IF(AND(G685&lt;&gt;"",H685&lt;&gt;""),"-"&amp;G685&amp;"/"&amp;H685,""),IF(H685&lt;&gt;"","-"&amp;H685,""))&amp;IF(AND(LEFT(F685,FIND(" - ",F685&amp;" - ")-1)&lt;&gt;"CX",I685&lt;&gt;""),"-"&amp;I685,"")&amp;IF(J685="","","-"&amp;LEFT(J685,FIND(" - ",J685&amp;" - ")-1))&amp;IF(K685="","","-"&amp;LEFT(K685,FIND(" - ",K685&amp;" - ")-1))&amp;IF(L685="","","-"&amp;LEFT(L685,FIND(" - ",L685&amp;" - ")-1))&amp;IF(M685&lt;&gt;"","-"&amp;M685,"")))</f>
        <v/>
      </c>
      <c r="T685" s="2">
        <f>IF(S685="","","SKU:"&amp;S685)</f>
        <v/>
      </c>
    </row>
    <row r="686">
      <c r="A686" s="3">
        <f>ROW()-1</f>
        <v/>
      </c>
      <c r="G686" s="5" t="n"/>
      <c r="H686" s="5" t="n"/>
      <c r="I686" s="5" t="n"/>
      <c r="N686" s="3" t="n"/>
      <c r="O686" s="6" t="n"/>
      <c r="Q686" s="7" t="n"/>
      <c r="R686" s="7">
        <f>ROUND(O686*Q686,2)</f>
        <v/>
      </c>
      <c r="S686" s="2">
        <f>IF(C686="","",IF(OR(LEFT(C686,FIND(" - ",C686&amp;" - ")-1)="TB",LEFT(C686,FIND(" - ",C686&amp;" - ")-1)="EL45",LEFT(C686,FIND(" - ",C686&amp;" - ")-1)="EL90"),IF(LEFT(D686,FIND(" - ",D686&amp;" - ")-1)="COAX",LEFT(C686,FIND(" - ",C686&amp;" - ")-1)&amp;IF(D686="","","-"&amp;LEFT(D686,FIND(" - ",D686&amp;" - ")-1))&amp;IF(AND(G686&lt;&gt;"",H686&lt;&gt;""),"-"&amp;G686&amp;" x "&amp;H686,IF(H686&lt;&gt;"","-"&amp;H686,""))&amp;IF(I686&lt;&gt;"","-"&amp;I686,"")&amp;IF(K686="","","-"&amp;LEFT(K686,FIND(" - ",K686&amp;" - ")-1))&amp;IF(L686="","","-"&amp;LEFT(L686,FIND(" - ",L686&amp;" - ")-1)),IF(OR(LEFT(C686,FIND(" - ",C686&amp;" - ")-1)="TB",OR(LEFT(D686,FIND(" - ",D686&amp;" - ")-1)="UL",LEFT(D686,FIND(" - ",D686&amp;" - ")-1)="TCC",LEFT(D686,FIND(" - ",D686&amp;" - ")-1)="TCC1")),LEFT(C686,FIND(" - ",C686&amp;" - ")-1)&amp;IF(D686="","","-"&amp;LEFT(D686,FIND(" - ",D686&amp;" - ")-1))&amp;IF(H686&lt;&gt;"","-"&amp;H686,"")&amp;IF(OR(SUBSTITUTE(H686,"""","")="1/2",SUBSTITUTE(H686,"""","")="3/4"),IF(I686&lt;&gt;"","-"&amp;I686,""),"")&amp;IF(K686="","","-"&amp;LEFT(K686,FIND(" - ",K686&amp;" - ")-1))&amp;IF(L686="","","-"&amp;LEFT(L686,FIND(" - ",L686&amp;" - ")-1)),LEFT(C686,FIND(" - ",C686&amp;" - ")-1)&amp;IF(D686="","","-"&amp;LEFT(D686,FIND(" - ",D686&amp;" - ")-1))&amp;IF(E686="","","-"&amp;LEFT(E686,FIND(" - ",E686&amp;" - ")-1))&amp;IF(F686="","","-"&amp;LEFT(F686,FIND(" - ",F686&amp;" - ")-1))&amp;IF(LEFT(F686,FIND(" - ",F686&amp;" - ")-1)="CX",IF(AND(G686&lt;&gt;"",H686&lt;&gt;""),"-"&amp;G686&amp;"/"&amp;H686,""),IF(H686&lt;&gt;"","-"&amp;H686,""))&amp;IF(AND(LEFT(F686,FIND(" - ",F686&amp;" - ")-1)&lt;&gt;"CX",I686&lt;&gt;""),"-"&amp;I686,"")&amp;IF(J686="","","-"&amp;LEFT(J686,FIND(" - ",J686&amp;" - ")-1))&amp;IF(K686="","","-"&amp;LEFT(K686,FIND(" - ",K686&amp;" - ")-1))&amp;IF(L686="","","-"&amp;LEFT(L686,FIND(" - ",L686&amp;" - ")-1))&amp;IF(M686&lt;&gt;"","-"&amp;M686,""))),LEFT(C686,FIND(" - ",C686&amp;" - ")-1)&amp;IF(D686="","","-"&amp;LEFT(D686,FIND(" - ",D686&amp;" - ")-1))&amp;IF(E686="","","-"&amp;LEFT(E686,FIND(" - ",E686&amp;" - ")-1))&amp;IF(F686="","","-"&amp;LEFT(F686,FIND(" - ",F686&amp;" - ")-1))&amp;IF(LEFT(F686,FIND(" - ",F686&amp;" - ")-1)="CX",IF(AND(G686&lt;&gt;"",H686&lt;&gt;""),"-"&amp;G686&amp;"/"&amp;H686,""),IF(H686&lt;&gt;"","-"&amp;H686,""))&amp;IF(AND(LEFT(F686,FIND(" - ",F686&amp;" - ")-1)&lt;&gt;"CX",I686&lt;&gt;""),"-"&amp;I686,"")&amp;IF(J686="","","-"&amp;LEFT(J686,FIND(" - ",J686&amp;" - ")-1))&amp;IF(K686="","","-"&amp;LEFT(K686,FIND(" - ",K686&amp;" - ")-1))&amp;IF(L686="","","-"&amp;LEFT(L686,FIND(" - ",L686&amp;" - ")-1))&amp;IF(M686&lt;&gt;"","-"&amp;M686,"")))</f>
        <v/>
      </c>
      <c r="T686" s="2">
        <f>IF(S686="","","SKU:"&amp;S686)</f>
        <v/>
      </c>
    </row>
    <row r="687">
      <c r="A687" s="3">
        <f>ROW()-1</f>
        <v/>
      </c>
      <c r="G687" s="5" t="n"/>
      <c r="H687" s="5" t="n"/>
      <c r="I687" s="5" t="n"/>
      <c r="N687" s="3" t="n"/>
      <c r="O687" s="6" t="n"/>
      <c r="Q687" s="7" t="n"/>
      <c r="R687" s="7">
        <f>ROUND(O687*Q687,2)</f>
        <v/>
      </c>
      <c r="S687" s="2">
        <f>IF(C687="","",IF(OR(LEFT(C687,FIND(" - ",C687&amp;" - ")-1)="TB",LEFT(C687,FIND(" - ",C687&amp;" - ")-1)="EL45",LEFT(C687,FIND(" - ",C687&amp;" - ")-1)="EL90"),IF(LEFT(D687,FIND(" - ",D687&amp;" - ")-1)="COAX",LEFT(C687,FIND(" - ",C687&amp;" - ")-1)&amp;IF(D687="","","-"&amp;LEFT(D687,FIND(" - ",D687&amp;" - ")-1))&amp;IF(AND(G687&lt;&gt;"",H687&lt;&gt;""),"-"&amp;G687&amp;" x "&amp;H687,IF(H687&lt;&gt;"","-"&amp;H687,""))&amp;IF(I687&lt;&gt;"","-"&amp;I687,"")&amp;IF(K687="","","-"&amp;LEFT(K687,FIND(" - ",K687&amp;" - ")-1))&amp;IF(L687="","","-"&amp;LEFT(L687,FIND(" - ",L687&amp;" - ")-1)),IF(OR(LEFT(C687,FIND(" - ",C687&amp;" - ")-1)="TB",OR(LEFT(D687,FIND(" - ",D687&amp;" - ")-1)="UL",LEFT(D687,FIND(" - ",D687&amp;" - ")-1)="TCC",LEFT(D687,FIND(" - ",D687&amp;" - ")-1)="TCC1")),LEFT(C687,FIND(" - ",C687&amp;" - ")-1)&amp;IF(D687="","","-"&amp;LEFT(D687,FIND(" - ",D687&amp;" - ")-1))&amp;IF(H687&lt;&gt;"","-"&amp;H687,"")&amp;IF(OR(SUBSTITUTE(H687,"""","")="1/2",SUBSTITUTE(H687,"""","")="3/4"),IF(I687&lt;&gt;"","-"&amp;I687,""),"")&amp;IF(K687="","","-"&amp;LEFT(K687,FIND(" - ",K687&amp;" - ")-1))&amp;IF(L687="","","-"&amp;LEFT(L687,FIND(" - ",L687&amp;" - ")-1)),LEFT(C687,FIND(" - ",C687&amp;" - ")-1)&amp;IF(D687="","","-"&amp;LEFT(D687,FIND(" - ",D687&amp;" - ")-1))&amp;IF(E687="","","-"&amp;LEFT(E687,FIND(" - ",E687&amp;" - ")-1))&amp;IF(F687="","","-"&amp;LEFT(F687,FIND(" - ",F687&amp;" - ")-1))&amp;IF(LEFT(F687,FIND(" - ",F687&amp;" - ")-1)="CX",IF(AND(G687&lt;&gt;"",H687&lt;&gt;""),"-"&amp;G687&amp;"/"&amp;H687,""),IF(H687&lt;&gt;"","-"&amp;H687,""))&amp;IF(AND(LEFT(F687,FIND(" - ",F687&amp;" - ")-1)&lt;&gt;"CX",I687&lt;&gt;""),"-"&amp;I687,"")&amp;IF(J687="","","-"&amp;LEFT(J687,FIND(" - ",J687&amp;" - ")-1))&amp;IF(K687="","","-"&amp;LEFT(K687,FIND(" - ",K687&amp;" - ")-1))&amp;IF(L687="","","-"&amp;LEFT(L687,FIND(" - ",L687&amp;" - ")-1))&amp;IF(M687&lt;&gt;"","-"&amp;M687,""))),LEFT(C687,FIND(" - ",C687&amp;" - ")-1)&amp;IF(D687="","","-"&amp;LEFT(D687,FIND(" - ",D687&amp;" - ")-1))&amp;IF(E687="","","-"&amp;LEFT(E687,FIND(" - ",E687&amp;" - ")-1))&amp;IF(F687="","","-"&amp;LEFT(F687,FIND(" - ",F687&amp;" - ")-1))&amp;IF(LEFT(F687,FIND(" - ",F687&amp;" - ")-1)="CX",IF(AND(G687&lt;&gt;"",H687&lt;&gt;""),"-"&amp;G687&amp;"/"&amp;H687,""),IF(H687&lt;&gt;"","-"&amp;H687,""))&amp;IF(AND(LEFT(F687,FIND(" - ",F687&amp;" - ")-1)&lt;&gt;"CX",I687&lt;&gt;""),"-"&amp;I687,"")&amp;IF(J687="","","-"&amp;LEFT(J687,FIND(" - ",J687&amp;" - ")-1))&amp;IF(K687="","","-"&amp;LEFT(K687,FIND(" - ",K687&amp;" - ")-1))&amp;IF(L687="","","-"&amp;LEFT(L687,FIND(" - ",L687&amp;" - ")-1))&amp;IF(M687&lt;&gt;"","-"&amp;M687,"")))</f>
        <v/>
      </c>
      <c r="T687" s="2">
        <f>IF(S687="","","SKU:"&amp;S687)</f>
        <v/>
      </c>
    </row>
    <row r="688">
      <c r="A688" s="3">
        <f>ROW()-1</f>
        <v/>
      </c>
      <c r="G688" s="5" t="n"/>
      <c r="H688" s="5" t="n"/>
      <c r="I688" s="5" t="n"/>
      <c r="N688" s="3" t="n"/>
      <c r="O688" s="6" t="n"/>
      <c r="Q688" s="7" t="n"/>
      <c r="R688" s="7">
        <f>ROUND(O688*Q688,2)</f>
        <v/>
      </c>
      <c r="S688" s="2">
        <f>IF(C688="","",IF(OR(LEFT(C688,FIND(" - ",C688&amp;" - ")-1)="TB",LEFT(C688,FIND(" - ",C688&amp;" - ")-1)="EL45",LEFT(C688,FIND(" - ",C688&amp;" - ")-1)="EL90"),IF(LEFT(D688,FIND(" - ",D688&amp;" - ")-1)="COAX",LEFT(C688,FIND(" - ",C688&amp;" - ")-1)&amp;IF(D688="","","-"&amp;LEFT(D688,FIND(" - ",D688&amp;" - ")-1))&amp;IF(AND(G688&lt;&gt;"",H688&lt;&gt;""),"-"&amp;G688&amp;" x "&amp;H688,IF(H688&lt;&gt;"","-"&amp;H688,""))&amp;IF(I688&lt;&gt;"","-"&amp;I688,"")&amp;IF(K688="","","-"&amp;LEFT(K688,FIND(" - ",K688&amp;" - ")-1))&amp;IF(L688="","","-"&amp;LEFT(L688,FIND(" - ",L688&amp;" - ")-1)),IF(OR(LEFT(C688,FIND(" - ",C688&amp;" - ")-1)="TB",OR(LEFT(D688,FIND(" - ",D688&amp;" - ")-1)="UL",LEFT(D688,FIND(" - ",D688&amp;" - ")-1)="TCC",LEFT(D688,FIND(" - ",D688&amp;" - ")-1)="TCC1")),LEFT(C688,FIND(" - ",C688&amp;" - ")-1)&amp;IF(D688="","","-"&amp;LEFT(D688,FIND(" - ",D688&amp;" - ")-1))&amp;IF(H688&lt;&gt;"","-"&amp;H688,"")&amp;IF(OR(SUBSTITUTE(H688,"""","")="1/2",SUBSTITUTE(H688,"""","")="3/4"),IF(I688&lt;&gt;"","-"&amp;I688,""),"")&amp;IF(K688="","","-"&amp;LEFT(K688,FIND(" - ",K688&amp;" - ")-1))&amp;IF(L688="","","-"&amp;LEFT(L688,FIND(" - ",L688&amp;" - ")-1)),LEFT(C688,FIND(" - ",C688&amp;" - ")-1)&amp;IF(D688="","","-"&amp;LEFT(D688,FIND(" - ",D688&amp;" - ")-1))&amp;IF(E688="","","-"&amp;LEFT(E688,FIND(" - ",E688&amp;" - ")-1))&amp;IF(F688="","","-"&amp;LEFT(F688,FIND(" - ",F688&amp;" - ")-1))&amp;IF(LEFT(F688,FIND(" - ",F688&amp;" - ")-1)="CX",IF(AND(G688&lt;&gt;"",H688&lt;&gt;""),"-"&amp;G688&amp;"/"&amp;H688,""),IF(H688&lt;&gt;"","-"&amp;H688,""))&amp;IF(AND(LEFT(F688,FIND(" - ",F688&amp;" - ")-1)&lt;&gt;"CX",I688&lt;&gt;""),"-"&amp;I688,"")&amp;IF(J688="","","-"&amp;LEFT(J688,FIND(" - ",J688&amp;" - ")-1))&amp;IF(K688="","","-"&amp;LEFT(K688,FIND(" - ",K688&amp;" - ")-1))&amp;IF(L688="","","-"&amp;LEFT(L688,FIND(" - ",L688&amp;" - ")-1))&amp;IF(M688&lt;&gt;"","-"&amp;M688,""))),LEFT(C688,FIND(" - ",C688&amp;" - ")-1)&amp;IF(D688="","","-"&amp;LEFT(D688,FIND(" - ",D688&amp;" - ")-1))&amp;IF(E688="","","-"&amp;LEFT(E688,FIND(" - ",E688&amp;" - ")-1))&amp;IF(F688="","","-"&amp;LEFT(F688,FIND(" - ",F688&amp;" - ")-1))&amp;IF(LEFT(F688,FIND(" - ",F688&amp;" - ")-1)="CX",IF(AND(G688&lt;&gt;"",H688&lt;&gt;""),"-"&amp;G688&amp;"/"&amp;H688,""),IF(H688&lt;&gt;"","-"&amp;H688,""))&amp;IF(AND(LEFT(F688,FIND(" - ",F688&amp;" - ")-1)&lt;&gt;"CX",I688&lt;&gt;""),"-"&amp;I688,"")&amp;IF(J688="","","-"&amp;LEFT(J688,FIND(" - ",J688&amp;" - ")-1))&amp;IF(K688="","","-"&amp;LEFT(K688,FIND(" - ",K688&amp;" - ")-1))&amp;IF(L688="","","-"&amp;LEFT(L688,FIND(" - ",L688&amp;" - ")-1))&amp;IF(M688&lt;&gt;"","-"&amp;M688,"")))</f>
        <v/>
      </c>
      <c r="T688" s="2">
        <f>IF(S688="","","SKU:"&amp;S688)</f>
        <v/>
      </c>
    </row>
    <row r="689">
      <c r="A689" s="3">
        <f>ROW()-1</f>
        <v/>
      </c>
      <c r="G689" s="5" t="n"/>
      <c r="H689" s="5" t="n"/>
      <c r="I689" s="5" t="n"/>
      <c r="N689" s="3" t="n"/>
      <c r="O689" s="6" t="n"/>
      <c r="Q689" s="7" t="n"/>
      <c r="R689" s="7">
        <f>ROUND(O689*Q689,2)</f>
        <v/>
      </c>
      <c r="S689" s="2">
        <f>IF(C689="","",IF(OR(LEFT(C689,FIND(" - ",C689&amp;" - ")-1)="TB",LEFT(C689,FIND(" - ",C689&amp;" - ")-1)="EL45",LEFT(C689,FIND(" - ",C689&amp;" - ")-1)="EL90"),IF(LEFT(D689,FIND(" - ",D689&amp;" - ")-1)="COAX",LEFT(C689,FIND(" - ",C689&amp;" - ")-1)&amp;IF(D689="","","-"&amp;LEFT(D689,FIND(" - ",D689&amp;" - ")-1))&amp;IF(AND(G689&lt;&gt;"",H689&lt;&gt;""),"-"&amp;G689&amp;" x "&amp;H689,IF(H689&lt;&gt;"","-"&amp;H689,""))&amp;IF(I689&lt;&gt;"","-"&amp;I689,"")&amp;IF(K689="","","-"&amp;LEFT(K689,FIND(" - ",K689&amp;" - ")-1))&amp;IF(L689="","","-"&amp;LEFT(L689,FIND(" - ",L689&amp;" - ")-1)),IF(OR(LEFT(C689,FIND(" - ",C689&amp;" - ")-1)="TB",OR(LEFT(D689,FIND(" - ",D689&amp;" - ")-1)="UL",LEFT(D689,FIND(" - ",D689&amp;" - ")-1)="TCC",LEFT(D689,FIND(" - ",D689&amp;" - ")-1)="TCC1")),LEFT(C689,FIND(" - ",C689&amp;" - ")-1)&amp;IF(D689="","","-"&amp;LEFT(D689,FIND(" - ",D689&amp;" - ")-1))&amp;IF(H689&lt;&gt;"","-"&amp;H689,"")&amp;IF(OR(SUBSTITUTE(H689,"""","")="1/2",SUBSTITUTE(H689,"""","")="3/4"),IF(I689&lt;&gt;"","-"&amp;I689,""),"")&amp;IF(K689="","","-"&amp;LEFT(K689,FIND(" - ",K689&amp;" - ")-1))&amp;IF(L689="","","-"&amp;LEFT(L689,FIND(" - ",L689&amp;" - ")-1)),LEFT(C689,FIND(" - ",C689&amp;" - ")-1)&amp;IF(D689="","","-"&amp;LEFT(D689,FIND(" - ",D689&amp;" - ")-1))&amp;IF(E689="","","-"&amp;LEFT(E689,FIND(" - ",E689&amp;" - ")-1))&amp;IF(F689="","","-"&amp;LEFT(F689,FIND(" - ",F689&amp;" - ")-1))&amp;IF(LEFT(F689,FIND(" - ",F689&amp;" - ")-1)="CX",IF(AND(G689&lt;&gt;"",H689&lt;&gt;""),"-"&amp;G689&amp;"/"&amp;H689,""),IF(H689&lt;&gt;"","-"&amp;H689,""))&amp;IF(AND(LEFT(F689,FIND(" - ",F689&amp;" - ")-1)&lt;&gt;"CX",I689&lt;&gt;""),"-"&amp;I689,"")&amp;IF(J689="","","-"&amp;LEFT(J689,FIND(" - ",J689&amp;" - ")-1))&amp;IF(K689="","","-"&amp;LEFT(K689,FIND(" - ",K689&amp;" - ")-1))&amp;IF(L689="","","-"&amp;LEFT(L689,FIND(" - ",L689&amp;" - ")-1))&amp;IF(M689&lt;&gt;"","-"&amp;M689,""))),LEFT(C689,FIND(" - ",C689&amp;" - ")-1)&amp;IF(D689="","","-"&amp;LEFT(D689,FIND(" - ",D689&amp;" - ")-1))&amp;IF(E689="","","-"&amp;LEFT(E689,FIND(" - ",E689&amp;" - ")-1))&amp;IF(F689="","","-"&amp;LEFT(F689,FIND(" - ",F689&amp;" - ")-1))&amp;IF(LEFT(F689,FIND(" - ",F689&amp;" - ")-1)="CX",IF(AND(G689&lt;&gt;"",H689&lt;&gt;""),"-"&amp;G689&amp;"/"&amp;H689,""),IF(H689&lt;&gt;"","-"&amp;H689,""))&amp;IF(AND(LEFT(F689,FIND(" - ",F689&amp;" - ")-1)&lt;&gt;"CX",I689&lt;&gt;""),"-"&amp;I689,"")&amp;IF(J689="","","-"&amp;LEFT(J689,FIND(" - ",J689&amp;" - ")-1))&amp;IF(K689="","","-"&amp;LEFT(K689,FIND(" - ",K689&amp;" - ")-1))&amp;IF(L689="","","-"&amp;LEFT(L689,FIND(" - ",L689&amp;" - ")-1))&amp;IF(M689&lt;&gt;"","-"&amp;M689,"")))</f>
        <v/>
      </c>
      <c r="T689" s="2">
        <f>IF(S689="","","SKU:"&amp;S689)</f>
        <v/>
      </c>
    </row>
    <row r="690">
      <c r="A690" s="3">
        <f>ROW()-1</f>
        <v/>
      </c>
      <c r="G690" s="5" t="n"/>
      <c r="H690" s="5" t="n"/>
      <c r="I690" s="5" t="n"/>
      <c r="N690" s="3" t="n"/>
      <c r="O690" s="6" t="n"/>
      <c r="Q690" s="7" t="n"/>
      <c r="R690" s="7">
        <f>ROUND(O690*Q690,2)</f>
        <v/>
      </c>
      <c r="S690" s="2">
        <f>IF(C690="","",IF(OR(LEFT(C690,FIND(" - ",C690&amp;" - ")-1)="TB",LEFT(C690,FIND(" - ",C690&amp;" - ")-1)="EL45",LEFT(C690,FIND(" - ",C690&amp;" - ")-1)="EL90"),IF(LEFT(D690,FIND(" - ",D690&amp;" - ")-1)="COAX",LEFT(C690,FIND(" - ",C690&amp;" - ")-1)&amp;IF(D690="","","-"&amp;LEFT(D690,FIND(" - ",D690&amp;" - ")-1))&amp;IF(AND(G690&lt;&gt;"",H690&lt;&gt;""),"-"&amp;G690&amp;" x "&amp;H690,IF(H690&lt;&gt;"","-"&amp;H690,""))&amp;IF(I690&lt;&gt;"","-"&amp;I690,"")&amp;IF(K690="","","-"&amp;LEFT(K690,FIND(" - ",K690&amp;" - ")-1))&amp;IF(L690="","","-"&amp;LEFT(L690,FIND(" - ",L690&amp;" - ")-1)),IF(OR(LEFT(C690,FIND(" - ",C690&amp;" - ")-1)="TB",OR(LEFT(D690,FIND(" - ",D690&amp;" - ")-1)="UL",LEFT(D690,FIND(" - ",D690&amp;" - ")-1)="TCC",LEFT(D690,FIND(" - ",D690&amp;" - ")-1)="TCC1")),LEFT(C690,FIND(" - ",C690&amp;" - ")-1)&amp;IF(D690="","","-"&amp;LEFT(D690,FIND(" - ",D690&amp;" - ")-1))&amp;IF(H690&lt;&gt;"","-"&amp;H690,"")&amp;IF(OR(SUBSTITUTE(H690,"""","")="1/2",SUBSTITUTE(H690,"""","")="3/4"),IF(I690&lt;&gt;"","-"&amp;I690,""),"")&amp;IF(K690="","","-"&amp;LEFT(K690,FIND(" - ",K690&amp;" - ")-1))&amp;IF(L690="","","-"&amp;LEFT(L690,FIND(" - ",L690&amp;" - ")-1)),LEFT(C690,FIND(" - ",C690&amp;" - ")-1)&amp;IF(D690="","","-"&amp;LEFT(D690,FIND(" - ",D690&amp;" - ")-1))&amp;IF(E690="","","-"&amp;LEFT(E690,FIND(" - ",E690&amp;" - ")-1))&amp;IF(F690="","","-"&amp;LEFT(F690,FIND(" - ",F690&amp;" - ")-1))&amp;IF(LEFT(F690,FIND(" - ",F690&amp;" - ")-1)="CX",IF(AND(G690&lt;&gt;"",H690&lt;&gt;""),"-"&amp;G690&amp;"/"&amp;H690,""),IF(H690&lt;&gt;"","-"&amp;H690,""))&amp;IF(AND(LEFT(F690,FIND(" - ",F690&amp;" - ")-1)&lt;&gt;"CX",I690&lt;&gt;""),"-"&amp;I690,"")&amp;IF(J690="","","-"&amp;LEFT(J690,FIND(" - ",J690&amp;" - ")-1))&amp;IF(K690="","","-"&amp;LEFT(K690,FIND(" - ",K690&amp;" - ")-1))&amp;IF(L690="","","-"&amp;LEFT(L690,FIND(" - ",L690&amp;" - ")-1))&amp;IF(M690&lt;&gt;"","-"&amp;M690,""))),LEFT(C690,FIND(" - ",C690&amp;" - ")-1)&amp;IF(D690="","","-"&amp;LEFT(D690,FIND(" - ",D690&amp;" - ")-1))&amp;IF(E690="","","-"&amp;LEFT(E690,FIND(" - ",E690&amp;" - ")-1))&amp;IF(F690="","","-"&amp;LEFT(F690,FIND(" - ",F690&amp;" - ")-1))&amp;IF(LEFT(F690,FIND(" - ",F690&amp;" - ")-1)="CX",IF(AND(G690&lt;&gt;"",H690&lt;&gt;""),"-"&amp;G690&amp;"/"&amp;H690,""),IF(H690&lt;&gt;"","-"&amp;H690,""))&amp;IF(AND(LEFT(F690,FIND(" - ",F690&amp;" - ")-1)&lt;&gt;"CX",I690&lt;&gt;""),"-"&amp;I690,"")&amp;IF(J690="","","-"&amp;LEFT(J690,FIND(" - ",J690&amp;" - ")-1))&amp;IF(K690="","","-"&amp;LEFT(K690,FIND(" - ",K690&amp;" - ")-1))&amp;IF(L690="","","-"&amp;LEFT(L690,FIND(" - ",L690&amp;" - ")-1))&amp;IF(M690&lt;&gt;"","-"&amp;M690,"")))</f>
        <v/>
      </c>
      <c r="T690" s="2">
        <f>IF(S690="","","SKU:"&amp;S690)</f>
        <v/>
      </c>
    </row>
    <row r="691">
      <c r="A691" s="3">
        <f>ROW()-1</f>
        <v/>
      </c>
      <c r="G691" s="5" t="n"/>
      <c r="H691" s="5" t="n"/>
      <c r="I691" s="5" t="n"/>
      <c r="N691" s="3" t="n"/>
      <c r="O691" s="6" t="n"/>
      <c r="Q691" s="7" t="n"/>
      <c r="R691" s="7">
        <f>ROUND(O691*Q691,2)</f>
        <v/>
      </c>
      <c r="S691" s="2">
        <f>IF(C691="","",IF(OR(LEFT(C691,FIND(" - ",C691&amp;" - ")-1)="TB",LEFT(C691,FIND(" - ",C691&amp;" - ")-1)="EL45",LEFT(C691,FIND(" - ",C691&amp;" - ")-1)="EL90"),IF(LEFT(D691,FIND(" - ",D691&amp;" - ")-1)="COAX",LEFT(C691,FIND(" - ",C691&amp;" - ")-1)&amp;IF(D691="","","-"&amp;LEFT(D691,FIND(" - ",D691&amp;" - ")-1))&amp;IF(AND(G691&lt;&gt;"",H691&lt;&gt;""),"-"&amp;G691&amp;" x "&amp;H691,IF(H691&lt;&gt;"","-"&amp;H691,""))&amp;IF(I691&lt;&gt;"","-"&amp;I691,"")&amp;IF(K691="","","-"&amp;LEFT(K691,FIND(" - ",K691&amp;" - ")-1))&amp;IF(L691="","","-"&amp;LEFT(L691,FIND(" - ",L691&amp;" - ")-1)),IF(OR(LEFT(C691,FIND(" - ",C691&amp;" - ")-1)="TB",OR(LEFT(D691,FIND(" - ",D691&amp;" - ")-1)="UL",LEFT(D691,FIND(" - ",D691&amp;" - ")-1)="TCC",LEFT(D691,FIND(" - ",D691&amp;" - ")-1)="TCC1")),LEFT(C691,FIND(" - ",C691&amp;" - ")-1)&amp;IF(D691="","","-"&amp;LEFT(D691,FIND(" - ",D691&amp;" - ")-1))&amp;IF(H691&lt;&gt;"","-"&amp;H691,"")&amp;IF(OR(SUBSTITUTE(H691,"""","")="1/2",SUBSTITUTE(H691,"""","")="3/4"),IF(I691&lt;&gt;"","-"&amp;I691,""),"")&amp;IF(K691="","","-"&amp;LEFT(K691,FIND(" - ",K691&amp;" - ")-1))&amp;IF(L691="","","-"&amp;LEFT(L691,FIND(" - ",L691&amp;" - ")-1)),LEFT(C691,FIND(" - ",C691&amp;" - ")-1)&amp;IF(D691="","","-"&amp;LEFT(D691,FIND(" - ",D691&amp;" - ")-1))&amp;IF(E691="","","-"&amp;LEFT(E691,FIND(" - ",E691&amp;" - ")-1))&amp;IF(F691="","","-"&amp;LEFT(F691,FIND(" - ",F691&amp;" - ")-1))&amp;IF(LEFT(F691,FIND(" - ",F691&amp;" - ")-1)="CX",IF(AND(G691&lt;&gt;"",H691&lt;&gt;""),"-"&amp;G691&amp;"/"&amp;H691,""),IF(H691&lt;&gt;"","-"&amp;H691,""))&amp;IF(AND(LEFT(F691,FIND(" - ",F691&amp;" - ")-1)&lt;&gt;"CX",I691&lt;&gt;""),"-"&amp;I691,"")&amp;IF(J691="","","-"&amp;LEFT(J691,FIND(" - ",J691&amp;" - ")-1))&amp;IF(K691="","","-"&amp;LEFT(K691,FIND(" - ",K691&amp;" - ")-1))&amp;IF(L691="","","-"&amp;LEFT(L691,FIND(" - ",L691&amp;" - ")-1))&amp;IF(M691&lt;&gt;"","-"&amp;M691,""))),LEFT(C691,FIND(" - ",C691&amp;" - ")-1)&amp;IF(D691="","","-"&amp;LEFT(D691,FIND(" - ",D691&amp;" - ")-1))&amp;IF(E691="","","-"&amp;LEFT(E691,FIND(" - ",E691&amp;" - ")-1))&amp;IF(F691="","","-"&amp;LEFT(F691,FIND(" - ",F691&amp;" - ")-1))&amp;IF(LEFT(F691,FIND(" - ",F691&amp;" - ")-1)="CX",IF(AND(G691&lt;&gt;"",H691&lt;&gt;""),"-"&amp;G691&amp;"/"&amp;H691,""),IF(H691&lt;&gt;"","-"&amp;H691,""))&amp;IF(AND(LEFT(F691,FIND(" - ",F691&amp;" - ")-1)&lt;&gt;"CX",I691&lt;&gt;""),"-"&amp;I691,"")&amp;IF(J691="","","-"&amp;LEFT(J691,FIND(" - ",J691&amp;" - ")-1))&amp;IF(K691="","","-"&amp;LEFT(K691,FIND(" - ",K691&amp;" - ")-1))&amp;IF(L691="","","-"&amp;LEFT(L691,FIND(" - ",L691&amp;" - ")-1))&amp;IF(M691&lt;&gt;"","-"&amp;M691,"")))</f>
        <v/>
      </c>
      <c r="T691" s="2">
        <f>IF(S691="","","SKU:"&amp;S691)</f>
        <v/>
      </c>
    </row>
    <row r="692">
      <c r="A692" s="3">
        <f>ROW()-1</f>
        <v/>
      </c>
      <c r="G692" s="5" t="n"/>
      <c r="H692" s="5" t="n"/>
      <c r="I692" s="5" t="n"/>
      <c r="N692" s="3" t="n"/>
      <c r="O692" s="6" t="n"/>
      <c r="Q692" s="7" t="n"/>
      <c r="R692" s="7">
        <f>ROUND(O692*Q692,2)</f>
        <v/>
      </c>
      <c r="S692" s="2">
        <f>IF(C692="","",IF(OR(LEFT(C692,FIND(" - ",C692&amp;" - ")-1)="TB",LEFT(C692,FIND(" - ",C692&amp;" - ")-1)="EL45",LEFT(C692,FIND(" - ",C692&amp;" - ")-1)="EL90"),IF(LEFT(D692,FIND(" - ",D692&amp;" - ")-1)="COAX",LEFT(C692,FIND(" - ",C692&amp;" - ")-1)&amp;IF(D692="","","-"&amp;LEFT(D692,FIND(" - ",D692&amp;" - ")-1))&amp;IF(AND(G692&lt;&gt;"",H692&lt;&gt;""),"-"&amp;G692&amp;" x "&amp;H692,IF(H692&lt;&gt;"","-"&amp;H692,""))&amp;IF(I692&lt;&gt;"","-"&amp;I692,"")&amp;IF(K692="","","-"&amp;LEFT(K692,FIND(" - ",K692&amp;" - ")-1))&amp;IF(L692="","","-"&amp;LEFT(L692,FIND(" - ",L692&amp;" - ")-1)),IF(OR(LEFT(C692,FIND(" - ",C692&amp;" - ")-1)="TB",OR(LEFT(D692,FIND(" - ",D692&amp;" - ")-1)="UL",LEFT(D692,FIND(" - ",D692&amp;" - ")-1)="TCC",LEFT(D692,FIND(" - ",D692&amp;" - ")-1)="TCC1")),LEFT(C692,FIND(" - ",C692&amp;" - ")-1)&amp;IF(D692="","","-"&amp;LEFT(D692,FIND(" - ",D692&amp;" - ")-1))&amp;IF(H692&lt;&gt;"","-"&amp;H692,"")&amp;IF(OR(SUBSTITUTE(H692,"""","")="1/2",SUBSTITUTE(H692,"""","")="3/4"),IF(I692&lt;&gt;"","-"&amp;I692,""),"")&amp;IF(K692="","","-"&amp;LEFT(K692,FIND(" - ",K692&amp;" - ")-1))&amp;IF(L692="","","-"&amp;LEFT(L692,FIND(" - ",L692&amp;" - ")-1)),LEFT(C692,FIND(" - ",C692&amp;" - ")-1)&amp;IF(D692="","","-"&amp;LEFT(D692,FIND(" - ",D692&amp;" - ")-1))&amp;IF(E692="","","-"&amp;LEFT(E692,FIND(" - ",E692&amp;" - ")-1))&amp;IF(F692="","","-"&amp;LEFT(F692,FIND(" - ",F692&amp;" - ")-1))&amp;IF(LEFT(F692,FIND(" - ",F692&amp;" - ")-1)="CX",IF(AND(G692&lt;&gt;"",H692&lt;&gt;""),"-"&amp;G692&amp;"/"&amp;H692,""),IF(H692&lt;&gt;"","-"&amp;H692,""))&amp;IF(AND(LEFT(F692,FIND(" - ",F692&amp;" - ")-1)&lt;&gt;"CX",I692&lt;&gt;""),"-"&amp;I692,"")&amp;IF(J692="","","-"&amp;LEFT(J692,FIND(" - ",J692&amp;" - ")-1))&amp;IF(K692="","","-"&amp;LEFT(K692,FIND(" - ",K692&amp;" - ")-1))&amp;IF(L692="","","-"&amp;LEFT(L692,FIND(" - ",L692&amp;" - ")-1))&amp;IF(M692&lt;&gt;"","-"&amp;M692,""))),LEFT(C692,FIND(" - ",C692&amp;" - ")-1)&amp;IF(D692="","","-"&amp;LEFT(D692,FIND(" - ",D692&amp;" - ")-1))&amp;IF(E692="","","-"&amp;LEFT(E692,FIND(" - ",E692&amp;" - ")-1))&amp;IF(F692="","","-"&amp;LEFT(F692,FIND(" - ",F692&amp;" - ")-1))&amp;IF(LEFT(F692,FIND(" - ",F692&amp;" - ")-1)="CX",IF(AND(G692&lt;&gt;"",H692&lt;&gt;""),"-"&amp;G692&amp;"/"&amp;H692,""),IF(H692&lt;&gt;"","-"&amp;H692,""))&amp;IF(AND(LEFT(F692,FIND(" - ",F692&amp;" - ")-1)&lt;&gt;"CX",I692&lt;&gt;""),"-"&amp;I692,"")&amp;IF(J692="","","-"&amp;LEFT(J692,FIND(" - ",J692&amp;" - ")-1))&amp;IF(K692="","","-"&amp;LEFT(K692,FIND(" - ",K692&amp;" - ")-1))&amp;IF(L692="","","-"&amp;LEFT(L692,FIND(" - ",L692&amp;" - ")-1))&amp;IF(M692&lt;&gt;"","-"&amp;M692,"")))</f>
        <v/>
      </c>
      <c r="T692" s="2">
        <f>IF(S692="","","SKU:"&amp;S692)</f>
        <v/>
      </c>
    </row>
    <row r="693">
      <c r="A693" s="3">
        <f>ROW()-1</f>
        <v/>
      </c>
      <c r="G693" s="5" t="n"/>
      <c r="H693" s="5" t="n"/>
      <c r="I693" s="5" t="n"/>
      <c r="N693" s="3" t="n"/>
      <c r="O693" s="6" t="n"/>
      <c r="Q693" s="7" t="n"/>
      <c r="R693" s="7">
        <f>ROUND(O693*Q693,2)</f>
        <v/>
      </c>
      <c r="S693" s="2">
        <f>IF(C693="","",IF(OR(LEFT(C693,FIND(" - ",C693&amp;" - ")-1)="TB",LEFT(C693,FIND(" - ",C693&amp;" - ")-1)="EL45",LEFT(C693,FIND(" - ",C693&amp;" - ")-1)="EL90"),IF(LEFT(D693,FIND(" - ",D693&amp;" - ")-1)="COAX",LEFT(C693,FIND(" - ",C693&amp;" - ")-1)&amp;IF(D693="","","-"&amp;LEFT(D693,FIND(" - ",D693&amp;" - ")-1))&amp;IF(AND(G693&lt;&gt;"",H693&lt;&gt;""),"-"&amp;G693&amp;" x "&amp;H693,IF(H693&lt;&gt;"","-"&amp;H693,""))&amp;IF(I693&lt;&gt;"","-"&amp;I693,"")&amp;IF(K693="","","-"&amp;LEFT(K693,FIND(" - ",K693&amp;" - ")-1))&amp;IF(L693="","","-"&amp;LEFT(L693,FIND(" - ",L693&amp;" - ")-1)),IF(OR(LEFT(C693,FIND(" - ",C693&amp;" - ")-1)="TB",OR(LEFT(D693,FIND(" - ",D693&amp;" - ")-1)="UL",LEFT(D693,FIND(" - ",D693&amp;" - ")-1)="TCC",LEFT(D693,FIND(" - ",D693&amp;" - ")-1)="TCC1")),LEFT(C693,FIND(" - ",C693&amp;" - ")-1)&amp;IF(D693="","","-"&amp;LEFT(D693,FIND(" - ",D693&amp;" - ")-1))&amp;IF(H693&lt;&gt;"","-"&amp;H693,"")&amp;IF(OR(SUBSTITUTE(H693,"""","")="1/2",SUBSTITUTE(H693,"""","")="3/4"),IF(I693&lt;&gt;"","-"&amp;I693,""),"")&amp;IF(K693="","","-"&amp;LEFT(K693,FIND(" - ",K693&amp;" - ")-1))&amp;IF(L693="","","-"&amp;LEFT(L693,FIND(" - ",L693&amp;" - ")-1)),LEFT(C693,FIND(" - ",C693&amp;" - ")-1)&amp;IF(D693="","","-"&amp;LEFT(D693,FIND(" - ",D693&amp;" - ")-1))&amp;IF(E693="","","-"&amp;LEFT(E693,FIND(" - ",E693&amp;" - ")-1))&amp;IF(F693="","","-"&amp;LEFT(F693,FIND(" - ",F693&amp;" - ")-1))&amp;IF(LEFT(F693,FIND(" - ",F693&amp;" - ")-1)="CX",IF(AND(G693&lt;&gt;"",H693&lt;&gt;""),"-"&amp;G693&amp;"/"&amp;H693,""),IF(H693&lt;&gt;"","-"&amp;H693,""))&amp;IF(AND(LEFT(F693,FIND(" - ",F693&amp;" - ")-1)&lt;&gt;"CX",I693&lt;&gt;""),"-"&amp;I693,"")&amp;IF(J693="","","-"&amp;LEFT(J693,FIND(" - ",J693&amp;" - ")-1))&amp;IF(K693="","","-"&amp;LEFT(K693,FIND(" - ",K693&amp;" - ")-1))&amp;IF(L693="","","-"&amp;LEFT(L693,FIND(" - ",L693&amp;" - ")-1))&amp;IF(M693&lt;&gt;"","-"&amp;M693,""))),LEFT(C693,FIND(" - ",C693&amp;" - ")-1)&amp;IF(D693="","","-"&amp;LEFT(D693,FIND(" - ",D693&amp;" - ")-1))&amp;IF(E693="","","-"&amp;LEFT(E693,FIND(" - ",E693&amp;" - ")-1))&amp;IF(F693="","","-"&amp;LEFT(F693,FIND(" - ",F693&amp;" - ")-1))&amp;IF(LEFT(F693,FIND(" - ",F693&amp;" - ")-1)="CX",IF(AND(G693&lt;&gt;"",H693&lt;&gt;""),"-"&amp;G693&amp;"/"&amp;H693,""),IF(H693&lt;&gt;"","-"&amp;H693,""))&amp;IF(AND(LEFT(F693,FIND(" - ",F693&amp;" - ")-1)&lt;&gt;"CX",I693&lt;&gt;""),"-"&amp;I693,"")&amp;IF(J693="","","-"&amp;LEFT(J693,FIND(" - ",J693&amp;" - ")-1))&amp;IF(K693="","","-"&amp;LEFT(K693,FIND(" - ",K693&amp;" - ")-1))&amp;IF(L693="","","-"&amp;LEFT(L693,FIND(" - ",L693&amp;" - ")-1))&amp;IF(M693&lt;&gt;"","-"&amp;M693,"")))</f>
        <v/>
      </c>
      <c r="T693" s="2">
        <f>IF(S693="","","SKU:"&amp;S693)</f>
        <v/>
      </c>
    </row>
    <row r="694">
      <c r="A694" s="3">
        <f>ROW()-1</f>
        <v/>
      </c>
      <c r="G694" s="5" t="n"/>
      <c r="H694" s="5" t="n"/>
      <c r="I694" s="5" t="n"/>
      <c r="N694" s="3" t="n"/>
      <c r="O694" s="6" t="n"/>
      <c r="Q694" s="7" t="n"/>
      <c r="R694" s="7">
        <f>ROUND(O694*Q694,2)</f>
        <v/>
      </c>
      <c r="S694" s="2">
        <f>IF(C694="","",IF(OR(LEFT(C694,FIND(" - ",C694&amp;" - ")-1)="TB",LEFT(C694,FIND(" - ",C694&amp;" - ")-1)="EL45",LEFT(C694,FIND(" - ",C694&amp;" - ")-1)="EL90"),IF(LEFT(D694,FIND(" - ",D694&amp;" - ")-1)="COAX",LEFT(C694,FIND(" - ",C694&amp;" - ")-1)&amp;IF(D694="","","-"&amp;LEFT(D694,FIND(" - ",D694&amp;" - ")-1))&amp;IF(AND(G694&lt;&gt;"",H694&lt;&gt;""),"-"&amp;G694&amp;" x "&amp;H694,IF(H694&lt;&gt;"","-"&amp;H694,""))&amp;IF(I694&lt;&gt;"","-"&amp;I694,"")&amp;IF(K694="","","-"&amp;LEFT(K694,FIND(" - ",K694&amp;" - ")-1))&amp;IF(L694="","","-"&amp;LEFT(L694,FIND(" - ",L694&amp;" - ")-1)),IF(OR(LEFT(C694,FIND(" - ",C694&amp;" - ")-1)="TB",OR(LEFT(D694,FIND(" - ",D694&amp;" - ")-1)="UL",LEFT(D694,FIND(" - ",D694&amp;" - ")-1)="TCC",LEFT(D694,FIND(" - ",D694&amp;" - ")-1)="TCC1")),LEFT(C694,FIND(" - ",C694&amp;" - ")-1)&amp;IF(D694="","","-"&amp;LEFT(D694,FIND(" - ",D694&amp;" - ")-1))&amp;IF(H694&lt;&gt;"","-"&amp;H694,"")&amp;IF(OR(SUBSTITUTE(H694,"""","")="1/2",SUBSTITUTE(H694,"""","")="3/4"),IF(I694&lt;&gt;"","-"&amp;I694,""),"")&amp;IF(K694="","","-"&amp;LEFT(K694,FIND(" - ",K694&amp;" - ")-1))&amp;IF(L694="","","-"&amp;LEFT(L694,FIND(" - ",L694&amp;" - ")-1)),LEFT(C694,FIND(" - ",C694&amp;" - ")-1)&amp;IF(D694="","","-"&amp;LEFT(D694,FIND(" - ",D694&amp;" - ")-1))&amp;IF(E694="","","-"&amp;LEFT(E694,FIND(" - ",E694&amp;" - ")-1))&amp;IF(F694="","","-"&amp;LEFT(F694,FIND(" - ",F694&amp;" - ")-1))&amp;IF(LEFT(F694,FIND(" - ",F694&amp;" - ")-1)="CX",IF(AND(G694&lt;&gt;"",H694&lt;&gt;""),"-"&amp;G694&amp;"/"&amp;H694,""),IF(H694&lt;&gt;"","-"&amp;H694,""))&amp;IF(AND(LEFT(F694,FIND(" - ",F694&amp;" - ")-1)&lt;&gt;"CX",I694&lt;&gt;""),"-"&amp;I694,"")&amp;IF(J694="","","-"&amp;LEFT(J694,FIND(" - ",J694&amp;" - ")-1))&amp;IF(K694="","","-"&amp;LEFT(K694,FIND(" - ",K694&amp;" - ")-1))&amp;IF(L694="","","-"&amp;LEFT(L694,FIND(" - ",L694&amp;" - ")-1))&amp;IF(M694&lt;&gt;"","-"&amp;M694,""))),LEFT(C694,FIND(" - ",C694&amp;" - ")-1)&amp;IF(D694="","","-"&amp;LEFT(D694,FIND(" - ",D694&amp;" - ")-1))&amp;IF(E694="","","-"&amp;LEFT(E694,FIND(" - ",E694&amp;" - ")-1))&amp;IF(F694="","","-"&amp;LEFT(F694,FIND(" - ",F694&amp;" - ")-1))&amp;IF(LEFT(F694,FIND(" - ",F694&amp;" - ")-1)="CX",IF(AND(G694&lt;&gt;"",H694&lt;&gt;""),"-"&amp;G694&amp;"/"&amp;H694,""),IF(H694&lt;&gt;"","-"&amp;H694,""))&amp;IF(AND(LEFT(F694,FIND(" - ",F694&amp;" - ")-1)&lt;&gt;"CX",I694&lt;&gt;""),"-"&amp;I694,"")&amp;IF(J694="","","-"&amp;LEFT(J694,FIND(" - ",J694&amp;" - ")-1))&amp;IF(K694="","","-"&amp;LEFT(K694,FIND(" - ",K694&amp;" - ")-1))&amp;IF(L694="","","-"&amp;LEFT(L694,FIND(" - ",L694&amp;" - ")-1))&amp;IF(M694&lt;&gt;"","-"&amp;M694,"")))</f>
        <v/>
      </c>
      <c r="T694" s="2">
        <f>IF(S694="","","SKU:"&amp;S694)</f>
        <v/>
      </c>
    </row>
    <row r="695">
      <c r="A695" s="3">
        <f>ROW()-1</f>
        <v/>
      </c>
      <c r="G695" s="5" t="n"/>
      <c r="H695" s="5" t="n"/>
      <c r="I695" s="5" t="n"/>
      <c r="N695" s="3" t="n"/>
      <c r="O695" s="6" t="n"/>
      <c r="Q695" s="7" t="n"/>
      <c r="R695" s="7">
        <f>ROUND(O695*Q695,2)</f>
        <v/>
      </c>
      <c r="S695" s="2">
        <f>IF(C695="","",IF(OR(LEFT(C695,FIND(" - ",C695&amp;" - ")-1)="TB",LEFT(C695,FIND(" - ",C695&amp;" - ")-1)="EL45",LEFT(C695,FIND(" - ",C695&amp;" - ")-1)="EL90"),IF(LEFT(D695,FIND(" - ",D695&amp;" - ")-1)="COAX",LEFT(C695,FIND(" - ",C695&amp;" - ")-1)&amp;IF(D695="","","-"&amp;LEFT(D695,FIND(" - ",D695&amp;" - ")-1))&amp;IF(AND(G695&lt;&gt;"",H695&lt;&gt;""),"-"&amp;G695&amp;" x "&amp;H695,IF(H695&lt;&gt;"","-"&amp;H695,""))&amp;IF(I695&lt;&gt;"","-"&amp;I695,"")&amp;IF(K695="","","-"&amp;LEFT(K695,FIND(" - ",K695&amp;" - ")-1))&amp;IF(L695="","","-"&amp;LEFT(L695,FIND(" - ",L695&amp;" - ")-1)),IF(OR(LEFT(C695,FIND(" - ",C695&amp;" - ")-1)="TB",OR(LEFT(D695,FIND(" - ",D695&amp;" - ")-1)="UL",LEFT(D695,FIND(" - ",D695&amp;" - ")-1)="TCC",LEFT(D695,FIND(" - ",D695&amp;" - ")-1)="TCC1")),LEFT(C695,FIND(" - ",C695&amp;" - ")-1)&amp;IF(D695="","","-"&amp;LEFT(D695,FIND(" - ",D695&amp;" - ")-1))&amp;IF(H695&lt;&gt;"","-"&amp;H695,"")&amp;IF(OR(SUBSTITUTE(H695,"""","")="1/2",SUBSTITUTE(H695,"""","")="3/4"),IF(I695&lt;&gt;"","-"&amp;I695,""),"")&amp;IF(K695="","","-"&amp;LEFT(K695,FIND(" - ",K695&amp;" - ")-1))&amp;IF(L695="","","-"&amp;LEFT(L695,FIND(" - ",L695&amp;" - ")-1)),LEFT(C695,FIND(" - ",C695&amp;" - ")-1)&amp;IF(D695="","","-"&amp;LEFT(D695,FIND(" - ",D695&amp;" - ")-1))&amp;IF(E695="","","-"&amp;LEFT(E695,FIND(" - ",E695&amp;" - ")-1))&amp;IF(F695="","","-"&amp;LEFT(F695,FIND(" - ",F695&amp;" - ")-1))&amp;IF(LEFT(F695,FIND(" - ",F695&amp;" - ")-1)="CX",IF(AND(G695&lt;&gt;"",H695&lt;&gt;""),"-"&amp;G695&amp;"/"&amp;H695,""),IF(H695&lt;&gt;"","-"&amp;H695,""))&amp;IF(AND(LEFT(F695,FIND(" - ",F695&amp;" - ")-1)&lt;&gt;"CX",I695&lt;&gt;""),"-"&amp;I695,"")&amp;IF(J695="","","-"&amp;LEFT(J695,FIND(" - ",J695&amp;" - ")-1))&amp;IF(K695="","","-"&amp;LEFT(K695,FIND(" - ",K695&amp;" - ")-1))&amp;IF(L695="","","-"&amp;LEFT(L695,FIND(" - ",L695&amp;" - ")-1))&amp;IF(M695&lt;&gt;"","-"&amp;M695,""))),LEFT(C695,FIND(" - ",C695&amp;" - ")-1)&amp;IF(D695="","","-"&amp;LEFT(D695,FIND(" - ",D695&amp;" - ")-1))&amp;IF(E695="","","-"&amp;LEFT(E695,FIND(" - ",E695&amp;" - ")-1))&amp;IF(F695="","","-"&amp;LEFT(F695,FIND(" - ",F695&amp;" - ")-1))&amp;IF(LEFT(F695,FIND(" - ",F695&amp;" - ")-1)="CX",IF(AND(G695&lt;&gt;"",H695&lt;&gt;""),"-"&amp;G695&amp;"/"&amp;H695,""),IF(H695&lt;&gt;"","-"&amp;H695,""))&amp;IF(AND(LEFT(F695,FIND(" - ",F695&amp;" - ")-1)&lt;&gt;"CX",I695&lt;&gt;""),"-"&amp;I695,"")&amp;IF(J695="","","-"&amp;LEFT(J695,FIND(" - ",J695&amp;" - ")-1))&amp;IF(K695="","","-"&amp;LEFT(K695,FIND(" - ",K695&amp;" - ")-1))&amp;IF(L695="","","-"&amp;LEFT(L695,FIND(" - ",L695&amp;" - ")-1))&amp;IF(M695&lt;&gt;"","-"&amp;M695,"")))</f>
        <v/>
      </c>
      <c r="T695" s="2">
        <f>IF(S695="","","SKU:"&amp;S695)</f>
        <v/>
      </c>
    </row>
    <row r="696">
      <c r="A696" s="3">
        <f>ROW()-1</f>
        <v/>
      </c>
      <c r="G696" s="5" t="n"/>
      <c r="H696" s="5" t="n"/>
      <c r="I696" s="5" t="n"/>
      <c r="N696" s="3" t="n"/>
      <c r="O696" s="6" t="n"/>
      <c r="Q696" s="7" t="n"/>
      <c r="R696" s="7">
        <f>ROUND(O696*Q696,2)</f>
        <v/>
      </c>
      <c r="S696" s="2">
        <f>IF(C696="","",IF(OR(LEFT(C696,FIND(" - ",C696&amp;" - ")-1)="TB",LEFT(C696,FIND(" - ",C696&amp;" - ")-1)="EL45",LEFT(C696,FIND(" - ",C696&amp;" - ")-1)="EL90"),IF(LEFT(D696,FIND(" - ",D696&amp;" - ")-1)="COAX",LEFT(C696,FIND(" - ",C696&amp;" - ")-1)&amp;IF(D696="","","-"&amp;LEFT(D696,FIND(" - ",D696&amp;" - ")-1))&amp;IF(AND(G696&lt;&gt;"",H696&lt;&gt;""),"-"&amp;G696&amp;" x "&amp;H696,IF(H696&lt;&gt;"","-"&amp;H696,""))&amp;IF(I696&lt;&gt;"","-"&amp;I696,"")&amp;IF(K696="","","-"&amp;LEFT(K696,FIND(" - ",K696&amp;" - ")-1))&amp;IF(L696="","","-"&amp;LEFT(L696,FIND(" - ",L696&amp;" - ")-1)),IF(OR(LEFT(C696,FIND(" - ",C696&amp;" - ")-1)="TB",OR(LEFT(D696,FIND(" - ",D696&amp;" - ")-1)="UL",LEFT(D696,FIND(" - ",D696&amp;" - ")-1)="TCC",LEFT(D696,FIND(" - ",D696&amp;" - ")-1)="TCC1")),LEFT(C696,FIND(" - ",C696&amp;" - ")-1)&amp;IF(D696="","","-"&amp;LEFT(D696,FIND(" - ",D696&amp;" - ")-1))&amp;IF(H696&lt;&gt;"","-"&amp;H696,"")&amp;IF(OR(SUBSTITUTE(H696,"""","")="1/2",SUBSTITUTE(H696,"""","")="3/4"),IF(I696&lt;&gt;"","-"&amp;I696,""),"")&amp;IF(K696="","","-"&amp;LEFT(K696,FIND(" - ",K696&amp;" - ")-1))&amp;IF(L696="","","-"&amp;LEFT(L696,FIND(" - ",L696&amp;" - ")-1)),LEFT(C696,FIND(" - ",C696&amp;" - ")-1)&amp;IF(D696="","","-"&amp;LEFT(D696,FIND(" - ",D696&amp;" - ")-1))&amp;IF(E696="","","-"&amp;LEFT(E696,FIND(" - ",E696&amp;" - ")-1))&amp;IF(F696="","","-"&amp;LEFT(F696,FIND(" - ",F696&amp;" - ")-1))&amp;IF(LEFT(F696,FIND(" - ",F696&amp;" - ")-1)="CX",IF(AND(G696&lt;&gt;"",H696&lt;&gt;""),"-"&amp;G696&amp;"/"&amp;H696,""),IF(H696&lt;&gt;"","-"&amp;H696,""))&amp;IF(AND(LEFT(F696,FIND(" - ",F696&amp;" - ")-1)&lt;&gt;"CX",I696&lt;&gt;""),"-"&amp;I696,"")&amp;IF(J696="","","-"&amp;LEFT(J696,FIND(" - ",J696&amp;" - ")-1))&amp;IF(K696="","","-"&amp;LEFT(K696,FIND(" - ",K696&amp;" - ")-1))&amp;IF(L696="","","-"&amp;LEFT(L696,FIND(" - ",L696&amp;" - ")-1))&amp;IF(M696&lt;&gt;"","-"&amp;M696,""))),LEFT(C696,FIND(" - ",C696&amp;" - ")-1)&amp;IF(D696="","","-"&amp;LEFT(D696,FIND(" - ",D696&amp;" - ")-1))&amp;IF(E696="","","-"&amp;LEFT(E696,FIND(" - ",E696&amp;" - ")-1))&amp;IF(F696="","","-"&amp;LEFT(F696,FIND(" - ",F696&amp;" - ")-1))&amp;IF(LEFT(F696,FIND(" - ",F696&amp;" - ")-1)="CX",IF(AND(G696&lt;&gt;"",H696&lt;&gt;""),"-"&amp;G696&amp;"/"&amp;H696,""),IF(H696&lt;&gt;"","-"&amp;H696,""))&amp;IF(AND(LEFT(F696,FIND(" - ",F696&amp;" - ")-1)&lt;&gt;"CX",I696&lt;&gt;""),"-"&amp;I696,"")&amp;IF(J696="","","-"&amp;LEFT(J696,FIND(" - ",J696&amp;" - ")-1))&amp;IF(K696="","","-"&amp;LEFT(K696,FIND(" - ",K696&amp;" - ")-1))&amp;IF(L696="","","-"&amp;LEFT(L696,FIND(" - ",L696&amp;" - ")-1))&amp;IF(M696&lt;&gt;"","-"&amp;M696,"")))</f>
        <v/>
      </c>
      <c r="T696" s="2">
        <f>IF(S696="","","SKU:"&amp;S696)</f>
        <v/>
      </c>
    </row>
    <row r="697">
      <c r="A697" s="3">
        <f>ROW()-1</f>
        <v/>
      </c>
      <c r="G697" s="5" t="n"/>
      <c r="H697" s="5" t="n"/>
      <c r="I697" s="5" t="n"/>
      <c r="N697" s="3" t="n"/>
      <c r="O697" s="6" t="n"/>
      <c r="Q697" s="7" t="n"/>
      <c r="R697" s="7">
        <f>ROUND(O697*Q697,2)</f>
        <v/>
      </c>
      <c r="S697" s="2">
        <f>IF(C697="","",IF(OR(LEFT(C697,FIND(" - ",C697&amp;" - ")-1)="TB",LEFT(C697,FIND(" - ",C697&amp;" - ")-1)="EL45",LEFT(C697,FIND(" - ",C697&amp;" - ")-1)="EL90"),IF(LEFT(D697,FIND(" - ",D697&amp;" - ")-1)="COAX",LEFT(C697,FIND(" - ",C697&amp;" - ")-1)&amp;IF(D697="","","-"&amp;LEFT(D697,FIND(" - ",D697&amp;" - ")-1))&amp;IF(AND(G697&lt;&gt;"",H697&lt;&gt;""),"-"&amp;G697&amp;" x "&amp;H697,IF(H697&lt;&gt;"","-"&amp;H697,""))&amp;IF(I697&lt;&gt;"","-"&amp;I697,"")&amp;IF(K697="","","-"&amp;LEFT(K697,FIND(" - ",K697&amp;" - ")-1))&amp;IF(L697="","","-"&amp;LEFT(L697,FIND(" - ",L697&amp;" - ")-1)),IF(OR(LEFT(C697,FIND(" - ",C697&amp;" - ")-1)="TB",OR(LEFT(D697,FIND(" - ",D697&amp;" - ")-1)="UL",LEFT(D697,FIND(" - ",D697&amp;" - ")-1)="TCC",LEFT(D697,FIND(" - ",D697&amp;" - ")-1)="TCC1")),LEFT(C697,FIND(" - ",C697&amp;" - ")-1)&amp;IF(D697="","","-"&amp;LEFT(D697,FIND(" - ",D697&amp;" - ")-1))&amp;IF(H697&lt;&gt;"","-"&amp;H697,"")&amp;IF(OR(SUBSTITUTE(H697,"""","")="1/2",SUBSTITUTE(H697,"""","")="3/4"),IF(I697&lt;&gt;"","-"&amp;I697,""),"")&amp;IF(K697="","","-"&amp;LEFT(K697,FIND(" - ",K697&amp;" - ")-1))&amp;IF(L697="","","-"&amp;LEFT(L697,FIND(" - ",L697&amp;" - ")-1)),LEFT(C697,FIND(" - ",C697&amp;" - ")-1)&amp;IF(D697="","","-"&amp;LEFT(D697,FIND(" - ",D697&amp;" - ")-1))&amp;IF(E697="","","-"&amp;LEFT(E697,FIND(" - ",E697&amp;" - ")-1))&amp;IF(F697="","","-"&amp;LEFT(F697,FIND(" - ",F697&amp;" - ")-1))&amp;IF(LEFT(F697,FIND(" - ",F697&amp;" - ")-1)="CX",IF(AND(G697&lt;&gt;"",H697&lt;&gt;""),"-"&amp;G697&amp;"/"&amp;H697,""),IF(H697&lt;&gt;"","-"&amp;H697,""))&amp;IF(AND(LEFT(F697,FIND(" - ",F697&amp;" - ")-1)&lt;&gt;"CX",I697&lt;&gt;""),"-"&amp;I697,"")&amp;IF(J697="","","-"&amp;LEFT(J697,FIND(" - ",J697&amp;" - ")-1))&amp;IF(K697="","","-"&amp;LEFT(K697,FIND(" - ",K697&amp;" - ")-1))&amp;IF(L697="","","-"&amp;LEFT(L697,FIND(" - ",L697&amp;" - ")-1))&amp;IF(M697&lt;&gt;"","-"&amp;M697,""))),LEFT(C697,FIND(" - ",C697&amp;" - ")-1)&amp;IF(D697="","","-"&amp;LEFT(D697,FIND(" - ",D697&amp;" - ")-1))&amp;IF(E697="","","-"&amp;LEFT(E697,FIND(" - ",E697&amp;" - ")-1))&amp;IF(F697="","","-"&amp;LEFT(F697,FIND(" - ",F697&amp;" - ")-1))&amp;IF(LEFT(F697,FIND(" - ",F697&amp;" - ")-1)="CX",IF(AND(G697&lt;&gt;"",H697&lt;&gt;""),"-"&amp;G697&amp;"/"&amp;H697,""),IF(H697&lt;&gt;"","-"&amp;H697,""))&amp;IF(AND(LEFT(F697,FIND(" - ",F697&amp;" - ")-1)&lt;&gt;"CX",I697&lt;&gt;""),"-"&amp;I697,"")&amp;IF(J697="","","-"&amp;LEFT(J697,FIND(" - ",J697&amp;" - ")-1))&amp;IF(K697="","","-"&amp;LEFT(K697,FIND(" - ",K697&amp;" - ")-1))&amp;IF(L697="","","-"&amp;LEFT(L697,FIND(" - ",L697&amp;" - ")-1))&amp;IF(M697&lt;&gt;"","-"&amp;M697,"")))</f>
        <v/>
      </c>
      <c r="T697" s="2">
        <f>IF(S697="","","SKU:"&amp;S697)</f>
        <v/>
      </c>
    </row>
    <row r="698">
      <c r="A698" s="3">
        <f>ROW()-1</f>
        <v/>
      </c>
      <c r="G698" s="5" t="n"/>
      <c r="H698" s="5" t="n"/>
      <c r="I698" s="5" t="n"/>
      <c r="N698" s="3" t="n"/>
      <c r="O698" s="6" t="n"/>
      <c r="Q698" s="7" t="n"/>
      <c r="R698" s="7">
        <f>ROUND(O698*Q698,2)</f>
        <v/>
      </c>
      <c r="S698" s="2">
        <f>IF(C698="","",IF(OR(LEFT(C698,FIND(" - ",C698&amp;" - ")-1)="TB",LEFT(C698,FIND(" - ",C698&amp;" - ")-1)="EL45",LEFT(C698,FIND(" - ",C698&amp;" - ")-1)="EL90"),IF(LEFT(D698,FIND(" - ",D698&amp;" - ")-1)="COAX",LEFT(C698,FIND(" - ",C698&amp;" - ")-1)&amp;IF(D698="","","-"&amp;LEFT(D698,FIND(" - ",D698&amp;" - ")-1))&amp;IF(AND(G698&lt;&gt;"",H698&lt;&gt;""),"-"&amp;G698&amp;" x "&amp;H698,IF(H698&lt;&gt;"","-"&amp;H698,""))&amp;IF(I698&lt;&gt;"","-"&amp;I698,"")&amp;IF(K698="","","-"&amp;LEFT(K698,FIND(" - ",K698&amp;" - ")-1))&amp;IF(L698="","","-"&amp;LEFT(L698,FIND(" - ",L698&amp;" - ")-1)),IF(OR(LEFT(C698,FIND(" - ",C698&amp;" - ")-1)="TB",OR(LEFT(D698,FIND(" - ",D698&amp;" - ")-1)="UL",LEFT(D698,FIND(" - ",D698&amp;" - ")-1)="TCC",LEFT(D698,FIND(" - ",D698&amp;" - ")-1)="TCC1")),LEFT(C698,FIND(" - ",C698&amp;" - ")-1)&amp;IF(D698="","","-"&amp;LEFT(D698,FIND(" - ",D698&amp;" - ")-1))&amp;IF(H698&lt;&gt;"","-"&amp;H698,"")&amp;IF(OR(SUBSTITUTE(H698,"""","")="1/2",SUBSTITUTE(H698,"""","")="3/4"),IF(I698&lt;&gt;"","-"&amp;I698,""),"")&amp;IF(K698="","","-"&amp;LEFT(K698,FIND(" - ",K698&amp;" - ")-1))&amp;IF(L698="","","-"&amp;LEFT(L698,FIND(" - ",L698&amp;" - ")-1)),LEFT(C698,FIND(" - ",C698&amp;" - ")-1)&amp;IF(D698="","","-"&amp;LEFT(D698,FIND(" - ",D698&amp;" - ")-1))&amp;IF(E698="","","-"&amp;LEFT(E698,FIND(" - ",E698&amp;" - ")-1))&amp;IF(F698="","","-"&amp;LEFT(F698,FIND(" - ",F698&amp;" - ")-1))&amp;IF(LEFT(F698,FIND(" - ",F698&amp;" - ")-1)="CX",IF(AND(G698&lt;&gt;"",H698&lt;&gt;""),"-"&amp;G698&amp;"/"&amp;H698,""),IF(H698&lt;&gt;"","-"&amp;H698,""))&amp;IF(AND(LEFT(F698,FIND(" - ",F698&amp;" - ")-1)&lt;&gt;"CX",I698&lt;&gt;""),"-"&amp;I698,"")&amp;IF(J698="","","-"&amp;LEFT(J698,FIND(" - ",J698&amp;" - ")-1))&amp;IF(K698="","","-"&amp;LEFT(K698,FIND(" - ",K698&amp;" - ")-1))&amp;IF(L698="","","-"&amp;LEFT(L698,FIND(" - ",L698&amp;" - ")-1))&amp;IF(M698&lt;&gt;"","-"&amp;M698,""))),LEFT(C698,FIND(" - ",C698&amp;" - ")-1)&amp;IF(D698="","","-"&amp;LEFT(D698,FIND(" - ",D698&amp;" - ")-1))&amp;IF(E698="","","-"&amp;LEFT(E698,FIND(" - ",E698&amp;" - ")-1))&amp;IF(F698="","","-"&amp;LEFT(F698,FIND(" - ",F698&amp;" - ")-1))&amp;IF(LEFT(F698,FIND(" - ",F698&amp;" - ")-1)="CX",IF(AND(G698&lt;&gt;"",H698&lt;&gt;""),"-"&amp;G698&amp;"/"&amp;H698,""),IF(H698&lt;&gt;"","-"&amp;H698,""))&amp;IF(AND(LEFT(F698,FIND(" - ",F698&amp;" - ")-1)&lt;&gt;"CX",I698&lt;&gt;""),"-"&amp;I698,"")&amp;IF(J698="","","-"&amp;LEFT(J698,FIND(" - ",J698&amp;" - ")-1))&amp;IF(K698="","","-"&amp;LEFT(K698,FIND(" - ",K698&amp;" - ")-1))&amp;IF(L698="","","-"&amp;LEFT(L698,FIND(" - ",L698&amp;" - ")-1))&amp;IF(M698&lt;&gt;"","-"&amp;M698,"")))</f>
        <v/>
      </c>
      <c r="T698" s="2">
        <f>IF(S698="","","SKU:"&amp;S698)</f>
        <v/>
      </c>
    </row>
    <row r="699">
      <c r="A699" s="3">
        <f>ROW()-1</f>
        <v/>
      </c>
      <c r="G699" s="5" t="n"/>
      <c r="H699" s="5" t="n"/>
      <c r="I699" s="5" t="n"/>
      <c r="N699" s="3" t="n"/>
      <c r="O699" s="6" t="n"/>
      <c r="Q699" s="7" t="n"/>
      <c r="R699" s="7">
        <f>ROUND(O699*Q699,2)</f>
        <v/>
      </c>
      <c r="S699" s="2">
        <f>IF(C699="","",IF(OR(LEFT(C699,FIND(" - ",C699&amp;" - ")-1)="TB",LEFT(C699,FIND(" - ",C699&amp;" - ")-1)="EL45",LEFT(C699,FIND(" - ",C699&amp;" - ")-1)="EL90"),IF(LEFT(D699,FIND(" - ",D699&amp;" - ")-1)="COAX",LEFT(C699,FIND(" - ",C699&amp;" - ")-1)&amp;IF(D699="","","-"&amp;LEFT(D699,FIND(" - ",D699&amp;" - ")-1))&amp;IF(AND(G699&lt;&gt;"",H699&lt;&gt;""),"-"&amp;G699&amp;" x "&amp;H699,IF(H699&lt;&gt;"","-"&amp;H699,""))&amp;IF(I699&lt;&gt;"","-"&amp;I699,"")&amp;IF(K699="","","-"&amp;LEFT(K699,FIND(" - ",K699&amp;" - ")-1))&amp;IF(L699="","","-"&amp;LEFT(L699,FIND(" - ",L699&amp;" - ")-1)),IF(OR(LEFT(C699,FIND(" - ",C699&amp;" - ")-1)="TB",OR(LEFT(D699,FIND(" - ",D699&amp;" - ")-1)="UL",LEFT(D699,FIND(" - ",D699&amp;" - ")-1)="TCC",LEFT(D699,FIND(" - ",D699&amp;" - ")-1)="TCC1")),LEFT(C699,FIND(" - ",C699&amp;" - ")-1)&amp;IF(D699="","","-"&amp;LEFT(D699,FIND(" - ",D699&amp;" - ")-1))&amp;IF(H699&lt;&gt;"","-"&amp;H699,"")&amp;IF(OR(SUBSTITUTE(H699,"""","")="1/2",SUBSTITUTE(H699,"""","")="3/4"),IF(I699&lt;&gt;"","-"&amp;I699,""),"")&amp;IF(K699="","","-"&amp;LEFT(K699,FIND(" - ",K699&amp;" - ")-1))&amp;IF(L699="","","-"&amp;LEFT(L699,FIND(" - ",L699&amp;" - ")-1)),LEFT(C699,FIND(" - ",C699&amp;" - ")-1)&amp;IF(D699="","","-"&amp;LEFT(D699,FIND(" - ",D699&amp;" - ")-1))&amp;IF(E699="","","-"&amp;LEFT(E699,FIND(" - ",E699&amp;" - ")-1))&amp;IF(F699="","","-"&amp;LEFT(F699,FIND(" - ",F699&amp;" - ")-1))&amp;IF(LEFT(F699,FIND(" - ",F699&amp;" - ")-1)="CX",IF(AND(G699&lt;&gt;"",H699&lt;&gt;""),"-"&amp;G699&amp;"/"&amp;H699,""),IF(H699&lt;&gt;"","-"&amp;H699,""))&amp;IF(AND(LEFT(F699,FIND(" - ",F699&amp;" - ")-1)&lt;&gt;"CX",I699&lt;&gt;""),"-"&amp;I699,"")&amp;IF(J699="","","-"&amp;LEFT(J699,FIND(" - ",J699&amp;" - ")-1))&amp;IF(K699="","","-"&amp;LEFT(K699,FIND(" - ",K699&amp;" - ")-1))&amp;IF(L699="","","-"&amp;LEFT(L699,FIND(" - ",L699&amp;" - ")-1))&amp;IF(M699&lt;&gt;"","-"&amp;M699,""))),LEFT(C699,FIND(" - ",C699&amp;" - ")-1)&amp;IF(D699="","","-"&amp;LEFT(D699,FIND(" - ",D699&amp;" - ")-1))&amp;IF(E699="","","-"&amp;LEFT(E699,FIND(" - ",E699&amp;" - ")-1))&amp;IF(F699="","","-"&amp;LEFT(F699,FIND(" - ",F699&amp;" - ")-1))&amp;IF(LEFT(F699,FIND(" - ",F699&amp;" - ")-1)="CX",IF(AND(G699&lt;&gt;"",H699&lt;&gt;""),"-"&amp;G699&amp;"/"&amp;H699,""),IF(H699&lt;&gt;"","-"&amp;H699,""))&amp;IF(AND(LEFT(F699,FIND(" - ",F699&amp;" - ")-1)&lt;&gt;"CX",I699&lt;&gt;""),"-"&amp;I699,"")&amp;IF(J699="","","-"&amp;LEFT(J699,FIND(" - ",J699&amp;" - ")-1))&amp;IF(K699="","","-"&amp;LEFT(K699,FIND(" - ",K699&amp;" - ")-1))&amp;IF(L699="","","-"&amp;LEFT(L699,FIND(" - ",L699&amp;" - ")-1))&amp;IF(M699&lt;&gt;"","-"&amp;M699,"")))</f>
        <v/>
      </c>
      <c r="T699" s="2">
        <f>IF(S699="","","SKU:"&amp;S699)</f>
        <v/>
      </c>
    </row>
    <row r="700">
      <c r="A700" s="3">
        <f>ROW()-1</f>
        <v/>
      </c>
      <c r="G700" s="5" t="n"/>
      <c r="H700" s="5" t="n"/>
      <c r="I700" s="5" t="n"/>
      <c r="N700" s="3" t="n"/>
      <c r="O700" s="6" t="n"/>
      <c r="Q700" s="7" t="n"/>
      <c r="R700" s="7">
        <f>ROUND(O700*Q700,2)</f>
        <v/>
      </c>
      <c r="S700" s="2">
        <f>IF(C700="","",IF(OR(LEFT(C700,FIND(" - ",C700&amp;" - ")-1)="TB",LEFT(C700,FIND(" - ",C700&amp;" - ")-1)="EL45",LEFT(C700,FIND(" - ",C700&amp;" - ")-1)="EL90"),IF(LEFT(D700,FIND(" - ",D700&amp;" - ")-1)="COAX",LEFT(C700,FIND(" - ",C700&amp;" - ")-1)&amp;IF(D700="","","-"&amp;LEFT(D700,FIND(" - ",D700&amp;" - ")-1))&amp;IF(AND(G700&lt;&gt;"",H700&lt;&gt;""),"-"&amp;G700&amp;" x "&amp;H700,IF(H700&lt;&gt;"","-"&amp;H700,""))&amp;IF(I700&lt;&gt;"","-"&amp;I700,"")&amp;IF(K700="","","-"&amp;LEFT(K700,FIND(" - ",K700&amp;" - ")-1))&amp;IF(L700="","","-"&amp;LEFT(L700,FIND(" - ",L700&amp;" - ")-1)),IF(OR(LEFT(C700,FIND(" - ",C700&amp;" - ")-1)="TB",OR(LEFT(D700,FIND(" - ",D700&amp;" - ")-1)="UL",LEFT(D700,FIND(" - ",D700&amp;" - ")-1)="TCC",LEFT(D700,FIND(" - ",D700&amp;" - ")-1)="TCC1")),LEFT(C700,FIND(" - ",C700&amp;" - ")-1)&amp;IF(D700="","","-"&amp;LEFT(D700,FIND(" - ",D700&amp;" - ")-1))&amp;IF(H700&lt;&gt;"","-"&amp;H700,"")&amp;IF(OR(SUBSTITUTE(H700,"""","")="1/2",SUBSTITUTE(H700,"""","")="3/4"),IF(I700&lt;&gt;"","-"&amp;I700,""),"")&amp;IF(K700="","","-"&amp;LEFT(K700,FIND(" - ",K700&amp;" - ")-1))&amp;IF(L700="","","-"&amp;LEFT(L700,FIND(" - ",L700&amp;" - ")-1)),LEFT(C700,FIND(" - ",C700&amp;" - ")-1)&amp;IF(D700="","","-"&amp;LEFT(D700,FIND(" - ",D700&amp;" - ")-1))&amp;IF(E700="","","-"&amp;LEFT(E700,FIND(" - ",E700&amp;" - ")-1))&amp;IF(F700="","","-"&amp;LEFT(F700,FIND(" - ",F700&amp;" - ")-1))&amp;IF(LEFT(F700,FIND(" - ",F700&amp;" - ")-1)="CX",IF(AND(G700&lt;&gt;"",H700&lt;&gt;""),"-"&amp;G700&amp;"/"&amp;H700,""),IF(H700&lt;&gt;"","-"&amp;H700,""))&amp;IF(AND(LEFT(F700,FIND(" - ",F700&amp;" - ")-1)&lt;&gt;"CX",I700&lt;&gt;""),"-"&amp;I700,"")&amp;IF(J700="","","-"&amp;LEFT(J700,FIND(" - ",J700&amp;" - ")-1))&amp;IF(K700="","","-"&amp;LEFT(K700,FIND(" - ",K700&amp;" - ")-1))&amp;IF(L700="","","-"&amp;LEFT(L700,FIND(" - ",L700&amp;" - ")-1))&amp;IF(M700&lt;&gt;"","-"&amp;M700,""))),LEFT(C700,FIND(" - ",C700&amp;" - ")-1)&amp;IF(D700="","","-"&amp;LEFT(D700,FIND(" - ",D700&amp;" - ")-1))&amp;IF(E700="","","-"&amp;LEFT(E700,FIND(" - ",E700&amp;" - ")-1))&amp;IF(F700="","","-"&amp;LEFT(F700,FIND(" - ",F700&amp;" - ")-1))&amp;IF(LEFT(F700,FIND(" - ",F700&amp;" - ")-1)="CX",IF(AND(G700&lt;&gt;"",H700&lt;&gt;""),"-"&amp;G700&amp;"/"&amp;H700,""),IF(H700&lt;&gt;"","-"&amp;H700,""))&amp;IF(AND(LEFT(F700,FIND(" - ",F700&amp;" - ")-1)&lt;&gt;"CX",I700&lt;&gt;""),"-"&amp;I700,"")&amp;IF(J700="","","-"&amp;LEFT(J700,FIND(" - ",J700&amp;" - ")-1))&amp;IF(K700="","","-"&amp;LEFT(K700,FIND(" - ",K700&amp;" - ")-1))&amp;IF(L700="","","-"&amp;LEFT(L700,FIND(" - ",L700&amp;" - ")-1))&amp;IF(M700&lt;&gt;"","-"&amp;M700,"")))</f>
        <v/>
      </c>
      <c r="T700" s="2">
        <f>IF(S700="","","SKU:"&amp;S700)</f>
        <v/>
      </c>
    </row>
    <row r="701">
      <c r="A701" s="3">
        <f>ROW()-1</f>
        <v/>
      </c>
      <c r="G701" s="5" t="n"/>
      <c r="H701" s="5" t="n"/>
      <c r="I701" s="5" t="n"/>
      <c r="N701" s="3" t="n"/>
      <c r="O701" s="6" t="n"/>
      <c r="Q701" s="7" t="n"/>
      <c r="R701" s="7">
        <f>ROUND(O701*Q701,2)</f>
        <v/>
      </c>
      <c r="S701" s="2">
        <f>IF(C701="","",IF(OR(LEFT(C701,FIND(" - ",C701&amp;" - ")-1)="TB",LEFT(C701,FIND(" - ",C701&amp;" - ")-1)="EL45",LEFT(C701,FIND(" - ",C701&amp;" - ")-1)="EL90"),IF(LEFT(D701,FIND(" - ",D701&amp;" - ")-1)="COAX",LEFT(C701,FIND(" - ",C701&amp;" - ")-1)&amp;IF(D701="","","-"&amp;LEFT(D701,FIND(" - ",D701&amp;" - ")-1))&amp;IF(AND(G701&lt;&gt;"",H701&lt;&gt;""),"-"&amp;G701&amp;" x "&amp;H701,IF(H701&lt;&gt;"","-"&amp;H701,""))&amp;IF(I701&lt;&gt;"","-"&amp;I701,"")&amp;IF(K701="","","-"&amp;LEFT(K701,FIND(" - ",K701&amp;" - ")-1))&amp;IF(L701="","","-"&amp;LEFT(L701,FIND(" - ",L701&amp;" - ")-1)),IF(OR(LEFT(C701,FIND(" - ",C701&amp;" - ")-1)="TB",OR(LEFT(D701,FIND(" - ",D701&amp;" - ")-1)="UL",LEFT(D701,FIND(" - ",D701&amp;" - ")-1)="TCC",LEFT(D701,FIND(" - ",D701&amp;" - ")-1)="TCC1")),LEFT(C701,FIND(" - ",C701&amp;" - ")-1)&amp;IF(D701="","","-"&amp;LEFT(D701,FIND(" - ",D701&amp;" - ")-1))&amp;IF(H701&lt;&gt;"","-"&amp;H701,"")&amp;IF(OR(SUBSTITUTE(H701,"""","")="1/2",SUBSTITUTE(H701,"""","")="3/4"),IF(I701&lt;&gt;"","-"&amp;I701,""),"")&amp;IF(K701="","","-"&amp;LEFT(K701,FIND(" - ",K701&amp;" - ")-1))&amp;IF(L701="","","-"&amp;LEFT(L701,FIND(" - ",L701&amp;" - ")-1)),LEFT(C701,FIND(" - ",C701&amp;" - ")-1)&amp;IF(D701="","","-"&amp;LEFT(D701,FIND(" - ",D701&amp;" - ")-1))&amp;IF(E701="","","-"&amp;LEFT(E701,FIND(" - ",E701&amp;" - ")-1))&amp;IF(F701="","","-"&amp;LEFT(F701,FIND(" - ",F701&amp;" - ")-1))&amp;IF(LEFT(F701,FIND(" - ",F701&amp;" - ")-1)="CX",IF(AND(G701&lt;&gt;"",H701&lt;&gt;""),"-"&amp;G701&amp;"/"&amp;H701,""),IF(H701&lt;&gt;"","-"&amp;H701,""))&amp;IF(AND(LEFT(F701,FIND(" - ",F701&amp;" - ")-1)&lt;&gt;"CX",I701&lt;&gt;""),"-"&amp;I701,"")&amp;IF(J701="","","-"&amp;LEFT(J701,FIND(" - ",J701&amp;" - ")-1))&amp;IF(K701="","","-"&amp;LEFT(K701,FIND(" - ",K701&amp;" - ")-1))&amp;IF(L701="","","-"&amp;LEFT(L701,FIND(" - ",L701&amp;" - ")-1))&amp;IF(M701&lt;&gt;"","-"&amp;M701,""))),LEFT(C701,FIND(" - ",C701&amp;" - ")-1)&amp;IF(D701="","","-"&amp;LEFT(D701,FIND(" - ",D701&amp;" - ")-1))&amp;IF(E701="","","-"&amp;LEFT(E701,FIND(" - ",E701&amp;" - ")-1))&amp;IF(F701="","","-"&amp;LEFT(F701,FIND(" - ",F701&amp;" - ")-1))&amp;IF(LEFT(F701,FIND(" - ",F701&amp;" - ")-1)="CX",IF(AND(G701&lt;&gt;"",H701&lt;&gt;""),"-"&amp;G701&amp;"/"&amp;H701,""),IF(H701&lt;&gt;"","-"&amp;H701,""))&amp;IF(AND(LEFT(F701,FIND(" - ",F701&amp;" - ")-1)&lt;&gt;"CX",I701&lt;&gt;""),"-"&amp;I701,"")&amp;IF(J701="","","-"&amp;LEFT(J701,FIND(" - ",J701&amp;" - ")-1))&amp;IF(K701="","","-"&amp;LEFT(K701,FIND(" - ",K701&amp;" - ")-1))&amp;IF(L701="","","-"&amp;LEFT(L701,FIND(" - ",L701&amp;" - ")-1))&amp;IF(M701&lt;&gt;"","-"&amp;M701,"")))</f>
        <v/>
      </c>
      <c r="T701" s="2">
        <f>IF(S701="","","SKU:"&amp;S701)</f>
        <v/>
      </c>
    </row>
    <row r="702">
      <c r="A702" s="3">
        <f>ROW()-1</f>
        <v/>
      </c>
      <c r="G702" s="5" t="n"/>
      <c r="H702" s="5" t="n"/>
      <c r="I702" s="5" t="n"/>
      <c r="N702" s="3" t="n"/>
      <c r="O702" s="6" t="n"/>
      <c r="Q702" s="7" t="n"/>
      <c r="R702" s="7">
        <f>ROUND(O702*Q702,2)</f>
        <v/>
      </c>
      <c r="S702" s="2">
        <f>IF(C702="","",IF(OR(LEFT(C702,FIND(" - ",C702&amp;" - ")-1)="TB",LEFT(C702,FIND(" - ",C702&amp;" - ")-1)="EL45",LEFT(C702,FIND(" - ",C702&amp;" - ")-1)="EL90"),IF(LEFT(D702,FIND(" - ",D702&amp;" - ")-1)="COAX",LEFT(C702,FIND(" - ",C702&amp;" - ")-1)&amp;IF(D702="","","-"&amp;LEFT(D702,FIND(" - ",D702&amp;" - ")-1))&amp;IF(AND(G702&lt;&gt;"",H702&lt;&gt;""),"-"&amp;G702&amp;" x "&amp;H702,IF(H702&lt;&gt;"","-"&amp;H702,""))&amp;IF(I702&lt;&gt;"","-"&amp;I702,"")&amp;IF(K702="","","-"&amp;LEFT(K702,FIND(" - ",K702&amp;" - ")-1))&amp;IF(L702="","","-"&amp;LEFT(L702,FIND(" - ",L702&amp;" - ")-1)),IF(OR(LEFT(C702,FIND(" - ",C702&amp;" - ")-1)="TB",OR(LEFT(D702,FIND(" - ",D702&amp;" - ")-1)="UL",LEFT(D702,FIND(" - ",D702&amp;" - ")-1)="TCC",LEFT(D702,FIND(" - ",D702&amp;" - ")-1)="TCC1")),LEFT(C702,FIND(" - ",C702&amp;" - ")-1)&amp;IF(D702="","","-"&amp;LEFT(D702,FIND(" - ",D702&amp;" - ")-1))&amp;IF(H702&lt;&gt;"","-"&amp;H702,"")&amp;IF(OR(SUBSTITUTE(H702,"""","")="1/2",SUBSTITUTE(H702,"""","")="3/4"),IF(I702&lt;&gt;"","-"&amp;I702,""),"")&amp;IF(K702="","","-"&amp;LEFT(K702,FIND(" - ",K702&amp;" - ")-1))&amp;IF(L702="","","-"&amp;LEFT(L702,FIND(" - ",L702&amp;" - ")-1)),LEFT(C702,FIND(" - ",C702&amp;" - ")-1)&amp;IF(D702="","","-"&amp;LEFT(D702,FIND(" - ",D702&amp;" - ")-1))&amp;IF(E702="","","-"&amp;LEFT(E702,FIND(" - ",E702&amp;" - ")-1))&amp;IF(F702="","","-"&amp;LEFT(F702,FIND(" - ",F702&amp;" - ")-1))&amp;IF(LEFT(F702,FIND(" - ",F702&amp;" - ")-1)="CX",IF(AND(G702&lt;&gt;"",H702&lt;&gt;""),"-"&amp;G702&amp;"/"&amp;H702,""),IF(H702&lt;&gt;"","-"&amp;H702,""))&amp;IF(AND(LEFT(F702,FIND(" - ",F702&amp;" - ")-1)&lt;&gt;"CX",I702&lt;&gt;""),"-"&amp;I702,"")&amp;IF(J702="","","-"&amp;LEFT(J702,FIND(" - ",J702&amp;" - ")-1))&amp;IF(K702="","","-"&amp;LEFT(K702,FIND(" - ",K702&amp;" - ")-1))&amp;IF(L702="","","-"&amp;LEFT(L702,FIND(" - ",L702&amp;" - ")-1))&amp;IF(M702&lt;&gt;"","-"&amp;M702,""))),LEFT(C702,FIND(" - ",C702&amp;" - ")-1)&amp;IF(D702="","","-"&amp;LEFT(D702,FIND(" - ",D702&amp;" - ")-1))&amp;IF(E702="","","-"&amp;LEFT(E702,FIND(" - ",E702&amp;" - ")-1))&amp;IF(F702="","","-"&amp;LEFT(F702,FIND(" - ",F702&amp;" - ")-1))&amp;IF(LEFT(F702,FIND(" - ",F702&amp;" - ")-1)="CX",IF(AND(G702&lt;&gt;"",H702&lt;&gt;""),"-"&amp;G702&amp;"/"&amp;H702,""),IF(H702&lt;&gt;"","-"&amp;H702,""))&amp;IF(AND(LEFT(F702,FIND(" - ",F702&amp;" - ")-1)&lt;&gt;"CX",I702&lt;&gt;""),"-"&amp;I702,"")&amp;IF(J702="","","-"&amp;LEFT(J702,FIND(" - ",J702&amp;" - ")-1))&amp;IF(K702="","","-"&amp;LEFT(K702,FIND(" - ",K702&amp;" - ")-1))&amp;IF(L702="","","-"&amp;LEFT(L702,FIND(" - ",L702&amp;" - ")-1))&amp;IF(M702&lt;&gt;"","-"&amp;M702,"")))</f>
        <v/>
      </c>
      <c r="T702" s="2">
        <f>IF(S702="","","SKU:"&amp;S702)</f>
        <v/>
      </c>
    </row>
    <row r="703">
      <c r="A703" s="3">
        <f>ROW()-1</f>
        <v/>
      </c>
      <c r="G703" s="5" t="n"/>
      <c r="H703" s="5" t="n"/>
      <c r="I703" s="5" t="n"/>
      <c r="N703" s="3" t="n"/>
      <c r="O703" s="6" t="n"/>
      <c r="Q703" s="7" t="n"/>
      <c r="R703" s="7">
        <f>ROUND(O703*Q703,2)</f>
        <v/>
      </c>
      <c r="S703" s="2">
        <f>IF(C703="","",IF(OR(LEFT(C703,FIND(" - ",C703&amp;" - ")-1)="TB",LEFT(C703,FIND(" - ",C703&amp;" - ")-1)="EL45",LEFT(C703,FIND(" - ",C703&amp;" - ")-1)="EL90"),IF(LEFT(D703,FIND(" - ",D703&amp;" - ")-1)="COAX",LEFT(C703,FIND(" - ",C703&amp;" - ")-1)&amp;IF(D703="","","-"&amp;LEFT(D703,FIND(" - ",D703&amp;" - ")-1))&amp;IF(AND(G703&lt;&gt;"",H703&lt;&gt;""),"-"&amp;G703&amp;" x "&amp;H703,IF(H703&lt;&gt;"","-"&amp;H703,""))&amp;IF(I703&lt;&gt;"","-"&amp;I703,"")&amp;IF(K703="","","-"&amp;LEFT(K703,FIND(" - ",K703&amp;" - ")-1))&amp;IF(L703="","","-"&amp;LEFT(L703,FIND(" - ",L703&amp;" - ")-1)),IF(OR(LEFT(C703,FIND(" - ",C703&amp;" - ")-1)="TB",OR(LEFT(D703,FIND(" - ",D703&amp;" - ")-1)="UL",LEFT(D703,FIND(" - ",D703&amp;" - ")-1)="TCC",LEFT(D703,FIND(" - ",D703&amp;" - ")-1)="TCC1")),LEFT(C703,FIND(" - ",C703&amp;" - ")-1)&amp;IF(D703="","","-"&amp;LEFT(D703,FIND(" - ",D703&amp;" - ")-1))&amp;IF(H703&lt;&gt;"","-"&amp;H703,"")&amp;IF(OR(SUBSTITUTE(H703,"""","")="1/2",SUBSTITUTE(H703,"""","")="3/4"),IF(I703&lt;&gt;"","-"&amp;I703,""),"")&amp;IF(K703="","","-"&amp;LEFT(K703,FIND(" - ",K703&amp;" - ")-1))&amp;IF(L703="","","-"&amp;LEFT(L703,FIND(" - ",L703&amp;" - ")-1)),LEFT(C703,FIND(" - ",C703&amp;" - ")-1)&amp;IF(D703="","","-"&amp;LEFT(D703,FIND(" - ",D703&amp;" - ")-1))&amp;IF(E703="","","-"&amp;LEFT(E703,FIND(" - ",E703&amp;" - ")-1))&amp;IF(F703="","","-"&amp;LEFT(F703,FIND(" - ",F703&amp;" - ")-1))&amp;IF(LEFT(F703,FIND(" - ",F703&amp;" - ")-1)="CX",IF(AND(G703&lt;&gt;"",H703&lt;&gt;""),"-"&amp;G703&amp;"/"&amp;H703,""),IF(H703&lt;&gt;"","-"&amp;H703,""))&amp;IF(AND(LEFT(F703,FIND(" - ",F703&amp;" - ")-1)&lt;&gt;"CX",I703&lt;&gt;""),"-"&amp;I703,"")&amp;IF(J703="","","-"&amp;LEFT(J703,FIND(" - ",J703&amp;" - ")-1))&amp;IF(K703="","","-"&amp;LEFT(K703,FIND(" - ",K703&amp;" - ")-1))&amp;IF(L703="","","-"&amp;LEFT(L703,FIND(" - ",L703&amp;" - ")-1))&amp;IF(M703&lt;&gt;"","-"&amp;M703,""))),LEFT(C703,FIND(" - ",C703&amp;" - ")-1)&amp;IF(D703="","","-"&amp;LEFT(D703,FIND(" - ",D703&amp;" - ")-1))&amp;IF(E703="","","-"&amp;LEFT(E703,FIND(" - ",E703&amp;" - ")-1))&amp;IF(F703="","","-"&amp;LEFT(F703,FIND(" - ",F703&amp;" - ")-1))&amp;IF(LEFT(F703,FIND(" - ",F703&amp;" - ")-1)="CX",IF(AND(G703&lt;&gt;"",H703&lt;&gt;""),"-"&amp;G703&amp;"/"&amp;H703,""),IF(H703&lt;&gt;"","-"&amp;H703,""))&amp;IF(AND(LEFT(F703,FIND(" - ",F703&amp;" - ")-1)&lt;&gt;"CX",I703&lt;&gt;""),"-"&amp;I703,"")&amp;IF(J703="","","-"&amp;LEFT(J703,FIND(" - ",J703&amp;" - ")-1))&amp;IF(K703="","","-"&amp;LEFT(K703,FIND(" - ",K703&amp;" - ")-1))&amp;IF(L703="","","-"&amp;LEFT(L703,FIND(" - ",L703&amp;" - ")-1))&amp;IF(M703&lt;&gt;"","-"&amp;M703,"")))</f>
        <v/>
      </c>
      <c r="T703" s="2">
        <f>IF(S703="","","SKU:"&amp;S703)</f>
        <v/>
      </c>
    </row>
    <row r="704">
      <c r="A704" s="3">
        <f>ROW()-1</f>
        <v/>
      </c>
      <c r="G704" s="5" t="n"/>
      <c r="H704" s="5" t="n"/>
      <c r="I704" s="5" t="n"/>
      <c r="N704" s="3" t="n"/>
      <c r="O704" s="6" t="n"/>
      <c r="Q704" s="7" t="n"/>
      <c r="R704" s="7">
        <f>ROUND(O704*Q704,2)</f>
        <v/>
      </c>
      <c r="S704" s="2">
        <f>IF(C704="","",IF(OR(LEFT(C704,FIND(" - ",C704&amp;" - ")-1)="TB",LEFT(C704,FIND(" - ",C704&amp;" - ")-1)="EL45",LEFT(C704,FIND(" - ",C704&amp;" - ")-1)="EL90"),IF(LEFT(D704,FIND(" - ",D704&amp;" - ")-1)="COAX",LEFT(C704,FIND(" - ",C704&amp;" - ")-1)&amp;IF(D704="","","-"&amp;LEFT(D704,FIND(" - ",D704&amp;" - ")-1))&amp;IF(AND(G704&lt;&gt;"",H704&lt;&gt;""),"-"&amp;G704&amp;" x "&amp;H704,IF(H704&lt;&gt;"","-"&amp;H704,""))&amp;IF(I704&lt;&gt;"","-"&amp;I704,"")&amp;IF(K704="","","-"&amp;LEFT(K704,FIND(" - ",K704&amp;" - ")-1))&amp;IF(L704="","","-"&amp;LEFT(L704,FIND(" - ",L704&amp;" - ")-1)),IF(OR(LEFT(C704,FIND(" - ",C704&amp;" - ")-1)="TB",OR(LEFT(D704,FIND(" - ",D704&amp;" - ")-1)="UL",LEFT(D704,FIND(" - ",D704&amp;" - ")-1)="TCC",LEFT(D704,FIND(" - ",D704&amp;" - ")-1)="TCC1")),LEFT(C704,FIND(" - ",C704&amp;" - ")-1)&amp;IF(D704="","","-"&amp;LEFT(D704,FIND(" - ",D704&amp;" - ")-1))&amp;IF(H704&lt;&gt;"","-"&amp;H704,"")&amp;IF(OR(SUBSTITUTE(H704,"""","")="1/2",SUBSTITUTE(H704,"""","")="3/4"),IF(I704&lt;&gt;"","-"&amp;I704,""),"")&amp;IF(K704="","","-"&amp;LEFT(K704,FIND(" - ",K704&amp;" - ")-1))&amp;IF(L704="","","-"&amp;LEFT(L704,FIND(" - ",L704&amp;" - ")-1)),LEFT(C704,FIND(" - ",C704&amp;" - ")-1)&amp;IF(D704="","","-"&amp;LEFT(D704,FIND(" - ",D704&amp;" - ")-1))&amp;IF(E704="","","-"&amp;LEFT(E704,FIND(" - ",E704&amp;" - ")-1))&amp;IF(F704="","","-"&amp;LEFT(F704,FIND(" - ",F704&amp;" - ")-1))&amp;IF(LEFT(F704,FIND(" - ",F704&amp;" - ")-1)="CX",IF(AND(G704&lt;&gt;"",H704&lt;&gt;""),"-"&amp;G704&amp;"/"&amp;H704,""),IF(H704&lt;&gt;"","-"&amp;H704,""))&amp;IF(AND(LEFT(F704,FIND(" - ",F704&amp;" - ")-1)&lt;&gt;"CX",I704&lt;&gt;""),"-"&amp;I704,"")&amp;IF(J704="","","-"&amp;LEFT(J704,FIND(" - ",J704&amp;" - ")-1))&amp;IF(K704="","","-"&amp;LEFT(K704,FIND(" - ",K704&amp;" - ")-1))&amp;IF(L704="","","-"&amp;LEFT(L704,FIND(" - ",L704&amp;" - ")-1))&amp;IF(M704&lt;&gt;"","-"&amp;M704,""))),LEFT(C704,FIND(" - ",C704&amp;" - ")-1)&amp;IF(D704="","","-"&amp;LEFT(D704,FIND(" - ",D704&amp;" - ")-1))&amp;IF(E704="","","-"&amp;LEFT(E704,FIND(" - ",E704&amp;" - ")-1))&amp;IF(F704="","","-"&amp;LEFT(F704,FIND(" - ",F704&amp;" - ")-1))&amp;IF(LEFT(F704,FIND(" - ",F704&amp;" - ")-1)="CX",IF(AND(G704&lt;&gt;"",H704&lt;&gt;""),"-"&amp;G704&amp;"/"&amp;H704,""),IF(H704&lt;&gt;"","-"&amp;H704,""))&amp;IF(AND(LEFT(F704,FIND(" - ",F704&amp;" - ")-1)&lt;&gt;"CX",I704&lt;&gt;""),"-"&amp;I704,"")&amp;IF(J704="","","-"&amp;LEFT(J704,FIND(" - ",J704&amp;" - ")-1))&amp;IF(K704="","","-"&amp;LEFT(K704,FIND(" - ",K704&amp;" - ")-1))&amp;IF(L704="","","-"&amp;LEFT(L704,FIND(" - ",L704&amp;" - ")-1))&amp;IF(M704&lt;&gt;"","-"&amp;M704,"")))</f>
        <v/>
      </c>
      <c r="T704" s="2">
        <f>IF(S704="","","SKU:"&amp;S704)</f>
        <v/>
      </c>
    </row>
    <row r="705">
      <c r="A705" s="3">
        <f>ROW()-1</f>
        <v/>
      </c>
      <c r="G705" s="5" t="n"/>
      <c r="H705" s="5" t="n"/>
      <c r="I705" s="5" t="n"/>
      <c r="N705" s="3" t="n"/>
      <c r="O705" s="6" t="n"/>
      <c r="Q705" s="7" t="n"/>
      <c r="R705" s="7">
        <f>ROUND(O705*Q705,2)</f>
        <v/>
      </c>
      <c r="S705" s="2">
        <f>IF(C705="","",IF(OR(LEFT(C705,FIND(" - ",C705&amp;" - ")-1)="TB",LEFT(C705,FIND(" - ",C705&amp;" - ")-1)="EL45",LEFT(C705,FIND(" - ",C705&amp;" - ")-1)="EL90"),IF(LEFT(D705,FIND(" - ",D705&amp;" - ")-1)="COAX",LEFT(C705,FIND(" - ",C705&amp;" - ")-1)&amp;IF(D705="","","-"&amp;LEFT(D705,FIND(" - ",D705&amp;" - ")-1))&amp;IF(AND(G705&lt;&gt;"",H705&lt;&gt;""),"-"&amp;G705&amp;" x "&amp;H705,IF(H705&lt;&gt;"","-"&amp;H705,""))&amp;IF(I705&lt;&gt;"","-"&amp;I705,"")&amp;IF(K705="","","-"&amp;LEFT(K705,FIND(" - ",K705&amp;" - ")-1))&amp;IF(L705="","","-"&amp;LEFT(L705,FIND(" - ",L705&amp;" - ")-1)),IF(OR(LEFT(C705,FIND(" - ",C705&amp;" - ")-1)="TB",OR(LEFT(D705,FIND(" - ",D705&amp;" - ")-1)="UL",LEFT(D705,FIND(" - ",D705&amp;" - ")-1)="TCC",LEFT(D705,FIND(" - ",D705&amp;" - ")-1)="TCC1")),LEFT(C705,FIND(" - ",C705&amp;" - ")-1)&amp;IF(D705="","","-"&amp;LEFT(D705,FIND(" - ",D705&amp;" - ")-1))&amp;IF(H705&lt;&gt;"","-"&amp;H705,"")&amp;IF(OR(SUBSTITUTE(H705,"""","")="1/2",SUBSTITUTE(H705,"""","")="3/4"),IF(I705&lt;&gt;"","-"&amp;I705,""),"")&amp;IF(K705="","","-"&amp;LEFT(K705,FIND(" - ",K705&amp;" - ")-1))&amp;IF(L705="","","-"&amp;LEFT(L705,FIND(" - ",L705&amp;" - ")-1)),LEFT(C705,FIND(" - ",C705&amp;" - ")-1)&amp;IF(D705="","","-"&amp;LEFT(D705,FIND(" - ",D705&amp;" - ")-1))&amp;IF(E705="","","-"&amp;LEFT(E705,FIND(" - ",E705&amp;" - ")-1))&amp;IF(F705="","","-"&amp;LEFT(F705,FIND(" - ",F705&amp;" - ")-1))&amp;IF(LEFT(F705,FIND(" - ",F705&amp;" - ")-1)="CX",IF(AND(G705&lt;&gt;"",H705&lt;&gt;""),"-"&amp;G705&amp;"/"&amp;H705,""),IF(H705&lt;&gt;"","-"&amp;H705,""))&amp;IF(AND(LEFT(F705,FIND(" - ",F705&amp;" - ")-1)&lt;&gt;"CX",I705&lt;&gt;""),"-"&amp;I705,"")&amp;IF(J705="","","-"&amp;LEFT(J705,FIND(" - ",J705&amp;" - ")-1))&amp;IF(K705="","","-"&amp;LEFT(K705,FIND(" - ",K705&amp;" - ")-1))&amp;IF(L705="","","-"&amp;LEFT(L705,FIND(" - ",L705&amp;" - ")-1))&amp;IF(M705&lt;&gt;"","-"&amp;M705,""))),LEFT(C705,FIND(" - ",C705&amp;" - ")-1)&amp;IF(D705="","","-"&amp;LEFT(D705,FIND(" - ",D705&amp;" - ")-1))&amp;IF(E705="","","-"&amp;LEFT(E705,FIND(" - ",E705&amp;" - ")-1))&amp;IF(F705="","","-"&amp;LEFT(F705,FIND(" - ",F705&amp;" - ")-1))&amp;IF(LEFT(F705,FIND(" - ",F705&amp;" - ")-1)="CX",IF(AND(G705&lt;&gt;"",H705&lt;&gt;""),"-"&amp;G705&amp;"/"&amp;H705,""),IF(H705&lt;&gt;"","-"&amp;H705,""))&amp;IF(AND(LEFT(F705,FIND(" - ",F705&amp;" - ")-1)&lt;&gt;"CX",I705&lt;&gt;""),"-"&amp;I705,"")&amp;IF(J705="","","-"&amp;LEFT(J705,FIND(" - ",J705&amp;" - ")-1))&amp;IF(K705="","","-"&amp;LEFT(K705,FIND(" - ",K705&amp;" - ")-1))&amp;IF(L705="","","-"&amp;LEFT(L705,FIND(" - ",L705&amp;" - ")-1))&amp;IF(M705&lt;&gt;"","-"&amp;M705,"")))</f>
        <v/>
      </c>
      <c r="T705" s="2">
        <f>IF(S705="","","SKU:"&amp;S705)</f>
        <v/>
      </c>
    </row>
    <row r="706">
      <c r="A706" s="3">
        <f>ROW()-1</f>
        <v/>
      </c>
      <c r="G706" s="5" t="n"/>
      <c r="H706" s="5" t="n"/>
      <c r="I706" s="5" t="n"/>
      <c r="N706" s="3" t="n"/>
      <c r="O706" s="6" t="n"/>
      <c r="Q706" s="7" t="n"/>
      <c r="R706" s="7">
        <f>ROUND(O706*Q706,2)</f>
        <v/>
      </c>
      <c r="S706" s="2">
        <f>IF(C706="","",IF(OR(LEFT(C706,FIND(" - ",C706&amp;" - ")-1)="TB",LEFT(C706,FIND(" - ",C706&amp;" - ")-1)="EL45",LEFT(C706,FIND(" - ",C706&amp;" - ")-1)="EL90"),IF(LEFT(D706,FIND(" - ",D706&amp;" - ")-1)="COAX",LEFT(C706,FIND(" - ",C706&amp;" - ")-1)&amp;IF(D706="","","-"&amp;LEFT(D706,FIND(" - ",D706&amp;" - ")-1))&amp;IF(AND(G706&lt;&gt;"",H706&lt;&gt;""),"-"&amp;G706&amp;" x "&amp;H706,IF(H706&lt;&gt;"","-"&amp;H706,""))&amp;IF(I706&lt;&gt;"","-"&amp;I706,"")&amp;IF(K706="","","-"&amp;LEFT(K706,FIND(" - ",K706&amp;" - ")-1))&amp;IF(L706="","","-"&amp;LEFT(L706,FIND(" - ",L706&amp;" - ")-1)),IF(OR(LEFT(C706,FIND(" - ",C706&amp;" - ")-1)="TB",OR(LEFT(D706,FIND(" - ",D706&amp;" - ")-1)="UL",LEFT(D706,FIND(" - ",D706&amp;" - ")-1)="TCC",LEFT(D706,FIND(" - ",D706&amp;" - ")-1)="TCC1")),LEFT(C706,FIND(" - ",C706&amp;" - ")-1)&amp;IF(D706="","","-"&amp;LEFT(D706,FIND(" - ",D706&amp;" - ")-1))&amp;IF(H706&lt;&gt;"","-"&amp;H706,"")&amp;IF(OR(SUBSTITUTE(H706,"""","")="1/2",SUBSTITUTE(H706,"""","")="3/4"),IF(I706&lt;&gt;"","-"&amp;I706,""),"")&amp;IF(K706="","","-"&amp;LEFT(K706,FIND(" - ",K706&amp;" - ")-1))&amp;IF(L706="","","-"&amp;LEFT(L706,FIND(" - ",L706&amp;" - ")-1)),LEFT(C706,FIND(" - ",C706&amp;" - ")-1)&amp;IF(D706="","","-"&amp;LEFT(D706,FIND(" - ",D706&amp;" - ")-1))&amp;IF(E706="","","-"&amp;LEFT(E706,FIND(" - ",E706&amp;" - ")-1))&amp;IF(F706="","","-"&amp;LEFT(F706,FIND(" - ",F706&amp;" - ")-1))&amp;IF(LEFT(F706,FIND(" - ",F706&amp;" - ")-1)="CX",IF(AND(G706&lt;&gt;"",H706&lt;&gt;""),"-"&amp;G706&amp;"/"&amp;H706,""),IF(H706&lt;&gt;"","-"&amp;H706,""))&amp;IF(AND(LEFT(F706,FIND(" - ",F706&amp;" - ")-1)&lt;&gt;"CX",I706&lt;&gt;""),"-"&amp;I706,"")&amp;IF(J706="","","-"&amp;LEFT(J706,FIND(" - ",J706&amp;" - ")-1))&amp;IF(K706="","","-"&amp;LEFT(K706,FIND(" - ",K706&amp;" - ")-1))&amp;IF(L706="","","-"&amp;LEFT(L706,FIND(" - ",L706&amp;" - ")-1))&amp;IF(M706&lt;&gt;"","-"&amp;M706,""))),LEFT(C706,FIND(" - ",C706&amp;" - ")-1)&amp;IF(D706="","","-"&amp;LEFT(D706,FIND(" - ",D706&amp;" - ")-1))&amp;IF(E706="","","-"&amp;LEFT(E706,FIND(" - ",E706&amp;" - ")-1))&amp;IF(F706="","","-"&amp;LEFT(F706,FIND(" - ",F706&amp;" - ")-1))&amp;IF(LEFT(F706,FIND(" - ",F706&amp;" - ")-1)="CX",IF(AND(G706&lt;&gt;"",H706&lt;&gt;""),"-"&amp;G706&amp;"/"&amp;H706,""),IF(H706&lt;&gt;"","-"&amp;H706,""))&amp;IF(AND(LEFT(F706,FIND(" - ",F706&amp;" - ")-1)&lt;&gt;"CX",I706&lt;&gt;""),"-"&amp;I706,"")&amp;IF(J706="","","-"&amp;LEFT(J706,FIND(" - ",J706&amp;" - ")-1))&amp;IF(K706="","","-"&amp;LEFT(K706,FIND(" - ",K706&amp;" - ")-1))&amp;IF(L706="","","-"&amp;LEFT(L706,FIND(" - ",L706&amp;" - ")-1))&amp;IF(M706&lt;&gt;"","-"&amp;M706,"")))</f>
        <v/>
      </c>
      <c r="T706" s="2">
        <f>IF(S706="","","SKU:"&amp;S706)</f>
        <v/>
      </c>
    </row>
    <row r="707">
      <c r="A707" s="3">
        <f>ROW()-1</f>
        <v/>
      </c>
      <c r="G707" s="5" t="n"/>
      <c r="H707" s="5" t="n"/>
      <c r="I707" s="5" t="n"/>
      <c r="N707" s="3" t="n"/>
      <c r="O707" s="6" t="n"/>
      <c r="Q707" s="7" t="n"/>
      <c r="R707" s="7">
        <f>ROUND(O707*Q707,2)</f>
        <v/>
      </c>
      <c r="S707" s="2">
        <f>IF(C707="","",IF(OR(LEFT(C707,FIND(" - ",C707&amp;" - ")-1)="TB",LEFT(C707,FIND(" - ",C707&amp;" - ")-1)="EL45",LEFT(C707,FIND(" - ",C707&amp;" - ")-1)="EL90"),IF(LEFT(D707,FIND(" - ",D707&amp;" - ")-1)="COAX",LEFT(C707,FIND(" - ",C707&amp;" - ")-1)&amp;IF(D707="","","-"&amp;LEFT(D707,FIND(" - ",D707&amp;" - ")-1))&amp;IF(AND(G707&lt;&gt;"",H707&lt;&gt;""),"-"&amp;G707&amp;" x "&amp;H707,IF(H707&lt;&gt;"","-"&amp;H707,""))&amp;IF(I707&lt;&gt;"","-"&amp;I707,"")&amp;IF(K707="","","-"&amp;LEFT(K707,FIND(" - ",K707&amp;" - ")-1))&amp;IF(L707="","","-"&amp;LEFT(L707,FIND(" - ",L707&amp;" - ")-1)),IF(OR(LEFT(C707,FIND(" - ",C707&amp;" - ")-1)="TB",OR(LEFT(D707,FIND(" - ",D707&amp;" - ")-1)="UL",LEFT(D707,FIND(" - ",D707&amp;" - ")-1)="TCC",LEFT(D707,FIND(" - ",D707&amp;" - ")-1)="TCC1")),LEFT(C707,FIND(" - ",C707&amp;" - ")-1)&amp;IF(D707="","","-"&amp;LEFT(D707,FIND(" - ",D707&amp;" - ")-1))&amp;IF(H707&lt;&gt;"","-"&amp;H707,"")&amp;IF(OR(SUBSTITUTE(H707,"""","")="1/2",SUBSTITUTE(H707,"""","")="3/4"),IF(I707&lt;&gt;"","-"&amp;I707,""),"")&amp;IF(K707="","","-"&amp;LEFT(K707,FIND(" - ",K707&amp;" - ")-1))&amp;IF(L707="","","-"&amp;LEFT(L707,FIND(" - ",L707&amp;" - ")-1)),LEFT(C707,FIND(" - ",C707&amp;" - ")-1)&amp;IF(D707="","","-"&amp;LEFT(D707,FIND(" - ",D707&amp;" - ")-1))&amp;IF(E707="","","-"&amp;LEFT(E707,FIND(" - ",E707&amp;" - ")-1))&amp;IF(F707="","","-"&amp;LEFT(F707,FIND(" - ",F707&amp;" - ")-1))&amp;IF(LEFT(F707,FIND(" - ",F707&amp;" - ")-1)="CX",IF(AND(G707&lt;&gt;"",H707&lt;&gt;""),"-"&amp;G707&amp;"/"&amp;H707,""),IF(H707&lt;&gt;"","-"&amp;H707,""))&amp;IF(AND(LEFT(F707,FIND(" - ",F707&amp;" - ")-1)&lt;&gt;"CX",I707&lt;&gt;""),"-"&amp;I707,"")&amp;IF(J707="","","-"&amp;LEFT(J707,FIND(" - ",J707&amp;" - ")-1))&amp;IF(K707="","","-"&amp;LEFT(K707,FIND(" - ",K707&amp;" - ")-1))&amp;IF(L707="","","-"&amp;LEFT(L707,FIND(" - ",L707&amp;" - ")-1))&amp;IF(M707&lt;&gt;"","-"&amp;M707,""))),LEFT(C707,FIND(" - ",C707&amp;" - ")-1)&amp;IF(D707="","","-"&amp;LEFT(D707,FIND(" - ",D707&amp;" - ")-1))&amp;IF(E707="","","-"&amp;LEFT(E707,FIND(" - ",E707&amp;" - ")-1))&amp;IF(F707="","","-"&amp;LEFT(F707,FIND(" - ",F707&amp;" - ")-1))&amp;IF(LEFT(F707,FIND(" - ",F707&amp;" - ")-1)="CX",IF(AND(G707&lt;&gt;"",H707&lt;&gt;""),"-"&amp;G707&amp;"/"&amp;H707,""),IF(H707&lt;&gt;"","-"&amp;H707,""))&amp;IF(AND(LEFT(F707,FIND(" - ",F707&amp;" - ")-1)&lt;&gt;"CX",I707&lt;&gt;""),"-"&amp;I707,"")&amp;IF(J707="","","-"&amp;LEFT(J707,FIND(" - ",J707&amp;" - ")-1))&amp;IF(K707="","","-"&amp;LEFT(K707,FIND(" - ",K707&amp;" - ")-1))&amp;IF(L707="","","-"&amp;LEFT(L707,FIND(" - ",L707&amp;" - ")-1))&amp;IF(M707&lt;&gt;"","-"&amp;M707,"")))</f>
        <v/>
      </c>
      <c r="T707" s="2">
        <f>IF(S707="","","SKU:"&amp;S707)</f>
        <v/>
      </c>
    </row>
    <row r="708">
      <c r="A708" s="3">
        <f>ROW()-1</f>
        <v/>
      </c>
      <c r="G708" s="5" t="n"/>
      <c r="H708" s="5" t="n"/>
      <c r="I708" s="5" t="n"/>
      <c r="N708" s="3" t="n"/>
      <c r="O708" s="6" t="n"/>
      <c r="Q708" s="7" t="n"/>
      <c r="R708" s="7">
        <f>ROUND(O708*Q708,2)</f>
        <v/>
      </c>
      <c r="S708" s="2">
        <f>IF(C708="","",IF(OR(LEFT(C708,FIND(" - ",C708&amp;" - ")-1)="TB",LEFT(C708,FIND(" - ",C708&amp;" - ")-1)="EL45",LEFT(C708,FIND(" - ",C708&amp;" - ")-1)="EL90"),IF(LEFT(D708,FIND(" - ",D708&amp;" - ")-1)="COAX",LEFT(C708,FIND(" - ",C708&amp;" - ")-1)&amp;IF(D708="","","-"&amp;LEFT(D708,FIND(" - ",D708&amp;" - ")-1))&amp;IF(AND(G708&lt;&gt;"",H708&lt;&gt;""),"-"&amp;G708&amp;" x "&amp;H708,IF(H708&lt;&gt;"","-"&amp;H708,""))&amp;IF(I708&lt;&gt;"","-"&amp;I708,"")&amp;IF(K708="","","-"&amp;LEFT(K708,FIND(" - ",K708&amp;" - ")-1))&amp;IF(L708="","","-"&amp;LEFT(L708,FIND(" - ",L708&amp;" - ")-1)),IF(OR(LEFT(C708,FIND(" - ",C708&amp;" - ")-1)="TB",OR(LEFT(D708,FIND(" - ",D708&amp;" - ")-1)="UL",LEFT(D708,FIND(" - ",D708&amp;" - ")-1)="TCC",LEFT(D708,FIND(" - ",D708&amp;" - ")-1)="TCC1")),LEFT(C708,FIND(" - ",C708&amp;" - ")-1)&amp;IF(D708="","","-"&amp;LEFT(D708,FIND(" - ",D708&amp;" - ")-1))&amp;IF(H708&lt;&gt;"","-"&amp;H708,"")&amp;IF(OR(SUBSTITUTE(H708,"""","")="1/2",SUBSTITUTE(H708,"""","")="3/4"),IF(I708&lt;&gt;"","-"&amp;I708,""),"")&amp;IF(K708="","","-"&amp;LEFT(K708,FIND(" - ",K708&amp;" - ")-1))&amp;IF(L708="","","-"&amp;LEFT(L708,FIND(" - ",L708&amp;" - ")-1)),LEFT(C708,FIND(" - ",C708&amp;" - ")-1)&amp;IF(D708="","","-"&amp;LEFT(D708,FIND(" - ",D708&amp;" - ")-1))&amp;IF(E708="","","-"&amp;LEFT(E708,FIND(" - ",E708&amp;" - ")-1))&amp;IF(F708="","","-"&amp;LEFT(F708,FIND(" - ",F708&amp;" - ")-1))&amp;IF(LEFT(F708,FIND(" - ",F708&amp;" - ")-1)="CX",IF(AND(G708&lt;&gt;"",H708&lt;&gt;""),"-"&amp;G708&amp;"/"&amp;H708,""),IF(H708&lt;&gt;"","-"&amp;H708,""))&amp;IF(AND(LEFT(F708,FIND(" - ",F708&amp;" - ")-1)&lt;&gt;"CX",I708&lt;&gt;""),"-"&amp;I708,"")&amp;IF(J708="","","-"&amp;LEFT(J708,FIND(" - ",J708&amp;" - ")-1))&amp;IF(K708="","","-"&amp;LEFT(K708,FIND(" - ",K708&amp;" - ")-1))&amp;IF(L708="","","-"&amp;LEFT(L708,FIND(" - ",L708&amp;" - ")-1))&amp;IF(M708&lt;&gt;"","-"&amp;M708,""))),LEFT(C708,FIND(" - ",C708&amp;" - ")-1)&amp;IF(D708="","","-"&amp;LEFT(D708,FIND(" - ",D708&amp;" - ")-1))&amp;IF(E708="","","-"&amp;LEFT(E708,FIND(" - ",E708&amp;" - ")-1))&amp;IF(F708="","","-"&amp;LEFT(F708,FIND(" - ",F708&amp;" - ")-1))&amp;IF(LEFT(F708,FIND(" - ",F708&amp;" - ")-1)="CX",IF(AND(G708&lt;&gt;"",H708&lt;&gt;""),"-"&amp;G708&amp;"/"&amp;H708,""),IF(H708&lt;&gt;"","-"&amp;H708,""))&amp;IF(AND(LEFT(F708,FIND(" - ",F708&amp;" - ")-1)&lt;&gt;"CX",I708&lt;&gt;""),"-"&amp;I708,"")&amp;IF(J708="","","-"&amp;LEFT(J708,FIND(" - ",J708&amp;" - ")-1))&amp;IF(K708="","","-"&amp;LEFT(K708,FIND(" - ",K708&amp;" - ")-1))&amp;IF(L708="","","-"&amp;LEFT(L708,FIND(" - ",L708&amp;" - ")-1))&amp;IF(M708&lt;&gt;"","-"&amp;M708,"")))</f>
        <v/>
      </c>
      <c r="T708" s="2">
        <f>IF(S708="","","SKU:"&amp;S708)</f>
        <v/>
      </c>
    </row>
    <row r="709">
      <c r="A709" s="3">
        <f>ROW()-1</f>
        <v/>
      </c>
      <c r="G709" s="5" t="n"/>
      <c r="H709" s="5" t="n"/>
      <c r="I709" s="5" t="n"/>
      <c r="N709" s="3" t="n"/>
      <c r="O709" s="6" t="n"/>
      <c r="Q709" s="7" t="n"/>
      <c r="R709" s="7">
        <f>ROUND(O709*Q709,2)</f>
        <v/>
      </c>
      <c r="S709" s="2">
        <f>IF(C709="","",IF(OR(LEFT(C709,FIND(" - ",C709&amp;" - ")-1)="TB",LEFT(C709,FIND(" - ",C709&amp;" - ")-1)="EL45",LEFT(C709,FIND(" - ",C709&amp;" - ")-1)="EL90"),IF(LEFT(D709,FIND(" - ",D709&amp;" - ")-1)="COAX",LEFT(C709,FIND(" - ",C709&amp;" - ")-1)&amp;IF(D709="","","-"&amp;LEFT(D709,FIND(" - ",D709&amp;" - ")-1))&amp;IF(AND(G709&lt;&gt;"",H709&lt;&gt;""),"-"&amp;G709&amp;" x "&amp;H709,IF(H709&lt;&gt;"","-"&amp;H709,""))&amp;IF(I709&lt;&gt;"","-"&amp;I709,"")&amp;IF(K709="","","-"&amp;LEFT(K709,FIND(" - ",K709&amp;" - ")-1))&amp;IF(L709="","","-"&amp;LEFT(L709,FIND(" - ",L709&amp;" - ")-1)),IF(OR(LEFT(C709,FIND(" - ",C709&amp;" - ")-1)="TB",OR(LEFT(D709,FIND(" - ",D709&amp;" - ")-1)="UL",LEFT(D709,FIND(" - ",D709&amp;" - ")-1)="TCC",LEFT(D709,FIND(" - ",D709&amp;" - ")-1)="TCC1")),LEFT(C709,FIND(" - ",C709&amp;" - ")-1)&amp;IF(D709="","","-"&amp;LEFT(D709,FIND(" - ",D709&amp;" - ")-1))&amp;IF(H709&lt;&gt;"","-"&amp;H709,"")&amp;IF(OR(SUBSTITUTE(H709,"""","")="1/2",SUBSTITUTE(H709,"""","")="3/4"),IF(I709&lt;&gt;"","-"&amp;I709,""),"")&amp;IF(K709="","","-"&amp;LEFT(K709,FIND(" - ",K709&amp;" - ")-1))&amp;IF(L709="","","-"&amp;LEFT(L709,FIND(" - ",L709&amp;" - ")-1)),LEFT(C709,FIND(" - ",C709&amp;" - ")-1)&amp;IF(D709="","","-"&amp;LEFT(D709,FIND(" - ",D709&amp;" - ")-1))&amp;IF(E709="","","-"&amp;LEFT(E709,FIND(" - ",E709&amp;" - ")-1))&amp;IF(F709="","","-"&amp;LEFT(F709,FIND(" - ",F709&amp;" - ")-1))&amp;IF(LEFT(F709,FIND(" - ",F709&amp;" - ")-1)="CX",IF(AND(G709&lt;&gt;"",H709&lt;&gt;""),"-"&amp;G709&amp;"/"&amp;H709,""),IF(H709&lt;&gt;"","-"&amp;H709,""))&amp;IF(AND(LEFT(F709,FIND(" - ",F709&amp;" - ")-1)&lt;&gt;"CX",I709&lt;&gt;""),"-"&amp;I709,"")&amp;IF(J709="","","-"&amp;LEFT(J709,FIND(" - ",J709&amp;" - ")-1))&amp;IF(K709="","","-"&amp;LEFT(K709,FIND(" - ",K709&amp;" - ")-1))&amp;IF(L709="","","-"&amp;LEFT(L709,FIND(" - ",L709&amp;" - ")-1))&amp;IF(M709&lt;&gt;"","-"&amp;M709,""))),LEFT(C709,FIND(" - ",C709&amp;" - ")-1)&amp;IF(D709="","","-"&amp;LEFT(D709,FIND(" - ",D709&amp;" - ")-1))&amp;IF(E709="","","-"&amp;LEFT(E709,FIND(" - ",E709&amp;" - ")-1))&amp;IF(F709="","","-"&amp;LEFT(F709,FIND(" - ",F709&amp;" - ")-1))&amp;IF(LEFT(F709,FIND(" - ",F709&amp;" - ")-1)="CX",IF(AND(G709&lt;&gt;"",H709&lt;&gt;""),"-"&amp;G709&amp;"/"&amp;H709,""),IF(H709&lt;&gt;"","-"&amp;H709,""))&amp;IF(AND(LEFT(F709,FIND(" - ",F709&amp;" - ")-1)&lt;&gt;"CX",I709&lt;&gt;""),"-"&amp;I709,"")&amp;IF(J709="","","-"&amp;LEFT(J709,FIND(" - ",J709&amp;" - ")-1))&amp;IF(K709="","","-"&amp;LEFT(K709,FIND(" - ",K709&amp;" - ")-1))&amp;IF(L709="","","-"&amp;LEFT(L709,FIND(" - ",L709&amp;" - ")-1))&amp;IF(M709&lt;&gt;"","-"&amp;M709,"")))</f>
        <v/>
      </c>
      <c r="T709" s="2">
        <f>IF(S709="","","SKU:"&amp;S709)</f>
        <v/>
      </c>
    </row>
    <row r="710">
      <c r="A710" s="3">
        <f>ROW()-1</f>
        <v/>
      </c>
      <c r="G710" s="5" t="n"/>
      <c r="H710" s="5" t="n"/>
      <c r="I710" s="5" t="n"/>
      <c r="N710" s="3" t="n"/>
      <c r="O710" s="6" t="n"/>
      <c r="Q710" s="7" t="n"/>
      <c r="R710" s="7">
        <f>ROUND(O710*Q710,2)</f>
        <v/>
      </c>
      <c r="S710" s="2">
        <f>IF(C710="","",IF(OR(LEFT(C710,FIND(" - ",C710&amp;" - ")-1)="TB",LEFT(C710,FIND(" - ",C710&amp;" - ")-1)="EL45",LEFT(C710,FIND(" - ",C710&amp;" - ")-1)="EL90"),IF(LEFT(D710,FIND(" - ",D710&amp;" - ")-1)="COAX",LEFT(C710,FIND(" - ",C710&amp;" - ")-1)&amp;IF(D710="","","-"&amp;LEFT(D710,FIND(" - ",D710&amp;" - ")-1))&amp;IF(AND(G710&lt;&gt;"",H710&lt;&gt;""),"-"&amp;G710&amp;" x "&amp;H710,IF(H710&lt;&gt;"","-"&amp;H710,""))&amp;IF(I710&lt;&gt;"","-"&amp;I710,"")&amp;IF(K710="","","-"&amp;LEFT(K710,FIND(" - ",K710&amp;" - ")-1))&amp;IF(L710="","","-"&amp;LEFT(L710,FIND(" - ",L710&amp;" - ")-1)),IF(OR(LEFT(C710,FIND(" - ",C710&amp;" - ")-1)="TB",OR(LEFT(D710,FIND(" - ",D710&amp;" - ")-1)="UL",LEFT(D710,FIND(" - ",D710&amp;" - ")-1)="TCC",LEFT(D710,FIND(" - ",D710&amp;" - ")-1)="TCC1")),LEFT(C710,FIND(" - ",C710&amp;" - ")-1)&amp;IF(D710="","","-"&amp;LEFT(D710,FIND(" - ",D710&amp;" - ")-1))&amp;IF(H710&lt;&gt;"","-"&amp;H710,"")&amp;IF(OR(SUBSTITUTE(H710,"""","")="1/2",SUBSTITUTE(H710,"""","")="3/4"),IF(I710&lt;&gt;"","-"&amp;I710,""),"")&amp;IF(K710="","","-"&amp;LEFT(K710,FIND(" - ",K710&amp;" - ")-1))&amp;IF(L710="","","-"&amp;LEFT(L710,FIND(" - ",L710&amp;" - ")-1)),LEFT(C710,FIND(" - ",C710&amp;" - ")-1)&amp;IF(D710="","","-"&amp;LEFT(D710,FIND(" - ",D710&amp;" - ")-1))&amp;IF(E710="","","-"&amp;LEFT(E710,FIND(" - ",E710&amp;" - ")-1))&amp;IF(F710="","","-"&amp;LEFT(F710,FIND(" - ",F710&amp;" - ")-1))&amp;IF(LEFT(F710,FIND(" - ",F710&amp;" - ")-1)="CX",IF(AND(G710&lt;&gt;"",H710&lt;&gt;""),"-"&amp;G710&amp;"/"&amp;H710,""),IF(H710&lt;&gt;"","-"&amp;H710,""))&amp;IF(AND(LEFT(F710,FIND(" - ",F710&amp;" - ")-1)&lt;&gt;"CX",I710&lt;&gt;""),"-"&amp;I710,"")&amp;IF(J710="","","-"&amp;LEFT(J710,FIND(" - ",J710&amp;" - ")-1))&amp;IF(K710="","","-"&amp;LEFT(K710,FIND(" - ",K710&amp;" - ")-1))&amp;IF(L710="","","-"&amp;LEFT(L710,FIND(" - ",L710&amp;" - ")-1))&amp;IF(M710&lt;&gt;"","-"&amp;M710,""))),LEFT(C710,FIND(" - ",C710&amp;" - ")-1)&amp;IF(D710="","","-"&amp;LEFT(D710,FIND(" - ",D710&amp;" - ")-1))&amp;IF(E710="","","-"&amp;LEFT(E710,FIND(" - ",E710&amp;" - ")-1))&amp;IF(F710="","","-"&amp;LEFT(F710,FIND(" - ",F710&amp;" - ")-1))&amp;IF(LEFT(F710,FIND(" - ",F710&amp;" - ")-1)="CX",IF(AND(G710&lt;&gt;"",H710&lt;&gt;""),"-"&amp;G710&amp;"/"&amp;H710,""),IF(H710&lt;&gt;"","-"&amp;H710,""))&amp;IF(AND(LEFT(F710,FIND(" - ",F710&amp;" - ")-1)&lt;&gt;"CX",I710&lt;&gt;""),"-"&amp;I710,"")&amp;IF(J710="","","-"&amp;LEFT(J710,FIND(" - ",J710&amp;" - ")-1))&amp;IF(K710="","","-"&amp;LEFT(K710,FIND(" - ",K710&amp;" - ")-1))&amp;IF(L710="","","-"&amp;LEFT(L710,FIND(" - ",L710&amp;" - ")-1))&amp;IF(M710&lt;&gt;"","-"&amp;M710,"")))</f>
        <v/>
      </c>
      <c r="T710" s="2">
        <f>IF(S710="","","SKU:"&amp;S710)</f>
        <v/>
      </c>
    </row>
    <row r="711">
      <c r="A711" s="3">
        <f>ROW()-1</f>
        <v/>
      </c>
      <c r="G711" s="5" t="n"/>
      <c r="H711" s="5" t="n"/>
      <c r="I711" s="5" t="n"/>
      <c r="N711" s="3" t="n"/>
      <c r="O711" s="6" t="n"/>
      <c r="Q711" s="7" t="n"/>
      <c r="R711" s="7">
        <f>ROUND(O711*Q711,2)</f>
        <v/>
      </c>
      <c r="S711" s="2">
        <f>IF(C711="","",IF(OR(LEFT(C711,FIND(" - ",C711&amp;" - ")-1)="TB",LEFT(C711,FIND(" - ",C711&amp;" - ")-1)="EL45",LEFT(C711,FIND(" - ",C711&amp;" - ")-1)="EL90"),IF(LEFT(D711,FIND(" - ",D711&amp;" - ")-1)="COAX",LEFT(C711,FIND(" - ",C711&amp;" - ")-1)&amp;IF(D711="","","-"&amp;LEFT(D711,FIND(" - ",D711&amp;" - ")-1))&amp;IF(AND(G711&lt;&gt;"",H711&lt;&gt;""),"-"&amp;G711&amp;" x "&amp;H711,IF(H711&lt;&gt;"","-"&amp;H711,""))&amp;IF(I711&lt;&gt;"","-"&amp;I711,"")&amp;IF(K711="","","-"&amp;LEFT(K711,FIND(" - ",K711&amp;" - ")-1))&amp;IF(L711="","","-"&amp;LEFT(L711,FIND(" - ",L711&amp;" - ")-1)),IF(OR(LEFT(C711,FIND(" - ",C711&amp;" - ")-1)="TB",OR(LEFT(D711,FIND(" - ",D711&amp;" - ")-1)="UL",LEFT(D711,FIND(" - ",D711&amp;" - ")-1)="TCC",LEFT(D711,FIND(" - ",D711&amp;" - ")-1)="TCC1")),LEFT(C711,FIND(" - ",C711&amp;" - ")-1)&amp;IF(D711="","","-"&amp;LEFT(D711,FIND(" - ",D711&amp;" - ")-1))&amp;IF(H711&lt;&gt;"","-"&amp;H711,"")&amp;IF(OR(SUBSTITUTE(H711,"""","")="1/2",SUBSTITUTE(H711,"""","")="3/4"),IF(I711&lt;&gt;"","-"&amp;I711,""),"")&amp;IF(K711="","","-"&amp;LEFT(K711,FIND(" - ",K711&amp;" - ")-1))&amp;IF(L711="","","-"&amp;LEFT(L711,FIND(" - ",L711&amp;" - ")-1)),LEFT(C711,FIND(" - ",C711&amp;" - ")-1)&amp;IF(D711="","","-"&amp;LEFT(D711,FIND(" - ",D711&amp;" - ")-1))&amp;IF(E711="","","-"&amp;LEFT(E711,FIND(" - ",E711&amp;" - ")-1))&amp;IF(F711="","","-"&amp;LEFT(F711,FIND(" - ",F711&amp;" - ")-1))&amp;IF(LEFT(F711,FIND(" - ",F711&amp;" - ")-1)="CX",IF(AND(G711&lt;&gt;"",H711&lt;&gt;""),"-"&amp;G711&amp;"/"&amp;H711,""),IF(H711&lt;&gt;"","-"&amp;H711,""))&amp;IF(AND(LEFT(F711,FIND(" - ",F711&amp;" - ")-1)&lt;&gt;"CX",I711&lt;&gt;""),"-"&amp;I711,"")&amp;IF(J711="","","-"&amp;LEFT(J711,FIND(" - ",J711&amp;" - ")-1))&amp;IF(K711="","","-"&amp;LEFT(K711,FIND(" - ",K711&amp;" - ")-1))&amp;IF(L711="","","-"&amp;LEFT(L711,FIND(" - ",L711&amp;" - ")-1))&amp;IF(M711&lt;&gt;"","-"&amp;M711,""))),LEFT(C711,FIND(" - ",C711&amp;" - ")-1)&amp;IF(D711="","","-"&amp;LEFT(D711,FIND(" - ",D711&amp;" - ")-1))&amp;IF(E711="","","-"&amp;LEFT(E711,FIND(" - ",E711&amp;" - ")-1))&amp;IF(F711="","","-"&amp;LEFT(F711,FIND(" - ",F711&amp;" - ")-1))&amp;IF(LEFT(F711,FIND(" - ",F711&amp;" - ")-1)="CX",IF(AND(G711&lt;&gt;"",H711&lt;&gt;""),"-"&amp;G711&amp;"/"&amp;H711,""),IF(H711&lt;&gt;"","-"&amp;H711,""))&amp;IF(AND(LEFT(F711,FIND(" - ",F711&amp;" - ")-1)&lt;&gt;"CX",I711&lt;&gt;""),"-"&amp;I711,"")&amp;IF(J711="","","-"&amp;LEFT(J711,FIND(" - ",J711&amp;" - ")-1))&amp;IF(K711="","","-"&amp;LEFT(K711,FIND(" - ",K711&amp;" - ")-1))&amp;IF(L711="","","-"&amp;LEFT(L711,FIND(" - ",L711&amp;" - ")-1))&amp;IF(M711&lt;&gt;"","-"&amp;M711,"")))</f>
        <v/>
      </c>
      <c r="T711" s="2">
        <f>IF(S711="","","SKU:"&amp;S711)</f>
        <v/>
      </c>
    </row>
    <row r="712">
      <c r="A712" s="3">
        <f>ROW()-1</f>
        <v/>
      </c>
      <c r="G712" s="5" t="n"/>
      <c r="H712" s="5" t="n"/>
      <c r="I712" s="5" t="n"/>
      <c r="N712" s="3" t="n"/>
      <c r="O712" s="6" t="n"/>
      <c r="Q712" s="7" t="n"/>
      <c r="R712" s="7">
        <f>ROUND(O712*Q712,2)</f>
        <v/>
      </c>
      <c r="S712" s="2">
        <f>IF(C712="","",IF(OR(LEFT(C712,FIND(" - ",C712&amp;" - ")-1)="TB",LEFT(C712,FIND(" - ",C712&amp;" - ")-1)="EL45",LEFT(C712,FIND(" - ",C712&amp;" - ")-1)="EL90"),IF(LEFT(D712,FIND(" - ",D712&amp;" - ")-1)="COAX",LEFT(C712,FIND(" - ",C712&amp;" - ")-1)&amp;IF(D712="","","-"&amp;LEFT(D712,FIND(" - ",D712&amp;" - ")-1))&amp;IF(AND(G712&lt;&gt;"",H712&lt;&gt;""),"-"&amp;G712&amp;" x "&amp;H712,IF(H712&lt;&gt;"","-"&amp;H712,""))&amp;IF(I712&lt;&gt;"","-"&amp;I712,"")&amp;IF(K712="","","-"&amp;LEFT(K712,FIND(" - ",K712&amp;" - ")-1))&amp;IF(L712="","","-"&amp;LEFT(L712,FIND(" - ",L712&amp;" - ")-1)),IF(OR(LEFT(C712,FIND(" - ",C712&amp;" - ")-1)="TB",OR(LEFT(D712,FIND(" - ",D712&amp;" - ")-1)="UL",LEFT(D712,FIND(" - ",D712&amp;" - ")-1)="TCC",LEFT(D712,FIND(" - ",D712&amp;" - ")-1)="TCC1")),LEFT(C712,FIND(" - ",C712&amp;" - ")-1)&amp;IF(D712="","","-"&amp;LEFT(D712,FIND(" - ",D712&amp;" - ")-1))&amp;IF(H712&lt;&gt;"","-"&amp;H712,"")&amp;IF(OR(SUBSTITUTE(H712,"""","")="1/2",SUBSTITUTE(H712,"""","")="3/4"),IF(I712&lt;&gt;"","-"&amp;I712,""),"")&amp;IF(K712="","","-"&amp;LEFT(K712,FIND(" - ",K712&amp;" - ")-1))&amp;IF(L712="","","-"&amp;LEFT(L712,FIND(" - ",L712&amp;" - ")-1)),LEFT(C712,FIND(" - ",C712&amp;" - ")-1)&amp;IF(D712="","","-"&amp;LEFT(D712,FIND(" - ",D712&amp;" - ")-1))&amp;IF(E712="","","-"&amp;LEFT(E712,FIND(" - ",E712&amp;" - ")-1))&amp;IF(F712="","","-"&amp;LEFT(F712,FIND(" - ",F712&amp;" - ")-1))&amp;IF(LEFT(F712,FIND(" - ",F712&amp;" - ")-1)="CX",IF(AND(G712&lt;&gt;"",H712&lt;&gt;""),"-"&amp;G712&amp;"/"&amp;H712,""),IF(H712&lt;&gt;"","-"&amp;H712,""))&amp;IF(AND(LEFT(F712,FIND(" - ",F712&amp;" - ")-1)&lt;&gt;"CX",I712&lt;&gt;""),"-"&amp;I712,"")&amp;IF(J712="","","-"&amp;LEFT(J712,FIND(" - ",J712&amp;" - ")-1))&amp;IF(K712="","","-"&amp;LEFT(K712,FIND(" - ",K712&amp;" - ")-1))&amp;IF(L712="","","-"&amp;LEFT(L712,FIND(" - ",L712&amp;" - ")-1))&amp;IF(M712&lt;&gt;"","-"&amp;M712,""))),LEFT(C712,FIND(" - ",C712&amp;" - ")-1)&amp;IF(D712="","","-"&amp;LEFT(D712,FIND(" - ",D712&amp;" - ")-1))&amp;IF(E712="","","-"&amp;LEFT(E712,FIND(" - ",E712&amp;" - ")-1))&amp;IF(F712="","","-"&amp;LEFT(F712,FIND(" - ",F712&amp;" - ")-1))&amp;IF(LEFT(F712,FIND(" - ",F712&amp;" - ")-1)="CX",IF(AND(G712&lt;&gt;"",H712&lt;&gt;""),"-"&amp;G712&amp;"/"&amp;H712,""),IF(H712&lt;&gt;"","-"&amp;H712,""))&amp;IF(AND(LEFT(F712,FIND(" - ",F712&amp;" - ")-1)&lt;&gt;"CX",I712&lt;&gt;""),"-"&amp;I712,"")&amp;IF(J712="","","-"&amp;LEFT(J712,FIND(" - ",J712&amp;" - ")-1))&amp;IF(K712="","","-"&amp;LEFT(K712,FIND(" - ",K712&amp;" - ")-1))&amp;IF(L712="","","-"&amp;LEFT(L712,FIND(" - ",L712&amp;" - ")-1))&amp;IF(M712&lt;&gt;"","-"&amp;M712,"")))</f>
        <v/>
      </c>
      <c r="T712" s="2">
        <f>IF(S712="","","SKU:"&amp;S712)</f>
        <v/>
      </c>
    </row>
    <row r="713">
      <c r="A713" s="3">
        <f>ROW()-1</f>
        <v/>
      </c>
      <c r="G713" s="5" t="n"/>
      <c r="H713" s="5" t="n"/>
      <c r="I713" s="5" t="n"/>
      <c r="N713" s="3" t="n"/>
      <c r="O713" s="6" t="n"/>
      <c r="Q713" s="7" t="n"/>
      <c r="R713" s="7">
        <f>ROUND(O713*Q713,2)</f>
        <v/>
      </c>
      <c r="S713" s="2">
        <f>IF(C713="","",IF(OR(LEFT(C713,FIND(" - ",C713&amp;" - ")-1)="TB",LEFT(C713,FIND(" - ",C713&amp;" - ")-1)="EL45",LEFT(C713,FIND(" - ",C713&amp;" - ")-1)="EL90"),IF(LEFT(D713,FIND(" - ",D713&amp;" - ")-1)="COAX",LEFT(C713,FIND(" - ",C713&amp;" - ")-1)&amp;IF(D713="","","-"&amp;LEFT(D713,FIND(" - ",D713&amp;" - ")-1))&amp;IF(AND(G713&lt;&gt;"",H713&lt;&gt;""),"-"&amp;G713&amp;" x "&amp;H713,IF(H713&lt;&gt;"","-"&amp;H713,""))&amp;IF(I713&lt;&gt;"","-"&amp;I713,"")&amp;IF(K713="","","-"&amp;LEFT(K713,FIND(" - ",K713&amp;" - ")-1))&amp;IF(L713="","","-"&amp;LEFT(L713,FIND(" - ",L713&amp;" - ")-1)),IF(OR(LEFT(C713,FIND(" - ",C713&amp;" - ")-1)="TB",OR(LEFT(D713,FIND(" - ",D713&amp;" - ")-1)="UL",LEFT(D713,FIND(" - ",D713&amp;" - ")-1)="TCC",LEFT(D713,FIND(" - ",D713&amp;" - ")-1)="TCC1")),LEFT(C713,FIND(" - ",C713&amp;" - ")-1)&amp;IF(D713="","","-"&amp;LEFT(D713,FIND(" - ",D713&amp;" - ")-1))&amp;IF(H713&lt;&gt;"","-"&amp;H713,"")&amp;IF(OR(SUBSTITUTE(H713,"""","")="1/2",SUBSTITUTE(H713,"""","")="3/4"),IF(I713&lt;&gt;"","-"&amp;I713,""),"")&amp;IF(K713="","","-"&amp;LEFT(K713,FIND(" - ",K713&amp;" - ")-1))&amp;IF(L713="","","-"&amp;LEFT(L713,FIND(" - ",L713&amp;" - ")-1)),LEFT(C713,FIND(" - ",C713&amp;" - ")-1)&amp;IF(D713="","","-"&amp;LEFT(D713,FIND(" - ",D713&amp;" - ")-1))&amp;IF(E713="","","-"&amp;LEFT(E713,FIND(" - ",E713&amp;" - ")-1))&amp;IF(F713="","","-"&amp;LEFT(F713,FIND(" - ",F713&amp;" - ")-1))&amp;IF(LEFT(F713,FIND(" - ",F713&amp;" - ")-1)="CX",IF(AND(G713&lt;&gt;"",H713&lt;&gt;""),"-"&amp;G713&amp;"/"&amp;H713,""),IF(H713&lt;&gt;"","-"&amp;H713,""))&amp;IF(AND(LEFT(F713,FIND(" - ",F713&amp;" - ")-1)&lt;&gt;"CX",I713&lt;&gt;""),"-"&amp;I713,"")&amp;IF(J713="","","-"&amp;LEFT(J713,FIND(" - ",J713&amp;" - ")-1))&amp;IF(K713="","","-"&amp;LEFT(K713,FIND(" - ",K713&amp;" - ")-1))&amp;IF(L713="","","-"&amp;LEFT(L713,FIND(" - ",L713&amp;" - ")-1))&amp;IF(M713&lt;&gt;"","-"&amp;M713,""))),LEFT(C713,FIND(" - ",C713&amp;" - ")-1)&amp;IF(D713="","","-"&amp;LEFT(D713,FIND(" - ",D713&amp;" - ")-1))&amp;IF(E713="","","-"&amp;LEFT(E713,FIND(" - ",E713&amp;" - ")-1))&amp;IF(F713="","","-"&amp;LEFT(F713,FIND(" - ",F713&amp;" - ")-1))&amp;IF(LEFT(F713,FIND(" - ",F713&amp;" - ")-1)="CX",IF(AND(G713&lt;&gt;"",H713&lt;&gt;""),"-"&amp;G713&amp;"/"&amp;H713,""),IF(H713&lt;&gt;"","-"&amp;H713,""))&amp;IF(AND(LEFT(F713,FIND(" - ",F713&amp;" - ")-1)&lt;&gt;"CX",I713&lt;&gt;""),"-"&amp;I713,"")&amp;IF(J713="","","-"&amp;LEFT(J713,FIND(" - ",J713&amp;" - ")-1))&amp;IF(K713="","","-"&amp;LEFT(K713,FIND(" - ",K713&amp;" - ")-1))&amp;IF(L713="","","-"&amp;LEFT(L713,FIND(" - ",L713&amp;" - ")-1))&amp;IF(M713&lt;&gt;"","-"&amp;M713,"")))</f>
        <v/>
      </c>
      <c r="T713" s="2">
        <f>IF(S713="","","SKU:"&amp;S713)</f>
        <v/>
      </c>
    </row>
    <row r="714">
      <c r="A714" s="3">
        <f>ROW()-1</f>
        <v/>
      </c>
      <c r="G714" s="5" t="n"/>
      <c r="H714" s="5" t="n"/>
      <c r="I714" s="5" t="n"/>
      <c r="N714" s="3" t="n"/>
      <c r="O714" s="6" t="n"/>
      <c r="Q714" s="7" t="n"/>
      <c r="R714" s="7">
        <f>ROUND(O714*Q714,2)</f>
        <v/>
      </c>
      <c r="S714" s="2">
        <f>IF(C714="","",IF(OR(LEFT(C714,FIND(" - ",C714&amp;" - ")-1)="TB",LEFT(C714,FIND(" - ",C714&amp;" - ")-1)="EL45",LEFT(C714,FIND(" - ",C714&amp;" - ")-1)="EL90"),IF(LEFT(D714,FIND(" - ",D714&amp;" - ")-1)="COAX",LEFT(C714,FIND(" - ",C714&amp;" - ")-1)&amp;IF(D714="","","-"&amp;LEFT(D714,FIND(" - ",D714&amp;" - ")-1))&amp;IF(AND(G714&lt;&gt;"",H714&lt;&gt;""),"-"&amp;G714&amp;" x "&amp;H714,IF(H714&lt;&gt;"","-"&amp;H714,""))&amp;IF(I714&lt;&gt;"","-"&amp;I714,"")&amp;IF(K714="","","-"&amp;LEFT(K714,FIND(" - ",K714&amp;" - ")-1))&amp;IF(L714="","","-"&amp;LEFT(L714,FIND(" - ",L714&amp;" - ")-1)),IF(OR(LEFT(C714,FIND(" - ",C714&amp;" - ")-1)="TB",OR(LEFT(D714,FIND(" - ",D714&amp;" - ")-1)="UL",LEFT(D714,FIND(" - ",D714&amp;" - ")-1)="TCC",LEFT(D714,FIND(" - ",D714&amp;" - ")-1)="TCC1")),LEFT(C714,FIND(" - ",C714&amp;" - ")-1)&amp;IF(D714="","","-"&amp;LEFT(D714,FIND(" - ",D714&amp;" - ")-1))&amp;IF(H714&lt;&gt;"","-"&amp;H714,"")&amp;IF(OR(SUBSTITUTE(H714,"""","")="1/2",SUBSTITUTE(H714,"""","")="3/4"),IF(I714&lt;&gt;"","-"&amp;I714,""),"")&amp;IF(K714="","","-"&amp;LEFT(K714,FIND(" - ",K714&amp;" - ")-1))&amp;IF(L714="","","-"&amp;LEFT(L714,FIND(" - ",L714&amp;" - ")-1)),LEFT(C714,FIND(" - ",C714&amp;" - ")-1)&amp;IF(D714="","","-"&amp;LEFT(D714,FIND(" - ",D714&amp;" - ")-1))&amp;IF(E714="","","-"&amp;LEFT(E714,FIND(" - ",E714&amp;" - ")-1))&amp;IF(F714="","","-"&amp;LEFT(F714,FIND(" - ",F714&amp;" - ")-1))&amp;IF(LEFT(F714,FIND(" - ",F714&amp;" - ")-1)="CX",IF(AND(G714&lt;&gt;"",H714&lt;&gt;""),"-"&amp;G714&amp;"/"&amp;H714,""),IF(H714&lt;&gt;"","-"&amp;H714,""))&amp;IF(AND(LEFT(F714,FIND(" - ",F714&amp;" - ")-1)&lt;&gt;"CX",I714&lt;&gt;""),"-"&amp;I714,"")&amp;IF(J714="","","-"&amp;LEFT(J714,FIND(" - ",J714&amp;" - ")-1))&amp;IF(K714="","","-"&amp;LEFT(K714,FIND(" - ",K714&amp;" - ")-1))&amp;IF(L714="","","-"&amp;LEFT(L714,FIND(" - ",L714&amp;" - ")-1))&amp;IF(M714&lt;&gt;"","-"&amp;M714,""))),LEFT(C714,FIND(" - ",C714&amp;" - ")-1)&amp;IF(D714="","","-"&amp;LEFT(D714,FIND(" - ",D714&amp;" - ")-1))&amp;IF(E714="","","-"&amp;LEFT(E714,FIND(" - ",E714&amp;" - ")-1))&amp;IF(F714="","","-"&amp;LEFT(F714,FIND(" - ",F714&amp;" - ")-1))&amp;IF(LEFT(F714,FIND(" - ",F714&amp;" - ")-1)="CX",IF(AND(G714&lt;&gt;"",H714&lt;&gt;""),"-"&amp;G714&amp;"/"&amp;H714,""),IF(H714&lt;&gt;"","-"&amp;H714,""))&amp;IF(AND(LEFT(F714,FIND(" - ",F714&amp;" - ")-1)&lt;&gt;"CX",I714&lt;&gt;""),"-"&amp;I714,"")&amp;IF(J714="","","-"&amp;LEFT(J714,FIND(" - ",J714&amp;" - ")-1))&amp;IF(K714="","","-"&amp;LEFT(K714,FIND(" - ",K714&amp;" - ")-1))&amp;IF(L714="","","-"&amp;LEFT(L714,FIND(" - ",L714&amp;" - ")-1))&amp;IF(M714&lt;&gt;"","-"&amp;M714,"")))</f>
        <v/>
      </c>
      <c r="T714" s="2">
        <f>IF(S714="","","SKU:"&amp;S714)</f>
        <v/>
      </c>
    </row>
    <row r="715">
      <c r="A715" s="3">
        <f>ROW()-1</f>
        <v/>
      </c>
      <c r="G715" s="5" t="n"/>
      <c r="H715" s="5" t="n"/>
      <c r="I715" s="5" t="n"/>
      <c r="N715" s="3" t="n"/>
      <c r="O715" s="6" t="n"/>
      <c r="Q715" s="7" t="n"/>
      <c r="R715" s="7">
        <f>ROUND(O715*Q715,2)</f>
        <v/>
      </c>
      <c r="S715" s="2">
        <f>IF(C715="","",IF(OR(LEFT(C715,FIND(" - ",C715&amp;" - ")-1)="TB",LEFT(C715,FIND(" - ",C715&amp;" - ")-1)="EL45",LEFT(C715,FIND(" - ",C715&amp;" - ")-1)="EL90"),IF(LEFT(D715,FIND(" - ",D715&amp;" - ")-1)="COAX",LEFT(C715,FIND(" - ",C715&amp;" - ")-1)&amp;IF(D715="","","-"&amp;LEFT(D715,FIND(" - ",D715&amp;" - ")-1))&amp;IF(AND(G715&lt;&gt;"",H715&lt;&gt;""),"-"&amp;G715&amp;" x "&amp;H715,IF(H715&lt;&gt;"","-"&amp;H715,""))&amp;IF(I715&lt;&gt;"","-"&amp;I715,"")&amp;IF(K715="","","-"&amp;LEFT(K715,FIND(" - ",K715&amp;" - ")-1))&amp;IF(L715="","","-"&amp;LEFT(L715,FIND(" - ",L715&amp;" - ")-1)),IF(OR(LEFT(C715,FIND(" - ",C715&amp;" - ")-1)="TB",OR(LEFT(D715,FIND(" - ",D715&amp;" - ")-1)="UL",LEFT(D715,FIND(" - ",D715&amp;" - ")-1)="TCC",LEFT(D715,FIND(" - ",D715&amp;" - ")-1)="TCC1")),LEFT(C715,FIND(" - ",C715&amp;" - ")-1)&amp;IF(D715="","","-"&amp;LEFT(D715,FIND(" - ",D715&amp;" - ")-1))&amp;IF(H715&lt;&gt;"","-"&amp;H715,"")&amp;IF(OR(SUBSTITUTE(H715,"""","")="1/2",SUBSTITUTE(H715,"""","")="3/4"),IF(I715&lt;&gt;"","-"&amp;I715,""),"")&amp;IF(K715="","","-"&amp;LEFT(K715,FIND(" - ",K715&amp;" - ")-1))&amp;IF(L715="","","-"&amp;LEFT(L715,FIND(" - ",L715&amp;" - ")-1)),LEFT(C715,FIND(" - ",C715&amp;" - ")-1)&amp;IF(D715="","","-"&amp;LEFT(D715,FIND(" - ",D715&amp;" - ")-1))&amp;IF(E715="","","-"&amp;LEFT(E715,FIND(" - ",E715&amp;" - ")-1))&amp;IF(F715="","","-"&amp;LEFT(F715,FIND(" - ",F715&amp;" - ")-1))&amp;IF(LEFT(F715,FIND(" - ",F715&amp;" - ")-1)="CX",IF(AND(G715&lt;&gt;"",H715&lt;&gt;""),"-"&amp;G715&amp;"/"&amp;H715,""),IF(H715&lt;&gt;"","-"&amp;H715,""))&amp;IF(AND(LEFT(F715,FIND(" - ",F715&amp;" - ")-1)&lt;&gt;"CX",I715&lt;&gt;""),"-"&amp;I715,"")&amp;IF(J715="","","-"&amp;LEFT(J715,FIND(" - ",J715&amp;" - ")-1))&amp;IF(K715="","","-"&amp;LEFT(K715,FIND(" - ",K715&amp;" - ")-1))&amp;IF(L715="","","-"&amp;LEFT(L715,FIND(" - ",L715&amp;" - ")-1))&amp;IF(M715&lt;&gt;"","-"&amp;M715,""))),LEFT(C715,FIND(" - ",C715&amp;" - ")-1)&amp;IF(D715="","","-"&amp;LEFT(D715,FIND(" - ",D715&amp;" - ")-1))&amp;IF(E715="","","-"&amp;LEFT(E715,FIND(" - ",E715&amp;" - ")-1))&amp;IF(F715="","","-"&amp;LEFT(F715,FIND(" - ",F715&amp;" - ")-1))&amp;IF(LEFT(F715,FIND(" - ",F715&amp;" - ")-1)="CX",IF(AND(G715&lt;&gt;"",H715&lt;&gt;""),"-"&amp;G715&amp;"/"&amp;H715,""),IF(H715&lt;&gt;"","-"&amp;H715,""))&amp;IF(AND(LEFT(F715,FIND(" - ",F715&amp;" - ")-1)&lt;&gt;"CX",I715&lt;&gt;""),"-"&amp;I715,"")&amp;IF(J715="","","-"&amp;LEFT(J715,FIND(" - ",J715&amp;" - ")-1))&amp;IF(K715="","","-"&amp;LEFT(K715,FIND(" - ",K715&amp;" - ")-1))&amp;IF(L715="","","-"&amp;LEFT(L715,FIND(" - ",L715&amp;" - ")-1))&amp;IF(M715&lt;&gt;"","-"&amp;M715,"")))</f>
        <v/>
      </c>
      <c r="T715" s="2">
        <f>IF(S715="","","SKU:"&amp;S715)</f>
        <v/>
      </c>
    </row>
    <row r="716">
      <c r="A716" s="3">
        <f>ROW()-1</f>
        <v/>
      </c>
      <c r="G716" s="5" t="n"/>
      <c r="H716" s="5" t="n"/>
      <c r="I716" s="5" t="n"/>
      <c r="N716" s="3" t="n"/>
      <c r="O716" s="6" t="n"/>
      <c r="Q716" s="7" t="n"/>
      <c r="R716" s="7">
        <f>ROUND(O716*Q716,2)</f>
        <v/>
      </c>
      <c r="S716" s="2">
        <f>IF(C716="","",IF(OR(LEFT(C716,FIND(" - ",C716&amp;" - ")-1)="TB",LEFT(C716,FIND(" - ",C716&amp;" - ")-1)="EL45",LEFT(C716,FIND(" - ",C716&amp;" - ")-1)="EL90"),IF(LEFT(D716,FIND(" - ",D716&amp;" - ")-1)="COAX",LEFT(C716,FIND(" - ",C716&amp;" - ")-1)&amp;IF(D716="","","-"&amp;LEFT(D716,FIND(" - ",D716&amp;" - ")-1))&amp;IF(AND(G716&lt;&gt;"",H716&lt;&gt;""),"-"&amp;G716&amp;" x "&amp;H716,IF(H716&lt;&gt;"","-"&amp;H716,""))&amp;IF(I716&lt;&gt;"","-"&amp;I716,"")&amp;IF(K716="","","-"&amp;LEFT(K716,FIND(" - ",K716&amp;" - ")-1))&amp;IF(L716="","","-"&amp;LEFT(L716,FIND(" - ",L716&amp;" - ")-1)),IF(OR(LEFT(C716,FIND(" - ",C716&amp;" - ")-1)="TB",OR(LEFT(D716,FIND(" - ",D716&amp;" - ")-1)="UL",LEFT(D716,FIND(" - ",D716&amp;" - ")-1)="TCC",LEFT(D716,FIND(" - ",D716&amp;" - ")-1)="TCC1")),LEFT(C716,FIND(" - ",C716&amp;" - ")-1)&amp;IF(D716="","","-"&amp;LEFT(D716,FIND(" - ",D716&amp;" - ")-1))&amp;IF(H716&lt;&gt;"","-"&amp;H716,"")&amp;IF(OR(SUBSTITUTE(H716,"""","")="1/2",SUBSTITUTE(H716,"""","")="3/4"),IF(I716&lt;&gt;"","-"&amp;I716,""),"")&amp;IF(K716="","","-"&amp;LEFT(K716,FIND(" - ",K716&amp;" - ")-1))&amp;IF(L716="","","-"&amp;LEFT(L716,FIND(" - ",L716&amp;" - ")-1)),LEFT(C716,FIND(" - ",C716&amp;" - ")-1)&amp;IF(D716="","","-"&amp;LEFT(D716,FIND(" - ",D716&amp;" - ")-1))&amp;IF(E716="","","-"&amp;LEFT(E716,FIND(" - ",E716&amp;" - ")-1))&amp;IF(F716="","","-"&amp;LEFT(F716,FIND(" - ",F716&amp;" - ")-1))&amp;IF(LEFT(F716,FIND(" - ",F716&amp;" - ")-1)="CX",IF(AND(G716&lt;&gt;"",H716&lt;&gt;""),"-"&amp;G716&amp;"/"&amp;H716,""),IF(H716&lt;&gt;"","-"&amp;H716,""))&amp;IF(AND(LEFT(F716,FIND(" - ",F716&amp;" - ")-1)&lt;&gt;"CX",I716&lt;&gt;""),"-"&amp;I716,"")&amp;IF(J716="","","-"&amp;LEFT(J716,FIND(" - ",J716&amp;" - ")-1))&amp;IF(K716="","","-"&amp;LEFT(K716,FIND(" - ",K716&amp;" - ")-1))&amp;IF(L716="","","-"&amp;LEFT(L716,FIND(" - ",L716&amp;" - ")-1))&amp;IF(M716&lt;&gt;"","-"&amp;M716,""))),LEFT(C716,FIND(" - ",C716&amp;" - ")-1)&amp;IF(D716="","","-"&amp;LEFT(D716,FIND(" - ",D716&amp;" - ")-1))&amp;IF(E716="","","-"&amp;LEFT(E716,FIND(" - ",E716&amp;" - ")-1))&amp;IF(F716="","","-"&amp;LEFT(F716,FIND(" - ",F716&amp;" - ")-1))&amp;IF(LEFT(F716,FIND(" - ",F716&amp;" - ")-1)="CX",IF(AND(G716&lt;&gt;"",H716&lt;&gt;""),"-"&amp;G716&amp;"/"&amp;H716,""),IF(H716&lt;&gt;"","-"&amp;H716,""))&amp;IF(AND(LEFT(F716,FIND(" - ",F716&amp;" - ")-1)&lt;&gt;"CX",I716&lt;&gt;""),"-"&amp;I716,"")&amp;IF(J716="","","-"&amp;LEFT(J716,FIND(" - ",J716&amp;" - ")-1))&amp;IF(K716="","","-"&amp;LEFT(K716,FIND(" - ",K716&amp;" - ")-1))&amp;IF(L716="","","-"&amp;LEFT(L716,FIND(" - ",L716&amp;" - ")-1))&amp;IF(M716&lt;&gt;"","-"&amp;M716,"")))</f>
        <v/>
      </c>
      <c r="T716" s="2">
        <f>IF(S716="","","SKU:"&amp;S716)</f>
        <v/>
      </c>
    </row>
    <row r="717">
      <c r="A717" s="3">
        <f>ROW()-1</f>
        <v/>
      </c>
      <c r="G717" s="5" t="n"/>
      <c r="H717" s="5" t="n"/>
      <c r="I717" s="5" t="n"/>
      <c r="N717" s="3" t="n"/>
      <c r="O717" s="6" t="n"/>
      <c r="Q717" s="7" t="n"/>
      <c r="R717" s="7">
        <f>ROUND(O717*Q717,2)</f>
        <v/>
      </c>
      <c r="S717" s="2">
        <f>IF(C717="","",IF(OR(LEFT(C717,FIND(" - ",C717&amp;" - ")-1)="TB",LEFT(C717,FIND(" - ",C717&amp;" - ")-1)="EL45",LEFT(C717,FIND(" - ",C717&amp;" - ")-1)="EL90"),IF(LEFT(D717,FIND(" - ",D717&amp;" - ")-1)="COAX",LEFT(C717,FIND(" - ",C717&amp;" - ")-1)&amp;IF(D717="","","-"&amp;LEFT(D717,FIND(" - ",D717&amp;" - ")-1))&amp;IF(AND(G717&lt;&gt;"",H717&lt;&gt;""),"-"&amp;G717&amp;" x "&amp;H717,IF(H717&lt;&gt;"","-"&amp;H717,""))&amp;IF(I717&lt;&gt;"","-"&amp;I717,"")&amp;IF(K717="","","-"&amp;LEFT(K717,FIND(" - ",K717&amp;" - ")-1))&amp;IF(L717="","","-"&amp;LEFT(L717,FIND(" - ",L717&amp;" - ")-1)),IF(OR(LEFT(C717,FIND(" - ",C717&amp;" - ")-1)="TB",OR(LEFT(D717,FIND(" - ",D717&amp;" - ")-1)="UL",LEFT(D717,FIND(" - ",D717&amp;" - ")-1)="TCC",LEFT(D717,FIND(" - ",D717&amp;" - ")-1)="TCC1")),LEFT(C717,FIND(" - ",C717&amp;" - ")-1)&amp;IF(D717="","","-"&amp;LEFT(D717,FIND(" - ",D717&amp;" - ")-1))&amp;IF(H717&lt;&gt;"","-"&amp;H717,"")&amp;IF(OR(SUBSTITUTE(H717,"""","")="1/2",SUBSTITUTE(H717,"""","")="3/4"),IF(I717&lt;&gt;"","-"&amp;I717,""),"")&amp;IF(K717="","","-"&amp;LEFT(K717,FIND(" - ",K717&amp;" - ")-1))&amp;IF(L717="","","-"&amp;LEFT(L717,FIND(" - ",L717&amp;" - ")-1)),LEFT(C717,FIND(" - ",C717&amp;" - ")-1)&amp;IF(D717="","","-"&amp;LEFT(D717,FIND(" - ",D717&amp;" - ")-1))&amp;IF(E717="","","-"&amp;LEFT(E717,FIND(" - ",E717&amp;" - ")-1))&amp;IF(F717="","","-"&amp;LEFT(F717,FIND(" - ",F717&amp;" - ")-1))&amp;IF(LEFT(F717,FIND(" - ",F717&amp;" - ")-1)="CX",IF(AND(G717&lt;&gt;"",H717&lt;&gt;""),"-"&amp;G717&amp;"/"&amp;H717,""),IF(H717&lt;&gt;"","-"&amp;H717,""))&amp;IF(AND(LEFT(F717,FIND(" - ",F717&amp;" - ")-1)&lt;&gt;"CX",I717&lt;&gt;""),"-"&amp;I717,"")&amp;IF(J717="","","-"&amp;LEFT(J717,FIND(" - ",J717&amp;" - ")-1))&amp;IF(K717="","","-"&amp;LEFT(K717,FIND(" - ",K717&amp;" - ")-1))&amp;IF(L717="","","-"&amp;LEFT(L717,FIND(" - ",L717&amp;" - ")-1))&amp;IF(M717&lt;&gt;"","-"&amp;M717,""))),LEFT(C717,FIND(" - ",C717&amp;" - ")-1)&amp;IF(D717="","","-"&amp;LEFT(D717,FIND(" - ",D717&amp;" - ")-1))&amp;IF(E717="","","-"&amp;LEFT(E717,FIND(" - ",E717&amp;" - ")-1))&amp;IF(F717="","","-"&amp;LEFT(F717,FIND(" - ",F717&amp;" - ")-1))&amp;IF(LEFT(F717,FIND(" - ",F717&amp;" - ")-1)="CX",IF(AND(G717&lt;&gt;"",H717&lt;&gt;""),"-"&amp;G717&amp;"/"&amp;H717,""),IF(H717&lt;&gt;"","-"&amp;H717,""))&amp;IF(AND(LEFT(F717,FIND(" - ",F717&amp;" - ")-1)&lt;&gt;"CX",I717&lt;&gt;""),"-"&amp;I717,"")&amp;IF(J717="","","-"&amp;LEFT(J717,FIND(" - ",J717&amp;" - ")-1))&amp;IF(K717="","","-"&amp;LEFT(K717,FIND(" - ",K717&amp;" - ")-1))&amp;IF(L717="","","-"&amp;LEFT(L717,FIND(" - ",L717&amp;" - ")-1))&amp;IF(M717&lt;&gt;"","-"&amp;M717,"")))</f>
        <v/>
      </c>
      <c r="T717" s="2">
        <f>IF(S717="","","SKU:"&amp;S717)</f>
        <v/>
      </c>
    </row>
    <row r="718">
      <c r="A718" s="3">
        <f>ROW()-1</f>
        <v/>
      </c>
      <c r="G718" s="5" t="n"/>
      <c r="H718" s="5" t="n"/>
      <c r="I718" s="5" t="n"/>
      <c r="N718" s="3" t="n"/>
      <c r="O718" s="6" t="n"/>
      <c r="Q718" s="7" t="n"/>
      <c r="R718" s="7">
        <f>ROUND(O718*Q718,2)</f>
        <v/>
      </c>
      <c r="S718" s="2">
        <f>IF(C718="","",IF(OR(LEFT(C718,FIND(" - ",C718&amp;" - ")-1)="TB",LEFT(C718,FIND(" - ",C718&amp;" - ")-1)="EL45",LEFT(C718,FIND(" - ",C718&amp;" - ")-1)="EL90"),IF(LEFT(D718,FIND(" - ",D718&amp;" - ")-1)="COAX",LEFT(C718,FIND(" - ",C718&amp;" - ")-1)&amp;IF(D718="","","-"&amp;LEFT(D718,FIND(" - ",D718&amp;" - ")-1))&amp;IF(AND(G718&lt;&gt;"",H718&lt;&gt;""),"-"&amp;G718&amp;" x "&amp;H718,IF(H718&lt;&gt;"","-"&amp;H718,""))&amp;IF(I718&lt;&gt;"","-"&amp;I718,"")&amp;IF(K718="","","-"&amp;LEFT(K718,FIND(" - ",K718&amp;" - ")-1))&amp;IF(L718="","","-"&amp;LEFT(L718,FIND(" - ",L718&amp;" - ")-1)),IF(OR(LEFT(C718,FIND(" - ",C718&amp;" - ")-1)="TB",OR(LEFT(D718,FIND(" - ",D718&amp;" - ")-1)="UL",LEFT(D718,FIND(" - ",D718&amp;" - ")-1)="TCC",LEFT(D718,FIND(" - ",D718&amp;" - ")-1)="TCC1")),LEFT(C718,FIND(" - ",C718&amp;" - ")-1)&amp;IF(D718="","","-"&amp;LEFT(D718,FIND(" - ",D718&amp;" - ")-1))&amp;IF(H718&lt;&gt;"","-"&amp;H718,"")&amp;IF(OR(SUBSTITUTE(H718,"""","")="1/2",SUBSTITUTE(H718,"""","")="3/4"),IF(I718&lt;&gt;"","-"&amp;I718,""),"")&amp;IF(K718="","","-"&amp;LEFT(K718,FIND(" - ",K718&amp;" - ")-1))&amp;IF(L718="","","-"&amp;LEFT(L718,FIND(" - ",L718&amp;" - ")-1)),LEFT(C718,FIND(" - ",C718&amp;" - ")-1)&amp;IF(D718="","","-"&amp;LEFT(D718,FIND(" - ",D718&amp;" - ")-1))&amp;IF(E718="","","-"&amp;LEFT(E718,FIND(" - ",E718&amp;" - ")-1))&amp;IF(F718="","","-"&amp;LEFT(F718,FIND(" - ",F718&amp;" - ")-1))&amp;IF(LEFT(F718,FIND(" - ",F718&amp;" - ")-1)="CX",IF(AND(G718&lt;&gt;"",H718&lt;&gt;""),"-"&amp;G718&amp;"/"&amp;H718,""),IF(H718&lt;&gt;"","-"&amp;H718,""))&amp;IF(AND(LEFT(F718,FIND(" - ",F718&amp;" - ")-1)&lt;&gt;"CX",I718&lt;&gt;""),"-"&amp;I718,"")&amp;IF(J718="","","-"&amp;LEFT(J718,FIND(" - ",J718&amp;" - ")-1))&amp;IF(K718="","","-"&amp;LEFT(K718,FIND(" - ",K718&amp;" - ")-1))&amp;IF(L718="","","-"&amp;LEFT(L718,FIND(" - ",L718&amp;" - ")-1))&amp;IF(M718&lt;&gt;"","-"&amp;M718,""))),LEFT(C718,FIND(" - ",C718&amp;" - ")-1)&amp;IF(D718="","","-"&amp;LEFT(D718,FIND(" - ",D718&amp;" - ")-1))&amp;IF(E718="","","-"&amp;LEFT(E718,FIND(" - ",E718&amp;" - ")-1))&amp;IF(F718="","","-"&amp;LEFT(F718,FIND(" - ",F718&amp;" - ")-1))&amp;IF(LEFT(F718,FIND(" - ",F718&amp;" - ")-1)="CX",IF(AND(G718&lt;&gt;"",H718&lt;&gt;""),"-"&amp;G718&amp;"/"&amp;H718,""),IF(H718&lt;&gt;"","-"&amp;H718,""))&amp;IF(AND(LEFT(F718,FIND(" - ",F718&amp;" - ")-1)&lt;&gt;"CX",I718&lt;&gt;""),"-"&amp;I718,"")&amp;IF(J718="","","-"&amp;LEFT(J718,FIND(" - ",J718&amp;" - ")-1))&amp;IF(K718="","","-"&amp;LEFT(K718,FIND(" - ",K718&amp;" - ")-1))&amp;IF(L718="","","-"&amp;LEFT(L718,FIND(" - ",L718&amp;" - ")-1))&amp;IF(M718&lt;&gt;"","-"&amp;M718,"")))</f>
        <v/>
      </c>
      <c r="T718" s="2">
        <f>IF(S718="","","SKU:"&amp;S718)</f>
        <v/>
      </c>
    </row>
    <row r="719">
      <c r="A719" s="3">
        <f>ROW()-1</f>
        <v/>
      </c>
      <c r="G719" s="5" t="n"/>
      <c r="H719" s="5" t="n"/>
      <c r="I719" s="5" t="n"/>
      <c r="N719" s="3" t="n"/>
      <c r="O719" s="6" t="n"/>
      <c r="Q719" s="7" t="n"/>
      <c r="R719" s="7">
        <f>ROUND(O719*Q719,2)</f>
        <v/>
      </c>
      <c r="S719" s="2">
        <f>IF(C719="","",IF(OR(LEFT(C719,FIND(" - ",C719&amp;" - ")-1)="TB",LEFT(C719,FIND(" - ",C719&amp;" - ")-1)="EL45",LEFT(C719,FIND(" - ",C719&amp;" - ")-1)="EL90"),IF(LEFT(D719,FIND(" - ",D719&amp;" - ")-1)="COAX",LEFT(C719,FIND(" - ",C719&amp;" - ")-1)&amp;IF(D719="","","-"&amp;LEFT(D719,FIND(" - ",D719&amp;" - ")-1))&amp;IF(AND(G719&lt;&gt;"",H719&lt;&gt;""),"-"&amp;G719&amp;" x "&amp;H719,IF(H719&lt;&gt;"","-"&amp;H719,""))&amp;IF(I719&lt;&gt;"","-"&amp;I719,"")&amp;IF(K719="","","-"&amp;LEFT(K719,FIND(" - ",K719&amp;" - ")-1))&amp;IF(L719="","","-"&amp;LEFT(L719,FIND(" - ",L719&amp;" - ")-1)),IF(OR(LEFT(C719,FIND(" - ",C719&amp;" - ")-1)="TB",OR(LEFT(D719,FIND(" - ",D719&amp;" - ")-1)="UL",LEFT(D719,FIND(" - ",D719&amp;" - ")-1)="TCC",LEFT(D719,FIND(" - ",D719&amp;" - ")-1)="TCC1")),LEFT(C719,FIND(" - ",C719&amp;" - ")-1)&amp;IF(D719="","","-"&amp;LEFT(D719,FIND(" - ",D719&amp;" - ")-1))&amp;IF(H719&lt;&gt;"","-"&amp;H719,"")&amp;IF(OR(SUBSTITUTE(H719,"""","")="1/2",SUBSTITUTE(H719,"""","")="3/4"),IF(I719&lt;&gt;"","-"&amp;I719,""),"")&amp;IF(K719="","","-"&amp;LEFT(K719,FIND(" - ",K719&amp;" - ")-1))&amp;IF(L719="","","-"&amp;LEFT(L719,FIND(" - ",L719&amp;" - ")-1)),LEFT(C719,FIND(" - ",C719&amp;" - ")-1)&amp;IF(D719="","","-"&amp;LEFT(D719,FIND(" - ",D719&amp;" - ")-1))&amp;IF(E719="","","-"&amp;LEFT(E719,FIND(" - ",E719&amp;" - ")-1))&amp;IF(F719="","","-"&amp;LEFT(F719,FIND(" - ",F719&amp;" - ")-1))&amp;IF(LEFT(F719,FIND(" - ",F719&amp;" - ")-1)="CX",IF(AND(G719&lt;&gt;"",H719&lt;&gt;""),"-"&amp;G719&amp;"/"&amp;H719,""),IF(H719&lt;&gt;"","-"&amp;H719,""))&amp;IF(AND(LEFT(F719,FIND(" - ",F719&amp;" - ")-1)&lt;&gt;"CX",I719&lt;&gt;""),"-"&amp;I719,"")&amp;IF(J719="","","-"&amp;LEFT(J719,FIND(" - ",J719&amp;" - ")-1))&amp;IF(K719="","","-"&amp;LEFT(K719,FIND(" - ",K719&amp;" - ")-1))&amp;IF(L719="","","-"&amp;LEFT(L719,FIND(" - ",L719&amp;" - ")-1))&amp;IF(M719&lt;&gt;"","-"&amp;M719,""))),LEFT(C719,FIND(" - ",C719&amp;" - ")-1)&amp;IF(D719="","","-"&amp;LEFT(D719,FIND(" - ",D719&amp;" - ")-1))&amp;IF(E719="","","-"&amp;LEFT(E719,FIND(" - ",E719&amp;" - ")-1))&amp;IF(F719="","","-"&amp;LEFT(F719,FIND(" - ",F719&amp;" - ")-1))&amp;IF(LEFT(F719,FIND(" - ",F719&amp;" - ")-1)="CX",IF(AND(G719&lt;&gt;"",H719&lt;&gt;""),"-"&amp;G719&amp;"/"&amp;H719,""),IF(H719&lt;&gt;"","-"&amp;H719,""))&amp;IF(AND(LEFT(F719,FIND(" - ",F719&amp;" - ")-1)&lt;&gt;"CX",I719&lt;&gt;""),"-"&amp;I719,"")&amp;IF(J719="","","-"&amp;LEFT(J719,FIND(" - ",J719&amp;" - ")-1))&amp;IF(K719="","","-"&amp;LEFT(K719,FIND(" - ",K719&amp;" - ")-1))&amp;IF(L719="","","-"&amp;LEFT(L719,FIND(" - ",L719&amp;" - ")-1))&amp;IF(M719&lt;&gt;"","-"&amp;M719,"")))</f>
        <v/>
      </c>
      <c r="T719" s="2">
        <f>IF(S719="","","SKU:"&amp;S719)</f>
        <v/>
      </c>
    </row>
    <row r="720">
      <c r="A720" s="3">
        <f>ROW()-1</f>
        <v/>
      </c>
      <c r="G720" s="5" t="n"/>
      <c r="H720" s="5" t="n"/>
      <c r="I720" s="5" t="n"/>
      <c r="N720" s="3" t="n"/>
      <c r="O720" s="6" t="n"/>
      <c r="Q720" s="7" t="n"/>
      <c r="R720" s="7">
        <f>ROUND(O720*Q720,2)</f>
        <v/>
      </c>
      <c r="S720" s="2">
        <f>IF(C720="","",IF(OR(LEFT(C720,FIND(" - ",C720&amp;" - ")-1)="TB",LEFT(C720,FIND(" - ",C720&amp;" - ")-1)="EL45",LEFT(C720,FIND(" - ",C720&amp;" - ")-1)="EL90"),IF(LEFT(D720,FIND(" - ",D720&amp;" - ")-1)="COAX",LEFT(C720,FIND(" - ",C720&amp;" - ")-1)&amp;IF(D720="","","-"&amp;LEFT(D720,FIND(" - ",D720&amp;" - ")-1))&amp;IF(AND(G720&lt;&gt;"",H720&lt;&gt;""),"-"&amp;G720&amp;" x "&amp;H720,IF(H720&lt;&gt;"","-"&amp;H720,""))&amp;IF(I720&lt;&gt;"","-"&amp;I720,"")&amp;IF(K720="","","-"&amp;LEFT(K720,FIND(" - ",K720&amp;" - ")-1))&amp;IF(L720="","","-"&amp;LEFT(L720,FIND(" - ",L720&amp;" - ")-1)),IF(OR(LEFT(C720,FIND(" - ",C720&amp;" - ")-1)="TB",OR(LEFT(D720,FIND(" - ",D720&amp;" - ")-1)="UL",LEFT(D720,FIND(" - ",D720&amp;" - ")-1)="TCC",LEFT(D720,FIND(" - ",D720&amp;" - ")-1)="TCC1")),LEFT(C720,FIND(" - ",C720&amp;" - ")-1)&amp;IF(D720="","","-"&amp;LEFT(D720,FIND(" - ",D720&amp;" - ")-1))&amp;IF(H720&lt;&gt;"","-"&amp;H720,"")&amp;IF(OR(SUBSTITUTE(H720,"""","")="1/2",SUBSTITUTE(H720,"""","")="3/4"),IF(I720&lt;&gt;"","-"&amp;I720,""),"")&amp;IF(K720="","","-"&amp;LEFT(K720,FIND(" - ",K720&amp;" - ")-1))&amp;IF(L720="","","-"&amp;LEFT(L720,FIND(" - ",L720&amp;" - ")-1)),LEFT(C720,FIND(" - ",C720&amp;" - ")-1)&amp;IF(D720="","","-"&amp;LEFT(D720,FIND(" - ",D720&amp;" - ")-1))&amp;IF(E720="","","-"&amp;LEFT(E720,FIND(" - ",E720&amp;" - ")-1))&amp;IF(F720="","","-"&amp;LEFT(F720,FIND(" - ",F720&amp;" - ")-1))&amp;IF(LEFT(F720,FIND(" - ",F720&amp;" - ")-1)="CX",IF(AND(G720&lt;&gt;"",H720&lt;&gt;""),"-"&amp;G720&amp;"/"&amp;H720,""),IF(H720&lt;&gt;"","-"&amp;H720,""))&amp;IF(AND(LEFT(F720,FIND(" - ",F720&amp;" - ")-1)&lt;&gt;"CX",I720&lt;&gt;""),"-"&amp;I720,"")&amp;IF(J720="","","-"&amp;LEFT(J720,FIND(" - ",J720&amp;" - ")-1))&amp;IF(K720="","","-"&amp;LEFT(K720,FIND(" - ",K720&amp;" - ")-1))&amp;IF(L720="","","-"&amp;LEFT(L720,FIND(" - ",L720&amp;" - ")-1))&amp;IF(M720&lt;&gt;"","-"&amp;M720,""))),LEFT(C720,FIND(" - ",C720&amp;" - ")-1)&amp;IF(D720="","","-"&amp;LEFT(D720,FIND(" - ",D720&amp;" - ")-1))&amp;IF(E720="","","-"&amp;LEFT(E720,FIND(" - ",E720&amp;" - ")-1))&amp;IF(F720="","","-"&amp;LEFT(F720,FIND(" - ",F720&amp;" - ")-1))&amp;IF(LEFT(F720,FIND(" - ",F720&amp;" - ")-1)="CX",IF(AND(G720&lt;&gt;"",H720&lt;&gt;""),"-"&amp;G720&amp;"/"&amp;H720,""),IF(H720&lt;&gt;"","-"&amp;H720,""))&amp;IF(AND(LEFT(F720,FIND(" - ",F720&amp;" - ")-1)&lt;&gt;"CX",I720&lt;&gt;""),"-"&amp;I720,"")&amp;IF(J720="","","-"&amp;LEFT(J720,FIND(" - ",J720&amp;" - ")-1))&amp;IF(K720="","","-"&amp;LEFT(K720,FIND(" - ",K720&amp;" - ")-1))&amp;IF(L720="","","-"&amp;LEFT(L720,FIND(" - ",L720&amp;" - ")-1))&amp;IF(M720&lt;&gt;"","-"&amp;M720,"")))</f>
        <v/>
      </c>
      <c r="T720" s="2">
        <f>IF(S720="","","SKU:"&amp;S720)</f>
        <v/>
      </c>
    </row>
    <row r="721">
      <c r="A721" s="3">
        <f>ROW()-1</f>
        <v/>
      </c>
      <c r="G721" s="5" t="n"/>
      <c r="H721" s="5" t="n"/>
      <c r="I721" s="5" t="n"/>
      <c r="N721" s="3" t="n"/>
      <c r="O721" s="6" t="n"/>
      <c r="Q721" s="7" t="n"/>
      <c r="R721" s="7">
        <f>ROUND(O721*Q721,2)</f>
        <v/>
      </c>
      <c r="S721" s="2">
        <f>IF(C721="","",IF(OR(LEFT(C721,FIND(" - ",C721&amp;" - ")-1)="TB",LEFT(C721,FIND(" - ",C721&amp;" - ")-1)="EL45",LEFT(C721,FIND(" - ",C721&amp;" - ")-1)="EL90"),IF(LEFT(D721,FIND(" - ",D721&amp;" - ")-1)="COAX",LEFT(C721,FIND(" - ",C721&amp;" - ")-1)&amp;IF(D721="","","-"&amp;LEFT(D721,FIND(" - ",D721&amp;" - ")-1))&amp;IF(AND(G721&lt;&gt;"",H721&lt;&gt;""),"-"&amp;G721&amp;" x "&amp;H721,IF(H721&lt;&gt;"","-"&amp;H721,""))&amp;IF(I721&lt;&gt;"","-"&amp;I721,"")&amp;IF(K721="","","-"&amp;LEFT(K721,FIND(" - ",K721&amp;" - ")-1))&amp;IF(L721="","","-"&amp;LEFT(L721,FIND(" - ",L721&amp;" - ")-1)),IF(OR(LEFT(C721,FIND(" - ",C721&amp;" - ")-1)="TB",OR(LEFT(D721,FIND(" - ",D721&amp;" - ")-1)="UL",LEFT(D721,FIND(" - ",D721&amp;" - ")-1)="TCC",LEFT(D721,FIND(" - ",D721&amp;" - ")-1)="TCC1")),LEFT(C721,FIND(" - ",C721&amp;" - ")-1)&amp;IF(D721="","","-"&amp;LEFT(D721,FIND(" - ",D721&amp;" - ")-1))&amp;IF(H721&lt;&gt;"","-"&amp;H721,"")&amp;IF(OR(SUBSTITUTE(H721,"""","")="1/2",SUBSTITUTE(H721,"""","")="3/4"),IF(I721&lt;&gt;"","-"&amp;I721,""),"")&amp;IF(K721="","","-"&amp;LEFT(K721,FIND(" - ",K721&amp;" - ")-1))&amp;IF(L721="","","-"&amp;LEFT(L721,FIND(" - ",L721&amp;" - ")-1)),LEFT(C721,FIND(" - ",C721&amp;" - ")-1)&amp;IF(D721="","","-"&amp;LEFT(D721,FIND(" - ",D721&amp;" - ")-1))&amp;IF(E721="","","-"&amp;LEFT(E721,FIND(" - ",E721&amp;" - ")-1))&amp;IF(F721="","","-"&amp;LEFT(F721,FIND(" - ",F721&amp;" - ")-1))&amp;IF(LEFT(F721,FIND(" - ",F721&amp;" - ")-1)="CX",IF(AND(G721&lt;&gt;"",H721&lt;&gt;""),"-"&amp;G721&amp;"/"&amp;H721,""),IF(H721&lt;&gt;"","-"&amp;H721,""))&amp;IF(AND(LEFT(F721,FIND(" - ",F721&amp;" - ")-1)&lt;&gt;"CX",I721&lt;&gt;""),"-"&amp;I721,"")&amp;IF(J721="","","-"&amp;LEFT(J721,FIND(" - ",J721&amp;" - ")-1))&amp;IF(K721="","","-"&amp;LEFT(K721,FIND(" - ",K721&amp;" - ")-1))&amp;IF(L721="","","-"&amp;LEFT(L721,FIND(" - ",L721&amp;" - ")-1))&amp;IF(M721&lt;&gt;"","-"&amp;M721,""))),LEFT(C721,FIND(" - ",C721&amp;" - ")-1)&amp;IF(D721="","","-"&amp;LEFT(D721,FIND(" - ",D721&amp;" - ")-1))&amp;IF(E721="","","-"&amp;LEFT(E721,FIND(" - ",E721&amp;" - ")-1))&amp;IF(F721="","","-"&amp;LEFT(F721,FIND(" - ",F721&amp;" - ")-1))&amp;IF(LEFT(F721,FIND(" - ",F721&amp;" - ")-1)="CX",IF(AND(G721&lt;&gt;"",H721&lt;&gt;""),"-"&amp;G721&amp;"/"&amp;H721,""),IF(H721&lt;&gt;"","-"&amp;H721,""))&amp;IF(AND(LEFT(F721,FIND(" - ",F721&amp;" - ")-1)&lt;&gt;"CX",I721&lt;&gt;""),"-"&amp;I721,"")&amp;IF(J721="","","-"&amp;LEFT(J721,FIND(" - ",J721&amp;" - ")-1))&amp;IF(K721="","","-"&amp;LEFT(K721,FIND(" - ",K721&amp;" - ")-1))&amp;IF(L721="","","-"&amp;LEFT(L721,FIND(" - ",L721&amp;" - ")-1))&amp;IF(M721&lt;&gt;"","-"&amp;M721,"")))</f>
        <v/>
      </c>
      <c r="T721" s="2">
        <f>IF(S721="","","SKU:"&amp;S721)</f>
        <v/>
      </c>
    </row>
    <row r="722">
      <c r="A722" s="3">
        <f>ROW()-1</f>
        <v/>
      </c>
      <c r="G722" s="5" t="n"/>
      <c r="H722" s="5" t="n"/>
      <c r="I722" s="5" t="n"/>
      <c r="N722" s="3" t="n"/>
      <c r="O722" s="6" t="n"/>
      <c r="Q722" s="7" t="n"/>
      <c r="R722" s="7">
        <f>ROUND(O722*Q722,2)</f>
        <v/>
      </c>
      <c r="S722" s="2">
        <f>IF(C722="","",IF(OR(LEFT(C722,FIND(" - ",C722&amp;" - ")-1)="TB",LEFT(C722,FIND(" - ",C722&amp;" - ")-1)="EL45",LEFT(C722,FIND(" - ",C722&amp;" - ")-1)="EL90"),IF(LEFT(D722,FIND(" - ",D722&amp;" - ")-1)="COAX",LEFT(C722,FIND(" - ",C722&amp;" - ")-1)&amp;IF(D722="","","-"&amp;LEFT(D722,FIND(" - ",D722&amp;" - ")-1))&amp;IF(AND(G722&lt;&gt;"",H722&lt;&gt;""),"-"&amp;G722&amp;" x "&amp;H722,IF(H722&lt;&gt;"","-"&amp;H722,""))&amp;IF(I722&lt;&gt;"","-"&amp;I722,"")&amp;IF(K722="","","-"&amp;LEFT(K722,FIND(" - ",K722&amp;" - ")-1))&amp;IF(L722="","","-"&amp;LEFT(L722,FIND(" - ",L722&amp;" - ")-1)),IF(OR(LEFT(C722,FIND(" - ",C722&amp;" - ")-1)="TB",OR(LEFT(D722,FIND(" - ",D722&amp;" - ")-1)="UL",LEFT(D722,FIND(" - ",D722&amp;" - ")-1)="TCC",LEFT(D722,FIND(" - ",D722&amp;" - ")-1)="TCC1")),LEFT(C722,FIND(" - ",C722&amp;" - ")-1)&amp;IF(D722="","","-"&amp;LEFT(D722,FIND(" - ",D722&amp;" - ")-1))&amp;IF(H722&lt;&gt;"","-"&amp;H722,"")&amp;IF(OR(SUBSTITUTE(H722,"""","")="1/2",SUBSTITUTE(H722,"""","")="3/4"),IF(I722&lt;&gt;"","-"&amp;I722,""),"")&amp;IF(K722="","","-"&amp;LEFT(K722,FIND(" - ",K722&amp;" - ")-1))&amp;IF(L722="","","-"&amp;LEFT(L722,FIND(" - ",L722&amp;" - ")-1)),LEFT(C722,FIND(" - ",C722&amp;" - ")-1)&amp;IF(D722="","","-"&amp;LEFT(D722,FIND(" - ",D722&amp;" - ")-1))&amp;IF(E722="","","-"&amp;LEFT(E722,FIND(" - ",E722&amp;" - ")-1))&amp;IF(F722="","","-"&amp;LEFT(F722,FIND(" - ",F722&amp;" - ")-1))&amp;IF(LEFT(F722,FIND(" - ",F722&amp;" - ")-1)="CX",IF(AND(G722&lt;&gt;"",H722&lt;&gt;""),"-"&amp;G722&amp;"/"&amp;H722,""),IF(H722&lt;&gt;"","-"&amp;H722,""))&amp;IF(AND(LEFT(F722,FIND(" - ",F722&amp;" - ")-1)&lt;&gt;"CX",I722&lt;&gt;""),"-"&amp;I722,"")&amp;IF(J722="","","-"&amp;LEFT(J722,FIND(" - ",J722&amp;" - ")-1))&amp;IF(K722="","","-"&amp;LEFT(K722,FIND(" - ",K722&amp;" - ")-1))&amp;IF(L722="","","-"&amp;LEFT(L722,FIND(" - ",L722&amp;" - ")-1))&amp;IF(M722&lt;&gt;"","-"&amp;M722,""))),LEFT(C722,FIND(" - ",C722&amp;" - ")-1)&amp;IF(D722="","","-"&amp;LEFT(D722,FIND(" - ",D722&amp;" - ")-1))&amp;IF(E722="","","-"&amp;LEFT(E722,FIND(" - ",E722&amp;" - ")-1))&amp;IF(F722="","","-"&amp;LEFT(F722,FIND(" - ",F722&amp;" - ")-1))&amp;IF(LEFT(F722,FIND(" - ",F722&amp;" - ")-1)="CX",IF(AND(G722&lt;&gt;"",H722&lt;&gt;""),"-"&amp;G722&amp;"/"&amp;H722,""),IF(H722&lt;&gt;"","-"&amp;H722,""))&amp;IF(AND(LEFT(F722,FIND(" - ",F722&amp;" - ")-1)&lt;&gt;"CX",I722&lt;&gt;""),"-"&amp;I722,"")&amp;IF(J722="","","-"&amp;LEFT(J722,FIND(" - ",J722&amp;" - ")-1))&amp;IF(K722="","","-"&amp;LEFT(K722,FIND(" - ",K722&amp;" - ")-1))&amp;IF(L722="","","-"&amp;LEFT(L722,FIND(" - ",L722&amp;" - ")-1))&amp;IF(M722&lt;&gt;"","-"&amp;M722,"")))</f>
        <v/>
      </c>
      <c r="T722" s="2">
        <f>IF(S722="","","SKU:"&amp;S722)</f>
        <v/>
      </c>
    </row>
    <row r="723">
      <c r="A723" s="3">
        <f>ROW()-1</f>
        <v/>
      </c>
      <c r="G723" s="5" t="n"/>
      <c r="H723" s="5" t="n"/>
      <c r="I723" s="5" t="n"/>
      <c r="N723" s="3" t="n"/>
      <c r="O723" s="6" t="n"/>
      <c r="Q723" s="7" t="n"/>
      <c r="R723" s="7">
        <f>ROUND(O723*Q723,2)</f>
        <v/>
      </c>
      <c r="S723" s="2">
        <f>IF(C723="","",IF(OR(LEFT(C723,FIND(" - ",C723&amp;" - ")-1)="TB",LEFT(C723,FIND(" - ",C723&amp;" - ")-1)="EL45",LEFT(C723,FIND(" - ",C723&amp;" - ")-1)="EL90"),IF(LEFT(D723,FIND(" - ",D723&amp;" - ")-1)="COAX",LEFT(C723,FIND(" - ",C723&amp;" - ")-1)&amp;IF(D723="","","-"&amp;LEFT(D723,FIND(" - ",D723&amp;" - ")-1))&amp;IF(AND(G723&lt;&gt;"",H723&lt;&gt;""),"-"&amp;G723&amp;" x "&amp;H723,IF(H723&lt;&gt;"","-"&amp;H723,""))&amp;IF(I723&lt;&gt;"","-"&amp;I723,"")&amp;IF(K723="","","-"&amp;LEFT(K723,FIND(" - ",K723&amp;" - ")-1))&amp;IF(L723="","","-"&amp;LEFT(L723,FIND(" - ",L723&amp;" - ")-1)),IF(OR(LEFT(C723,FIND(" - ",C723&amp;" - ")-1)="TB",OR(LEFT(D723,FIND(" - ",D723&amp;" - ")-1)="UL",LEFT(D723,FIND(" - ",D723&amp;" - ")-1)="TCC",LEFT(D723,FIND(" - ",D723&amp;" - ")-1)="TCC1")),LEFT(C723,FIND(" - ",C723&amp;" - ")-1)&amp;IF(D723="","","-"&amp;LEFT(D723,FIND(" - ",D723&amp;" - ")-1))&amp;IF(H723&lt;&gt;"","-"&amp;H723,"")&amp;IF(OR(SUBSTITUTE(H723,"""","")="1/2",SUBSTITUTE(H723,"""","")="3/4"),IF(I723&lt;&gt;"","-"&amp;I723,""),"")&amp;IF(K723="","","-"&amp;LEFT(K723,FIND(" - ",K723&amp;" - ")-1))&amp;IF(L723="","","-"&amp;LEFT(L723,FIND(" - ",L723&amp;" - ")-1)),LEFT(C723,FIND(" - ",C723&amp;" - ")-1)&amp;IF(D723="","","-"&amp;LEFT(D723,FIND(" - ",D723&amp;" - ")-1))&amp;IF(E723="","","-"&amp;LEFT(E723,FIND(" - ",E723&amp;" - ")-1))&amp;IF(F723="","","-"&amp;LEFT(F723,FIND(" - ",F723&amp;" - ")-1))&amp;IF(LEFT(F723,FIND(" - ",F723&amp;" - ")-1)="CX",IF(AND(G723&lt;&gt;"",H723&lt;&gt;""),"-"&amp;G723&amp;"/"&amp;H723,""),IF(H723&lt;&gt;"","-"&amp;H723,""))&amp;IF(AND(LEFT(F723,FIND(" - ",F723&amp;" - ")-1)&lt;&gt;"CX",I723&lt;&gt;""),"-"&amp;I723,"")&amp;IF(J723="","","-"&amp;LEFT(J723,FIND(" - ",J723&amp;" - ")-1))&amp;IF(K723="","","-"&amp;LEFT(K723,FIND(" - ",K723&amp;" - ")-1))&amp;IF(L723="","","-"&amp;LEFT(L723,FIND(" - ",L723&amp;" - ")-1))&amp;IF(M723&lt;&gt;"","-"&amp;M723,""))),LEFT(C723,FIND(" - ",C723&amp;" - ")-1)&amp;IF(D723="","","-"&amp;LEFT(D723,FIND(" - ",D723&amp;" - ")-1))&amp;IF(E723="","","-"&amp;LEFT(E723,FIND(" - ",E723&amp;" - ")-1))&amp;IF(F723="","","-"&amp;LEFT(F723,FIND(" - ",F723&amp;" - ")-1))&amp;IF(LEFT(F723,FIND(" - ",F723&amp;" - ")-1)="CX",IF(AND(G723&lt;&gt;"",H723&lt;&gt;""),"-"&amp;G723&amp;"/"&amp;H723,""),IF(H723&lt;&gt;"","-"&amp;H723,""))&amp;IF(AND(LEFT(F723,FIND(" - ",F723&amp;" - ")-1)&lt;&gt;"CX",I723&lt;&gt;""),"-"&amp;I723,"")&amp;IF(J723="","","-"&amp;LEFT(J723,FIND(" - ",J723&amp;" - ")-1))&amp;IF(K723="","","-"&amp;LEFT(K723,FIND(" - ",K723&amp;" - ")-1))&amp;IF(L723="","","-"&amp;LEFT(L723,FIND(" - ",L723&amp;" - ")-1))&amp;IF(M723&lt;&gt;"","-"&amp;M723,"")))</f>
        <v/>
      </c>
      <c r="T723" s="2">
        <f>IF(S723="","","SKU:"&amp;S723)</f>
        <v/>
      </c>
    </row>
    <row r="724">
      <c r="A724" s="3">
        <f>ROW()-1</f>
        <v/>
      </c>
      <c r="G724" s="5" t="n"/>
      <c r="H724" s="5" t="n"/>
      <c r="I724" s="5" t="n"/>
      <c r="N724" s="3" t="n"/>
      <c r="O724" s="6" t="n"/>
      <c r="Q724" s="7" t="n"/>
      <c r="R724" s="7">
        <f>ROUND(O724*Q724,2)</f>
        <v/>
      </c>
      <c r="S724" s="2">
        <f>IF(C724="","",IF(OR(LEFT(C724,FIND(" - ",C724&amp;" - ")-1)="TB",LEFT(C724,FIND(" - ",C724&amp;" - ")-1)="EL45",LEFT(C724,FIND(" - ",C724&amp;" - ")-1)="EL90"),IF(LEFT(D724,FIND(" - ",D724&amp;" - ")-1)="COAX",LEFT(C724,FIND(" - ",C724&amp;" - ")-1)&amp;IF(D724="","","-"&amp;LEFT(D724,FIND(" - ",D724&amp;" - ")-1))&amp;IF(AND(G724&lt;&gt;"",H724&lt;&gt;""),"-"&amp;G724&amp;" x "&amp;H724,IF(H724&lt;&gt;"","-"&amp;H724,""))&amp;IF(I724&lt;&gt;"","-"&amp;I724,"")&amp;IF(K724="","","-"&amp;LEFT(K724,FIND(" - ",K724&amp;" - ")-1))&amp;IF(L724="","","-"&amp;LEFT(L724,FIND(" - ",L724&amp;" - ")-1)),IF(OR(LEFT(C724,FIND(" - ",C724&amp;" - ")-1)="TB",OR(LEFT(D724,FIND(" - ",D724&amp;" - ")-1)="UL",LEFT(D724,FIND(" - ",D724&amp;" - ")-1)="TCC",LEFT(D724,FIND(" - ",D724&amp;" - ")-1)="TCC1")),LEFT(C724,FIND(" - ",C724&amp;" - ")-1)&amp;IF(D724="","","-"&amp;LEFT(D724,FIND(" - ",D724&amp;" - ")-1))&amp;IF(H724&lt;&gt;"","-"&amp;H724,"")&amp;IF(OR(SUBSTITUTE(H724,"""","")="1/2",SUBSTITUTE(H724,"""","")="3/4"),IF(I724&lt;&gt;"","-"&amp;I724,""),"")&amp;IF(K724="","","-"&amp;LEFT(K724,FIND(" - ",K724&amp;" - ")-1))&amp;IF(L724="","","-"&amp;LEFT(L724,FIND(" - ",L724&amp;" - ")-1)),LEFT(C724,FIND(" - ",C724&amp;" - ")-1)&amp;IF(D724="","","-"&amp;LEFT(D724,FIND(" - ",D724&amp;" - ")-1))&amp;IF(E724="","","-"&amp;LEFT(E724,FIND(" - ",E724&amp;" - ")-1))&amp;IF(F724="","","-"&amp;LEFT(F724,FIND(" - ",F724&amp;" - ")-1))&amp;IF(LEFT(F724,FIND(" - ",F724&amp;" - ")-1)="CX",IF(AND(G724&lt;&gt;"",H724&lt;&gt;""),"-"&amp;G724&amp;"/"&amp;H724,""),IF(H724&lt;&gt;"","-"&amp;H724,""))&amp;IF(AND(LEFT(F724,FIND(" - ",F724&amp;" - ")-1)&lt;&gt;"CX",I724&lt;&gt;""),"-"&amp;I724,"")&amp;IF(J724="","","-"&amp;LEFT(J724,FIND(" - ",J724&amp;" - ")-1))&amp;IF(K724="","","-"&amp;LEFT(K724,FIND(" - ",K724&amp;" - ")-1))&amp;IF(L724="","","-"&amp;LEFT(L724,FIND(" - ",L724&amp;" - ")-1))&amp;IF(M724&lt;&gt;"","-"&amp;M724,""))),LEFT(C724,FIND(" - ",C724&amp;" - ")-1)&amp;IF(D724="","","-"&amp;LEFT(D724,FIND(" - ",D724&amp;" - ")-1))&amp;IF(E724="","","-"&amp;LEFT(E724,FIND(" - ",E724&amp;" - ")-1))&amp;IF(F724="","","-"&amp;LEFT(F724,FIND(" - ",F724&amp;" - ")-1))&amp;IF(LEFT(F724,FIND(" - ",F724&amp;" - ")-1)="CX",IF(AND(G724&lt;&gt;"",H724&lt;&gt;""),"-"&amp;G724&amp;"/"&amp;H724,""),IF(H724&lt;&gt;"","-"&amp;H724,""))&amp;IF(AND(LEFT(F724,FIND(" - ",F724&amp;" - ")-1)&lt;&gt;"CX",I724&lt;&gt;""),"-"&amp;I724,"")&amp;IF(J724="","","-"&amp;LEFT(J724,FIND(" - ",J724&amp;" - ")-1))&amp;IF(K724="","","-"&amp;LEFT(K724,FIND(" - ",K724&amp;" - ")-1))&amp;IF(L724="","","-"&amp;LEFT(L724,FIND(" - ",L724&amp;" - ")-1))&amp;IF(M724&lt;&gt;"","-"&amp;M724,"")))</f>
        <v/>
      </c>
      <c r="T724" s="2">
        <f>IF(S724="","","SKU:"&amp;S724)</f>
        <v/>
      </c>
    </row>
    <row r="725">
      <c r="A725" s="3">
        <f>ROW()-1</f>
        <v/>
      </c>
      <c r="G725" s="5" t="n"/>
      <c r="H725" s="5" t="n"/>
      <c r="I725" s="5" t="n"/>
      <c r="N725" s="3" t="n"/>
      <c r="O725" s="6" t="n"/>
      <c r="Q725" s="7" t="n"/>
      <c r="R725" s="7">
        <f>ROUND(O725*Q725,2)</f>
        <v/>
      </c>
      <c r="S725" s="2">
        <f>IF(C725="","",IF(OR(LEFT(C725,FIND(" - ",C725&amp;" - ")-1)="TB",LEFT(C725,FIND(" - ",C725&amp;" - ")-1)="EL45",LEFT(C725,FIND(" - ",C725&amp;" - ")-1)="EL90"),IF(LEFT(D725,FIND(" - ",D725&amp;" - ")-1)="COAX",LEFT(C725,FIND(" - ",C725&amp;" - ")-1)&amp;IF(D725="","","-"&amp;LEFT(D725,FIND(" - ",D725&amp;" - ")-1))&amp;IF(AND(G725&lt;&gt;"",H725&lt;&gt;""),"-"&amp;G725&amp;" x "&amp;H725,IF(H725&lt;&gt;"","-"&amp;H725,""))&amp;IF(I725&lt;&gt;"","-"&amp;I725,"")&amp;IF(K725="","","-"&amp;LEFT(K725,FIND(" - ",K725&amp;" - ")-1))&amp;IF(L725="","","-"&amp;LEFT(L725,FIND(" - ",L725&amp;" - ")-1)),IF(OR(LEFT(C725,FIND(" - ",C725&amp;" - ")-1)="TB",OR(LEFT(D725,FIND(" - ",D725&amp;" - ")-1)="UL",LEFT(D725,FIND(" - ",D725&amp;" - ")-1)="TCC",LEFT(D725,FIND(" - ",D725&amp;" - ")-1)="TCC1")),LEFT(C725,FIND(" - ",C725&amp;" - ")-1)&amp;IF(D725="","","-"&amp;LEFT(D725,FIND(" - ",D725&amp;" - ")-1))&amp;IF(H725&lt;&gt;"","-"&amp;H725,"")&amp;IF(OR(SUBSTITUTE(H725,"""","")="1/2",SUBSTITUTE(H725,"""","")="3/4"),IF(I725&lt;&gt;"","-"&amp;I725,""),"")&amp;IF(K725="","","-"&amp;LEFT(K725,FIND(" - ",K725&amp;" - ")-1))&amp;IF(L725="","","-"&amp;LEFT(L725,FIND(" - ",L725&amp;" - ")-1)),LEFT(C725,FIND(" - ",C725&amp;" - ")-1)&amp;IF(D725="","","-"&amp;LEFT(D725,FIND(" - ",D725&amp;" - ")-1))&amp;IF(E725="","","-"&amp;LEFT(E725,FIND(" - ",E725&amp;" - ")-1))&amp;IF(F725="","","-"&amp;LEFT(F725,FIND(" - ",F725&amp;" - ")-1))&amp;IF(LEFT(F725,FIND(" - ",F725&amp;" - ")-1)="CX",IF(AND(G725&lt;&gt;"",H725&lt;&gt;""),"-"&amp;G725&amp;"/"&amp;H725,""),IF(H725&lt;&gt;"","-"&amp;H725,""))&amp;IF(AND(LEFT(F725,FIND(" - ",F725&amp;" - ")-1)&lt;&gt;"CX",I725&lt;&gt;""),"-"&amp;I725,"")&amp;IF(J725="","","-"&amp;LEFT(J725,FIND(" - ",J725&amp;" - ")-1))&amp;IF(K725="","","-"&amp;LEFT(K725,FIND(" - ",K725&amp;" - ")-1))&amp;IF(L725="","","-"&amp;LEFT(L725,FIND(" - ",L725&amp;" - ")-1))&amp;IF(M725&lt;&gt;"","-"&amp;M725,""))),LEFT(C725,FIND(" - ",C725&amp;" - ")-1)&amp;IF(D725="","","-"&amp;LEFT(D725,FIND(" - ",D725&amp;" - ")-1))&amp;IF(E725="","","-"&amp;LEFT(E725,FIND(" - ",E725&amp;" - ")-1))&amp;IF(F725="","","-"&amp;LEFT(F725,FIND(" - ",F725&amp;" - ")-1))&amp;IF(LEFT(F725,FIND(" - ",F725&amp;" - ")-1)="CX",IF(AND(G725&lt;&gt;"",H725&lt;&gt;""),"-"&amp;G725&amp;"/"&amp;H725,""),IF(H725&lt;&gt;"","-"&amp;H725,""))&amp;IF(AND(LEFT(F725,FIND(" - ",F725&amp;" - ")-1)&lt;&gt;"CX",I725&lt;&gt;""),"-"&amp;I725,"")&amp;IF(J725="","","-"&amp;LEFT(J725,FIND(" - ",J725&amp;" - ")-1))&amp;IF(K725="","","-"&amp;LEFT(K725,FIND(" - ",K725&amp;" - ")-1))&amp;IF(L725="","","-"&amp;LEFT(L725,FIND(" - ",L725&amp;" - ")-1))&amp;IF(M725&lt;&gt;"","-"&amp;M725,"")))</f>
        <v/>
      </c>
      <c r="T725" s="2">
        <f>IF(S725="","","SKU:"&amp;S725)</f>
        <v/>
      </c>
    </row>
    <row r="726">
      <c r="A726" s="3">
        <f>ROW()-1</f>
        <v/>
      </c>
      <c r="G726" s="5" t="n"/>
      <c r="H726" s="5" t="n"/>
      <c r="I726" s="5" t="n"/>
      <c r="N726" s="3" t="n"/>
      <c r="O726" s="6" t="n"/>
      <c r="Q726" s="7" t="n"/>
      <c r="R726" s="7">
        <f>ROUND(O726*Q726,2)</f>
        <v/>
      </c>
      <c r="S726" s="2">
        <f>IF(C726="","",IF(OR(LEFT(C726,FIND(" - ",C726&amp;" - ")-1)="TB",LEFT(C726,FIND(" - ",C726&amp;" - ")-1)="EL45",LEFT(C726,FIND(" - ",C726&amp;" - ")-1)="EL90"),IF(LEFT(D726,FIND(" - ",D726&amp;" - ")-1)="COAX",LEFT(C726,FIND(" - ",C726&amp;" - ")-1)&amp;IF(D726="","","-"&amp;LEFT(D726,FIND(" - ",D726&amp;" - ")-1))&amp;IF(AND(G726&lt;&gt;"",H726&lt;&gt;""),"-"&amp;G726&amp;" x "&amp;H726,IF(H726&lt;&gt;"","-"&amp;H726,""))&amp;IF(I726&lt;&gt;"","-"&amp;I726,"")&amp;IF(K726="","","-"&amp;LEFT(K726,FIND(" - ",K726&amp;" - ")-1))&amp;IF(L726="","","-"&amp;LEFT(L726,FIND(" - ",L726&amp;" - ")-1)),IF(OR(LEFT(C726,FIND(" - ",C726&amp;" - ")-1)="TB",OR(LEFT(D726,FIND(" - ",D726&amp;" - ")-1)="UL",LEFT(D726,FIND(" - ",D726&amp;" - ")-1)="TCC",LEFT(D726,FIND(" - ",D726&amp;" - ")-1)="TCC1")),LEFT(C726,FIND(" - ",C726&amp;" - ")-1)&amp;IF(D726="","","-"&amp;LEFT(D726,FIND(" - ",D726&amp;" - ")-1))&amp;IF(H726&lt;&gt;"","-"&amp;H726,"")&amp;IF(OR(SUBSTITUTE(H726,"""","")="1/2",SUBSTITUTE(H726,"""","")="3/4"),IF(I726&lt;&gt;"","-"&amp;I726,""),"")&amp;IF(K726="","","-"&amp;LEFT(K726,FIND(" - ",K726&amp;" - ")-1))&amp;IF(L726="","","-"&amp;LEFT(L726,FIND(" - ",L726&amp;" - ")-1)),LEFT(C726,FIND(" - ",C726&amp;" - ")-1)&amp;IF(D726="","","-"&amp;LEFT(D726,FIND(" - ",D726&amp;" - ")-1))&amp;IF(E726="","","-"&amp;LEFT(E726,FIND(" - ",E726&amp;" - ")-1))&amp;IF(F726="","","-"&amp;LEFT(F726,FIND(" - ",F726&amp;" - ")-1))&amp;IF(LEFT(F726,FIND(" - ",F726&amp;" - ")-1)="CX",IF(AND(G726&lt;&gt;"",H726&lt;&gt;""),"-"&amp;G726&amp;"/"&amp;H726,""),IF(H726&lt;&gt;"","-"&amp;H726,""))&amp;IF(AND(LEFT(F726,FIND(" - ",F726&amp;" - ")-1)&lt;&gt;"CX",I726&lt;&gt;""),"-"&amp;I726,"")&amp;IF(J726="","","-"&amp;LEFT(J726,FIND(" - ",J726&amp;" - ")-1))&amp;IF(K726="","","-"&amp;LEFT(K726,FIND(" - ",K726&amp;" - ")-1))&amp;IF(L726="","","-"&amp;LEFT(L726,FIND(" - ",L726&amp;" - ")-1))&amp;IF(M726&lt;&gt;"","-"&amp;M726,""))),LEFT(C726,FIND(" - ",C726&amp;" - ")-1)&amp;IF(D726="","","-"&amp;LEFT(D726,FIND(" - ",D726&amp;" - ")-1))&amp;IF(E726="","","-"&amp;LEFT(E726,FIND(" - ",E726&amp;" - ")-1))&amp;IF(F726="","","-"&amp;LEFT(F726,FIND(" - ",F726&amp;" - ")-1))&amp;IF(LEFT(F726,FIND(" - ",F726&amp;" - ")-1)="CX",IF(AND(G726&lt;&gt;"",H726&lt;&gt;""),"-"&amp;G726&amp;"/"&amp;H726,""),IF(H726&lt;&gt;"","-"&amp;H726,""))&amp;IF(AND(LEFT(F726,FIND(" - ",F726&amp;" - ")-1)&lt;&gt;"CX",I726&lt;&gt;""),"-"&amp;I726,"")&amp;IF(J726="","","-"&amp;LEFT(J726,FIND(" - ",J726&amp;" - ")-1))&amp;IF(K726="","","-"&amp;LEFT(K726,FIND(" - ",K726&amp;" - ")-1))&amp;IF(L726="","","-"&amp;LEFT(L726,FIND(" - ",L726&amp;" - ")-1))&amp;IF(M726&lt;&gt;"","-"&amp;M726,"")))</f>
        <v/>
      </c>
      <c r="T726" s="2">
        <f>IF(S726="","","SKU:"&amp;S726)</f>
        <v/>
      </c>
    </row>
    <row r="727">
      <c r="A727" s="3">
        <f>ROW()-1</f>
        <v/>
      </c>
      <c r="G727" s="5" t="n"/>
      <c r="H727" s="5" t="n"/>
      <c r="I727" s="5" t="n"/>
      <c r="N727" s="3" t="n"/>
      <c r="O727" s="6" t="n"/>
      <c r="Q727" s="7" t="n"/>
      <c r="R727" s="7">
        <f>ROUND(O727*Q727,2)</f>
        <v/>
      </c>
      <c r="S727" s="2">
        <f>IF(C727="","",IF(OR(LEFT(C727,FIND(" - ",C727&amp;" - ")-1)="TB",LEFT(C727,FIND(" - ",C727&amp;" - ")-1)="EL45",LEFT(C727,FIND(" - ",C727&amp;" - ")-1)="EL90"),IF(LEFT(D727,FIND(" - ",D727&amp;" - ")-1)="COAX",LEFT(C727,FIND(" - ",C727&amp;" - ")-1)&amp;IF(D727="","","-"&amp;LEFT(D727,FIND(" - ",D727&amp;" - ")-1))&amp;IF(AND(G727&lt;&gt;"",H727&lt;&gt;""),"-"&amp;G727&amp;" x "&amp;H727,IF(H727&lt;&gt;"","-"&amp;H727,""))&amp;IF(I727&lt;&gt;"","-"&amp;I727,"")&amp;IF(K727="","","-"&amp;LEFT(K727,FIND(" - ",K727&amp;" - ")-1))&amp;IF(L727="","","-"&amp;LEFT(L727,FIND(" - ",L727&amp;" - ")-1)),IF(OR(LEFT(C727,FIND(" - ",C727&amp;" - ")-1)="TB",OR(LEFT(D727,FIND(" - ",D727&amp;" - ")-1)="UL",LEFT(D727,FIND(" - ",D727&amp;" - ")-1)="TCC",LEFT(D727,FIND(" - ",D727&amp;" - ")-1)="TCC1")),LEFT(C727,FIND(" - ",C727&amp;" - ")-1)&amp;IF(D727="","","-"&amp;LEFT(D727,FIND(" - ",D727&amp;" - ")-1))&amp;IF(H727&lt;&gt;"","-"&amp;H727,"")&amp;IF(OR(SUBSTITUTE(H727,"""","")="1/2",SUBSTITUTE(H727,"""","")="3/4"),IF(I727&lt;&gt;"","-"&amp;I727,""),"")&amp;IF(K727="","","-"&amp;LEFT(K727,FIND(" - ",K727&amp;" - ")-1))&amp;IF(L727="","","-"&amp;LEFT(L727,FIND(" - ",L727&amp;" - ")-1)),LEFT(C727,FIND(" - ",C727&amp;" - ")-1)&amp;IF(D727="","","-"&amp;LEFT(D727,FIND(" - ",D727&amp;" - ")-1))&amp;IF(E727="","","-"&amp;LEFT(E727,FIND(" - ",E727&amp;" - ")-1))&amp;IF(F727="","","-"&amp;LEFT(F727,FIND(" - ",F727&amp;" - ")-1))&amp;IF(LEFT(F727,FIND(" - ",F727&amp;" - ")-1)="CX",IF(AND(G727&lt;&gt;"",H727&lt;&gt;""),"-"&amp;G727&amp;"/"&amp;H727,""),IF(H727&lt;&gt;"","-"&amp;H727,""))&amp;IF(AND(LEFT(F727,FIND(" - ",F727&amp;" - ")-1)&lt;&gt;"CX",I727&lt;&gt;""),"-"&amp;I727,"")&amp;IF(J727="","","-"&amp;LEFT(J727,FIND(" - ",J727&amp;" - ")-1))&amp;IF(K727="","","-"&amp;LEFT(K727,FIND(" - ",K727&amp;" - ")-1))&amp;IF(L727="","","-"&amp;LEFT(L727,FIND(" - ",L727&amp;" - ")-1))&amp;IF(M727&lt;&gt;"","-"&amp;M727,""))),LEFT(C727,FIND(" - ",C727&amp;" - ")-1)&amp;IF(D727="","","-"&amp;LEFT(D727,FIND(" - ",D727&amp;" - ")-1))&amp;IF(E727="","","-"&amp;LEFT(E727,FIND(" - ",E727&amp;" - ")-1))&amp;IF(F727="","","-"&amp;LEFT(F727,FIND(" - ",F727&amp;" - ")-1))&amp;IF(LEFT(F727,FIND(" - ",F727&amp;" - ")-1)="CX",IF(AND(G727&lt;&gt;"",H727&lt;&gt;""),"-"&amp;G727&amp;"/"&amp;H727,""),IF(H727&lt;&gt;"","-"&amp;H727,""))&amp;IF(AND(LEFT(F727,FIND(" - ",F727&amp;" - ")-1)&lt;&gt;"CX",I727&lt;&gt;""),"-"&amp;I727,"")&amp;IF(J727="","","-"&amp;LEFT(J727,FIND(" - ",J727&amp;" - ")-1))&amp;IF(K727="","","-"&amp;LEFT(K727,FIND(" - ",K727&amp;" - ")-1))&amp;IF(L727="","","-"&amp;LEFT(L727,FIND(" - ",L727&amp;" - ")-1))&amp;IF(M727&lt;&gt;"","-"&amp;M727,"")))</f>
        <v/>
      </c>
      <c r="T727" s="2">
        <f>IF(S727="","","SKU:"&amp;S727)</f>
        <v/>
      </c>
    </row>
    <row r="728">
      <c r="A728" s="3">
        <f>ROW()-1</f>
        <v/>
      </c>
      <c r="G728" s="5" t="n"/>
      <c r="H728" s="5" t="n"/>
      <c r="I728" s="5" t="n"/>
      <c r="N728" s="3" t="n"/>
      <c r="O728" s="6" t="n"/>
      <c r="Q728" s="7" t="n"/>
      <c r="R728" s="7">
        <f>ROUND(O728*Q728,2)</f>
        <v/>
      </c>
      <c r="S728" s="2">
        <f>IF(C728="","",IF(OR(LEFT(C728,FIND(" - ",C728&amp;" - ")-1)="TB",LEFT(C728,FIND(" - ",C728&amp;" - ")-1)="EL45",LEFT(C728,FIND(" - ",C728&amp;" - ")-1)="EL90"),IF(LEFT(D728,FIND(" - ",D728&amp;" - ")-1)="COAX",LEFT(C728,FIND(" - ",C728&amp;" - ")-1)&amp;IF(D728="","","-"&amp;LEFT(D728,FIND(" - ",D728&amp;" - ")-1))&amp;IF(AND(G728&lt;&gt;"",H728&lt;&gt;""),"-"&amp;G728&amp;" x "&amp;H728,IF(H728&lt;&gt;"","-"&amp;H728,""))&amp;IF(I728&lt;&gt;"","-"&amp;I728,"")&amp;IF(K728="","","-"&amp;LEFT(K728,FIND(" - ",K728&amp;" - ")-1))&amp;IF(L728="","","-"&amp;LEFT(L728,FIND(" - ",L728&amp;" - ")-1)),IF(OR(LEFT(C728,FIND(" - ",C728&amp;" - ")-1)="TB",OR(LEFT(D728,FIND(" - ",D728&amp;" - ")-1)="UL",LEFT(D728,FIND(" - ",D728&amp;" - ")-1)="TCC",LEFT(D728,FIND(" - ",D728&amp;" - ")-1)="TCC1")),LEFT(C728,FIND(" - ",C728&amp;" - ")-1)&amp;IF(D728="","","-"&amp;LEFT(D728,FIND(" - ",D728&amp;" - ")-1))&amp;IF(H728&lt;&gt;"","-"&amp;H728,"")&amp;IF(OR(SUBSTITUTE(H728,"""","")="1/2",SUBSTITUTE(H728,"""","")="3/4"),IF(I728&lt;&gt;"","-"&amp;I728,""),"")&amp;IF(K728="","","-"&amp;LEFT(K728,FIND(" - ",K728&amp;" - ")-1))&amp;IF(L728="","","-"&amp;LEFT(L728,FIND(" - ",L728&amp;" - ")-1)),LEFT(C728,FIND(" - ",C728&amp;" - ")-1)&amp;IF(D728="","","-"&amp;LEFT(D728,FIND(" - ",D728&amp;" - ")-1))&amp;IF(E728="","","-"&amp;LEFT(E728,FIND(" - ",E728&amp;" - ")-1))&amp;IF(F728="","","-"&amp;LEFT(F728,FIND(" - ",F728&amp;" - ")-1))&amp;IF(LEFT(F728,FIND(" - ",F728&amp;" - ")-1)="CX",IF(AND(G728&lt;&gt;"",H728&lt;&gt;""),"-"&amp;G728&amp;"/"&amp;H728,""),IF(H728&lt;&gt;"","-"&amp;H728,""))&amp;IF(AND(LEFT(F728,FIND(" - ",F728&amp;" - ")-1)&lt;&gt;"CX",I728&lt;&gt;""),"-"&amp;I728,"")&amp;IF(J728="","","-"&amp;LEFT(J728,FIND(" - ",J728&amp;" - ")-1))&amp;IF(K728="","","-"&amp;LEFT(K728,FIND(" - ",K728&amp;" - ")-1))&amp;IF(L728="","","-"&amp;LEFT(L728,FIND(" - ",L728&amp;" - ")-1))&amp;IF(M728&lt;&gt;"","-"&amp;M728,""))),LEFT(C728,FIND(" - ",C728&amp;" - ")-1)&amp;IF(D728="","","-"&amp;LEFT(D728,FIND(" - ",D728&amp;" - ")-1))&amp;IF(E728="","","-"&amp;LEFT(E728,FIND(" - ",E728&amp;" - ")-1))&amp;IF(F728="","","-"&amp;LEFT(F728,FIND(" - ",F728&amp;" - ")-1))&amp;IF(LEFT(F728,FIND(" - ",F728&amp;" - ")-1)="CX",IF(AND(G728&lt;&gt;"",H728&lt;&gt;""),"-"&amp;G728&amp;"/"&amp;H728,""),IF(H728&lt;&gt;"","-"&amp;H728,""))&amp;IF(AND(LEFT(F728,FIND(" - ",F728&amp;" - ")-1)&lt;&gt;"CX",I728&lt;&gt;""),"-"&amp;I728,"")&amp;IF(J728="","","-"&amp;LEFT(J728,FIND(" - ",J728&amp;" - ")-1))&amp;IF(K728="","","-"&amp;LEFT(K728,FIND(" - ",K728&amp;" - ")-1))&amp;IF(L728="","","-"&amp;LEFT(L728,FIND(" - ",L728&amp;" - ")-1))&amp;IF(M728&lt;&gt;"","-"&amp;M728,"")))</f>
        <v/>
      </c>
      <c r="T728" s="2">
        <f>IF(S728="","","SKU:"&amp;S728)</f>
        <v/>
      </c>
    </row>
    <row r="729">
      <c r="A729" s="3">
        <f>ROW()-1</f>
        <v/>
      </c>
      <c r="G729" s="5" t="n"/>
      <c r="H729" s="5" t="n"/>
      <c r="I729" s="5" t="n"/>
      <c r="N729" s="3" t="n"/>
      <c r="O729" s="6" t="n"/>
      <c r="Q729" s="7" t="n"/>
      <c r="R729" s="7">
        <f>ROUND(O729*Q729,2)</f>
        <v/>
      </c>
      <c r="S729" s="2">
        <f>IF(C729="","",IF(OR(LEFT(C729,FIND(" - ",C729&amp;" - ")-1)="TB",LEFT(C729,FIND(" - ",C729&amp;" - ")-1)="EL45",LEFT(C729,FIND(" - ",C729&amp;" - ")-1)="EL90"),IF(LEFT(D729,FIND(" - ",D729&amp;" - ")-1)="COAX",LEFT(C729,FIND(" - ",C729&amp;" - ")-1)&amp;IF(D729="","","-"&amp;LEFT(D729,FIND(" - ",D729&amp;" - ")-1))&amp;IF(AND(G729&lt;&gt;"",H729&lt;&gt;""),"-"&amp;G729&amp;" x "&amp;H729,IF(H729&lt;&gt;"","-"&amp;H729,""))&amp;IF(I729&lt;&gt;"","-"&amp;I729,"")&amp;IF(K729="","","-"&amp;LEFT(K729,FIND(" - ",K729&amp;" - ")-1))&amp;IF(L729="","","-"&amp;LEFT(L729,FIND(" - ",L729&amp;" - ")-1)),IF(OR(LEFT(C729,FIND(" - ",C729&amp;" - ")-1)="TB",OR(LEFT(D729,FIND(" - ",D729&amp;" - ")-1)="UL",LEFT(D729,FIND(" - ",D729&amp;" - ")-1)="TCC",LEFT(D729,FIND(" - ",D729&amp;" - ")-1)="TCC1")),LEFT(C729,FIND(" - ",C729&amp;" - ")-1)&amp;IF(D729="","","-"&amp;LEFT(D729,FIND(" - ",D729&amp;" - ")-1))&amp;IF(H729&lt;&gt;"","-"&amp;H729,"")&amp;IF(OR(SUBSTITUTE(H729,"""","")="1/2",SUBSTITUTE(H729,"""","")="3/4"),IF(I729&lt;&gt;"","-"&amp;I729,""),"")&amp;IF(K729="","","-"&amp;LEFT(K729,FIND(" - ",K729&amp;" - ")-1))&amp;IF(L729="","","-"&amp;LEFT(L729,FIND(" - ",L729&amp;" - ")-1)),LEFT(C729,FIND(" - ",C729&amp;" - ")-1)&amp;IF(D729="","","-"&amp;LEFT(D729,FIND(" - ",D729&amp;" - ")-1))&amp;IF(E729="","","-"&amp;LEFT(E729,FIND(" - ",E729&amp;" - ")-1))&amp;IF(F729="","","-"&amp;LEFT(F729,FIND(" - ",F729&amp;" - ")-1))&amp;IF(LEFT(F729,FIND(" - ",F729&amp;" - ")-1)="CX",IF(AND(G729&lt;&gt;"",H729&lt;&gt;""),"-"&amp;G729&amp;"/"&amp;H729,""),IF(H729&lt;&gt;"","-"&amp;H729,""))&amp;IF(AND(LEFT(F729,FIND(" - ",F729&amp;" - ")-1)&lt;&gt;"CX",I729&lt;&gt;""),"-"&amp;I729,"")&amp;IF(J729="","","-"&amp;LEFT(J729,FIND(" - ",J729&amp;" - ")-1))&amp;IF(K729="","","-"&amp;LEFT(K729,FIND(" - ",K729&amp;" - ")-1))&amp;IF(L729="","","-"&amp;LEFT(L729,FIND(" - ",L729&amp;" - ")-1))&amp;IF(M729&lt;&gt;"","-"&amp;M729,""))),LEFT(C729,FIND(" - ",C729&amp;" - ")-1)&amp;IF(D729="","","-"&amp;LEFT(D729,FIND(" - ",D729&amp;" - ")-1))&amp;IF(E729="","","-"&amp;LEFT(E729,FIND(" - ",E729&amp;" - ")-1))&amp;IF(F729="","","-"&amp;LEFT(F729,FIND(" - ",F729&amp;" - ")-1))&amp;IF(LEFT(F729,FIND(" - ",F729&amp;" - ")-1)="CX",IF(AND(G729&lt;&gt;"",H729&lt;&gt;""),"-"&amp;G729&amp;"/"&amp;H729,""),IF(H729&lt;&gt;"","-"&amp;H729,""))&amp;IF(AND(LEFT(F729,FIND(" - ",F729&amp;" - ")-1)&lt;&gt;"CX",I729&lt;&gt;""),"-"&amp;I729,"")&amp;IF(J729="","","-"&amp;LEFT(J729,FIND(" - ",J729&amp;" - ")-1))&amp;IF(K729="","","-"&amp;LEFT(K729,FIND(" - ",K729&amp;" - ")-1))&amp;IF(L729="","","-"&amp;LEFT(L729,FIND(" - ",L729&amp;" - ")-1))&amp;IF(M729&lt;&gt;"","-"&amp;M729,"")))</f>
        <v/>
      </c>
      <c r="T729" s="2">
        <f>IF(S729="","","SKU:"&amp;S729)</f>
        <v/>
      </c>
    </row>
    <row r="730">
      <c r="A730" s="3">
        <f>ROW()-1</f>
        <v/>
      </c>
      <c r="G730" s="5" t="n"/>
      <c r="H730" s="5" t="n"/>
      <c r="I730" s="5" t="n"/>
      <c r="N730" s="3" t="n"/>
      <c r="O730" s="6" t="n"/>
      <c r="Q730" s="7" t="n"/>
      <c r="R730" s="7">
        <f>ROUND(O730*Q730,2)</f>
        <v/>
      </c>
      <c r="S730" s="2">
        <f>IF(C730="","",IF(OR(LEFT(C730,FIND(" - ",C730&amp;" - ")-1)="TB",LEFT(C730,FIND(" - ",C730&amp;" - ")-1)="EL45",LEFT(C730,FIND(" - ",C730&amp;" - ")-1)="EL90"),IF(LEFT(D730,FIND(" - ",D730&amp;" - ")-1)="COAX",LEFT(C730,FIND(" - ",C730&amp;" - ")-1)&amp;IF(D730="","","-"&amp;LEFT(D730,FIND(" - ",D730&amp;" - ")-1))&amp;IF(AND(G730&lt;&gt;"",H730&lt;&gt;""),"-"&amp;G730&amp;" x "&amp;H730,IF(H730&lt;&gt;"","-"&amp;H730,""))&amp;IF(I730&lt;&gt;"","-"&amp;I730,"")&amp;IF(K730="","","-"&amp;LEFT(K730,FIND(" - ",K730&amp;" - ")-1))&amp;IF(L730="","","-"&amp;LEFT(L730,FIND(" - ",L730&amp;" - ")-1)),IF(OR(LEFT(C730,FIND(" - ",C730&amp;" - ")-1)="TB",OR(LEFT(D730,FIND(" - ",D730&amp;" - ")-1)="UL",LEFT(D730,FIND(" - ",D730&amp;" - ")-1)="TCC",LEFT(D730,FIND(" - ",D730&amp;" - ")-1)="TCC1")),LEFT(C730,FIND(" - ",C730&amp;" - ")-1)&amp;IF(D730="","","-"&amp;LEFT(D730,FIND(" - ",D730&amp;" - ")-1))&amp;IF(H730&lt;&gt;"","-"&amp;H730,"")&amp;IF(OR(SUBSTITUTE(H730,"""","")="1/2",SUBSTITUTE(H730,"""","")="3/4"),IF(I730&lt;&gt;"","-"&amp;I730,""),"")&amp;IF(K730="","","-"&amp;LEFT(K730,FIND(" - ",K730&amp;" - ")-1))&amp;IF(L730="","","-"&amp;LEFT(L730,FIND(" - ",L730&amp;" - ")-1)),LEFT(C730,FIND(" - ",C730&amp;" - ")-1)&amp;IF(D730="","","-"&amp;LEFT(D730,FIND(" - ",D730&amp;" - ")-1))&amp;IF(E730="","","-"&amp;LEFT(E730,FIND(" - ",E730&amp;" - ")-1))&amp;IF(F730="","","-"&amp;LEFT(F730,FIND(" - ",F730&amp;" - ")-1))&amp;IF(LEFT(F730,FIND(" - ",F730&amp;" - ")-1)="CX",IF(AND(G730&lt;&gt;"",H730&lt;&gt;""),"-"&amp;G730&amp;"/"&amp;H730,""),IF(H730&lt;&gt;"","-"&amp;H730,""))&amp;IF(AND(LEFT(F730,FIND(" - ",F730&amp;" - ")-1)&lt;&gt;"CX",I730&lt;&gt;""),"-"&amp;I730,"")&amp;IF(J730="","","-"&amp;LEFT(J730,FIND(" - ",J730&amp;" - ")-1))&amp;IF(K730="","","-"&amp;LEFT(K730,FIND(" - ",K730&amp;" - ")-1))&amp;IF(L730="","","-"&amp;LEFT(L730,FIND(" - ",L730&amp;" - ")-1))&amp;IF(M730&lt;&gt;"","-"&amp;M730,""))),LEFT(C730,FIND(" - ",C730&amp;" - ")-1)&amp;IF(D730="","","-"&amp;LEFT(D730,FIND(" - ",D730&amp;" - ")-1))&amp;IF(E730="","","-"&amp;LEFT(E730,FIND(" - ",E730&amp;" - ")-1))&amp;IF(F730="","","-"&amp;LEFT(F730,FIND(" - ",F730&amp;" - ")-1))&amp;IF(LEFT(F730,FIND(" - ",F730&amp;" - ")-1)="CX",IF(AND(G730&lt;&gt;"",H730&lt;&gt;""),"-"&amp;G730&amp;"/"&amp;H730,""),IF(H730&lt;&gt;"","-"&amp;H730,""))&amp;IF(AND(LEFT(F730,FIND(" - ",F730&amp;" - ")-1)&lt;&gt;"CX",I730&lt;&gt;""),"-"&amp;I730,"")&amp;IF(J730="","","-"&amp;LEFT(J730,FIND(" - ",J730&amp;" - ")-1))&amp;IF(K730="","","-"&amp;LEFT(K730,FIND(" - ",K730&amp;" - ")-1))&amp;IF(L730="","","-"&amp;LEFT(L730,FIND(" - ",L730&amp;" - ")-1))&amp;IF(M730&lt;&gt;"","-"&amp;M730,"")))</f>
        <v/>
      </c>
      <c r="T730" s="2">
        <f>IF(S730="","","SKU:"&amp;S730)</f>
        <v/>
      </c>
    </row>
    <row r="731">
      <c r="A731" s="3">
        <f>ROW()-1</f>
        <v/>
      </c>
      <c r="G731" s="5" t="n"/>
      <c r="H731" s="5" t="n"/>
      <c r="I731" s="5" t="n"/>
      <c r="N731" s="3" t="n"/>
      <c r="O731" s="6" t="n"/>
      <c r="Q731" s="7" t="n"/>
      <c r="R731" s="7">
        <f>ROUND(O731*Q731,2)</f>
        <v/>
      </c>
      <c r="S731" s="2">
        <f>IF(C731="","",IF(OR(LEFT(C731,FIND(" - ",C731&amp;" - ")-1)="TB",LEFT(C731,FIND(" - ",C731&amp;" - ")-1)="EL45",LEFT(C731,FIND(" - ",C731&amp;" - ")-1)="EL90"),IF(LEFT(D731,FIND(" - ",D731&amp;" - ")-1)="COAX",LEFT(C731,FIND(" - ",C731&amp;" - ")-1)&amp;IF(D731="","","-"&amp;LEFT(D731,FIND(" - ",D731&amp;" - ")-1))&amp;IF(AND(G731&lt;&gt;"",H731&lt;&gt;""),"-"&amp;G731&amp;" x "&amp;H731,IF(H731&lt;&gt;"","-"&amp;H731,""))&amp;IF(I731&lt;&gt;"","-"&amp;I731,"")&amp;IF(K731="","","-"&amp;LEFT(K731,FIND(" - ",K731&amp;" - ")-1))&amp;IF(L731="","","-"&amp;LEFT(L731,FIND(" - ",L731&amp;" - ")-1)),IF(OR(LEFT(C731,FIND(" - ",C731&amp;" - ")-1)="TB",OR(LEFT(D731,FIND(" - ",D731&amp;" - ")-1)="UL",LEFT(D731,FIND(" - ",D731&amp;" - ")-1)="TCC",LEFT(D731,FIND(" - ",D731&amp;" - ")-1)="TCC1")),LEFT(C731,FIND(" - ",C731&amp;" - ")-1)&amp;IF(D731="","","-"&amp;LEFT(D731,FIND(" - ",D731&amp;" - ")-1))&amp;IF(H731&lt;&gt;"","-"&amp;H731,"")&amp;IF(OR(SUBSTITUTE(H731,"""","")="1/2",SUBSTITUTE(H731,"""","")="3/4"),IF(I731&lt;&gt;"","-"&amp;I731,""),"")&amp;IF(K731="","","-"&amp;LEFT(K731,FIND(" - ",K731&amp;" - ")-1))&amp;IF(L731="","","-"&amp;LEFT(L731,FIND(" - ",L731&amp;" - ")-1)),LEFT(C731,FIND(" - ",C731&amp;" - ")-1)&amp;IF(D731="","","-"&amp;LEFT(D731,FIND(" - ",D731&amp;" - ")-1))&amp;IF(E731="","","-"&amp;LEFT(E731,FIND(" - ",E731&amp;" - ")-1))&amp;IF(F731="","","-"&amp;LEFT(F731,FIND(" - ",F731&amp;" - ")-1))&amp;IF(LEFT(F731,FIND(" - ",F731&amp;" - ")-1)="CX",IF(AND(G731&lt;&gt;"",H731&lt;&gt;""),"-"&amp;G731&amp;"/"&amp;H731,""),IF(H731&lt;&gt;"","-"&amp;H731,""))&amp;IF(AND(LEFT(F731,FIND(" - ",F731&amp;" - ")-1)&lt;&gt;"CX",I731&lt;&gt;""),"-"&amp;I731,"")&amp;IF(J731="","","-"&amp;LEFT(J731,FIND(" - ",J731&amp;" - ")-1))&amp;IF(K731="","","-"&amp;LEFT(K731,FIND(" - ",K731&amp;" - ")-1))&amp;IF(L731="","","-"&amp;LEFT(L731,FIND(" - ",L731&amp;" - ")-1))&amp;IF(M731&lt;&gt;"","-"&amp;M731,""))),LEFT(C731,FIND(" - ",C731&amp;" - ")-1)&amp;IF(D731="","","-"&amp;LEFT(D731,FIND(" - ",D731&amp;" - ")-1))&amp;IF(E731="","","-"&amp;LEFT(E731,FIND(" - ",E731&amp;" - ")-1))&amp;IF(F731="","","-"&amp;LEFT(F731,FIND(" - ",F731&amp;" - ")-1))&amp;IF(LEFT(F731,FIND(" - ",F731&amp;" - ")-1)="CX",IF(AND(G731&lt;&gt;"",H731&lt;&gt;""),"-"&amp;G731&amp;"/"&amp;H731,""),IF(H731&lt;&gt;"","-"&amp;H731,""))&amp;IF(AND(LEFT(F731,FIND(" - ",F731&amp;" - ")-1)&lt;&gt;"CX",I731&lt;&gt;""),"-"&amp;I731,"")&amp;IF(J731="","","-"&amp;LEFT(J731,FIND(" - ",J731&amp;" - ")-1))&amp;IF(K731="","","-"&amp;LEFT(K731,FIND(" - ",K731&amp;" - ")-1))&amp;IF(L731="","","-"&amp;LEFT(L731,FIND(" - ",L731&amp;" - ")-1))&amp;IF(M731&lt;&gt;"","-"&amp;M731,"")))</f>
        <v/>
      </c>
      <c r="T731" s="2">
        <f>IF(S731="","","SKU:"&amp;S731)</f>
        <v/>
      </c>
    </row>
    <row r="732">
      <c r="A732" s="3">
        <f>ROW()-1</f>
        <v/>
      </c>
      <c r="G732" s="5" t="n"/>
      <c r="H732" s="5" t="n"/>
      <c r="I732" s="5" t="n"/>
      <c r="N732" s="3" t="n"/>
      <c r="O732" s="6" t="n"/>
      <c r="Q732" s="7" t="n"/>
      <c r="R732" s="7">
        <f>ROUND(O732*Q732,2)</f>
        <v/>
      </c>
      <c r="S732" s="2">
        <f>IF(C732="","",IF(OR(LEFT(C732,FIND(" - ",C732&amp;" - ")-1)="TB",LEFT(C732,FIND(" - ",C732&amp;" - ")-1)="EL45",LEFT(C732,FIND(" - ",C732&amp;" - ")-1)="EL90"),IF(LEFT(D732,FIND(" - ",D732&amp;" - ")-1)="COAX",LEFT(C732,FIND(" - ",C732&amp;" - ")-1)&amp;IF(D732="","","-"&amp;LEFT(D732,FIND(" - ",D732&amp;" - ")-1))&amp;IF(AND(G732&lt;&gt;"",H732&lt;&gt;""),"-"&amp;G732&amp;" x "&amp;H732,IF(H732&lt;&gt;"","-"&amp;H732,""))&amp;IF(I732&lt;&gt;"","-"&amp;I732,"")&amp;IF(K732="","","-"&amp;LEFT(K732,FIND(" - ",K732&amp;" - ")-1))&amp;IF(L732="","","-"&amp;LEFT(L732,FIND(" - ",L732&amp;" - ")-1)),IF(OR(LEFT(C732,FIND(" - ",C732&amp;" - ")-1)="TB",OR(LEFT(D732,FIND(" - ",D732&amp;" - ")-1)="UL",LEFT(D732,FIND(" - ",D732&amp;" - ")-1)="TCC",LEFT(D732,FIND(" - ",D732&amp;" - ")-1)="TCC1")),LEFT(C732,FIND(" - ",C732&amp;" - ")-1)&amp;IF(D732="","","-"&amp;LEFT(D732,FIND(" - ",D732&amp;" - ")-1))&amp;IF(H732&lt;&gt;"","-"&amp;H732,"")&amp;IF(OR(SUBSTITUTE(H732,"""","")="1/2",SUBSTITUTE(H732,"""","")="3/4"),IF(I732&lt;&gt;"","-"&amp;I732,""),"")&amp;IF(K732="","","-"&amp;LEFT(K732,FIND(" - ",K732&amp;" - ")-1))&amp;IF(L732="","","-"&amp;LEFT(L732,FIND(" - ",L732&amp;" - ")-1)),LEFT(C732,FIND(" - ",C732&amp;" - ")-1)&amp;IF(D732="","","-"&amp;LEFT(D732,FIND(" - ",D732&amp;" - ")-1))&amp;IF(E732="","","-"&amp;LEFT(E732,FIND(" - ",E732&amp;" - ")-1))&amp;IF(F732="","","-"&amp;LEFT(F732,FIND(" - ",F732&amp;" - ")-1))&amp;IF(LEFT(F732,FIND(" - ",F732&amp;" - ")-1)="CX",IF(AND(G732&lt;&gt;"",H732&lt;&gt;""),"-"&amp;G732&amp;"/"&amp;H732,""),IF(H732&lt;&gt;"","-"&amp;H732,""))&amp;IF(AND(LEFT(F732,FIND(" - ",F732&amp;" - ")-1)&lt;&gt;"CX",I732&lt;&gt;""),"-"&amp;I732,"")&amp;IF(J732="","","-"&amp;LEFT(J732,FIND(" - ",J732&amp;" - ")-1))&amp;IF(K732="","","-"&amp;LEFT(K732,FIND(" - ",K732&amp;" - ")-1))&amp;IF(L732="","","-"&amp;LEFT(L732,FIND(" - ",L732&amp;" - ")-1))&amp;IF(M732&lt;&gt;"","-"&amp;M732,""))),LEFT(C732,FIND(" - ",C732&amp;" - ")-1)&amp;IF(D732="","","-"&amp;LEFT(D732,FIND(" - ",D732&amp;" - ")-1))&amp;IF(E732="","","-"&amp;LEFT(E732,FIND(" - ",E732&amp;" - ")-1))&amp;IF(F732="","","-"&amp;LEFT(F732,FIND(" - ",F732&amp;" - ")-1))&amp;IF(LEFT(F732,FIND(" - ",F732&amp;" - ")-1)="CX",IF(AND(G732&lt;&gt;"",H732&lt;&gt;""),"-"&amp;G732&amp;"/"&amp;H732,""),IF(H732&lt;&gt;"","-"&amp;H732,""))&amp;IF(AND(LEFT(F732,FIND(" - ",F732&amp;" - ")-1)&lt;&gt;"CX",I732&lt;&gt;""),"-"&amp;I732,"")&amp;IF(J732="","","-"&amp;LEFT(J732,FIND(" - ",J732&amp;" - ")-1))&amp;IF(K732="","","-"&amp;LEFT(K732,FIND(" - ",K732&amp;" - ")-1))&amp;IF(L732="","","-"&amp;LEFT(L732,FIND(" - ",L732&amp;" - ")-1))&amp;IF(M732&lt;&gt;"","-"&amp;M732,"")))</f>
        <v/>
      </c>
      <c r="T732" s="2">
        <f>IF(S732="","","SKU:"&amp;S732)</f>
        <v/>
      </c>
    </row>
    <row r="733">
      <c r="A733" s="3">
        <f>ROW()-1</f>
        <v/>
      </c>
      <c r="G733" s="5" t="n"/>
      <c r="H733" s="5" t="n"/>
      <c r="I733" s="5" t="n"/>
      <c r="N733" s="3" t="n"/>
      <c r="O733" s="6" t="n"/>
      <c r="Q733" s="7" t="n"/>
      <c r="R733" s="7">
        <f>ROUND(O733*Q733,2)</f>
        <v/>
      </c>
      <c r="S733" s="2">
        <f>IF(C733="","",IF(OR(LEFT(C733,FIND(" - ",C733&amp;" - ")-1)="TB",LEFT(C733,FIND(" - ",C733&amp;" - ")-1)="EL45",LEFT(C733,FIND(" - ",C733&amp;" - ")-1)="EL90"),IF(LEFT(D733,FIND(" - ",D733&amp;" - ")-1)="COAX",LEFT(C733,FIND(" - ",C733&amp;" - ")-1)&amp;IF(D733="","","-"&amp;LEFT(D733,FIND(" - ",D733&amp;" - ")-1))&amp;IF(AND(G733&lt;&gt;"",H733&lt;&gt;""),"-"&amp;G733&amp;" x "&amp;H733,IF(H733&lt;&gt;"","-"&amp;H733,""))&amp;IF(I733&lt;&gt;"","-"&amp;I733,"")&amp;IF(K733="","","-"&amp;LEFT(K733,FIND(" - ",K733&amp;" - ")-1))&amp;IF(L733="","","-"&amp;LEFT(L733,FIND(" - ",L733&amp;" - ")-1)),IF(OR(LEFT(C733,FIND(" - ",C733&amp;" - ")-1)="TB",OR(LEFT(D733,FIND(" - ",D733&amp;" - ")-1)="UL",LEFT(D733,FIND(" - ",D733&amp;" - ")-1)="TCC",LEFT(D733,FIND(" - ",D733&amp;" - ")-1)="TCC1")),LEFT(C733,FIND(" - ",C733&amp;" - ")-1)&amp;IF(D733="","","-"&amp;LEFT(D733,FIND(" - ",D733&amp;" - ")-1))&amp;IF(H733&lt;&gt;"","-"&amp;H733,"")&amp;IF(OR(SUBSTITUTE(H733,"""","")="1/2",SUBSTITUTE(H733,"""","")="3/4"),IF(I733&lt;&gt;"","-"&amp;I733,""),"")&amp;IF(K733="","","-"&amp;LEFT(K733,FIND(" - ",K733&amp;" - ")-1))&amp;IF(L733="","","-"&amp;LEFT(L733,FIND(" - ",L733&amp;" - ")-1)),LEFT(C733,FIND(" - ",C733&amp;" - ")-1)&amp;IF(D733="","","-"&amp;LEFT(D733,FIND(" - ",D733&amp;" - ")-1))&amp;IF(E733="","","-"&amp;LEFT(E733,FIND(" - ",E733&amp;" - ")-1))&amp;IF(F733="","","-"&amp;LEFT(F733,FIND(" - ",F733&amp;" - ")-1))&amp;IF(LEFT(F733,FIND(" - ",F733&amp;" - ")-1)="CX",IF(AND(G733&lt;&gt;"",H733&lt;&gt;""),"-"&amp;G733&amp;"/"&amp;H733,""),IF(H733&lt;&gt;"","-"&amp;H733,""))&amp;IF(AND(LEFT(F733,FIND(" - ",F733&amp;" - ")-1)&lt;&gt;"CX",I733&lt;&gt;""),"-"&amp;I733,"")&amp;IF(J733="","","-"&amp;LEFT(J733,FIND(" - ",J733&amp;" - ")-1))&amp;IF(K733="","","-"&amp;LEFT(K733,FIND(" - ",K733&amp;" - ")-1))&amp;IF(L733="","","-"&amp;LEFT(L733,FIND(" - ",L733&amp;" - ")-1))&amp;IF(M733&lt;&gt;"","-"&amp;M733,""))),LEFT(C733,FIND(" - ",C733&amp;" - ")-1)&amp;IF(D733="","","-"&amp;LEFT(D733,FIND(" - ",D733&amp;" - ")-1))&amp;IF(E733="","","-"&amp;LEFT(E733,FIND(" - ",E733&amp;" - ")-1))&amp;IF(F733="","","-"&amp;LEFT(F733,FIND(" - ",F733&amp;" - ")-1))&amp;IF(LEFT(F733,FIND(" - ",F733&amp;" - ")-1)="CX",IF(AND(G733&lt;&gt;"",H733&lt;&gt;""),"-"&amp;G733&amp;"/"&amp;H733,""),IF(H733&lt;&gt;"","-"&amp;H733,""))&amp;IF(AND(LEFT(F733,FIND(" - ",F733&amp;" - ")-1)&lt;&gt;"CX",I733&lt;&gt;""),"-"&amp;I733,"")&amp;IF(J733="","","-"&amp;LEFT(J733,FIND(" - ",J733&amp;" - ")-1))&amp;IF(K733="","","-"&amp;LEFT(K733,FIND(" - ",K733&amp;" - ")-1))&amp;IF(L733="","","-"&amp;LEFT(L733,FIND(" - ",L733&amp;" - ")-1))&amp;IF(M733&lt;&gt;"","-"&amp;M733,"")))</f>
        <v/>
      </c>
      <c r="T733" s="2">
        <f>IF(S733="","","SKU:"&amp;S733)</f>
        <v/>
      </c>
    </row>
    <row r="734">
      <c r="A734" s="3">
        <f>ROW()-1</f>
        <v/>
      </c>
      <c r="G734" s="5" t="n"/>
      <c r="H734" s="5" t="n"/>
      <c r="I734" s="5" t="n"/>
      <c r="N734" s="3" t="n"/>
      <c r="O734" s="6" t="n"/>
      <c r="Q734" s="7" t="n"/>
      <c r="R734" s="7">
        <f>ROUND(O734*Q734,2)</f>
        <v/>
      </c>
      <c r="S734" s="2">
        <f>IF(C734="","",IF(OR(LEFT(C734,FIND(" - ",C734&amp;" - ")-1)="TB",LEFT(C734,FIND(" - ",C734&amp;" - ")-1)="EL45",LEFT(C734,FIND(" - ",C734&amp;" - ")-1)="EL90"),IF(LEFT(D734,FIND(" - ",D734&amp;" - ")-1)="COAX",LEFT(C734,FIND(" - ",C734&amp;" - ")-1)&amp;IF(D734="","","-"&amp;LEFT(D734,FIND(" - ",D734&amp;" - ")-1))&amp;IF(AND(G734&lt;&gt;"",H734&lt;&gt;""),"-"&amp;G734&amp;" x "&amp;H734,IF(H734&lt;&gt;"","-"&amp;H734,""))&amp;IF(I734&lt;&gt;"","-"&amp;I734,"")&amp;IF(K734="","","-"&amp;LEFT(K734,FIND(" - ",K734&amp;" - ")-1))&amp;IF(L734="","","-"&amp;LEFT(L734,FIND(" - ",L734&amp;" - ")-1)),IF(OR(LEFT(C734,FIND(" - ",C734&amp;" - ")-1)="TB",OR(LEFT(D734,FIND(" - ",D734&amp;" - ")-1)="UL",LEFT(D734,FIND(" - ",D734&amp;" - ")-1)="TCC",LEFT(D734,FIND(" - ",D734&amp;" - ")-1)="TCC1")),LEFT(C734,FIND(" - ",C734&amp;" - ")-1)&amp;IF(D734="","","-"&amp;LEFT(D734,FIND(" - ",D734&amp;" - ")-1))&amp;IF(H734&lt;&gt;"","-"&amp;H734,"")&amp;IF(OR(SUBSTITUTE(H734,"""","")="1/2",SUBSTITUTE(H734,"""","")="3/4"),IF(I734&lt;&gt;"","-"&amp;I734,""),"")&amp;IF(K734="","","-"&amp;LEFT(K734,FIND(" - ",K734&amp;" - ")-1))&amp;IF(L734="","","-"&amp;LEFT(L734,FIND(" - ",L734&amp;" - ")-1)),LEFT(C734,FIND(" - ",C734&amp;" - ")-1)&amp;IF(D734="","","-"&amp;LEFT(D734,FIND(" - ",D734&amp;" - ")-1))&amp;IF(E734="","","-"&amp;LEFT(E734,FIND(" - ",E734&amp;" - ")-1))&amp;IF(F734="","","-"&amp;LEFT(F734,FIND(" - ",F734&amp;" - ")-1))&amp;IF(LEFT(F734,FIND(" - ",F734&amp;" - ")-1)="CX",IF(AND(G734&lt;&gt;"",H734&lt;&gt;""),"-"&amp;G734&amp;"/"&amp;H734,""),IF(H734&lt;&gt;"","-"&amp;H734,""))&amp;IF(AND(LEFT(F734,FIND(" - ",F734&amp;" - ")-1)&lt;&gt;"CX",I734&lt;&gt;""),"-"&amp;I734,"")&amp;IF(J734="","","-"&amp;LEFT(J734,FIND(" - ",J734&amp;" - ")-1))&amp;IF(K734="","","-"&amp;LEFT(K734,FIND(" - ",K734&amp;" - ")-1))&amp;IF(L734="","","-"&amp;LEFT(L734,FIND(" - ",L734&amp;" - ")-1))&amp;IF(M734&lt;&gt;"","-"&amp;M734,""))),LEFT(C734,FIND(" - ",C734&amp;" - ")-1)&amp;IF(D734="","","-"&amp;LEFT(D734,FIND(" - ",D734&amp;" - ")-1))&amp;IF(E734="","","-"&amp;LEFT(E734,FIND(" - ",E734&amp;" - ")-1))&amp;IF(F734="","","-"&amp;LEFT(F734,FIND(" - ",F734&amp;" - ")-1))&amp;IF(LEFT(F734,FIND(" - ",F734&amp;" - ")-1)="CX",IF(AND(G734&lt;&gt;"",H734&lt;&gt;""),"-"&amp;G734&amp;"/"&amp;H734,""),IF(H734&lt;&gt;"","-"&amp;H734,""))&amp;IF(AND(LEFT(F734,FIND(" - ",F734&amp;" - ")-1)&lt;&gt;"CX",I734&lt;&gt;""),"-"&amp;I734,"")&amp;IF(J734="","","-"&amp;LEFT(J734,FIND(" - ",J734&amp;" - ")-1))&amp;IF(K734="","","-"&amp;LEFT(K734,FIND(" - ",K734&amp;" - ")-1))&amp;IF(L734="","","-"&amp;LEFT(L734,FIND(" - ",L734&amp;" - ")-1))&amp;IF(M734&lt;&gt;"","-"&amp;M734,"")))</f>
        <v/>
      </c>
      <c r="T734" s="2">
        <f>IF(S734="","","SKU:"&amp;S734)</f>
        <v/>
      </c>
    </row>
    <row r="735">
      <c r="A735" s="3">
        <f>ROW()-1</f>
        <v/>
      </c>
      <c r="G735" s="5" t="n"/>
      <c r="H735" s="5" t="n"/>
      <c r="I735" s="5" t="n"/>
      <c r="N735" s="3" t="n"/>
      <c r="O735" s="6" t="n"/>
      <c r="Q735" s="7" t="n"/>
      <c r="R735" s="7">
        <f>ROUND(O735*Q735,2)</f>
        <v/>
      </c>
      <c r="S735" s="2">
        <f>IF(C735="","",IF(OR(LEFT(C735,FIND(" - ",C735&amp;" - ")-1)="TB",LEFT(C735,FIND(" - ",C735&amp;" - ")-1)="EL45",LEFT(C735,FIND(" - ",C735&amp;" - ")-1)="EL90"),IF(LEFT(D735,FIND(" - ",D735&amp;" - ")-1)="COAX",LEFT(C735,FIND(" - ",C735&amp;" - ")-1)&amp;IF(D735="","","-"&amp;LEFT(D735,FIND(" - ",D735&amp;" - ")-1))&amp;IF(AND(G735&lt;&gt;"",H735&lt;&gt;""),"-"&amp;G735&amp;" x "&amp;H735,IF(H735&lt;&gt;"","-"&amp;H735,""))&amp;IF(I735&lt;&gt;"","-"&amp;I735,"")&amp;IF(K735="","","-"&amp;LEFT(K735,FIND(" - ",K735&amp;" - ")-1))&amp;IF(L735="","","-"&amp;LEFT(L735,FIND(" - ",L735&amp;" - ")-1)),IF(OR(LEFT(C735,FIND(" - ",C735&amp;" - ")-1)="TB",OR(LEFT(D735,FIND(" - ",D735&amp;" - ")-1)="UL",LEFT(D735,FIND(" - ",D735&amp;" - ")-1)="TCC",LEFT(D735,FIND(" - ",D735&amp;" - ")-1)="TCC1")),LEFT(C735,FIND(" - ",C735&amp;" - ")-1)&amp;IF(D735="","","-"&amp;LEFT(D735,FIND(" - ",D735&amp;" - ")-1))&amp;IF(H735&lt;&gt;"","-"&amp;H735,"")&amp;IF(OR(SUBSTITUTE(H735,"""","")="1/2",SUBSTITUTE(H735,"""","")="3/4"),IF(I735&lt;&gt;"","-"&amp;I735,""),"")&amp;IF(K735="","","-"&amp;LEFT(K735,FIND(" - ",K735&amp;" - ")-1))&amp;IF(L735="","","-"&amp;LEFT(L735,FIND(" - ",L735&amp;" - ")-1)),LEFT(C735,FIND(" - ",C735&amp;" - ")-1)&amp;IF(D735="","","-"&amp;LEFT(D735,FIND(" - ",D735&amp;" - ")-1))&amp;IF(E735="","","-"&amp;LEFT(E735,FIND(" - ",E735&amp;" - ")-1))&amp;IF(F735="","","-"&amp;LEFT(F735,FIND(" - ",F735&amp;" - ")-1))&amp;IF(LEFT(F735,FIND(" - ",F735&amp;" - ")-1)="CX",IF(AND(G735&lt;&gt;"",H735&lt;&gt;""),"-"&amp;G735&amp;"/"&amp;H735,""),IF(H735&lt;&gt;"","-"&amp;H735,""))&amp;IF(AND(LEFT(F735,FIND(" - ",F735&amp;" - ")-1)&lt;&gt;"CX",I735&lt;&gt;""),"-"&amp;I735,"")&amp;IF(J735="","","-"&amp;LEFT(J735,FIND(" - ",J735&amp;" - ")-1))&amp;IF(K735="","","-"&amp;LEFT(K735,FIND(" - ",K735&amp;" - ")-1))&amp;IF(L735="","","-"&amp;LEFT(L735,FIND(" - ",L735&amp;" - ")-1))&amp;IF(M735&lt;&gt;"","-"&amp;M735,""))),LEFT(C735,FIND(" - ",C735&amp;" - ")-1)&amp;IF(D735="","","-"&amp;LEFT(D735,FIND(" - ",D735&amp;" - ")-1))&amp;IF(E735="","","-"&amp;LEFT(E735,FIND(" - ",E735&amp;" - ")-1))&amp;IF(F735="","","-"&amp;LEFT(F735,FIND(" - ",F735&amp;" - ")-1))&amp;IF(LEFT(F735,FIND(" - ",F735&amp;" - ")-1)="CX",IF(AND(G735&lt;&gt;"",H735&lt;&gt;""),"-"&amp;G735&amp;"/"&amp;H735,""),IF(H735&lt;&gt;"","-"&amp;H735,""))&amp;IF(AND(LEFT(F735,FIND(" - ",F735&amp;" - ")-1)&lt;&gt;"CX",I735&lt;&gt;""),"-"&amp;I735,"")&amp;IF(J735="","","-"&amp;LEFT(J735,FIND(" - ",J735&amp;" - ")-1))&amp;IF(K735="","","-"&amp;LEFT(K735,FIND(" - ",K735&amp;" - ")-1))&amp;IF(L735="","","-"&amp;LEFT(L735,FIND(" - ",L735&amp;" - ")-1))&amp;IF(M735&lt;&gt;"","-"&amp;M735,"")))</f>
        <v/>
      </c>
      <c r="T735" s="2">
        <f>IF(S735="","","SKU:"&amp;S735)</f>
        <v/>
      </c>
    </row>
    <row r="736">
      <c r="A736" s="3">
        <f>ROW()-1</f>
        <v/>
      </c>
      <c r="G736" s="5" t="n"/>
      <c r="H736" s="5" t="n"/>
      <c r="I736" s="5" t="n"/>
      <c r="N736" s="3" t="n"/>
      <c r="O736" s="6" t="n"/>
      <c r="Q736" s="7" t="n"/>
      <c r="R736" s="7">
        <f>ROUND(O736*Q736,2)</f>
        <v/>
      </c>
      <c r="S736" s="2">
        <f>IF(C736="","",IF(OR(LEFT(C736,FIND(" - ",C736&amp;" - ")-1)="TB",LEFT(C736,FIND(" - ",C736&amp;" - ")-1)="EL45",LEFT(C736,FIND(" - ",C736&amp;" - ")-1)="EL90"),IF(LEFT(D736,FIND(" - ",D736&amp;" - ")-1)="COAX",LEFT(C736,FIND(" - ",C736&amp;" - ")-1)&amp;IF(D736="","","-"&amp;LEFT(D736,FIND(" - ",D736&amp;" - ")-1))&amp;IF(AND(G736&lt;&gt;"",H736&lt;&gt;""),"-"&amp;G736&amp;" x "&amp;H736,IF(H736&lt;&gt;"","-"&amp;H736,""))&amp;IF(I736&lt;&gt;"","-"&amp;I736,"")&amp;IF(K736="","","-"&amp;LEFT(K736,FIND(" - ",K736&amp;" - ")-1))&amp;IF(L736="","","-"&amp;LEFT(L736,FIND(" - ",L736&amp;" - ")-1)),IF(OR(LEFT(C736,FIND(" - ",C736&amp;" - ")-1)="TB",OR(LEFT(D736,FIND(" - ",D736&amp;" - ")-1)="UL",LEFT(D736,FIND(" - ",D736&amp;" - ")-1)="TCC",LEFT(D736,FIND(" - ",D736&amp;" - ")-1)="TCC1")),LEFT(C736,FIND(" - ",C736&amp;" - ")-1)&amp;IF(D736="","","-"&amp;LEFT(D736,FIND(" - ",D736&amp;" - ")-1))&amp;IF(H736&lt;&gt;"","-"&amp;H736,"")&amp;IF(OR(SUBSTITUTE(H736,"""","")="1/2",SUBSTITUTE(H736,"""","")="3/4"),IF(I736&lt;&gt;"","-"&amp;I736,""),"")&amp;IF(K736="","","-"&amp;LEFT(K736,FIND(" - ",K736&amp;" - ")-1))&amp;IF(L736="","","-"&amp;LEFT(L736,FIND(" - ",L736&amp;" - ")-1)),LEFT(C736,FIND(" - ",C736&amp;" - ")-1)&amp;IF(D736="","","-"&amp;LEFT(D736,FIND(" - ",D736&amp;" - ")-1))&amp;IF(E736="","","-"&amp;LEFT(E736,FIND(" - ",E736&amp;" - ")-1))&amp;IF(F736="","","-"&amp;LEFT(F736,FIND(" - ",F736&amp;" - ")-1))&amp;IF(LEFT(F736,FIND(" - ",F736&amp;" - ")-1)="CX",IF(AND(G736&lt;&gt;"",H736&lt;&gt;""),"-"&amp;G736&amp;"/"&amp;H736,""),IF(H736&lt;&gt;"","-"&amp;H736,""))&amp;IF(AND(LEFT(F736,FIND(" - ",F736&amp;" - ")-1)&lt;&gt;"CX",I736&lt;&gt;""),"-"&amp;I736,"")&amp;IF(J736="","","-"&amp;LEFT(J736,FIND(" - ",J736&amp;" - ")-1))&amp;IF(K736="","","-"&amp;LEFT(K736,FIND(" - ",K736&amp;" - ")-1))&amp;IF(L736="","","-"&amp;LEFT(L736,FIND(" - ",L736&amp;" - ")-1))&amp;IF(M736&lt;&gt;"","-"&amp;M736,""))),LEFT(C736,FIND(" - ",C736&amp;" - ")-1)&amp;IF(D736="","","-"&amp;LEFT(D736,FIND(" - ",D736&amp;" - ")-1))&amp;IF(E736="","","-"&amp;LEFT(E736,FIND(" - ",E736&amp;" - ")-1))&amp;IF(F736="","","-"&amp;LEFT(F736,FIND(" - ",F736&amp;" - ")-1))&amp;IF(LEFT(F736,FIND(" - ",F736&amp;" - ")-1)="CX",IF(AND(G736&lt;&gt;"",H736&lt;&gt;""),"-"&amp;G736&amp;"/"&amp;H736,""),IF(H736&lt;&gt;"","-"&amp;H736,""))&amp;IF(AND(LEFT(F736,FIND(" - ",F736&amp;" - ")-1)&lt;&gt;"CX",I736&lt;&gt;""),"-"&amp;I736,"")&amp;IF(J736="","","-"&amp;LEFT(J736,FIND(" - ",J736&amp;" - ")-1))&amp;IF(K736="","","-"&amp;LEFT(K736,FIND(" - ",K736&amp;" - ")-1))&amp;IF(L736="","","-"&amp;LEFT(L736,FIND(" - ",L736&amp;" - ")-1))&amp;IF(M736&lt;&gt;"","-"&amp;M736,"")))</f>
        <v/>
      </c>
      <c r="T736" s="2">
        <f>IF(S736="","","SKU:"&amp;S736)</f>
        <v/>
      </c>
    </row>
    <row r="737">
      <c r="A737" s="3">
        <f>ROW()-1</f>
        <v/>
      </c>
      <c r="G737" s="5" t="n"/>
      <c r="H737" s="5" t="n"/>
      <c r="I737" s="5" t="n"/>
      <c r="N737" s="3" t="n"/>
      <c r="O737" s="6" t="n"/>
      <c r="Q737" s="7" t="n"/>
      <c r="R737" s="7">
        <f>ROUND(O737*Q737,2)</f>
        <v/>
      </c>
      <c r="S737" s="2">
        <f>IF(C737="","",IF(OR(LEFT(C737,FIND(" - ",C737&amp;" - ")-1)="TB",LEFT(C737,FIND(" - ",C737&amp;" - ")-1)="EL45",LEFT(C737,FIND(" - ",C737&amp;" - ")-1)="EL90"),IF(LEFT(D737,FIND(" - ",D737&amp;" - ")-1)="COAX",LEFT(C737,FIND(" - ",C737&amp;" - ")-1)&amp;IF(D737="","","-"&amp;LEFT(D737,FIND(" - ",D737&amp;" - ")-1))&amp;IF(AND(G737&lt;&gt;"",H737&lt;&gt;""),"-"&amp;G737&amp;" x "&amp;H737,IF(H737&lt;&gt;"","-"&amp;H737,""))&amp;IF(I737&lt;&gt;"","-"&amp;I737,"")&amp;IF(K737="","","-"&amp;LEFT(K737,FIND(" - ",K737&amp;" - ")-1))&amp;IF(L737="","","-"&amp;LEFT(L737,FIND(" - ",L737&amp;" - ")-1)),IF(OR(LEFT(C737,FIND(" - ",C737&amp;" - ")-1)="TB",OR(LEFT(D737,FIND(" - ",D737&amp;" - ")-1)="UL",LEFT(D737,FIND(" - ",D737&amp;" - ")-1)="TCC",LEFT(D737,FIND(" - ",D737&amp;" - ")-1)="TCC1")),LEFT(C737,FIND(" - ",C737&amp;" - ")-1)&amp;IF(D737="","","-"&amp;LEFT(D737,FIND(" - ",D737&amp;" - ")-1))&amp;IF(H737&lt;&gt;"","-"&amp;H737,"")&amp;IF(OR(SUBSTITUTE(H737,"""","")="1/2",SUBSTITUTE(H737,"""","")="3/4"),IF(I737&lt;&gt;"","-"&amp;I737,""),"")&amp;IF(K737="","","-"&amp;LEFT(K737,FIND(" - ",K737&amp;" - ")-1))&amp;IF(L737="","","-"&amp;LEFT(L737,FIND(" - ",L737&amp;" - ")-1)),LEFT(C737,FIND(" - ",C737&amp;" - ")-1)&amp;IF(D737="","","-"&amp;LEFT(D737,FIND(" - ",D737&amp;" - ")-1))&amp;IF(E737="","","-"&amp;LEFT(E737,FIND(" - ",E737&amp;" - ")-1))&amp;IF(F737="","","-"&amp;LEFT(F737,FIND(" - ",F737&amp;" - ")-1))&amp;IF(LEFT(F737,FIND(" - ",F737&amp;" - ")-1)="CX",IF(AND(G737&lt;&gt;"",H737&lt;&gt;""),"-"&amp;G737&amp;"/"&amp;H737,""),IF(H737&lt;&gt;"","-"&amp;H737,""))&amp;IF(AND(LEFT(F737,FIND(" - ",F737&amp;" - ")-1)&lt;&gt;"CX",I737&lt;&gt;""),"-"&amp;I737,"")&amp;IF(J737="","","-"&amp;LEFT(J737,FIND(" - ",J737&amp;" - ")-1))&amp;IF(K737="","","-"&amp;LEFT(K737,FIND(" - ",K737&amp;" - ")-1))&amp;IF(L737="","","-"&amp;LEFT(L737,FIND(" - ",L737&amp;" - ")-1))&amp;IF(M737&lt;&gt;"","-"&amp;M737,""))),LEFT(C737,FIND(" - ",C737&amp;" - ")-1)&amp;IF(D737="","","-"&amp;LEFT(D737,FIND(" - ",D737&amp;" - ")-1))&amp;IF(E737="","","-"&amp;LEFT(E737,FIND(" - ",E737&amp;" - ")-1))&amp;IF(F737="","","-"&amp;LEFT(F737,FIND(" - ",F737&amp;" - ")-1))&amp;IF(LEFT(F737,FIND(" - ",F737&amp;" - ")-1)="CX",IF(AND(G737&lt;&gt;"",H737&lt;&gt;""),"-"&amp;G737&amp;"/"&amp;H737,""),IF(H737&lt;&gt;"","-"&amp;H737,""))&amp;IF(AND(LEFT(F737,FIND(" - ",F737&amp;" - ")-1)&lt;&gt;"CX",I737&lt;&gt;""),"-"&amp;I737,"")&amp;IF(J737="","","-"&amp;LEFT(J737,FIND(" - ",J737&amp;" - ")-1))&amp;IF(K737="","","-"&amp;LEFT(K737,FIND(" - ",K737&amp;" - ")-1))&amp;IF(L737="","","-"&amp;LEFT(L737,FIND(" - ",L737&amp;" - ")-1))&amp;IF(M737&lt;&gt;"","-"&amp;M737,"")))</f>
        <v/>
      </c>
      <c r="T737" s="2">
        <f>IF(S737="","","SKU:"&amp;S737)</f>
        <v/>
      </c>
    </row>
    <row r="738">
      <c r="A738" s="3">
        <f>ROW()-1</f>
        <v/>
      </c>
      <c r="G738" s="5" t="n"/>
      <c r="H738" s="5" t="n"/>
      <c r="I738" s="5" t="n"/>
      <c r="N738" s="3" t="n"/>
      <c r="O738" s="6" t="n"/>
      <c r="Q738" s="7" t="n"/>
      <c r="R738" s="7">
        <f>ROUND(O738*Q738,2)</f>
        <v/>
      </c>
      <c r="S738" s="2">
        <f>IF(C738="","",IF(OR(LEFT(C738,FIND(" - ",C738&amp;" - ")-1)="TB",LEFT(C738,FIND(" - ",C738&amp;" - ")-1)="EL45",LEFT(C738,FIND(" - ",C738&amp;" - ")-1)="EL90"),IF(LEFT(D738,FIND(" - ",D738&amp;" - ")-1)="COAX",LEFT(C738,FIND(" - ",C738&amp;" - ")-1)&amp;IF(D738="","","-"&amp;LEFT(D738,FIND(" - ",D738&amp;" - ")-1))&amp;IF(AND(G738&lt;&gt;"",H738&lt;&gt;""),"-"&amp;G738&amp;" x "&amp;H738,IF(H738&lt;&gt;"","-"&amp;H738,""))&amp;IF(I738&lt;&gt;"","-"&amp;I738,"")&amp;IF(K738="","","-"&amp;LEFT(K738,FIND(" - ",K738&amp;" - ")-1))&amp;IF(L738="","","-"&amp;LEFT(L738,FIND(" - ",L738&amp;" - ")-1)),IF(OR(LEFT(C738,FIND(" - ",C738&amp;" - ")-1)="TB",OR(LEFT(D738,FIND(" - ",D738&amp;" - ")-1)="UL",LEFT(D738,FIND(" - ",D738&amp;" - ")-1)="TCC",LEFT(D738,FIND(" - ",D738&amp;" - ")-1)="TCC1")),LEFT(C738,FIND(" - ",C738&amp;" - ")-1)&amp;IF(D738="","","-"&amp;LEFT(D738,FIND(" - ",D738&amp;" - ")-1))&amp;IF(H738&lt;&gt;"","-"&amp;H738,"")&amp;IF(OR(SUBSTITUTE(H738,"""","")="1/2",SUBSTITUTE(H738,"""","")="3/4"),IF(I738&lt;&gt;"","-"&amp;I738,""),"")&amp;IF(K738="","","-"&amp;LEFT(K738,FIND(" - ",K738&amp;" - ")-1))&amp;IF(L738="","","-"&amp;LEFT(L738,FIND(" - ",L738&amp;" - ")-1)),LEFT(C738,FIND(" - ",C738&amp;" - ")-1)&amp;IF(D738="","","-"&amp;LEFT(D738,FIND(" - ",D738&amp;" - ")-1))&amp;IF(E738="","","-"&amp;LEFT(E738,FIND(" - ",E738&amp;" - ")-1))&amp;IF(F738="","","-"&amp;LEFT(F738,FIND(" - ",F738&amp;" - ")-1))&amp;IF(LEFT(F738,FIND(" - ",F738&amp;" - ")-1)="CX",IF(AND(G738&lt;&gt;"",H738&lt;&gt;""),"-"&amp;G738&amp;"/"&amp;H738,""),IF(H738&lt;&gt;"","-"&amp;H738,""))&amp;IF(AND(LEFT(F738,FIND(" - ",F738&amp;" - ")-1)&lt;&gt;"CX",I738&lt;&gt;""),"-"&amp;I738,"")&amp;IF(J738="","","-"&amp;LEFT(J738,FIND(" - ",J738&amp;" - ")-1))&amp;IF(K738="","","-"&amp;LEFT(K738,FIND(" - ",K738&amp;" - ")-1))&amp;IF(L738="","","-"&amp;LEFT(L738,FIND(" - ",L738&amp;" - ")-1))&amp;IF(M738&lt;&gt;"","-"&amp;M738,""))),LEFT(C738,FIND(" - ",C738&amp;" - ")-1)&amp;IF(D738="","","-"&amp;LEFT(D738,FIND(" - ",D738&amp;" - ")-1))&amp;IF(E738="","","-"&amp;LEFT(E738,FIND(" - ",E738&amp;" - ")-1))&amp;IF(F738="","","-"&amp;LEFT(F738,FIND(" - ",F738&amp;" - ")-1))&amp;IF(LEFT(F738,FIND(" - ",F738&amp;" - ")-1)="CX",IF(AND(G738&lt;&gt;"",H738&lt;&gt;""),"-"&amp;G738&amp;"/"&amp;H738,""),IF(H738&lt;&gt;"","-"&amp;H738,""))&amp;IF(AND(LEFT(F738,FIND(" - ",F738&amp;" - ")-1)&lt;&gt;"CX",I738&lt;&gt;""),"-"&amp;I738,"")&amp;IF(J738="","","-"&amp;LEFT(J738,FIND(" - ",J738&amp;" - ")-1))&amp;IF(K738="","","-"&amp;LEFT(K738,FIND(" - ",K738&amp;" - ")-1))&amp;IF(L738="","","-"&amp;LEFT(L738,FIND(" - ",L738&amp;" - ")-1))&amp;IF(M738&lt;&gt;"","-"&amp;M738,"")))</f>
        <v/>
      </c>
      <c r="T738" s="2">
        <f>IF(S738="","","SKU:"&amp;S738)</f>
        <v/>
      </c>
    </row>
    <row r="739">
      <c r="A739" s="3">
        <f>ROW()-1</f>
        <v/>
      </c>
      <c r="G739" s="5" t="n"/>
      <c r="H739" s="5" t="n"/>
      <c r="I739" s="5" t="n"/>
      <c r="N739" s="3" t="n"/>
      <c r="O739" s="6" t="n"/>
      <c r="Q739" s="7" t="n"/>
      <c r="R739" s="7">
        <f>ROUND(O739*Q739,2)</f>
        <v/>
      </c>
      <c r="S739" s="2">
        <f>IF(C739="","",IF(OR(LEFT(C739,FIND(" - ",C739&amp;" - ")-1)="TB",LEFT(C739,FIND(" - ",C739&amp;" - ")-1)="EL45",LEFT(C739,FIND(" - ",C739&amp;" - ")-1)="EL90"),IF(LEFT(D739,FIND(" - ",D739&amp;" - ")-1)="COAX",LEFT(C739,FIND(" - ",C739&amp;" - ")-1)&amp;IF(D739="","","-"&amp;LEFT(D739,FIND(" - ",D739&amp;" - ")-1))&amp;IF(AND(G739&lt;&gt;"",H739&lt;&gt;""),"-"&amp;G739&amp;" x "&amp;H739,IF(H739&lt;&gt;"","-"&amp;H739,""))&amp;IF(I739&lt;&gt;"","-"&amp;I739,"")&amp;IF(K739="","","-"&amp;LEFT(K739,FIND(" - ",K739&amp;" - ")-1))&amp;IF(L739="","","-"&amp;LEFT(L739,FIND(" - ",L739&amp;" - ")-1)),IF(OR(LEFT(C739,FIND(" - ",C739&amp;" - ")-1)="TB",OR(LEFT(D739,FIND(" - ",D739&amp;" - ")-1)="UL",LEFT(D739,FIND(" - ",D739&amp;" - ")-1)="TCC",LEFT(D739,FIND(" - ",D739&amp;" - ")-1)="TCC1")),LEFT(C739,FIND(" - ",C739&amp;" - ")-1)&amp;IF(D739="","","-"&amp;LEFT(D739,FIND(" - ",D739&amp;" - ")-1))&amp;IF(H739&lt;&gt;"","-"&amp;H739,"")&amp;IF(OR(SUBSTITUTE(H739,"""","")="1/2",SUBSTITUTE(H739,"""","")="3/4"),IF(I739&lt;&gt;"","-"&amp;I739,""),"")&amp;IF(K739="","","-"&amp;LEFT(K739,FIND(" - ",K739&amp;" - ")-1))&amp;IF(L739="","","-"&amp;LEFT(L739,FIND(" - ",L739&amp;" - ")-1)),LEFT(C739,FIND(" - ",C739&amp;" - ")-1)&amp;IF(D739="","","-"&amp;LEFT(D739,FIND(" - ",D739&amp;" - ")-1))&amp;IF(E739="","","-"&amp;LEFT(E739,FIND(" - ",E739&amp;" - ")-1))&amp;IF(F739="","","-"&amp;LEFT(F739,FIND(" - ",F739&amp;" - ")-1))&amp;IF(LEFT(F739,FIND(" - ",F739&amp;" - ")-1)="CX",IF(AND(G739&lt;&gt;"",H739&lt;&gt;""),"-"&amp;G739&amp;"/"&amp;H739,""),IF(H739&lt;&gt;"","-"&amp;H739,""))&amp;IF(AND(LEFT(F739,FIND(" - ",F739&amp;" - ")-1)&lt;&gt;"CX",I739&lt;&gt;""),"-"&amp;I739,"")&amp;IF(J739="","","-"&amp;LEFT(J739,FIND(" - ",J739&amp;" - ")-1))&amp;IF(K739="","","-"&amp;LEFT(K739,FIND(" - ",K739&amp;" - ")-1))&amp;IF(L739="","","-"&amp;LEFT(L739,FIND(" - ",L739&amp;" - ")-1))&amp;IF(M739&lt;&gt;"","-"&amp;M739,""))),LEFT(C739,FIND(" - ",C739&amp;" - ")-1)&amp;IF(D739="","","-"&amp;LEFT(D739,FIND(" - ",D739&amp;" - ")-1))&amp;IF(E739="","","-"&amp;LEFT(E739,FIND(" - ",E739&amp;" - ")-1))&amp;IF(F739="","","-"&amp;LEFT(F739,FIND(" - ",F739&amp;" - ")-1))&amp;IF(LEFT(F739,FIND(" - ",F739&amp;" - ")-1)="CX",IF(AND(G739&lt;&gt;"",H739&lt;&gt;""),"-"&amp;G739&amp;"/"&amp;H739,""),IF(H739&lt;&gt;"","-"&amp;H739,""))&amp;IF(AND(LEFT(F739,FIND(" - ",F739&amp;" - ")-1)&lt;&gt;"CX",I739&lt;&gt;""),"-"&amp;I739,"")&amp;IF(J739="","","-"&amp;LEFT(J739,FIND(" - ",J739&amp;" - ")-1))&amp;IF(K739="","","-"&amp;LEFT(K739,FIND(" - ",K739&amp;" - ")-1))&amp;IF(L739="","","-"&amp;LEFT(L739,FIND(" - ",L739&amp;" - ")-1))&amp;IF(M739&lt;&gt;"","-"&amp;M739,"")))</f>
        <v/>
      </c>
      <c r="T739" s="2">
        <f>IF(S739="","","SKU:"&amp;S739)</f>
        <v/>
      </c>
    </row>
    <row r="740">
      <c r="A740" s="3">
        <f>ROW()-1</f>
        <v/>
      </c>
      <c r="G740" s="5" t="n"/>
      <c r="H740" s="5" t="n"/>
      <c r="I740" s="5" t="n"/>
      <c r="N740" s="3" t="n"/>
      <c r="O740" s="6" t="n"/>
      <c r="Q740" s="7" t="n"/>
      <c r="R740" s="7">
        <f>ROUND(O740*Q740,2)</f>
        <v/>
      </c>
      <c r="S740" s="2">
        <f>IF(C740="","",IF(OR(LEFT(C740,FIND(" - ",C740&amp;" - ")-1)="TB",LEFT(C740,FIND(" - ",C740&amp;" - ")-1)="EL45",LEFT(C740,FIND(" - ",C740&amp;" - ")-1)="EL90"),IF(LEFT(D740,FIND(" - ",D740&amp;" - ")-1)="COAX",LEFT(C740,FIND(" - ",C740&amp;" - ")-1)&amp;IF(D740="","","-"&amp;LEFT(D740,FIND(" - ",D740&amp;" - ")-1))&amp;IF(AND(G740&lt;&gt;"",H740&lt;&gt;""),"-"&amp;G740&amp;" x "&amp;H740,IF(H740&lt;&gt;"","-"&amp;H740,""))&amp;IF(I740&lt;&gt;"","-"&amp;I740,"")&amp;IF(K740="","","-"&amp;LEFT(K740,FIND(" - ",K740&amp;" - ")-1))&amp;IF(L740="","","-"&amp;LEFT(L740,FIND(" - ",L740&amp;" - ")-1)),IF(OR(LEFT(C740,FIND(" - ",C740&amp;" - ")-1)="TB",OR(LEFT(D740,FIND(" - ",D740&amp;" - ")-1)="UL",LEFT(D740,FIND(" - ",D740&amp;" - ")-1)="TCC",LEFT(D740,FIND(" - ",D740&amp;" - ")-1)="TCC1")),LEFT(C740,FIND(" - ",C740&amp;" - ")-1)&amp;IF(D740="","","-"&amp;LEFT(D740,FIND(" - ",D740&amp;" - ")-1))&amp;IF(H740&lt;&gt;"","-"&amp;H740,"")&amp;IF(OR(SUBSTITUTE(H740,"""","")="1/2",SUBSTITUTE(H740,"""","")="3/4"),IF(I740&lt;&gt;"","-"&amp;I740,""),"")&amp;IF(K740="","","-"&amp;LEFT(K740,FIND(" - ",K740&amp;" - ")-1))&amp;IF(L740="","","-"&amp;LEFT(L740,FIND(" - ",L740&amp;" - ")-1)),LEFT(C740,FIND(" - ",C740&amp;" - ")-1)&amp;IF(D740="","","-"&amp;LEFT(D740,FIND(" - ",D740&amp;" - ")-1))&amp;IF(E740="","","-"&amp;LEFT(E740,FIND(" - ",E740&amp;" - ")-1))&amp;IF(F740="","","-"&amp;LEFT(F740,FIND(" - ",F740&amp;" - ")-1))&amp;IF(LEFT(F740,FIND(" - ",F740&amp;" - ")-1)="CX",IF(AND(G740&lt;&gt;"",H740&lt;&gt;""),"-"&amp;G740&amp;"/"&amp;H740,""),IF(H740&lt;&gt;"","-"&amp;H740,""))&amp;IF(AND(LEFT(F740,FIND(" - ",F740&amp;" - ")-1)&lt;&gt;"CX",I740&lt;&gt;""),"-"&amp;I740,"")&amp;IF(J740="","","-"&amp;LEFT(J740,FIND(" - ",J740&amp;" - ")-1))&amp;IF(K740="","","-"&amp;LEFT(K740,FIND(" - ",K740&amp;" - ")-1))&amp;IF(L740="","","-"&amp;LEFT(L740,FIND(" - ",L740&amp;" - ")-1))&amp;IF(M740&lt;&gt;"","-"&amp;M740,""))),LEFT(C740,FIND(" - ",C740&amp;" - ")-1)&amp;IF(D740="","","-"&amp;LEFT(D740,FIND(" - ",D740&amp;" - ")-1))&amp;IF(E740="","","-"&amp;LEFT(E740,FIND(" - ",E740&amp;" - ")-1))&amp;IF(F740="","","-"&amp;LEFT(F740,FIND(" - ",F740&amp;" - ")-1))&amp;IF(LEFT(F740,FIND(" - ",F740&amp;" - ")-1)="CX",IF(AND(G740&lt;&gt;"",H740&lt;&gt;""),"-"&amp;G740&amp;"/"&amp;H740,""),IF(H740&lt;&gt;"","-"&amp;H740,""))&amp;IF(AND(LEFT(F740,FIND(" - ",F740&amp;" - ")-1)&lt;&gt;"CX",I740&lt;&gt;""),"-"&amp;I740,"")&amp;IF(J740="","","-"&amp;LEFT(J740,FIND(" - ",J740&amp;" - ")-1))&amp;IF(K740="","","-"&amp;LEFT(K740,FIND(" - ",K740&amp;" - ")-1))&amp;IF(L740="","","-"&amp;LEFT(L740,FIND(" - ",L740&amp;" - ")-1))&amp;IF(M740&lt;&gt;"","-"&amp;M740,"")))</f>
        <v/>
      </c>
      <c r="T740" s="2">
        <f>IF(S740="","","SKU:"&amp;S740)</f>
        <v/>
      </c>
    </row>
    <row r="741">
      <c r="A741" s="3">
        <f>ROW()-1</f>
        <v/>
      </c>
      <c r="G741" s="5" t="n"/>
      <c r="H741" s="5" t="n"/>
      <c r="I741" s="5" t="n"/>
      <c r="N741" s="3" t="n"/>
      <c r="O741" s="6" t="n"/>
      <c r="Q741" s="7" t="n"/>
      <c r="R741" s="7">
        <f>ROUND(O741*Q741,2)</f>
        <v/>
      </c>
      <c r="S741" s="2">
        <f>IF(C741="","",IF(OR(LEFT(C741,FIND(" - ",C741&amp;" - ")-1)="TB",LEFT(C741,FIND(" - ",C741&amp;" - ")-1)="EL45",LEFT(C741,FIND(" - ",C741&amp;" - ")-1)="EL90"),IF(LEFT(D741,FIND(" - ",D741&amp;" - ")-1)="COAX",LEFT(C741,FIND(" - ",C741&amp;" - ")-1)&amp;IF(D741="","","-"&amp;LEFT(D741,FIND(" - ",D741&amp;" - ")-1))&amp;IF(AND(G741&lt;&gt;"",H741&lt;&gt;""),"-"&amp;G741&amp;" x "&amp;H741,IF(H741&lt;&gt;"","-"&amp;H741,""))&amp;IF(I741&lt;&gt;"","-"&amp;I741,"")&amp;IF(K741="","","-"&amp;LEFT(K741,FIND(" - ",K741&amp;" - ")-1))&amp;IF(L741="","","-"&amp;LEFT(L741,FIND(" - ",L741&amp;" - ")-1)),IF(OR(LEFT(C741,FIND(" - ",C741&amp;" - ")-1)="TB",OR(LEFT(D741,FIND(" - ",D741&amp;" - ")-1)="UL",LEFT(D741,FIND(" - ",D741&amp;" - ")-1)="TCC",LEFT(D741,FIND(" - ",D741&amp;" - ")-1)="TCC1")),LEFT(C741,FIND(" - ",C741&amp;" - ")-1)&amp;IF(D741="","","-"&amp;LEFT(D741,FIND(" - ",D741&amp;" - ")-1))&amp;IF(H741&lt;&gt;"","-"&amp;H741,"")&amp;IF(OR(SUBSTITUTE(H741,"""","")="1/2",SUBSTITUTE(H741,"""","")="3/4"),IF(I741&lt;&gt;"","-"&amp;I741,""),"")&amp;IF(K741="","","-"&amp;LEFT(K741,FIND(" - ",K741&amp;" - ")-1))&amp;IF(L741="","","-"&amp;LEFT(L741,FIND(" - ",L741&amp;" - ")-1)),LEFT(C741,FIND(" - ",C741&amp;" - ")-1)&amp;IF(D741="","","-"&amp;LEFT(D741,FIND(" - ",D741&amp;" - ")-1))&amp;IF(E741="","","-"&amp;LEFT(E741,FIND(" - ",E741&amp;" - ")-1))&amp;IF(F741="","","-"&amp;LEFT(F741,FIND(" - ",F741&amp;" - ")-1))&amp;IF(LEFT(F741,FIND(" - ",F741&amp;" - ")-1)="CX",IF(AND(G741&lt;&gt;"",H741&lt;&gt;""),"-"&amp;G741&amp;"/"&amp;H741,""),IF(H741&lt;&gt;"","-"&amp;H741,""))&amp;IF(AND(LEFT(F741,FIND(" - ",F741&amp;" - ")-1)&lt;&gt;"CX",I741&lt;&gt;""),"-"&amp;I741,"")&amp;IF(J741="","","-"&amp;LEFT(J741,FIND(" - ",J741&amp;" - ")-1))&amp;IF(K741="","","-"&amp;LEFT(K741,FIND(" - ",K741&amp;" - ")-1))&amp;IF(L741="","","-"&amp;LEFT(L741,FIND(" - ",L741&amp;" - ")-1))&amp;IF(M741&lt;&gt;"","-"&amp;M741,""))),LEFT(C741,FIND(" - ",C741&amp;" - ")-1)&amp;IF(D741="","","-"&amp;LEFT(D741,FIND(" - ",D741&amp;" - ")-1))&amp;IF(E741="","","-"&amp;LEFT(E741,FIND(" - ",E741&amp;" - ")-1))&amp;IF(F741="","","-"&amp;LEFT(F741,FIND(" - ",F741&amp;" - ")-1))&amp;IF(LEFT(F741,FIND(" - ",F741&amp;" - ")-1)="CX",IF(AND(G741&lt;&gt;"",H741&lt;&gt;""),"-"&amp;G741&amp;"/"&amp;H741,""),IF(H741&lt;&gt;"","-"&amp;H741,""))&amp;IF(AND(LEFT(F741,FIND(" - ",F741&amp;" - ")-1)&lt;&gt;"CX",I741&lt;&gt;""),"-"&amp;I741,"")&amp;IF(J741="","","-"&amp;LEFT(J741,FIND(" - ",J741&amp;" - ")-1))&amp;IF(K741="","","-"&amp;LEFT(K741,FIND(" - ",K741&amp;" - ")-1))&amp;IF(L741="","","-"&amp;LEFT(L741,FIND(" - ",L741&amp;" - ")-1))&amp;IF(M741&lt;&gt;"","-"&amp;M741,"")))</f>
        <v/>
      </c>
      <c r="T741" s="2">
        <f>IF(S741="","","SKU:"&amp;S741)</f>
        <v/>
      </c>
    </row>
    <row r="742">
      <c r="A742" s="3">
        <f>ROW()-1</f>
        <v/>
      </c>
      <c r="G742" s="5" t="n"/>
      <c r="H742" s="5" t="n"/>
      <c r="I742" s="5" t="n"/>
      <c r="N742" s="3" t="n"/>
      <c r="O742" s="6" t="n"/>
      <c r="Q742" s="7" t="n"/>
      <c r="R742" s="7">
        <f>ROUND(O742*Q742,2)</f>
        <v/>
      </c>
      <c r="S742" s="2">
        <f>IF(C742="","",IF(OR(LEFT(C742,FIND(" - ",C742&amp;" - ")-1)="TB",LEFT(C742,FIND(" - ",C742&amp;" - ")-1)="EL45",LEFT(C742,FIND(" - ",C742&amp;" - ")-1)="EL90"),IF(LEFT(D742,FIND(" - ",D742&amp;" - ")-1)="COAX",LEFT(C742,FIND(" - ",C742&amp;" - ")-1)&amp;IF(D742="","","-"&amp;LEFT(D742,FIND(" - ",D742&amp;" - ")-1))&amp;IF(AND(G742&lt;&gt;"",H742&lt;&gt;""),"-"&amp;G742&amp;" x "&amp;H742,IF(H742&lt;&gt;"","-"&amp;H742,""))&amp;IF(I742&lt;&gt;"","-"&amp;I742,"")&amp;IF(K742="","","-"&amp;LEFT(K742,FIND(" - ",K742&amp;" - ")-1))&amp;IF(L742="","","-"&amp;LEFT(L742,FIND(" - ",L742&amp;" - ")-1)),IF(OR(LEFT(C742,FIND(" - ",C742&amp;" - ")-1)="TB",OR(LEFT(D742,FIND(" - ",D742&amp;" - ")-1)="UL",LEFT(D742,FIND(" - ",D742&amp;" - ")-1)="TCC",LEFT(D742,FIND(" - ",D742&amp;" - ")-1)="TCC1")),LEFT(C742,FIND(" - ",C742&amp;" - ")-1)&amp;IF(D742="","","-"&amp;LEFT(D742,FIND(" - ",D742&amp;" - ")-1))&amp;IF(H742&lt;&gt;"","-"&amp;H742,"")&amp;IF(OR(SUBSTITUTE(H742,"""","")="1/2",SUBSTITUTE(H742,"""","")="3/4"),IF(I742&lt;&gt;"","-"&amp;I742,""),"")&amp;IF(K742="","","-"&amp;LEFT(K742,FIND(" - ",K742&amp;" - ")-1))&amp;IF(L742="","","-"&amp;LEFT(L742,FIND(" - ",L742&amp;" - ")-1)),LEFT(C742,FIND(" - ",C742&amp;" - ")-1)&amp;IF(D742="","","-"&amp;LEFT(D742,FIND(" - ",D742&amp;" - ")-1))&amp;IF(E742="","","-"&amp;LEFT(E742,FIND(" - ",E742&amp;" - ")-1))&amp;IF(F742="","","-"&amp;LEFT(F742,FIND(" - ",F742&amp;" - ")-1))&amp;IF(LEFT(F742,FIND(" - ",F742&amp;" - ")-1)="CX",IF(AND(G742&lt;&gt;"",H742&lt;&gt;""),"-"&amp;G742&amp;"/"&amp;H742,""),IF(H742&lt;&gt;"","-"&amp;H742,""))&amp;IF(AND(LEFT(F742,FIND(" - ",F742&amp;" - ")-1)&lt;&gt;"CX",I742&lt;&gt;""),"-"&amp;I742,"")&amp;IF(J742="","","-"&amp;LEFT(J742,FIND(" - ",J742&amp;" - ")-1))&amp;IF(K742="","","-"&amp;LEFT(K742,FIND(" - ",K742&amp;" - ")-1))&amp;IF(L742="","","-"&amp;LEFT(L742,FIND(" - ",L742&amp;" - ")-1))&amp;IF(M742&lt;&gt;"","-"&amp;M742,""))),LEFT(C742,FIND(" - ",C742&amp;" - ")-1)&amp;IF(D742="","","-"&amp;LEFT(D742,FIND(" - ",D742&amp;" - ")-1))&amp;IF(E742="","","-"&amp;LEFT(E742,FIND(" - ",E742&amp;" - ")-1))&amp;IF(F742="","","-"&amp;LEFT(F742,FIND(" - ",F742&amp;" - ")-1))&amp;IF(LEFT(F742,FIND(" - ",F742&amp;" - ")-1)="CX",IF(AND(G742&lt;&gt;"",H742&lt;&gt;""),"-"&amp;G742&amp;"/"&amp;H742,""),IF(H742&lt;&gt;"","-"&amp;H742,""))&amp;IF(AND(LEFT(F742,FIND(" - ",F742&amp;" - ")-1)&lt;&gt;"CX",I742&lt;&gt;""),"-"&amp;I742,"")&amp;IF(J742="","","-"&amp;LEFT(J742,FIND(" - ",J742&amp;" - ")-1))&amp;IF(K742="","","-"&amp;LEFT(K742,FIND(" - ",K742&amp;" - ")-1))&amp;IF(L742="","","-"&amp;LEFT(L742,FIND(" - ",L742&amp;" - ")-1))&amp;IF(M742&lt;&gt;"","-"&amp;M742,"")))</f>
        <v/>
      </c>
      <c r="T742" s="2">
        <f>IF(S742="","","SKU:"&amp;S742)</f>
        <v/>
      </c>
    </row>
    <row r="743">
      <c r="A743" s="3">
        <f>ROW()-1</f>
        <v/>
      </c>
      <c r="G743" s="5" t="n"/>
      <c r="H743" s="5" t="n"/>
      <c r="I743" s="5" t="n"/>
      <c r="N743" s="3" t="n"/>
      <c r="O743" s="6" t="n"/>
      <c r="Q743" s="7" t="n"/>
      <c r="R743" s="7">
        <f>ROUND(O743*Q743,2)</f>
        <v/>
      </c>
      <c r="S743" s="2">
        <f>IF(C743="","",IF(OR(LEFT(C743,FIND(" - ",C743&amp;" - ")-1)="TB",LEFT(C743,FIND(" - ",C743&amp;" - ")-1)="EL45",LEFT(C743,FIND(" - ",C743&amp;" - ")-1)="EL90"),IF(LEFT(D743,FIND(" - ",D743&amp;" - ")-1)="COAX",LEFT(C743,FIND(" - ",C743&amp;" - ")-1)&amp;IF(D743="","","-"&amp;LEFT(D743,FIND(" - ",D743&amp;" - ")-1))&amp;IF(AND(G743&lt;&gt;"",H743&lt;&gt;""),"-"&amp;G743&amp;" x "&amp;H743,IF(H743&lt;&gt;"","-"&amp;H743,""))&amp;IF(I743&lt;&gt;"","-"&amp;I743,"")&amp;IF(K743="","","-"&amp;LEFT(K743,FIND(" - ",K743&amp;" - ")-1))&amp;IF(L743="","","-"&amp;LEFT(L743,FIND(" - ",L743&amp;" - ")-1)),IF(OR(LEFT(C743,FIND(" - ",C743&amp;" - ")-1)="TB",OR(LEFT(D743,FIND(" - ",D743&amp;" - ")-1)="UL",LEFT(D743,FIND(" - ",D743&amp;" - ")-1)="TCC",LEFT(D743,FIND(" - ",D743&amp;" - ")-1)="TCC1")),LEFT(C743,FIND(" - ",C743&amp;" - ")-1)&amp;IF(D743="","","-"&amp;LEFT(D743,FIND(" - ",D743&amp;" - ")-1))&amp;IF(H743&lt;&gt;"","-"&amp;H743,"")&amp;IF(OR(SUBSTITUTE(H743,"""","")="1/2",SUBSTITUTE(H743,"""","")="3/4"),IF(I743&lt;&gt;"","-"&amp;I743,""),"")&amp;IF(K743="","","-"&amp;LEFT(K743,FIND(" - ",K743&amp;" - ")-1))&amp;IF(L743="","","-"&amp;LEFT(L743,FIND(" - ",L743&amp;" - ")-1)),LEFT(C743,FIND(" - ",C743&amp;" - ")-1)&amp;IF(D743="","","-"&amp;LEFT(D743,FIND(" - ",D743&amp;" - ")-1))&amp;IF(E743="","","-"&amp;LEFT(E743,FIND(" - ",E743&amp;" - ")-1))&amp;IF(F743="","","-"&amp;LEFT(F743,FIND(" - ",F743&amp;" - ")-1))&amp;IF(LEFT(F743,FIND(" - ",F743&amp;" - ")-1)="CX",IF(AND(G743&lt;&gt;"",H743&lt;&gt;""),"-"&amp;G743&amp;"/"&amp;H743,""),IF(H743&lt;&gt;"","-"&amp;H743,""))&amp;IF(AND(LEFT(F743,FIND(" - ",F743&amp;" - ")-1)&lt;&gt;"CX",I743&lt;&gt;""),"-"&amp;I743,"")&amp;IF(J743="","","-"&amp;LEFT(J743,FIND(" - ",J743&amp;" - ")-1))&amp;IF(K743="","","-"&amp;LEFT(K743,FIND(" - ",K743&amp;" - ")-1))&amp;IF(L743="","","-"&amp;LEFT(L743,FIND(" - ",L743&amp;" - ")-1))&amp;IF(M743&lt;&gt;"","-"&amp;M743,""))),LEFT(C743,FIND(" - ",C743&amp;" - ")-1)&amp;IF(D743="","","-"&amp;LEFT(D743,FIND(" - ",D743&amp;" - ")-1))&amp;IF(E743="","","-"&amp;LEFT(E743,FIND(" - ",E743&amp;" - ")-1))&amp;IF(F743="","","-"&amp;LEFT(F743,FIND(" - ",F743&amp;" - ")-1))&amp;IF(LEFT(F743,FIND(" - ",F743&amp;" - ")-1)="CX",IF(AND(G743&lt;&gt;"",H743&lt;&gt;""),"-"&amp;G743&amp;"/"&amp;H743,""),IF(H743&lt;&gt;"","-"&amp;H743,""))&amp;IF(AND(LEFT(F743,FIND(" - ",F743&amp;" - ")-1)&lt;&gt;"CX",I743&lt;&gt;""),"-"&amp;I743,"")&amp;IF(J743="","","-"&amp;LEFT(J743,FIND(" - ",J743&amp;" - ")-1))&amp;IF(K743="","","-"&amp;LEFT(K743,FIND(" - ",K743&amp;" - ")-1))&amp;IF(L743="","","-"&amp;LEFT(L743,FIND(" - ",L743&amp;" - ")-1))&amp;IF(M743&lt;&gt;"","-"&amp;M743,"")))</f>
        <v/>
      </c>
      <c r="T743" s="2">
        <f>IF(S743="","","SKU:"&amp;S743)</f>
        <v/>
      </c>
    </row>
    <row r="744">
      <c r="A744" s="3">
        <f>ROW()-1</f>
        <v/>
      </c>
      <c r="G744" s="5" t="n"/>
      <c r="H744" s="5" t="n"/>
      <c r="I744" s="5" t="n"/>
      <c r="N744" s="3" t="n"/>
      <c r="O744" s="6" t="n"/>
      <c r="Q744" s="7" t="n"/>
      <c r="R744" s="7">
        <f>ROUND(O744*Q744,2)</f>
        <v/>
      </c>
      <c r="S744" s="2">
        <f>IF(C744="","",IF(OR(LEFT(C744,FIND(" - ",C744&amp;" - ")-1)="TB",LEFT(C744,FIND(" - ",C744&amp;" - ")-1)="EL45",LEFT(C744,FIND(" - ",C744&amp;" - ")-1)="EL90"),IF(LEFT(D744,FIND(" - ",D744&amp;" - ")-1)="COAX",LEFT(C744,FIND(" - ",C744&amp;" - ")-1)&amp;IF(D744="","","-"&amp;LEFT(D744,FIND(" - ",D744&amp;" - ")-1))&amp;IF(AND(G744&lt;&gt;"",H744&lt;&gt;""),"-"&amp;G744&amp;" x "&amp;H744,IF(H744&lt;&gt;"","-"&amp;H744,""))&amp;IF(I744&lt;&gt;"","-"&amp;I744,"")&amp;IF(K744="","","-"&amp;LEFT(K744,FIND(" - ",K744&amp;" - ")-1))&amp;IF(L744="","","-"&amp;LEFT(L744,FIND(" - ",L744&amp;" - ")-1)),IF(OR(LEFT(C744,FIND(" - ",C744&amp;" - ")-1)="TB",OR(LEFT(D744,FIND(" - ",D744&amp;" - ")-1)="UL",LEFT(D744,FIND(" - ",D744&amp;" - ")-1)="TCC",LEFT(D744,FIND(" - ",D744&amp;" - ")-1)="TCC1")),LEFT(C744,FIND(" - ",C744&amp;" - ")-1)&amp;IF(D744="","","-"&amp;LEFT(D744,FIND(" - ",D744&amp;" - ")-1))&amp;IF(H744&lt;&gt;"","-"&amp;H744,"")&amp;IF(OR(SUBSTITUTE(H744,"""","")="1/2",SUBSTITUTE(H744,"""","")="3/4"),IF(I744&lt;&gt;"","-"&amp;I744,""),"")&amp;IF(K744="","","-"&amp;LEFT(K744,FIND(" - ",K744&amp;" - ")-1))&amp;IF(L744="","","-"&amp;LEFT(L744,FIND(" - ",L744&amp;" - ")-1)),LEFT(C744,FIND(" - ",C744&amp;" - ")-1)&amp;IF(D744="","","-"&amp;LEFT(D744,FIND(" - ",D744&amp;" - ")-1))&amp;IF(E744="","","-"&amp;LEFT(E744,FIND(" - ",E744&amp;" - ")-1))&amp;IF(F744="","","-"&amp;LEFT(F744,FIND(" - ",F744&amp;" - ")-1))&amp;IF(LEFT(F744,FIND(" - ",F744&amp;" - ")-1)="CX",IF(AND(G744&lt;&gt;"",H744&lt;&gt;""),"-"&amp;G744&amp;"/"&amp;H744,""),IF(H744&lt;&gt;"","-"&amp;H744,""))&amp;IF(AND(LEFT(F744,FIND(" - ",F744&amp;" - ")-1)&lt;&gt;"CX",I744&lt;&gt;""),"-"&amp;I744,"")&amp;IF(J744="","","-"&amp;LEFT(J744,FIND(" - ",J744&amp;" - ")-1))&amp;IF(K744="","","-"&amp;LEFT(K744,FIND(" - ",K744&amp;" - ")-1))&amp;IF(L744="","","-"&amp;LEFT(L744,FIND(" - ",L744&amp;" - ")-1))&amp;IF(M744&lt;&gt;"","-"&amp;M744,""))),LEFT(C744,FIND(" - ",C744&amp;" - ")-1)&amp;IF(D744="","","-"&amp;LEFT(D744,FIND(" - ",D744&amp;" - ")-1))&amp;IF(E744="","","-"&amp;LEFT(E744,FIND(" - ",E744&amp;" - ")-1))&amp;IF(F744="","","-"&amp;LEFT(F744,FIND(" - ",F744&amp;" - ")-1))&amp;IF(LEFT(F744,FIND(" - ",F744&amp;" - ")-1)="CX",IF(AND(G744&lt;&gt;"",H744&lt;&gt;""),"-"&amp;G744&amp;"/"&amp;H744,""),IF(H744&lt;&gt;"","-"&amp;H744,""))&amp;IF(AND(LEFT(F744,FIND(" - ",F744&amp;" - ")-1)&lt;&gt;"CX",I744&lt;&gt;""),"-"&amp;I744,"")&amp;IF(J744="","","-"&amp;LEFT(J744,FIND(" - ",J744&amp;" - ")-1))&amp;IF(K744="","","-"&amp;LEFT(K744,FIND(" - ",K744&amp;" - ")-1))&amp;IF(L744="","","-"&amp;LEFT(L744,FIND(" - ",L744&amp;" - ")-1))&amp;IF(M744&lt;&gt;"","-"&amp;M744,"")))</f>
        <v/>
      </c>
      <c r="T744" s="2">
        <f>IF(S744="","","SKU:"&amp;S744)</f>
        <v/>
      </c>
    </row>
    <row r="745">
      <c r="A745" s="3">
        <f>ROW()-1</f>
        <v/>
      </c>
      <c r="G745" s="5" t="n"/>
      <c r="H745" s="5" t="n"/>
      <c r="I745" s="5" t="n"/>
      <c r="N745" s="3" t="n"/>
      <c r="O745" s="6" t="n"/>
      <c r="Q745" s="7" t="n"/>
      <c r="R745" s="7">
        <f>ROUND(O745*Q745,2)</f>
        <v/>
      </c>
      <c r="S745" s="2">
        <f>IF(C745="","",IF(OR(LEFT(C745,FIND(" - ",C745&amp;" - ")-1)="TB",LEFT(C745,FIND(" - ",C745&amp;" - ")-1)="EL45",LEFT(C745,FIND(" - ",C745&amp;" - ")-1)="EL90"),IF(LEFT(D745,FIND(" - ",D745&amp;" - ")-1)="COAX",LEFT(C745,FIND(" - ",C745&amp;" - ")-1)&amp;IF(D745="","","-"&amp;LEFT(D745,FIND(" - ",D745&amp;" - ")-1))&amp;IF(AND(G745&lt;&gt;"",H745&lt;&gt;""),"-"&amp;G745&amp;" x "&amp;H745,IF(H745&lt;&gt;"","-"&amp;H745,""))&amp;IF(I745&lt;&gt;"","-"&amp;I745,"")&amp;IF(K745="","","-"&amp;LEFT(K745,FIND(" - ",K745&amp;" - ")-1))&amp;IF(L745="","","-"&amp;LEFT(L745,FIND(" - ",L745&amp;" - ")-1)),IF(OR(LEFT(C745,FIND(" - ",C745&amp;" - ")-1)="TB",OR(LEFT(D745,FIND(" - ",D745&amp;" - ")-1)="UL",LEFT(D745,FIND(" - ",D745&amp;" - ")-1)="TCC",LEFT(D745,FIND(" - ",D745&amp;" - ")-1)="TCC1")),LEFT(C745,FIND(" - ",C745&amp;" - ")-1)&amp;IF(D745="","","-"&amp;LEFT(D745,FIND(" - ",D745&amp;" - ")-1))&amp;IF(H745&lt;&gt;"","-"&amp;H745,"")&amp;IF(OR(SUBSTITUTE(H745,"""","")="1/2",SUBSTITUTE(H745,"""","")="3/4"),IF(I745&lt;&gt;"","-"&amp;I745,""),"")&amp;IF(K745="","","-"&amp;LEFT(K745,FIND(" - ",K745&amp;" - ")-1))&amp;IF(L745="","","-"&amp;LEFT(L745,FIND(" - ",L745&amp;" - ")-1)),LEFT(C745,FIND(" - ",C745&amp;" - ")-1)&amp;IF(D745="","","-"&amp;LEFT(D745,FIND(" - ",D745&amp;" - ")-1))&amp;IF(E745="","","-"&amp;LEFT(E745,FIND(" - ",E745&amp;" - ")-1))&amp;IF(F745="","","-"&amp;LEFT(F745,FIND(" - ",F745&amp;" - ")-1))&amp;IF(LEFT(F745,FIND(" - ",F745&amp;" - ")-1)="CX",IF(AND(G745&lt;&gt;"",H745&lt;&gt;""),"-"&amp;G745&amp;"/"&amp;H745,""),IF(H745&lt;&gt;"","-"&amp;H745,""))&amp;IF(AND(LEFT(F745,FIND(" - ",F745&amp;" - ")-1)&lt;&gt;"CX",I745&lt;&gt;""),"-"&amp;I745,"")&amp;IF(J745="","","-"&amp;LEFT(J745,FIND(" - ",J745&amp;" - ")-1))&amp;IF(K745="","","-"&amp;LEFT(K745,FIND(" - ",K745&amp;" - ")-1))&amp;IF(L745="","","-"&amp;LEFT(L745,FIND(" - ",L745&amp;" - ")-1))&amp;IF(M745&lt;&gt;"","-"&amp;M745,""))),LEFT(C745,FIND(" - ",C745&amp;" - ")-1)&amp;IF(D745="","","-"&amp;LEFT(D745,FIND(" - ",D745&amp;" - ")-1))&amp;IF(E745="","","-"&amp;LEFT(E745,FIND(" - ",E745&amp;" - ")-1))&amp;IF(F745="","","-"&amp;LEFT(F745,FIND(" - ",F745&amp;" - ")-1))&amp;IF(LEFT(F745,FIND(" - ",F745&amp;" - ")-1)="CX",IF(AND(G745&lt;&gt;"",H745&lt;&gt;""),"-"&amp;G745&amp;"/"&amp;H745,""),IF(H745&lt;&gt;"","-"&amp;H745,""))&amp;IF(AND(LEFT(F745,FIND(" - ",F745&amp;" - ")-1)&lt;&gt;"CX",I745&lt;&gt;""),"-"&amp;I745,"")&amp;IF(J745="","","-"&amp;LEFT(J745,FIND(" - ",J745&amp;" - ")-1))&amp;IF(K745="","","-"&amp;LEFT(K745,FIND(" - ",K745&amp;" - ")-1))&amp;IF(L745="","","-"&amp;LEFT(L745,FIND(" - ",L745&amp;" - ")-1))&amp;IF(M745&lt;&gt;"","-"&amp;M745,"")))</f>
        <v/>
      </c>
      <c r="T745" s="2">
        <f>IF(S745="","","SKU:"&amp;S745)</f>
        <v/>
      </c>
    </row>
    <row r="746">
      <c r="A746" s="3">
        <f>ROW()-1</f>
        <v/>
      </c>
      <c r="G746" s="5" t="n"/>
      <c r="H746" s="5" t="n"/>
      <c r="I746" s="5" t="n"/>
      <c r="N746" s="3" t="n"/>
      <c r="O746" s="6" t="n"/>
      <c r="Q746" s="7" t="n"/>
      <c r="R746" s="7">
        <f>ROUND(O746*Q746,2)</f>
        <v/>
      </c>
      <c r="S746" s="2">
        <f>IF(C746="","",IF(OR(LEFT(C746,FIND(" - ",C746&amp;" - ")-1)="TB",LEFT(C746,FIND(" - ",C746&amp;" - ")-1)="EL45",LEFT(C746,FIND(" - ",C746&amp;" - ")-1)="EL90"),IF(LEFT(D746,FIND(" - ",D746&amp;" - ")-1)="COAX",LEFT(C746,FIND(" - ",C746&amp;" - ")-1)&amp;IF(D746="","","-"&amp;LEFT(D746,FIND(" - ",D746&amp;" - ")-1))&amp;IF(AND(G746&lt;&gt;"",H746&lt;&gt;""),"-"&amp;G746&amp;" x "&amp;H746,IF(H746&lt;&gt;"","-"&amp;H746,""))&amp;IF(I746&lt;&gt;"","-"&amp;I746,"")&amp;IF(K746="","","-"&amp;LEFT(K746,FIND(" - ",K746&amp;" - ")-1))&amp;IF(L746="","","-"&amp;LEFT(L746,FIND(" - ",L746&amp;" - ")-1)),IF(OR(LEFT(C746,FIND(" - ",C746&amp;" - ")-1)="TB",OR(LEFT(D746,FIND(" - ",D746&amp;" - ")-1)="UL",LEFT(D746,FIND(" - ",D746&amp;" - ")-1)="TCC",LEFT(D746,FIND(" - ",D746&amp;" - ")-1)="TCC1")),LEFT(C746,FIND(" - ",C746&amp;" - ")-1)&amp;IF(D746="","","-"&amp;LEFT(D746,FIND(" - ",D746&amp;" - ")-1))&amp;IF(H746&lt;&gt;"","-"&amp;H746,"")&amp;IF(OR(SUBSTITUTE(H746,"""","")="1/2",SUBSTITUTE(H746,"""","")="3/4"),IF(I746&lt;&gt;"","-"&amp;I746,""),"")&amp;IF(K746="","","-"&amp;LEFT(K746,FIND(" - ",K746&amp;" - ")-1))&amp;IF(L746="","","-"&amp;LEFT(L746,FIND(" - ",L746&amp;" - ")-1)),LEFT(C746,FIND(" - ",C746&amp;" - ")-1)&amp;IF(D746="","","-"&amp;LEFT(D746,FIND(" - ",D746&amp;" - ")-1))&amp;IF(E746="","","-"&amp;LEFT(E746,FIND(" - ",E746&amp;" - ")-1))&amp;IF(F746="","","-"&amp;LEFT(F746,FIND(" - ",F746&amp;" - ")-1))&amp;IF(LEFT(F746,FIND(" - ",F746&amp;" - ")-1)="CX",IF(AND(G746&lt;&gt;"",H746&lt;&gt;""),"-"&amp;G746&amp;"/"&amp;H746,""),IF(H746&lt;&gt;"","-"&amp;H746,""))&amp;IF(AND(LEFT(F746,FIND(" - ",F746&amp;" - ")-1)&lt;&gt;"CX",I746&lt;&gt;""),"-"&amp;I746,"")&amp;IF(J746="","","-"&amp;LEFT(J746,FIND(" - ",J746&amp;" - ")-1))&amp;IF(K746="","","-"&amp;LEFT(K746,FIND(" - ",K746&amp;" - ")-1))&amp;IF(L746="","","-"&amp;LEFT(L746,FIND(" - ",L746&amp;" - ")-1))&amp;IF(M746&lt;&gt;"","-"&amp;M746,""))),LEFT(C746,FIND(" - ",C746&amp;" - ")-1)&amp;IF(D746="","","-"&amp;LEFT(D746,FIND(" - ",D746&amp;" - ")-1))&amp;IF(E746="","","-"&amp;LEFT(E746,FIND(" - ",E746&amp;" - ")-1))&amp;IF(F746="","","-"&amp;LEFT(F746,FIND(" - ",F746&amp;" - ")-1))&amp;IF(LEFT(F746,FIND(" - ",F746&amp;" - ")-1)="CX",IF(AND(G746&lt;&gt;"",H746&lt;&gt;""),"-"&amp;G746&amp;"/"&amp;H746,""),IF(H746&lt;&gt;"","-"&amp;H746,""))&amp;IF(AND(LEFT(F746,FIND(" - ",F746&amp;" - ")-1)&lt;&gt;"CX",I746&lt;&gt;""),"-"&amp;I746,"")&amp;IF(J746="","","-"&amp;LEFT(J746,FIND(" - ",J746&amp;" - ")-1))&amp;IF(K746="","","-"&amp;LEFT(K746,FIND(" - ",K746&amp;" - ")-1))&amp;IF(L746="","","-"&amp;LEFT(L746,FIND(" - ",L746&amp;" - ")-1))&amp;IF(M746&lt;&gt;"","-"&amp;M746,"")))</f>
        <v/>
      </c>
      <c r="T746" s="2">
        <f>IF(S746="","","SKU:"&amp;S746)</f>
        <v/>
      </c>
    </row>
    <row r="747">
      <c r="A747" s="3">
        <f>ROW()-1</f>
        <v/>
      </c>
      <c r="G747" s="5" t="n"/>
      <c r="H747" s="5" t="n"/>
      <c r="I747" s="5" t="n"/>
      <c r="N747" s="3" t="n"/>
      <c r="O747" s="6" t="n"/>
      <c r="Q747" s="7" t="n"/>
      <c r="R747" s="7">
        <f>ROUND(O747*Q747,2)</f>
        <v/>
      </c>
      <c r="S747" s="2">
        <f>IF(C747="","",IF(OR(LEFT(C747,FIND(" - ",C747&amp;" - ")-1)="TB",LEFT(C747,FIND(" - ",C747&amp;" - ")-1)="EL45",LEFT(C747,FIND(" - ",C747&amp;" - ")-1)="EL90"),IF(LEFT(D747,FIND(" - ",D747&amp;" - ")-1)="COAX",LEFT(C747,FIND(" - ",C747&amp;" - ")-1)&amp;IF(D747="","","-"&amp;LEFT(D747,FIND(" - ",D747&amp;" - ")-1))&amp;IF(AND(G747&lt;&gt;"",H747&lt;&gt;""),"-"&amp;G747&amp;" x "&amp;H747,IF(H747&lt;&gt;"","-"&amp;H747,""))&amp;IF(I747&lt;&gt;"","-"&amp;I747,"")&amp;IF(K747="","","-"&amp;LEFT(K747,FIND(" - ",K747&amp;" - ")-1))&amp;IF(L747="","","-"&amp;LEFT(L747,FIND(" - ",L747&amp;" - ")-1)),IF(OR(LEFT(C747,FIND(" - ",C747&amp;" - ")-1)="TB",OR(LEFT(D747,FIND(" - ",D747&amp;" - ")-1)="UL",LEFT(D747,FIND(" - ",D747&amp;" - ")-1)="TCC",LEFT(D747,FIND(" - ",D747&amp;" - ")-1)="TCC1")),LEFT(C747,FIND(" - ",C747&amp;" - ")-1)&amp;IF(D747="","","-"&amp;LEFT(D747,FIND(" - ",D747&amp;" - ")-1))&amp;IF(H747&lt;&gt;"","-"&amp;H747,"")&amp;IF(OR(SUBSTITUTE(H747,"""","")="1/2",SUBSTITUTE(H747,"""","")="3/4"),IF(I747&lt;&gt;"","-"&amp;I747,""),"")&amp;IF(K747="","","-"&amp;LEFT(K747,FIND(" - ",K747&amp;" - ")-1))&amp;IF(L747="","","-"&amp;LEFT(L747,FIND(" - ",L747&amp;" - ")-1)),LEFT(C747,FIND(" - ",C747&amp;" - ")-1)&amp;IF(D747="","","-"&amp;LEFT(D747,FIND(" - ",D747&amp;" - ")-1))&amp;IF(E747="","","-"&amp;LEFT(E747,FIND(" - ",E747&amp;" - ")-1))&amp;IF(F747="","","-"&amp;LEFT(F747,FIND(" - ",F747&amp;" - ")-1))&amp;IF(LEFT(F747,FIND(" - ",F747&amp;" - ")-1)="CX",IF(AND(G747&lt;&gt;"",H747&lt;&gt;""),"-"&amp;G747&amp;"/"&amp;H747,""),IF(H747&lt;&gt;"","-"&amp;H747,""))&amp;IF(AND(LEFT(F747,FIND(" - ",F747&amp;" - ")-1)&lt;&gt;"CX",I747&lt;&gt;""),"-"&amp;I747,"")&amp;IF(J747="","","-"&amp;LEFT(J747,FIND(" - ",J747&amp;" - ")-1))&amp;IF(K747="","","-"&amp;LEFT(K747,FIND(" - ",K747&amp;" - ")-1))&amp;IF(L747="","","-"&amp;LEFT(L747,FIND(" - ",L747&amp;" - ")-1))&amp;IF(M747&lt;&gt;"","-"&amp;M747,""))),LEFT(C747,FIND(" - ",C747&amp;" - ")-1)&amp;IF(D747="","","-"&amp;LEFT(D747,FIND(" - ",D747&amp;" - ")-1))&amp;IF(E747="","","-"&amp;LEFT(E747,FIND(" - ",E747&amp;" - ")-1))&amp;IF(F747="","","-"&amp;LEFT(F747,FIND(" - ",F747&amp;" - ")-1))&amp;IF(LEFT(F747,FIND(" - ",F747&amp;" - ")-1)="CX",IF(AND(G747&lt;&gt;"",H747&lt;&gt;""),"-"&amp;G747&amp;"/"&amp;H747,""),IF(H747&lt;&gt;"","-"&amp;H747,""))&amp;IF(AND(LEFT(F747,FIND(" - ",F747&amp;" - ")-1)&lt;&gt;"CX",I747&lt;&gt;""),"-"&amp;I747,"")&amp;IF(J747="","","-"&amp;LEFT(J747,FIND(" - ",J747&amp;" - ")-1))&amp;IF(K747="","","-"&amp;LEFT(K747,FIND(" - ",K747&amp;" - ")-1))&amp;IF(L747="","","-"&amp;LEFT(L747,FIND(" - ",L747&amp;" - ")-1))&amp;IF(M747&lt;&gt;"","-"&amp;M747,"")))</f>
        <v/>
      </c>
      <c r="T747" s="2">
        <f>IF(S747="","","SKU:"&amp;S747)</f>
        <v/>
      </c>
    </row>
    <row r="748">
      <c r="A748" s="3">
        <f>ROW()-1</f>
        <v/>
      </c>
      <c r="G748" s="5" t="n"/>
      <c r="H748" s="5" t="n"/>
      <c r="I748" s="5" t="n"/>
      <c r="N748" s="3" t="n"/>
      <c r="O748" s="6" t="n"/>
      <c r="Q748" s="7" t="n"/>
      <c r="R748" s="7">
        <f>ROUND(O748*Q748,2)</f>
        <v/>
      </c>
      <c r="S748" s="2">
        <f>IF(C748="","",IF(OR(LEFT(C748,FIND(" - ",C748&amp;" - ")-1)="TB",LEFT(C748,FIND(" - ",C748&amp;" - ")-1)="EL45",LEFT(C748,FIND(" - ",C748&amp;" - ")-1)="EL90"),IF(LEFT(D748,FIND(" - ",D748&amp;" - ")-1)="COAX",LEFT(C748,FIND(" - ",C748&amp;" - ")-1)&amp;IF(D748="","","-"&amp;LEFT(D748,FIND(" - ",D748&amp;" - ")-1))&amp;IF(AND(G748&lt;&gt;"",H748&lt;&gt;""),"-"&amp;G748&amp;" x "&amp;H748,IF(H748&lt;&gt;"","-"&amp;H748,""))&amp;IF(I748&lt;&gt;"","-"&amp;I748,"")&amp;IF(K748="","","-"&amp;LEFT(K748,FIND(" - ",K748&amp;" - ")-1))&amp;IF(L748="","","-"&amp;LEFT(L748,FIND(" - ",L748&amp;" - ")-1)),IF(OR(LEFT(C748,FIND(" - ",C748&amp;" - ")-1)="TB",OR(LEFT(D748,FIND(" - ",D748&amp;" - ")-1)="UL",LEFT(D748,FIND(" - ",D748&amp;" - ")-1)="TCC",LEFT(D748,FIND(" - ",D748&amp;" - ")-1)="TCC1")),LEFT(C748,FIND(" - ",C748&amp;" - ")-1)&amp;IF(D748="","","-"&amp;LEFT(D748,FIND(" - ",D748&amp;" - ")-1))&amp;IF(H748&lt;&gt;"","-"&amp;H748,"")&amp;IF(OR(SUBSTITUTE(H748,"""","")="1/2",SUBSTITUTE(H748,"""","")="3/4"),IF(I748&lt;&gt;"","-"&amp;I748,""),"")&amp;IF(K748="","","-"&amp;LEFT(K748,FIND(" - ",K748&amp;" - ")-1))&amp;IF(L748="","","-"&amp;LEFT(L748,FIND(" - ",L748&amp;" - ")-1)),LEFT(C748,FIND(" - ",C748&amp;" - ")-1)&amp;IF(D748="","","-"&amp;LEFT(D748,FIND(" - ",D748&amp;" - ")-1))&amp;IF(E748="","","-"&amp;LEFT(E748,FIND(" - ",E748&amp;" - ")-1))&amp;IF(F748="","","-"&amp;LEFT(F748,FIND(" - ",F748&amp;" - ")-1))&amp;IF(LEFT(F748,FIND(" - ",F748&amp;" - ")-1)="CX",IF(AND(G748&lt;&gt;"",H748&lt;&gt;""),"-"&amp;G748&amp;"/"&amp;H748,""),IF(H748&lt;&gt;"","-"&amp;H748,""))&amp;IF(AND(LEFT(F748,FIND(" - ",F748&amp;" - ")-1)&lt;&gt;"CX",I748&lt;&gt;""),"-"&amp;I748,"")&amp;IF(J748="","","-"&amp;LEFT(J748,FIND(" - ",J748&amp;" - ")-1))&amp;IF(K748="","","-"&amp;LEFT(K748,FIND(" - ",K748&amp;" - ")-1))&amp;IF(L748="","","-"&amp;LEFT(L748,FIND(" - ",L748&amp;" - ")-1))&amp;IF(M748&lt;&gt;"","-"&amp;M748,""))),LEFT(C748,FIND(" - ",C748&amp;" - ")-1)&amp;IF(D748="","","-"&amp;LEFT(D748,FIND(" - ",D748&amp;" - ")-1))&amp;IF(E748="","","-"&amp;LEFT(E748,FIND(" - ",E748&amp;" - ")-1))&amp;IF(F748="","","-"&amp;LEFT(F748,FIND(" - ",F748&amp;" - ")-1))&amp;IF(LEFT(F748,FIND(" - ",F748&amp;" - ")-1)="CX",IF(AND(G748&lt;&gt;"",H748&lt;&gt;""),"-"&amp;G748&amp;"/"&amp;H748,""),IF(H748&lt;&gt;"","-"&amp;H748,""))&amp;IF(AND(LEFT(F748,FIND(" - ",F748&amp;" - ")-1)&lt;&gt;"CX",I748&lt;&gt;""),"-"&amp;I748,"")&amp;IF(J748="","","-"&amp;LEFT(J748,FIND(" - ",J748&amp;" - ")-1))&amp;IF(K748="","","-"&amp;LEFT(K748,FIND(" - ",K748&amp;" - ")-1))&amp;IF(L748="","","-"&amp;LEFT(L748,FIND(" - ",L748&amp;" - ")-1))&amp;IF(M748&lt;&gt;"","-"&amp;M748,"")))</f>
        <v/>
      </c>
      <c r="T748" s="2">
        <f>IF(S748="","","SKU:"&amp;S748)</f>
        <v/>
      </c>
    </row>
    <row r="749">
      <c r="A749" s="3">
        <f>ROW()-1</f>
        <v/>
      </c>
      <c r="G749" s="5" t="n"/>
      <c r="H749" s="5" t="n"/>
      <c r="I749" s="5" t="n"/>
      <c r="N749" s="3" t="n"/>
      <c r="O749" s="6" t="n"/>
      <c r="Q749" s="7" t="n"/>
      <c r="R749" s="7">
        <f>ROUND(O749*Q749,2)</f>
        <v/>
      </c>
      <c r="S749" s="2">
        <f>IF(C749="","",IF(OR(LEFT(C749,FIND(" - ",C749&amp;" - ")-1)="TB",LEFT(C749,FIND(" - ",C749&amp;" - ")-1)="EL45",LEFT(C749,FIND(" - ",C749&amp;" - ")-1)="EL90"),IF(LEFT(D749,FIND(" - ",D749&amp;" - ")-1)="COAX",LEFT(C749,FIND(" - ",C749&amp;" - ")-1)&amp;IF(D749="","","-"&amp;LEFT(D749,FIND(" - ",D749&amp;" - ")-1))&amp;IF(AND(G749&lt;&gt;"",H749&lt;&gt;""),"-"&amp;G749&amp;" x "&amp;H749,IF(H749&lt;&gt;"","-"&amp;H749,""))&amp;IF(I749&lt;&gt;"","-"&amp;I749,"")&amp;IF(K749="","","-"&amp;LEFT(K749,FIND(" - ",K749&amp;" - ")-1))&amp;IF(L749="","","-"&amp;LEFT(L749,FIND(" - ",L749&amp;" - ")-1)),IF(OR(LEFT(C749,FIND(" - ",C749&amp;" - ")-1)="TB",OR(LEFT(D749,FIND(" - ",D749&amp;" - ")-1)="UL",LEFT(D749,FIND(" - ",D749&amp;" - ")-1)="TCC",LEFT(D749,FIND(" - ",D749&amp;" - ")-1)="TCC1")),LEFT(C749,FIND(" - ",C749&amp;" - ")-1)&amp;IF(D749="","","-"&amp;LEFT(D749,FIND(" - ",D749&amp;" - ")-1))&amp;IF(H749&lt;&gt;"","-"&amp;H749,"")&amp;IF(OR(SUBSTITUTE(H749,"""","")="1/2",SUBSTITUTE(H749,"""","")="3/4"),IF(I749&lt;&gt;"","-"&amp;I749,""),"")&amp;IF(K749="","","-"&amp;LEFT(K749,FIND(" - ",K749&amp;" - ")-1))&amp;IF(L749="","","-"&amp;LEFT(L749,FIND(" - ",L749&amp;" - ")-1)),LEFT(C749,FIND(" - ",C749&amp;" - ")-1)&amp;IF(D749="","","-"&amp;LEFT(D749,FIND(" - ",D749&amp;" - ")-1))&amp;IF(E749="","","-"&amp;LEFT(E749,FIND(" - ",E749&amp;" - ")-1))&amp;IF(F749="","","-"&amp;LEFT(F749,FIND(" - ",F749&amp;" - ")-1))&amp;IF(LEFT(F749,FIND(" - ",F749&amp;" - ")-1)="CX",IF(AND(G749&lt;&gt;"",H749&lt;&gt;""),"-"&amp;G749&amp;"/"&amp;H749,""),IF(H749&lt;&gt;"","-"&amp;H749,""))&amp;IF(AND(LEFT(F749,FIND(" - ",F749&amp;" - ")-1)&lt;&gt;"CX",I749&lt;&gt;""),"-"&amp;I749,"")&amp;IF(J749="","","-"&amp;LEFT(J749,FIND(" - ",J749&amp;" - ")-1))&amp;IF(K749="","","-"&amp;LEFT(K749,FIND(" - ",K749&amp;" - ")-1))&amp;IF(L749="","","-"&amp;LEFT(L749,FIND(" - ",L749&amp;" - ")-1))&amp;IF(M749&lt;&gt;"","-"&amp;M749,""))),LEFT(C749,FIND(" - ",C749&amp;" - ")-1)&amp;IF(D749="","","-"&amp;LEFT(D749,FIND(" - ",D749&amp;" - ")-1))&amp;IF(E749="","","-"&amp;LEFT(E749,FIND(" - ",E749&amp;" - ")-1))&amp;IF(F749="","","-"&amp;LEFT(F749,FIND(" - ",F749&amp;" - ")-1))&amp;IF(LEFT(F749,FIND(" - ",F749&amp;" - ")-1)="CX",IF(AND(G749&lt;&gt;"",H749&lt;&gt;""),"-"&amp;G749&amp;"/"&amp;H749,""),IF(H749&lt;&gt;"","-"&amp;H749,""))&amp;IF(AND(LEFT(F749,FIND(" - ",F749&amp;" - ")-1)&lt;&gt;"CX",I749&lt;&gt;""),"-"&amp;I749,"")&amp;IF(J749="","","-"&amp;LEFT(J749,FIND(" - ",J749&amp;" - ")-1))&amp;IF(K749="","","-"&amp;LEFT(K749,FIND(" - ",K749&amp;" - ")-1))&amp;IF(L749="","","-"&amp;LEFT(L749,FIND(" - ",L749&amp;" - ")-1))&amp;IF(M749&lt;&gt;"","-"&amp;M749,"")))</f>
        <v/>
      </c>
      <c r="T749" s="2">
        <f>IF(S749="","","SKU:"&amp;S749)</f>
        <v/>
      </c>
    </row>
    <row r="750">
      <c r="A750" s="3">
        <f>ROW()-1</f>
        <v/>
      </c>
      <c r="G750" s="5" t="n"/>
      <c r="H750" s="5" t="n"/>
      <c r="I750" s="5" t="n"/>
      <c r="N750" s="3" t="n"/>
      <c r="O750" s="6" t="n"/>
      <c r="Q750" s="7" t="n"/>
      <c r="R750" s="7">
        <f>ROUND(O750*Q750,2)</f>
        <v/>
      </c>
      <c r="S750" s="2">
        <f>IF(C750="","",IF(OR(LEFT(C750,FIND(" - ",C750&amp;" - ")-1)="TB",LEFT(C750,FIND(" - ",C750&amp;" - ")-1)="EL45",LEFT(C750,FIND(" - ",C750&amp;" - ")-1)="EL90"),IF(LEFT(D750,FIND(" - ",D750&amp;" - ")-1)="COAX",LEFT(C750,FIND(" - ",C750&amp;" - ")-1)&amp;IF(D750="","","-"&amp;LEFT(D750,FIND(" - ",D750&amp;" - ")-1))&amp;IF(AND(G750&lt;&gt;"",H750&lt;&gt;""),"-"&amp;G750&amp;" x "&amp;H750,IF(H750&lt;&gt;"","-"&amp;H750,""))&amp;IF(I750&lt;&gt;"","-"&amp;I750,"")&amp;IF(K750="","","-"&amp;LEFT(K750,FIND(" - ",K750&amp;" - ")-1))&amp;IF(L750="","","-"&amp;LEFT(L750,FIND(" - ",L750&amp;" - ")-1)),IF(OR(LEFT(C750,FIND(" - ",C750&amp;" - ")-1)="TB",OR(LEFT(D750,FIND(" - ",D750&amp;" - ")-1)="UL",LEFT(D750,FIND(" - ",D750&amp;" - ")-1)="TCC",LEFT(D750,FIND(" - ",D750&amp;" - ")-1)="TCC1")),LEFT(C750,FIND(" - ",C750&amp;" - ")-1)&amp;IF(D750="","","-"&amp;LEFT(D750,FIND(" - ",D750&amp;" - ")-1))&amp;IF(H750&lt;&gt;"","-"&amp;H750,"")&amp;IF(OR(SUBSTITUTE(H750,"""","")="1/2",SUBSTITUTE(H750,"""","")="3/4"),IF(I750&lt;&gt;"","-"&amp;I750,""),"")&amp;IF(K750="","","-"&amp;LEFT(K750,FIND(" - ",K750&amp;" - ")-1))&amp;IF(L750="","","-"&amp;LEFT(L750,FIND(" - ",L750&amp;" - ")-1)),LEFT(C750,FIND(" - ",C750&amp;" - ")-1)&amp;IF(D750="","","-"&amp;LEFT(D750,FIND(" - ",D750&amp;" - ")-1))&amp;IF(E750="","","-"&amp;LEFT(E750,FIND(" - ",E750&amp;" - ")-1))&amp;IF(F750="","","-"&amp;LEFT(F750,FIND(" - ",F750&amp;" - ")-1))&amp;IF(LEFT(F750,FIND(" - ",F750&amp;" - ")-1)="CX",IF(AND(G750&lt;&gt;"",H750&lt;&gt;""),"-"&amp;G750&amp;"/"&amp;H750,""),IF(H750&lt;&gt;"","-"&amp;H750,""))&amp;IF(AND(LEFT(F750,FIND(" - ",F750&amp;" - ")-1)&lt;&gt;"CX",I750&lt;&gt;""),"-"&amp;I750,"")&amp;IF(J750="","","-"&amp;LEFT(J750,FIND(" - ",J750&amp;" - ")-1))&amp;IF(K750="","","-"&amp;LEFT(K750,FIND(" - ",K750&amp;" - ")-1))&amp;IF(L750="","","-"&amp;LEFT(L750,FIND(" - ",L750&amp;" - ")-1))&amp;IF(M750&lt;&gt;"","-"&amp;M750,""))),LEFT(C750,FIND(" - ",C750&amp;" - ")-1)&amp;IF(D750="","","-"&amp;LEFT(D750,FIND(" - ",D750&amp;" - ")-1))&amp;IF(E750="","","-"&amp;LEFT(E750,FIND(" - ",E750&amp;" - ")-1))&amp;IF(F750="","","-"&amp;LEFT(F750,FIND(" - ",F750&amp;" - ")-1))&amp;IF(LEFT(F750,FIND(" - ",F750&amp;" - ")-1)="CX",IF(AND(G750&lt;&gt;"",H750&lt;&gt;""),"-"&amp;G750&amp;"/"&amp;H750,""),IF(H750&lt;&gt;"","-"&amp;H750,""))&amp;IF(AND(LEFT(F750,FIND(" - ",F750&amp;" - ")-1)&lt;&gt;"CX",I750&lt;&gt;""),"-"&amp;I750,"")&amp;IF(J750="","","-"&amp;LEFT(J750,FIND(" - ",J750&amp;" - ")-1))&amp;IF(K750="","","-"&amp;LEFT(K750,FIND(" - ",K750&amp;" - ")-1))&amp;IF(L750="","","-"&amp;LEFT(L750,FIND(" - ",L750&amp;" - ")-1))&amp;IF(M750&lt;&gt;"","-"&amp;M750,"")))</f>
        <v/>
      </c>
      <c r="T750" s="2">
        <f>IF(S750="","","SKU:"&amp;S750)</f>
        <v/>
      </c>
    </row>
    <row r="751">
      <c r="A751" s="3">
        <f>ROW()-1</f>
        <v/>
      </c>
      <c r="G751" s="5" t="n"/>
      <c r="H751" s="5" t="n"/>
      <c r="I751" s="5" t="n"/>
      <c r="N751" s="3" t="n"/>
      <c r="O751" s="6" t="n"/>
      <c r="Q751" s="7" t="n"/>
      <c r="R751" s="7">
        <f>ROUND(O751*Q751,2)</f>
        <v/>
      </c>
      <c r="S751" s="2">
        <f>IF(C751="","",IF(OR(LEFT(C751,FIND(" - ",C751&amp;" - ")-1)="TB",LEFT(C751,FIND(" - ",C751&amp;" - ")-1)="EL45",LEFT(C751,FIND(" - ",C751&amp;" - ")-1)="EL90"),IF(LEFT(D751,FIND(" - ",D751&amp;" - ")-1)="COAX",LEFT(C751,FIND(" - ",C751&amp;" - ")-1)&amp;IF(D751="","","-"&amp;LEFT(D751,FIND(" - ",D751&amp;" - ")-1))&amp;IF(AND(G751&lt;&gt;"",H751&lt;&gt;""),"-"&amp;G751&amp;" x "&amp;H751,IF(H751&lt;&gt;"","-"&amp;H751,""))&amp;IF(I751&lt;&gt;"","-"&amp;I751,"")&amp;IF(K751="","","-"&amp;LEFT(K751,FIND(" - ",K751&amp;" - ")-1))&amp;IF(L751="","","-"&amp;LEFT(L751,FIND(" - ",L751&amp;" - ")-1)),IF(OR(LEFT(C751,FIND(" - ",C751&amp;" - ")-1)="TB",OR(LEFT(D751,FIND(" - ",D751&amp;" - ")-1)="UL",LEFT(D751,FIND(" - ",D751&amp;" - ")-1)="TCC",LEFT(D751,FIND(" - ",D751&amp;" - ")-1)="TCC1")),LEFT(C751,FIND(" - ",C751&amp;" - ")-1)&amp;IF(D751="","","-"&amp;LEFT(D751,FIND(" - ",D751&amp;" - ")-1))&amp;IF(H751&lt;&gt;"","-"&amp;H751,"")&amp;IF(OR(SUBSTITUTE(H751,"""","")="1/2",SUBSTITUTE(H751,"""","")="3/4"),IF(I751&lt;&gt;"","-"&amp;I751,""),"")&amp;IF(K751="","","-"&amp;LEFT(K751,FIND(" - ",K751&amp;" - ")-1))&amp;IF(L751="","","-"&amp;LEFT(L751,FIND(" - ",L751&amp;" - ")-1)),LEFT(C751,FIND(" - ",C751&amp;" - ")-1)&amp;IF(D751="","","-"&amp;LEFT(D751,FIND(" - ",D751&amp;" - ")-1))&amp;IF(E751="","","-"&amp;LEFT(E751,FIND(" - ",E751&amp;" - ")-1))&amp;IF(F751="","","-"&amp;LEFT(F751,FIND(" - ",F751&amp;" - ")-1))&amp;IF(LEFT(F751,FIND(" - ",F751&amp;" - ")-1)="CX",IF(AND(G751&lt;&gt;"",H751&lt;&gt;""),"-"&amp;G751&amp;"/"&amp;H751,""),IF(H751&lt;&gt;"","-"&amp;H751,""))&amp;IF(AND(LEFT(F751,FIND(" - ",F751&amp;" - ")-1)&lt;&gt;"CX",I751&lt;&gt;""),"-"&amp;I751,"")&amp;IF(J751="","","-"&amp;LEFT(J751,FIND(" - ",J751&amp;" - ")-1))&amp;IF(K751="","","-"&amp;LEFT(K751,FIND(" - ",K751&amp;" - ")-1))&amp;IF(L751="","","-"&amp;LEFT(L751,FIND(" - ",L751&amp;" - ")-1))&amp;IF(M751&lt;&gt;"","-"&amp;M751,""))),LEFT(C751,FIND(" - ",C751&amp;" - ")-1)&amp;IF(D751="","","-"&amp;LEFT(D751,FIND(" - ",D751&amp;" - ")-1))&amp;IF(E751="","","-"&amp;LEFT(E751,FIND(" - ",E751&amp;" - ")-1))&amp;IF(F751="","","-"&amp;LEFT(F751,FIND(" - ",F751&amp;" - ")-1))&amp;IF(LEFT(F751,FIND(" - ",F751&amp;" - ")-1)="CX",IF(AND(G751&lt;&gt;"",H751&lt;&gt;""),"-"&amp;G751&amp;"/"&amp;H751,""),IF(H751&lt;&gt;"","-"&amp;H751,""))&amp;IF(AND(LEFT(F751,FIND(" - ",F751&amp;" - ")-1)&lt;&gt;"CX",I751&lt;&gt;""),"-"&amp;I751,"")&amp;IF(J751="","","-"&amp;LEFT(J751,FIND(" - ",J751&amp;" - ")-1))&amp;IF(K751="","","-"&amp;LEFT(K751,FIND(" - ",K751&amp;" - ")-1))&amp;IF(L751="","","-"&amp;LEFT(L751,FIND(" - ",L751&amp;" - ")-1))&amp;IF(M751&lt;&gt;"","-"&amp;M751,"")))</f>
        <v/>
      </c>
      <c r="T751" s="2">
        <f>IF(S751="","","SKU:"&amp;S751)</f>
        <v/>
      </c>
    </row>
    <row r="752">
      <c r="A752" s="3">
        <f>ROW()-1</f>
        <v/>
      </c>
      <c r="G752" s="5" t="n"/>
      <c r="H752" s="5" t="n"/>
      <c r="I752" s="5" t="n"/>
      <c r="N752" s="3" t="n"/>
      <c r="O752" s="6" t="n"/>
      <c r="Q752" s="7" t="n"/>
      <c r="R752" s="7">
        <f>ROUND(O752*Q752,2)</f>
        <v/>
      </c>
      <c r="S752" s="2">
        <f>IF(C752="","",IF(OR(LEFT(C752,FIND(" - ",C752&amp;" - ")-1)="TB",LEFT(C752,FIND(" - ",C752&amp;" - ")-1)="EL45",LEFT(C752,FIND(" - ",C752&amp;" - ")-1)="EL90"),IF(LEFT(D752,FIND(" - ",D752&amp;" - ")-1)="COAX",LEFT(C752,FIND(" - ",C752&amp;" - ")-1)&amp;IF(D752="","","-"&amp;LEFT(D752,FIND(" - ",D752&amp;" - ")-1))&amp;IF(AND(G752&lt;&gt;"",H752&lt;&gt;""),"-"&amp;G752&amp;" x "&amp;H752,IF(H752&lt;&gt;"","-"&amp;H752,""))&amp;IF(I752&lt;&gt;"","-"&amp;I752,"")&amp;IF(K752="","","-"&amp;LEFT(K752,FIND(" - ",K752&amp;" - ")-1))&amp;IF(L752="","","-"&amp;LEFT(L752,FIND(" - ",L752&amp;" - ")-1)),IF(OR(LEFT(C752,FIND(" - ",C752&amp;" - ")-1)="TB",OR(LEFT(D752,FIND(" - ",D752&amp;" - ")-1)="UL",LEFT(D752,FIND(" - ",D752&amp;" - ")-1)="TCC",LEFT(D752,FIND(" - ",D752&amp;" - ")-1)="TCC1")),LEFT(C752,FIND(" - ",C752&amp;" - ")-1)&amp;IF(D752="","","-"&amp;LEFT(D752,FIND(" - ",D752&amp;" - ")-1))&amp;IF(H752&lt;&gt;"","-"&amp;H752,"")&amp;IF(OR(SUBSTITUTE(H752,"""","")="1/2",SUBSTITUTE(H752,"""","")="3/4"),IF(I752&lt;&gt;"","-"&amp;I752,""),"")&amp;IF(K752="","","-"&amp;LEFT(K752,FIND(" - ",K752&amp;" - ")-1))&amp;IF(L752="","","-"&amp;LEFT(L752,FIND(" - ",L752&amp;" - ")-1)),LEFT(C752,FIND(" - ",C752&amp;" - ")-1)&amp;IF(D752="","","-"&amp;LEFT(D752,FIND(" - ",D752&amp;" - ")-1))&amp;IF(E752="","","-"&amp;LEFT(E752,FIND(" - ",E752&amp;" - ")-1))&amp;IF(F752="","","-"&amp;LEFT(F752,FIND(" - ",F752&amp;" - ")-1))&amp;IF(LEFT(F752,FIND(" - ",F752&amp;" - ")-1)="CX",IF(AND(G752&lt;&gt;"",H752&lt;&gt;""),"-"&amp;G752&amp;"/"&amp;H752,""),IF(H752&lt;&gt;"","-"&amp;H752,""))&amp;IF(AND(LEFT(F752,FIND(" - ",F752&amp;" - ")-1)&lt;&gt;"CX",I752&lt;&gt;""),"-"&amp;I752,"")&amp;IF(J752="","","-"&amp;LEFT(J752,FIND(" - ",J752&amp;" - ")-1))&amp;IF(K752="","","-"&amp;LEFT(K752,FIND(" - ",K752&amp;" - ")-1))&amp;IF(L752="","","-"&amp;LEFT(L752,FIND(" - ",L752&amp;" - ")-1))&amp;IF(M752&lt;&gt;"","-"&amp;M752,""))),LEFT(C752,FIND(" - ",C752&amp;" - ")-1)&amp;IF(D752="","","-"&amp;LEFT(D752,FIND(" - ",D752&amp;" - ")-1))&amp;IF(E752="","","-"&amp;LEFT(E752,FIND(" - ",E752&amp;" - ")-1))&amp;IF(F752="","","-"&amp;LEFT(F752,FIND(" - ",F752&amp;" - ")-1))&amp;IF(LEFT(F752,FIND(" - ",F752&amp;" - ")-1)="CX",IF(AND(G752&lt;&gt;"",H752&lt;&gt;""),"-"&amp;G752&amp;"/"&amp;H752,""),IF(H752&lt;&gt;"","-"&amp;H752,""))&amp;IF(AND(LEFT(F752,FIND(" - ",F752&amp;" - ")-1)&lt;&gt;"CX",I752&lt;&gt;""),"-"&amp;I752,"")&amp;IF(J752="","","-"&amp;LEFT(J752,FIND(" - ",J752&amp;" - ")-1))&amp;IF(K752="","","-"&amp;LEFT(K752,FIND(" - ",K752&amp;" - ")-1))&amp;IF(L752="","","-"&amp;LEFT(L752,FIND(" - ",L752&amp;" - ")-1))&amp;IF(M752&lt;&gt;"","-"&amp;M752,"")))</f>
        <v/>
      </c>
      <c r="T752" s="2">
        <f>IF(S752="","","SKU:"&amp;S752)</f>
        <v/>
      </c>
    </row>
    <row r="753">
      <c r="A753" s="3">
        <f>ROW()-1</f>
        <v/>
      </c>
      <c r="G753" s="5" t="n"/>
      <c r="H753" s="5" t="n"/>
      <c r="I753" s="5" t="n"/>
      <c r="N753" s="3" t="n"/>
      <c r="O753" s="6" t="n"/>
      <c r="Q753" s="7" t="n"/>
      <c r="R753" s="7">
        <f>ROUND(O753*Q753,2)</f>
        <v/>
      </c>
      <c r="S753" s="2">
        <f>IF(C753="","",IF(OR(LEFT(C753,FIND(" - ",C753&amp;" - ")-1)="TB",LEFT(C753,FIND(" - ",C753&amp;" - ")-1)="EL45",LEFT(C753,FIND(" - ",C753&amp;" - ")-1)="EL90"),IF(LEFT(D753,FIND(" - ",D753&amp;" - ")-1)="COAX",LEFT(C753,FIND(" - ",C753&amp;" - ")-1)&amp;IF(D753="","","-"&amp;LEFT(D753,FIND(" - ",D753&amp;" - ")-1))&amp;IF(AND(G753&lt;&gt;"",H753&lt;&gt;""),"-"&amp;G753&amp;" x "&amp;H753,IF(H753&lt;&gt;"","-"&amp;H753,""))&amp;IF(I753&lt;&gt;"","-"&amp;I753,"")&amp;IF(K753="","","-"&amp;LEFT(K753,FIND(" - ",K753&amp;" - ")-1))&amp;IF(L753="","","-"&amp;LEFT(L753,FIND(" - ",L753&amp;" - ")-1)),IF(OR(LEFT(C753,FIND(" - ",C753&amp;" - ")-1)="TB",OR(LEFT(D753,FIND(" - ",D753&amp;" - ")-1)="UL",LEFT(D753,FIND(" - ",D753&amp;" - ")-1)="TCC",LEFT(D753,FIND(" - ",D753&amp;" - ")-1)="TCC1")),LEFT(C753,FIND(" - ",C753&amp;" - ")-1)&amp;IF(D753="","","-"&amp;LEFT(D753,FIND(" - ",D753&amp;" - ")-1))&amp;IF(H753&lt;&gt;"","-"&amp;H753,"")&amp;IF(OR(SUBSTITUTE(H753,"""","")="1/2",SUBSTITUTE(H753,"""","")="3/4"),IF(I753&lt;&gt;"","-"&amp;I753,""),"")&amp;IF(K753="","","-"&amp;LEFT(K753,FIND(" - ",K753&amp;" - ")-1))&amp;IF(L753="","","-"&amp;LEFT(L753,FIND(" - ",L753&amp;" - ")-1)),LEFT(C753,FIND(" - ",C753&amp;" - ")-1)&amp;IF(D753="","","-"&amp;LEFT(D753,FIND(" - ",D753&amp;" - ")-1))&amp;IF(E753="","","-"&amp;LEFT(E753,FIND(" - ",E753&amp;" - ")-1))&amp;IF(F753="","","-"&amp;LEFT(F753,FIND(" - ",F753&amp;" - ")-1))&amp;IF(LEFT(F753,FIND(" - ",F753&amp;" - ")-1)="CX",IF(AND(G753&lt;&gt;"",H753&lt;&gt;""),"-"&amp;G753&amp;"/"&amp;H753,""),IF(H753&lt;&gt;"","-"&amp;H753,""))&amp;IF(AND(LEFT(F753,FIND(" - ",F753&amp;" - ")-1)&lt;&gt;"CX",I753&lt;&gt;""),"-"&amp;I753,"")&amp;IF(J753="","","-"&amp;LEFT(J753,FIND(" - ",J753&amp;" - ")-1))&amp;IF(K753="","","-"&amp;LEFT(K753,FIND(" - ",K753&amp;" - ")-1))&amp;IF(L753="","","-"&amp;LEFT(L753,FIND(" - ",L753&amp;" - ")-1))&amp;IF(M753&lt;&gt;"","-"&amp;M753,""))),LEFT(C753,FIND(" - ",C753&amp;" - ")-1)&amp;IF(D753="","","-"&amp;LEFT(D753,FIND(" - ",D753&amp;" - ")-1))&amp;IF(E753="","","-"&amp;LEFT(E753,FIND(" - ",E753&amp;" - ")-1))&amp;IF(F753="","","-"&amp;LEFT(F753,FIND(" - ",F753&amp;" - ")-1))&amp;IF(LEFT(F753,FIND(" - ",F753&amp;" - ")-1)="CX",IF(AND(G753&lt;&gt;"",H753&lt;&gt;""),"-"&amp;G753&amp;"/"&amp;H753,""),IF(H753&lt;&gt;"","-"&amp;H753,""))&amp;IF(AND(LEFT(F753,FIND(" - ",F753&amp;" - ")-1)&lt;&gt;"CX",I753&lt;&gt;""),"-"&amp;I753,"")&amp;IF(J753="","","-"&amp;LEFT(J753,FIND(" - ",J753&amp;" - ")-1))&amp;IF(K753="","","-"&amp;LEFT(K753,FIND(" - ",K753&amp;" - ")-1))&amp;IF(L753="","","-"&amp;LEFT(L753,FIND(" - ",L753&amp;" - ")-1))&amp;IF(M753&lt;&gt;"","-"&amp;M753,"")))</f>
        <v/>
      </c>
      <c r="T753" s="2">
        <f>IF(S753="","","SKU:"&amp;S753)</f>
        <v/>
      </c>
    </row>
    <row r="754">
      <c r="A754" s="3">
        <f>ROW()-1</f>
        <v/>
      </c>
      <c r="G754" s="5" t="n"/>
      <c r="H754" s="5" t="n"/>
      <c r="I754" s="5" t="n"/>
      <c r="N754" s="3" t="n"/>
      <c r="O754" s="6" t="n"/>
      <c r="Q754" s="7" t="n"/>
      <c r="R754" s="7">
        <f>ROUND(O754*Q754,2)</f>
        <v/>
      </c>
      <c r="S754" s="2">
        <f>IF(C754="","",IF(OR(LEFT(C754,FIND(" - ",C754&amp;" - ")-1)="TB",LEFT(C754,FIND(" - ",C754&amp;" - ")-1)="EL45",LEFT(C754,FIND(" - ",C754&amp;" - ")-1)="EL90"),IF(LEFT(D754,FIND(" - ",D754&amp;" - ")-1)="COAX",LEFT(C754,FIND(" - ",C754&amp;" - ")-1)&amp;IF(D754="","","-"&amp;LEFT(D754,FIND(" - ",D754&amp;" - ")-1))&amp;IF(AND(G754&lt;&gt;"",H754&lt;&gt;""),"-"&amp;G754&amp;" x "&amp;H754,IF(H754&lt;&gt;"","-"&amp;H754,""))&amp;IF(I754&lt;&gt;"","-"&amp;I754,"")&amp;IF(K754="","","-"&amp;LEFT(K754,FIND(" - ",K754&amp;" - ")-1))&amp;IF(L754="","","-"&amp;LEFT(L754,FIND(" - ",L754&amp;" - ")-1)),IF(OR(LEFT(C754,FIND(" - ",C754&amp;" - ")-1)="TB",OR(LEFT(D754,FIND(" - ",D754&amp;" - ")-1)="UL",LEFT(D754,FIND(" - ",D754&amp;" - ")-1)="TCC",LEFT(D754,FIND(" - ",D754&amp;" - ")-1)="TCC1")),LEFT(C754,FIND(" - ",C754&amp;" - ")-1)&amp;IF(D754="","","-"&amp;LEFT(D754,FIND(" - ",D754&amp;" - ")-1))&amp;IF(H754&lt;&gt;"","-"&amp;H754,"")&amp;IF(OR(SUBSTITUTE(H754,"""","")="1/2",SUBSTITUTE(H754,"""","")="3/4"),IF(I754&lt;&gt;"","-"&amp;I754,""),"")&amp;IF(K754="","","-"&amp;LEFT(K754,FIND(" - ",K754&amp;" - ")-1))&amp;IF(L754="","","-"&amp;LEFT(L754,FIND(" - ",L754&amp;" - ")-1)),LEFT(C754,FIND(" - ",C754&amp;" - ")-1)&amp;IF(D754="","","-"&amp;LEFT(D754,FIND(" - ",D754&amp;" - ")-1))&amp;IF(E754="","","-"&amp;LEFT(E754,FIND(" - ",E754&amp;" - ")-1))&amp;IF(F754="","","-"&amp;LEFT(F754,FIND(" - ",F754&amp;" - ")-1))&amp;IF(LEFT(F754,FIND(" - ",F754&amp;" - ")-1)="CX",IF(AND(G754&lt;&gt;"",H754&lt;&gt;""),"-"&amp;G754&amp;"/"&amp;H754,""),IF(H754&lt;&gt;"","-"&amp;H754,""))&amp;IF(AND(LEFT(F754,FIND(" - ",F754&amp;" - ")-1)&lt;&gt;"CX",I754&lt;&gt;""),"-"&amp;I754,"")&amp;IF(J754="","","-"&amp;LEFT(J754,FIND(" - ",J754&amp;" - ")-1))&amp;IF(K754="","","-"&amp;LEFT(K754,FIND(" - ",K754&amp;" - ")-1))&amp;IF(L754="","","-"&amp;LEFT(L754,FIND(" - ",L754&amp;" - ")-1))&amp;IF(M754&lt;&gt;"","-"&amp;M754,""))),LEFT(C754,FIND(" - ",C754&amp;" - ")-1)&amp;IF(D754="","","-"&amp;LEFT(D754,FIND(" - ",D754&amp;" - ")-1))&amp;IF(E754="","","-"&amp;LEFT(E754,FIND(" - ",E754&amp;" - ")-1))&amp;IF(F754="","","-"&amp;LEFT(F754,FIND(" - ",F754&amp;" - ")-1))&amp;IF(LEFT(F754,FIND(" - ",F754&amp;" - ")-1)="CX",IF(AND(G754&lt;&gt;"",H754&lt;&gt;""),"-"&amp;G754&amp;"/"&amp;H754,""),IF(H754&lt;&gt;"","-"&amp;H754,""))&amp;IF(AND(LEFT(F754,FIND(" - ",F754&amp;" - ")-1)&lt;&gt;"CX",I754&lt;&gt;""),"-"&amp;I754,"")&amp;IF(J754="","","-"&amp;LEFT(J754,FIND(" - ",J754&amp;" - ")-1))&amp;IF(K754="","","-"&amp;LEFT(K754,FIND(" - ",K754&amp;" - ")-1))&amp;IF(L754="","","-"&amp;LEFT(L754,FIND(" - ",L754&amp;" - ")-1))&amp;IF(M754&lt;&gt;"","-"&amp;M754,"")))</f>
        <v/>
      </c>
      <c r="T754" s="2">
        <f>IF(S754="","","SKU:"&amp;S754)</f>
        <v/>
      </c>
    </row>
    <row r="755">
      <c r="A755" s="3">
        <f>ROW()-1</f>
        <v/>
      </c>
      <c r="G755" s="5" t="n"/>
      <c r="H755" s="5" t="n"/>
      <c r="I755" s="5" t="n"/>
      <c r="N755" s="3" t="n"/>
      <c r="O755" s="6" t="n"/>
      <c r="Q755" s="7" t="n"/>
      <c r="R755" s="7">
        <f>ROUND(O755*Q755,2)</f>
        <v/>
      </c>
      <c r="S755" s="2">
        <f>IF(C755="","",IF(OR(LEFT(C755,FIND(" - ",C755&amp;" - ")-1)="TB",LEFT(C755,FIND(" - ",C755&amp;" - ")-1)="EL45",LEFT(C755,FIND(" - ",C755&amp;" - ")-1)="EL90"),IF(LEFT(D755,FIND(" - ",D755&amp;" - ")-1)="COAX",LEFT(C755,FIND(" - ",C755&amp;" - ")-1)&amp;IF(D755="","","-"&amp;LEFT(D755,FIND(" - ",D755&amp;" - ")-1))&amp;IF(AND(G755&lt;&gt;"",H755&lt;&gt;""),"-"&amp;G755&amp;" x "&amp;H755,IF(H755&lt;&gt;"","-"&amp;H755,""))&amp;IF(I755&lt;&gt;"","-"&amp;I755,"")&amp;IF(K755="","","-"&amp;LEFT(K755,FIND(" - ",K755&amp;" - ")-1))&amp;IF(L755="","","-"&amp;LEFT(L755,FIND(" - ",L755&amp;" - ")-1)),IF(OR(LEFT(C755,FIND(" - ",C755&amp;" - ")-1)="TB",OR(LEFT(D755,FIND(" - ",D755&amp;" - ")-1)="UL",LEFT(D755,FIND(" - ",D755&amp;" - ")-1)="TCC",LEFT(D755,FIND(" - ",D755&amp;" - ")-1)="TCC1")),LEFT(C755,FIND(" - ",C755&amp;" - ")-1)&amp;IF(D755="","","-"&amp;LEFT(D755,FIND(" - ",D755&amp;" - ")-1))&amp;IF(H755&lt;&gt;"","-"&amp;H755,"")&amp;IF(OR(SUBSTITUTE(H755,"""","")="1/2",SUBSTITUTE(H755,"""","")="3/4"),IF(I755&lt;&gt;"","-"&amp;I755,""),"")&amp;IF(K755="","","-"&amp;LEFT(K755,FIND(" - ",K755&amp;" - ")-1))&amp;IF(L755="","","-"&amp;LEFT(L755,FIND(" - ",L755&amp;" - ")-1)),LEFT(C755,FIND(" - ",C755&amp;" - ")-1)&amp;IF(D755="","","-"&amp;LEFT(D755,FIND(" - ",D755&amp;" - ")-1))&amp;IF(E755="","","-"&amp;LEFT(E755,FIND(" - ",E755&amp;" - ")-1))&amp;IF(F755="","","-"&amp;LEFT(F755,FIND(" - ",F755&amp;" - ")-1))&amp;IF(LEFT(F755,FIND(" - ",F755&amp;" - ")-1)="CX",IF(AND(G755&lt;&gt;"",H755&lt;&gt;""),"-"&amp;G755&amp;"/"&amp;H755,""),IF(H755&lt;&gt;"","-"&amp;H755,""))&amp;IF(AND(LEFT(F755,FIND(" - ",F755&amp;" - ")-1)&lt;&gt;"CX",I755&lt;&gt;""),"-"&amp;I755,"")&amp;IF(J755="","","-"&amp;LEFT(J755,FIND(" - ",J755&amp;" - ")-1))&amp;IF(K755="","","-"&amp;LEFT(K755,FIND(" - ",K755&amp;" - ")-1))&amp;IF(L755="","","-"&amp;LEFT(L755,FIND(" - ",L755&amp;" - ")-1))&amp;IF(M755&lt;&gt;"","-"&amp;M755,""))),LEFT(C755,FIND(" - ",C755&amp;" - ")-1)&amp;IF(D755="","","-"&amp;LEFT(D755,FIND(" - ",D755&amp;" - ")-1))&amp;IF(E755="","","-"&amp;LEFT(E755,FIND(" - ",E755&amp;" - ")-1))&amp;IF(F755="","","-"&amp;LEFT(F755,FIND(" - ",F755&amp;" - ")-1))&amp;IF(LEFT(F755,FIND(" - ",F755&amp;" - ")-1)="CX",IF(AND(G755&lt;&gt;"",H755&lt;&gt;""),"-"&amp;G755&amp;"/"&amp;H755,""),IF(H755&lt;&gt;"","-"&amp;H755,""))&amp;IF(AND(LEFT(F755,FIND(" - ",F755&amp;" - ")-1)&lt;&gt;"CX",I755&lt;&gt;""),"-"&amp;I755,"")&amp;IF(J755="","","-"&amp;LEFT(J755,FIND(" - ",J755&amp;" - ")-1))&amp;IF(K755="","","-"&amp;LEFT(K755,FIND(" - ",K755&amp;" - ")-1))&amp;IF(L755="","","-"&amp;LEFT(L755,FIND(" - ",L755&amp;" - ")-1))&amp;IF(M755&lt;&gt;"","-"&amp;M755,"")))</f>
        <v/>
      </c>
      <c r="T755" s="2">
        <f>IF(S755="","","SKU:"&amp;S755)</f>
        <v/>
      </c>
    </row>
    <row r="756">
      <c r="A756" s="3">
        <f>ROW()-1</f>
        <v/>
      </c>
      <c r="G756" s="5" t="n"/>
      <c r="H756" s="5" t="n"/>
      <c r="I756" s="5" t="n"/>
      <c r="N756" s="3" t="n"/>
      <c r="O756" s="6" t="n"/>
      <c r="Q756" s="7" t="n"/>
      <c r="R756" s="7">
        <f>ROUND(O756*Q756,2)</f>
        <v/>
      </c>
      <c r="S756" s="2">
        <f>IF(C756="","",IF(OR(LEFT(C756,FIND(" - ",C756&amp;" - ")-1)="TB",LEFT(C756,FIND(" - ",C756&amp;" - ")-1)="EL45",LEFT(C756,FIND(" - ",C756&amp;" - ")-1)="EL90"),IF(LEFT(D756,FIND(" - ",D756&amp;" - ")-1)="COAX",LEFT(C756,FIND(" - ",C756&amp;" - ")-1)&amp;IF(D756="","","-"&amp;LEFT(D756,FIND(" - ",D756&amp;" - ")-1))&amp;IF(AND(G756&lt;&gt;"",H756&lt;&gt;""),"-"&amp;G756&amp;" x "&amp;H756,IF(H756&lt;&gt;"","-"&amp;H756,""))&amp;IF(I756&lt;&gt;"","-"&amp;I756,"")&amp;IF(K756="","","-"&amp;LEFT(K756,FIND(" - ",K756&amp;" - ")-1))&amp;IF(L756="","","-"&amp;LEFT(L756,FIND(" - ",L756&amp;" - ")-1)),IF(OR(LEFT(C756,FIND(" - ",C756&amp;" - ")-1)="TB",OR(LEFT(D756,FIND(" - ",D756&amp;" - ")-1)="UL",LEFT(D756,FIND(" - ",D756&amp;" - ")-1)="TCC",LEFT(D756,FIND(" - ",D756&amp;" - ")-1)="TCC1")),LEFT(C756,FIND(" - ",C756&amp;" - ")-1)&amp;IF(D756="","","-"&amp;LEFT(D756,FIND(" - ",D756&amp;" - ")-1))&amp;IF(H756&lt;&gt;"","-"&amp;H756,"")&amp;IF(OR(SUBSTITUTE(H756,"""","")="1/2",SUBSTITUTE(H756,"""","")="3/4"),IF(I756&lt;&gt;"","-"&amp;I756,""),"")&amp;IF(K756="","","-"&amp;LEFT(K756,FIND(" - ",K756&amp;" - ")-1))&amp;IF(L756="","","-"&amp;LEFT(L756,FIND(" - ",L756&amp;" - ")-1)),LEFT(C756,FIND(" - ",C756&amp;" - ")-1)&amp;IF(D756="","","-"&amp;LEFT(D756,FIND(" - ",D756&amp;" - ")-1))&amp;IF(E756="","","-"&amp;LEFT(E756,FIND(" - ",E756&amp;" - ")-1))&amp;IF(F756="","","-"&amp;LEFT(F756,FIND(" - ",F756&amp;" - ")-1))&amp;IF(LEFT(F756,FIND(" - ",F756&amp;" - ")-1)="CX",IF(AND(G756&lt;&gt;"",H756&lt;&gt;""),"-"&amp;G756&amp;"/"&amp;H756,""),IF(H756&lt;&gt;"","-"&amp;H756,""))&amp;IF(AND(LEFT(F756,FIND(" - ",F756&amp;" - ")-1)&lt;&gt;"CX",I756&lt;&gt;""),"-"&amp;I756,"")&amp;IF(J756="","","-"&amp;LEFT(J756,FIND(" - ",J756&amp;" - ")-1))&amp;IF(K756="","","-"&amp;LEFT(K756,FIND(" - ",K756&amp;" - ")-1))&amp;IF(L756="","","-"&amp;LEFT(L756,FIND(" - ",L756&amp;" - ")-1))&amp;IF(M756&lt;&gt;"","-"&amp;M756,""))),LEFT(C756,FIND(" - ",C756&amp;" - ")-1)&amp;IF(D756="","","-"&amp;LEFT(D756,FIND(" - ",D756&amp;" - ")-1))&amp;IF(E756="","","-"&amp;LEFT(E756,FIND(" - ",E756&amp;" - ")-1))&amp;IF(F756="","","-"&amp;LEFT(F756,FIND(" - ",F756&amp;" - ")-1))&amp;IF(LEFT(F756,FIND(" - ",F756&amp;" - ")-1)="CX",IF(AND(G756&lt;&gt;"",H756&lt;&gt;""),"-"&amp;G756&amp;"/"&amp;H756,""),IF(H756&lt;&gt;"","-"&amp;H756,""))&amp;IF(AND(LEFT(F756,FIND(" - ",F756&amp;" - ")-1)&lt;&gt;"CX",I756&lt;&gt;""),"-"&amp;I756,"")&amp;IF(J756="","","-"&amp;LEFT(J756,FIND(" - ",J756&amp;" - ")-1))&amp;IF(K756="","","-"&amp;LEFT(K756,FIND(" - ",K756&amp;" - ")-1))&amp;IF(L756="","","-"&amp;LEFT(L756,FIND(" - ",L756&amp;" - ")-1))&amp;IF(M756&lt;&gt;"","-"&amp;M756,"")))</f>
        <v/>
      </c>
      <c r="T756" s="2">
        <f>IF(S756="","","SKU:"&amp;S756)</f>
        <v/>
      </c>
    </row>
    <row r="757">
      <c r="A757" s="3">
        <f>ROW()-1</f>
        <v/>
      </c>
      <c r="G757" s="5" t="n"/>
      <c r="H757" s="5" t="n"/>
      <c r="I757" s="5" t="n"/>
      <c r="N757" s="3" t="n"/>
      <c r="O757" s="6" t="n"/>
      <c r="Q757" s="7" t="n"/>
      <c r="R757" s="7">
        <f>ROUND(O757*Q757,2)</f>
        <v/>
      </c>
      <c r="S757" s="2">
        <f>IF(C757="","",IF(OR(LEFT(C757,FIND(" - ",C757&amp;" - ")-1)="TB",LEFT(C757,FIND(" - ",C757&amp;" - ")-1)="EL45",LEFT(C757,FIND(" - ",C757&amp;" - ")-1)="EL90"),IF(LEFT(D757,FIND(" - ",D757&amp;" - ")-1)="COAX",LEFT(C757,FIND(" - ",C757&amp;" - ")-1)&amp;IF(D757="","","-"&amp;LEFT(D757,FIND(" - ",D757&amp;" - ")-1))&amp;IF(AND(G757&lt;&gt;"",H757&lt;&gt;""),"-"&amp;G757&amp;" x "&amp;H757,IF(H757&lt;&gt;"","-"&amp;H757,""))&amp;IF(I757&lt;&gt;"","-"&amp;I757,"")&amp;IF(K757="","","-"&amp;LEFT(K757,FIND(" - ",K757&amp;" - ")-1))&amp;IF(L757="","","-"&amp;LEFT(L757,FIND(" - ",L757&amp;" - ")-1)),IF(OR(LEFT(C757,FIND(" - ",C757&amp;" - ")-1)="TB",OR(LEFT(D757,FIND(" - ",D757&amp;" - ")-1)="UL",LEFT(D757,FIND(" - ",D757&amp;" - ")-1)="TCC",LEFT(D757,FIND(" - ",D757&amp;" - ")-1)="TCC1")),LEFT(C757,FIND(" - ",C757&amp;" - ")-1)&amp;IF(D757="","","-"&amp;LEFT(D757,FIND(" - ",D757&amp;" - ")-1))&amp;IF(H757&lt;&gt;"","-"&amp;H757,"")&amp;IF(OR(SUBSTITUTE(H757,"""","")="1/2",SUBSTITUTE(H757,"""","")="3/4"),IF(I757&lt;&gt;"","-"&amp;I757,""),"")&amp;IF(K757="","","-"&amp;LEFT(K757,FIND(" - ",K757&amp;" - ")-1))&amp;IF(L757="","","-"&amp;LEFT(L757,FIND(" - ",L757&amp;" - ")-1)),LEFT(C757,FIND(" - ",C757&amp;" - ")-1)&amp;IF(D757="","","-"&amp;LEFT(D757,FIND(" - ",D757&amp;" - ")-1))&amp;IF(E757="","","-"&amp;LEFT(E757,FIND(" - ",E757&amp;" - ")-1))&amp;IF(F757="","","-"&amp;LEFT(F757,FIND(" - ",F757&amp;" - ")-1))&amp;IF(LEFT(F757,FIND(" - ",F757&amp;" - ")-1)="CX",IF(AND(G757&lt;&gt;"",H757&lt;&gt;""),"-"&amp;G757&amp;"/"&amp;H757,""),IF(H757&lt;&gt;"","-"&amp;H757,""))&amp;IF(AND(LEFT(F757,FIND(" - ",F757&amp;" - ")-1)&lt;&gt;"CX",I757&lt;&gt;""),"-"&amp;I757,"")&amp;IF(J757="","","-"&amp;LEFT(J757,FIND(" - ",J757&amp;" - ")-1))&amp;IF(K757="","","-"&amp;LEFT(K757,FIND(" - ",K757&amp;" - ")-1))&amp;IF(L757="","","-"&amp;LEFT(L757,FIND(" - ",L757&amp;" - ")-1))&amp;IF(M757&lt;&gt;"","-"&amp;M757,""))),LEFT(C757,FIND(" - ",C757&amp;" - ")-1)&amp;IF(D757="","","-"&amp;LEFT(D757,FIND(" - ",D757&amp;" - ")-1))&amp;IF(E757="","","-"&amp;LEFT(E757,FIND(" - ",E757&amp;" - ")-1))&amp;IF(F757="","","-"&amp;LEFT(F757,FIND(" - ",F757&amp;" - ")-1))&amp;IF(LEFT(F757,FIND(" - ",F757&amp;" - ")-1)="CX",IF(AND(G757&lt;&gt;"",H757&lt;&gt;""),"-"&amp;G757&amp;"/"&amp;H757,""),IF(H757&lt;&gt;"","-"&amp;H757,""))&amp;IF(AND(LEFT(F757,FIND(" - ",F757&amp;" - ")-1)&lt;&gt;"CX",I757&lt;&gt;""),"-"&amp;I757,"")&amp;IF(J757="","","-"&amp;LEFT(J757,FIND(" - ",J757&amp;" - ")-1))&amp;IF(K757="","","-"&amp;LEFT(K757,FIND(" - ",K757&amp;" - ")-1))&amp;IF(L757="","","-"&amp;LEFT(L757,FIND(" - ",L757&amp;" - ")-1))&amp;IF(M757&lt;&gt;"","-"&amp;M757,"")))</f>
        <v/>
      </c>
      <c r="T757" s="2">
        <f>IF(S757="","","SKU:"&amp;S757)</f>
        <v/>
      </c>
    </row>
    <row r="758">
      <c r="A758" s="3">
        <f>ROW()-1</f>
        <v/>
      </c>
      <c r="G758" s="5" t="n"/>
      <c r="H758" s="5" t="n"/>
      <c r="I758" s="5" t="n"/>
      <c r="N758" s="3" t="n"/>
      <c r="O758" s="6" t="n"/>
      <c r="Q758" s="7" t="n"/>
      <c r="R758" s="7">
        <f>ROUND(O758*Q758,2)</f>
        <v/>
      </c>
      <c r="S758" s="2">
        <f>IF(C758="","",IF(OR(LEFT(C758,FIND(" - ",C758&amp;" - ")-1)="TB",LEFT(C758,FIND(" - ",C758&amp;" - ")-1)="EL45",LEFT(C758,FIND(" - ",C758&amp;" - ")-1)="EL90"),IF(LEFT(D758,FIND(" - ",D758&amp;" - ")-1)="COAX",LEFT(C758,FIND(" - ",C758&amp;" - ")-1)&amp;IF(D758="","","-"&amp;LEFT(D758,FIND(" - ",D758&amp;" - ")-1))&amp;IF(AND(G758&lt;&gt;"",H758&lt;&gt;""),"-"&amp;G758&amp;" x "&amp;H758,IF(H758&lt;&gt;"","-"&amp;H758,""))&amp;IF(I758&lt;&gt;"","-"&amp;I758,"")&amp;IF(K758="","","-"&amp;LEFT(K758,FIND(" - ",K758&amp;" - ")-1))&amp;IF(L758="","","-"&amp;LEFT(L758,FIND(" - ",L758&amp;" - ")-1)),IF(OR(LEFT(C758,FIND(" - ",C758&amp;" - ")-1)="TB",OR(LEFT(D758,FIND(" - ",D758&amp;" - ")-1)="UL",LEFT(D758,FIND(" - ",D758&amp;" - ")-1)="TCC",LEFT(D758,FIND(" - ",D758&amp;" - ")-1)="TCC1")),LEFT(C758,FIND(" - ",C758&amp;" - ")-1)&amp;IF(D758="","","-"&amp;LEFT(D758,FIND(" - ",D758&amp;" - ")-1))&amp;IF(H758&lt;&gt;"","-"&amp;H758,"")&amp;IF(OR(SUBSTITUTE(H758,"""","")="1/2",SUBSTITUTE(H758,"""","")="3/4"),IF(I758&lt;&gt;"","-"&amp;I758,""),"")&amp;IF(K758="","","-"&amp;LEFT(K758,FIND(" - ",K758&amp;" - ")-1))&amp;IF(L758="","","-"&amp;LEFT(L758,FIND(" - ",L758&amp;" - ")-1)),LEFT(C758,FIND(" - ",C758&amp;" - ")-1)&amp;IF(D758="","","-"&amp;LEFT(D758,FIND(" - ",D758&amp;" - ")-1))&amp;IF(E758="","","-"&amp;LEFT(E758,FIND(" - ",E758&amp;" - ")-1))&amp;IF(F758="","","-"&amp;LEFT(F758,FIND(" - ",F758&amp;" - ")-1))&amp;IF(LEFT(F758,FIND(" - ",F758&amp;" - ")-1)="CX",IF(AND(G758&lt;&gt;"",H758&lt;&gt;""),"-"&amp;G758&amp;"/"&amp;H758,""),IF(H758&lt;&gt;"","-"&amp;H758,""))&amp;IF(AND(LEFT(F758,FIND(" - ",F758&amp;" - ")-1)&lt;&gt;"CX",I758&lt;&gt;""),"-"&amp;I758,"")&amp;IF(J758="","","-"&amp;LEFT(J758,FIND(" - ",J758&amp;" - ")-1))&amp;IF(K758="","","-"&amp;LEFT(K758,FIND(" - ",K758&amp;" - ")-1))&amp;IF(L758="","","-"&amp;LEFT(L758,FIND(" - ",L758&amp;" - ")-1))&amp;IF(M758&lt;&gt;"","-"&amp;M758,""))),LEFT(C758,FIND(" - ",C758&amp;" - ")-1)&amp;IF(D758="","","-"&amp;LEFT(D758,FIND(" - ",D758&amp;" - ")-1))&amp;IF(E758="","","-"&amp;LEFT(E758,FIND(" - ",E758&amp;" - ")-1))&amp;IF(F758="","","-"&amp;LEFT(F758,FIND(" - ",F758&amp;" - ")-1))&amp;IF(LEFT(F758,FIND(" - ",F758&amp;" - ")-1)="CX",IF(AND(G758&lt;&gt;"",H758&lt;&gt;""),"-"&amp;G758&amp;"/"&amp;H758,""),IF(H758&lt;&gt;"","-"&amp;H758,""))&amp;IF(AND(LEFT(F758,FIND(" - ",F758&amp;" - ")-1)&lt;&gt;"CX",I758&lt;&gt;""),"-"&amp;I758,"")&amp;IF(J758="","","-"&amp;LEFT(J758,FIND(" - ",J758&amp;" - ")-1))&amp;IF(K758="","","-"&amp;LEFT(K758,FIND(" - ",K758&amp;" - ")-1))&amp;IF(L758="","","-"&amp;LEFT(L758,FIND(" - ",L758&amp;" - ")-1))&amp;IF(M758&lt;&gt;"","-"&amp;M758,"")))</f>
        <v/>
      </c>
      <c r="T758" s="2">
        <f>IF(S758="","","SKU:"&amp;S758)</f>
        <v/>
      </c>
    </row>
    <row r="759">
      <c r="A759" s="3">
        <f>ROW()-1</f>
        <v/>
      </c>
      <c r="G759" s="5" t="n"/>
      <c r="H759" s="5" t="n"/>
      <c r="I759" s="5" t="n"/>
      <c r="N759" s="3" t="n"/>
      <c r="O759" s="6" t="n"/>
      <c r="Q759" s="7" t="n"/>
      <c r="R759" s="7">
        <f>ROUND(O759*Q759,2)</f>
        <v/>
      </c>
      <c r="S759" s="2">
        <f>IF(C759="","",IF(OR(LEFT(C759,FIND(" - ",C759&amp;" - ")-1)="TB",LEFT(C759,FIND(" - ",C759&amp;" - ")-1)="EL45",LEFT(C759,FIND(" - ",C759&amp;" - ")-1)="EL90"),IF(LEFT(D759,FIND(" - ",D759&amp;" - ")-1)="COAX",LEFT(C759,FIND(" - ",C759&amp;" - ")-1)&amp;IF(D759="","","-"&amp;LEFT(D759,FIND(" - ",D759&amp;" - ")-1))&amp;IF(AND(G759&lt;&gt;"",H759&lt;&gt;""),"-"&amp;G759&amp;" x "&amp;H759,IF(H759&lt;&gt;"","-"&amp;H759,""))&amp;IF(I759&lt;&gt;"","-"&amp;I759,"")&amp;IF(K759="","","-"&amp;LEFT(K759,FIND(" - ",K759&amp;" - ")-1))&amp;IF(L759="","","-"&amp;LEFT(L759,FIND(" - ",L759&amp;" - ")-1)),IF(OR(LEFT(C759,FIND(" - ",C759&amp;" - ")-1)="TB",OR(LEFT(D759,FIND(" - ",D759&amp;" - ")-1)="UL",LEFT(D759,FIND(" - ",D759&amp;" - ")-1)="TCC",LEFT(D759,FIND(" - ",D759&amp;" - ")-1)="TCC1")),LEFT(C759,FIND(" - ",C759&amp;" - ")-1)&amp;IF(D759="","","-"&amp;LEFT(D759,FIND(" - ",D759&amp;" - ")-1))&amp;IF(H759&lt;&gt;"","-"&amp;H759,"")&amp;IF(OR(SUBSTITUTE(H759,"""","")="1/2",SUBSTITUTE(H759,"""","")="3/4"),IF(I759&lt;&gt;"","-"&amp;I759,""),"")&amp;IF(K759="","","-"&amp;LEFT(K759,FIND(" - ",K759&amp;" - ")-1))&amp;IF(L759="","","-"&amp;LEFT(L759,FIND(" - ",L759&amp;" - ")-1)),LEFT(C759,FIND(" - ",C759&amp;" - ")-1)&amp;IF(D759="","","-"&amp;LEFT(D759,FIND(" - ",D759&amp;" - ")-1))&amp;IF(E759="","","-"&amp;LEFT(E759,FIND(" - ",E759&amp;" - ")-1))&amp;IF(F759="","","-"&amp;LEFT(F759,FIND(" - ",F759&amp;" - ")-1))&amp;IF(LEFT(F759,FIND(" - ",F759&amp;" - ")-1)="CX",IF(AND(G759&lt;&gt;"",H759&lt;&gt;""),"-"&amp;G759&amp;"/"&amp;H759,""),IF(H759&lt;&gt;"","-"&amp;H759,""))&amp;IF(AND(LEFT(F759,FIND(" - ",F759&amp;" - ")-1)&lt;&gt;"CX",I759&lt;&gt;""),"-"&amp;I759,"")&amp;IF(J759="","","-"&amp;LEFT(J759,FIND(" - ",J759&amp;" - ")-1))&amp;IF(K759="","","-"&amp;LEFT(K759,FIND(" - ",K759&amp;" - ")-1))&amp;IF(L759="","","-"&amp;LEFT(L759,FIND(" - ",L759&amp;" - ")-1))&amp;IF(M759&lt;&gt;"","-"&amp;M759,""))),LEFT(C759,FIND(" - ",C759&amp;" - ")-1)&amp;IF(D759="","","-"&amp;LEFT(D759,FIND(" - ",D759&amp;" - ")-1))&amp;IF(E759="","","-"&amp;LEFT(E759,FIND(" - ",E759&amp;" - ")-1))&amp;IF(F759="","","-"&amp;LEFT(F759,FIND(" - ",F759&amp;" - ")-1))&amp;IF(LEFT(F759,FIND(" - ",F759&amp;" - ")-1)="CX",IF(AND(G759&lt;&gt;"",H759&lt;&gt;""),"-"&amp;G759&amp;"/"&amp;H759,""),IF(H759&lt;&gt;"","-"&amp;H759,""))&amp;IF(AND(LEFT(F759,FIND(" - ",F759&amp;" - ")-1)&lt;&gt;"CX",I759&lt;&gt;""),"-"&amp;I759,"")&amp;IF(J759="","","-"&amp;LEFT(J759,FIND(" - ",J759&amp;" - ")-1))&amp;IF(K759="","","-"&amp;LEFT(K759,FIND(" - ",K759&amp;" - ")-1))&amp;IF(L759="","","-"&amp;LEFT(L759,FIND(" - ",L759&amp;" - ")-1))&amp;IF(M759&lt;&gt;"","-"&amp;M759,"")))</f>
        <v/>
      </c>
      <c r="T759" s="2">
        <f>IF(S759="","","SKU:"&amp;S759)</f>
        <v/>
      </c>
    </row>
    <row r="760">
      <c r="A760" s="3">
        <f>ROW()-1</f>
        <v/>
      </c>
      <c r="G760" s="5" t="n"/>
      <c r="H760" s="5" t="n"/>
      <c r="I760" s="5" t="n"/>
      <c r="N760" s="3" t="n"/>
      <c r="O760" s="6" t="n"/>
      <c r="Q760" s="7" t="n"/>
      <c r="R760" s="7">
        <f>ROUND(O760*Q760,2)</f>
        <v/>
      </c>
      <c r="S760" s="2">
        <f>IF(C760="","",IF(OR(LEFT(C760,FIND(" - ",C760&amp;" - ")-1)="TB",LEFT(C760,FIND(" - ",C760&amp;" - ")-1)="EL45",LEFT(C760,FIND(" - ",C760&amp;" - ")-1)="EL90"),IF(LEFT(D760,FIND(" - ",D760&amp;" - ")-1)="COAX",LEFT(C760,FIND(" - ",C760&amp;" - ")-1)&amp;IF(D760="","","-"&amp;LEFT(D760,FIND(" - ",D760&amp;" - ")-1))&amp;IF(AND(G760&lt;&gt;"",H760&lt;&gt;""),"-"&amp;G760&amp;" x "&amp;H760,IF(H760&lt;&gt;"","-"&amp;H760,""))&amp;IF(I760&lt;&gt;"","-"&amp;I760,"")&amp;IF(K760="","","-"&amp;LEFT(K760,FIND(" - ",K760&amp;" - ")-1))&amp;IF(L760="","","-"&amp;LEFT(L760,FIND(" - ",L760&amp;" - ")-1)),IF(OR(LEFT(C760,FIND(" - ",C760&amp;" - ")-1)="TB",OR(LEFT(D760,FIND(" - ",D760&amp;" - ")-1)="UL",LEFT(D760,FIND(" - ",D760&amp;" - ")-1)="TCC",LEFT(D760,FIND(" - ",D760&amp;" - ")-1)="TCC1")),LEFT(C760,FIND(" - ",C760&amp;" - ")-1)&amp;IF(D760="","","-"&amp;LEFT(D760,FIND(" - ",D760&amp;" - ")-1))&amp;IF(H760&lt;&gt;"","-"&amp;H760,"")&amp;IF(OR(SUBSTITUTE(H760,"""","")="1/2",SUBSTITUTE(H760,"""","")="3/4"),IF(I760&lt;&gt;"","-"&amp;I760,""),"")&amp;IF(K760="","","-"&amp;LEFT(K760,FIND(" - ",K760&amp;" - ")-1))&amp;IF(L760="","","-"&amp;LEFT(L760,FIND(" - ",L760&amp;" - ")-1)),LEFT(C760,FIND(" - ",C760&amp;" - ")-1)&amp;IF(D760="","","-"&amp;LEFT(D760,FIND(" - ",D760&amp;" - ")-1))&amp;IF(E760="","","-"&amp;LEFT(E760,FIND(" - ",E760&amp;" - ")-1))&amp;IF(F760="","","-"&amp;LEFT(F760,FIND(" - ",F760&amp;" - ")-1))&amp;IF(LEFT(F760,FIND(" - ",F760&amp;" - ")-1)="CX",IF(AND(G760&lt;&gt;"",H760&lt;&gt;""),"-"&amp;G760&amp;"/"&amp;H760,""),IF(H760&lt;&gt;"","-"&amp;H760,""))&amp;IF(AND(LEFT(F760,FIND(" - ",F760&amp;" - ")-1)&lt;&gt;"CX",I760&lt;&gt;""),"-"&amp;I760,"")&amp;IF(J760="","","-"&amp;LEFT(J760,FIND(" - ",J760&amp;" - ")-1))&amp;IF(K760="","","-"&amp;LEFT(K760,FIND(" - ",K760&amp;" - ")-1))&amp;IF(L760="","","-"&amp;LEFT(L760,FIND(" - ",L760&amp;" - ")-1))&amp;IF(M760&lt;&gt;"","-"&amp;M760,""))),LEFT(C760,FIND(" - ",C760&amp;" - ")-1)&amp;IF(D760="","","-"&amp;LEFT(D760,FIND(" - ",D760&amp;" - ")-1))&amp;IF(E760="","","-"&amp;LEFT(E760,FIND(" - ",E760&amp;" - ")-1))&amp;IF(F760="","","-"&amp;LEFT(F760,FIND(" - ",F760&amp;" - ")-1))&amp;IF(LEFT(F760,FIND(" - ",F760&amp;" - ")-1)="CX",IF(AND(G760&lt;&gt;"",H760&lt;&gt;""),"-"&amp;G760&amp;"/"&amp;H760,""),IF(H760&lt;&gt;"","-"&amp;H760,""))&amp;IF(AND(LEFT(F760,FIND(" - ",F760&amp;" - ")-1)&lt;&gt;"CX",I760&lt;&gt;""),"-"&amp;I760,"")&amp;IF(J760="","","-"&amp;LEFT(J760,FIND(" - ",J760&amp;" - ")-1))&amp;IF(K760="","","-"&amp;LEFT(K760,FIND(" - ",K760&amp;" - ")-1))&amp;IF(L760="","","-"&amp;LEFT(L760,FIND(" - ",L760&amp;" - ")-1))&amp;IF(M760&lt;&gt;"","-"&amp;M760,"")))</f>
        <v/>
      </c>
      <c r="T760" s="2">
        <f>IF(S760="","","SKU:"&amp;S760)</f>
        <v/>
      </c>
    </row>
    <row r="761">
      <c r="A761" s="3">
        <f>ROW()-1</f>
        <v/>
      </c>
      <c r="G761" s="5" t="n"/>
      <c r="H761" s="5" t="n"/>
      <c r="I761" s="5" t="n"/>
      <c r="N761" s="3" t="n"/>
      <c r="O761" s="6" t="n"/>
      <c r="Q761" s="7" t="n"/>
      <c r="R761" s="7">
        <f>ROUND(O761*Q761,2)</f>
        <v/>
      </c>
      <c r="S761" s="2">
        <f>IF(C761="","",IF(OR(LEFT(C761,FIND(" - ",C761&amp;" - ")-1)="TB",LEFT(C761,FIND(" - ",C761&amp;" - ")-1)="EL45",LEFT(C761,FIND(" - ",C761&amp;" - ")-1)="EL90"),IF(LEFT(D761,FIND(" - ",D761&amp;" - ")-1)="COAX",LEFT(C761,FIND(" - ",C761&amp;" - ")-1)&amp;IF(D761="","","-"&amp;LEFT(D761,FIND(" - ",D761&amp;" - ")-1))&amp;IF(AND(G761&lt;&gt;"",H761&lt;&gt;""),"-"&amp;G761&amp;" x "&amp;H761,IF(H761&lt;&gt;"","-"&amp;H761,""))&amp;IF(I761&lt;&gt;"","-"&amp;I761,"")&amp;IF(K761="","","-"&amp;LEFT(K761,FIND(" - ",K761&amp;" - ")-1))&amp;IF(L761="","","-"&amp;LEFT(L761,FIND(" - ",L761&amp;" - ")-1)),IF(OR(LEFT(C761,FIND(" - ",C761&amp;" - ")-1)="TB",OR(LEFT(D761,FIND(" - ",D761&amp;" - ")-1)="UL",LEFT(D761,FIND(" - ",D761&amp;" - ")-1)="TCC",LEFT(D761,FIND(" - ",D761&amp;" - ")-1)="TCC1")),LEFT(C761,FIND(" - ",C761&amp;" - ")-1)&amp;IF(D761="","","-"&amp;LEFT(D761,FIND(" - ",D761&amp;" - ")-1))&amp;IF(H761&lt;&gt;"","-"&amp;H761,"")&amp;IF(OR(SUBSTITUTE(H761,"""","")="1/2",SUBSTITUTE(H761,"""","")="3/4"),IF(I761&lt;&gt;"","-"&amp;I761,""),"")&amp;IF(K761="","","-"&amp;LEFT(K761,FIND(" - ",K761&amp;" - ")-1))&amp;IF(L761="","","-"&amp;LEFT(L761,FIND(" - ",L761&amp;" - ")-1)),LEFT(C761,FIND(" - ",C761&amp;" - ")-1)&amp;IF(D761="","","-"&amp;LEFT(D761,FIND(" - ",D761&amp;" - ")-1))&amp;IF(E761="","","-"&amp;LEFT(E761,FIND(" - ",E761&amp;" - ")-1))&amp;IF(F761="","","-"&amp;LEFT(F761,FIND(" - ",F761&amp;" - ")-1))&amp;IF(LEFT(F761,FIND(" - ",F761&amp;" - ")-1)="CX",IF(AND(G761&lt;&gt;"",H761&lt;&gt;""),"-"&amp;G761&amp;"/"&amp;H761,""),IF(H761&lt;&gt;"","-"&amp;H761,""))&amp;IF(AND(LEFT(F761,FIND(" - ",F761&amp;" - ")-1)&lt;&gt;"CX",I761&lt;&gt;""),"-"&amp;I761,"")&amp;IF(J761="","","-"&amp;LEFT(J761,FIND(" - ",J761&amp;" - ")-1))&amp;IF(K761="","","-"&amp;LEFT(K761,FIND(" - ",K761&amp;" - ")-1))&amp;IF(L761="","","-"&amp;LEFT(L761,FIND(" - ",L761&amp;" - ")-1))&amp;IF(M761&lt;&gt;"","-"&amp;M761,""))),LEFT(C761,FIND(" - ",C761&amp;" - ")-1)&amp;IF(D761="","","-"&amp;LEFT(D761,FIND(" - ",D761&amp;" - ")-1))&amp;IF(E761="","","-"&amp;LEFT(E761,FIND(" - ",E761&amp;" - ")-1))&amp;IF(F761="","","-"&amp;LEFT(F761,FIND(" - ",F761&amp;" - ")-1))&amp;IF(LEFT(F761,FIND(" - ",F761&amp;" - ")-1)="CX",IF(AND(G761&lt;&gt;"",H761&lt;&gt;""),"-"&amp;G761&amp;"/"&amp;H761,""),IF(H761&lt;&gt;"","-"&amp;H761,""))&amp;IF(AND(LEFT(F761,FIND(" - ",F761&amp;" - ")-1)&lt;&gt;"CX",I761&lt;&gt;""),"-"&amp;I761,"")&amp;IF(J761="","","-"&amp;LEFT(J761,FIND(" - ",J761&amp;" - ")-1))&amp;IF(K761="","","-"&amp;LEFT(K761,FIND(" - ",K761&amp;" - ")-1))&amp;IF(L761="","","-"&amp;LEFT(L761,FIND(" - ",L761&amp;" - ")-1))&amp;IF(M761&lt;&gt;"","-"&amp;M761,"")))</f>
        <v/>
      </c>
      <c r="T761" s="2">
        <f>IF(S761="","","SKU:"&amp;S761)</f>
        <v/>
      </c>
    </row>
    <row r="762">
      <c r="A762" s="3">
        <f>ROW()-1</f>
        <v/>
      </c>
      <c r="G762" s="5" t="n"/>
      <c r="H762" s="5" t="n"/>
      <c r="I762" s="5" t="n"/>
      <c r="N762" s="3" t="n"/>
      <c r="O762" s="6" t="n"/>
      <c r="Q762" s="7" t="n"/>
      <c r="R762" s="7">
        <f>ROUND(O762*Q762,2)</f>
        <v/>
      </c>
      <c r="S762" s="2">
        <f>IF(C762="","",IF(OR(LEFT(C762,FIND(" - ",C762&amp;" - ")-1)="TB",LEFT(C762,FIND(" - ",C762&amp;" - ")-1)="EL45",LEFT(C762,FIND(" - ",C762&amp;" - ")-1)="EL90"),IF(LEFT(D762,FIND(" - ",D762&amp;" - ")-1)="COAX",LEFT(C762,FIND(" - ",C762&amp;" - ")-1)&amp;IF(D762="","","-"&amp;LEFT(D762,FIND(" - ",D762&amp;" - ")-1))&amp;IF(AND(G762&lt;&gt;"",H762&lt;&gt;""),"-"&amp;G762&amp;" x "&amp;H762,IF(H762&lt;&gt;"","-"&amp;H762,""))&amp;IF(I762&lt;&gt;"","-"&amp;I762,"")&amp;IF(K762="","","-"&amp;LEFT(K762,FIND(" - ",K762&amp;" - ")-1))&amp;IF(L762="","","-"&amp;LEFT(L762,FIND(" - ",L762&amp;" - ")-1)),IF(OR(LEFT(C762,FIND(" - ",C762&amp;" - ")-1)="TB",OR(LEFT(D762,FIND(" - ",D762&amp;" - ")-1)="UL",LEFT(D762,FIND(" - ",D762&amp;" - ")-1)="TCC",LEFT(D762,FIND(" - ",D762&amp;" - ")-1)="TCC1")),LEFT(C762,FIND(" - ",C762&amp;" - ")-1)&amp;IF(D762="","","-"&amp;LEFT(D762,FIND(" - ",D762&amp;" - ")-1))&amp;IF(H762&lt;&gt;"","-"&amp;H762,"")&amp;IF(OR(SUBSTITUTE(H762,"""","")="1/2",SUBSTITUTE(H762,"""","")="3/4"),IF(I762&lt;&gt;"","-"&amp;I762,""),"")&amp;IF(K762="","","-"&amp;LEFT(K762,FIND(" - ",K762&amp;" - ")-1))&amp;IF(L762="","","-"&amp;LEFT(L762,FIND(" - ",L762&amp;" - ")-1)),LEFT(C762,FIND(" - ",C762&amp;" - ")-1)&amp;IF(D762="","","-"&amp;LEFT(D762,FIND(" - ",D762&amp;" - ")-1))&amp;IF(E762="","","-"&amp;LEFT(E762,FIND(" - ",E762&amp;" - ")-1))&amp;IF(F762="","","-"&amp;LEFT(F762,FIND(" - ",F762&amp;" - ")-1))&amp;IF(LEFT(F762,FIND(" - ",F762&amp;" - ")-1)="CX",IF(AND(G762&lt;&gt;"",H762&lt;&gt;""),"-"&amp;G762&amp;"/"&amp;H762,""),IF(H762&lt;&gt;"","-"&amp;H762,""))&amp;IF(AND(LEFT(F762,FIND(" - ",F762&amp;" - ")-1)&lt;&gt;"CX",I762&lt;&gt;""),"-"&amp;I762,"")&amp;IF(J762="","","-"&amp;LEFT(J762,FIND(" - ",J762&amp;" - ")-1))&amp;IF(K762="","","-"&amp;LEFT(K762,FIND(" - ",K762&amp;" - ")-1))&amp;IF(L762="","","-"&amp;LEFT(L762,FIND(" - ",L762&amp;" - ")-1))&amp;IF(M762&lt;&gt;"","-"&amp;M762,""))),LEFT(C762,FIND(" - ",C762&amp;" - ")-1)&amp;IF(D762="","","-"&amp;LEFT(D762,FIND(" - ",D762&amp;" - ")-1))&amp;IF(E762="","","-"&amp;LEFT(E762,FIND(" - ",E762&amp;" - ")-1))&amp;IF(F762="","","-"&amp;LEFT(F762,FIND(" - ",F762&amp;" - ")-1))&amp;IF(LEFT(F762,FIND(" - ",F762&amp;" - ")-1)="CX",IF(AND(G762&lt;&gt;"",H762&lt;&gt;""),"-"&amp;G762&amp;"/"&amp;H762,""),IF(H762&lt;&gt;"","-"&amp;H762,""))&amp;IF(AND(LEFT(F762,FIND(" - ",F762&amp;" - ")-1)&lt;&gt;"CX",I762&lt;&gt;""),"-"&amp;I762,"")&amp;IF(J762="","","-"&amp;LEFT(J762,FIND(" - ",J762&amp;" - ")-1))&amp;IF(K762="","","-"&amp;LEFT(K762,FIND(" - ",K762&amp;" - ")-1))&amp;IF(L762="","","-"&amp;LEFT(L762,FIND(" - ",L762&amp;" - ")-1))&amp;IF(M762&lt;&gt;"","-"&amp;M762,"")))</f>
        <v/>
      </c>
      <c r="T762" s="2">
        <f>IF(S762="","","SKU:"&amp;S762)</f>
        <v/>
      </c>
    </row>
    <row r="763">
      <c r="A763" s="3">
        <f>ROW()-1</f>
        <v/>
      </c>
      <c r="G763" s="5" t="n"/>
      <c r="H763" s="5" t="n"/>
      <c r="I763" s="5" t="n"/>
      <c r="N763" s="3" t="n"/>
      <c r="O763" s="6" t="n"/>
      <c r="Q763" s="7" t="n"/>
      <c r="R763" s="7">
        <f>ROUND(O763*Q763,2)</f>
        <v/>
      </c>
      <c r="S763" s="2">
        <f>IF(C763="","",IF(OR(LEFT(C763,FIND(" - ",C763&amp;" - ")-1)="TB",LEFT(C763,FIND(" - ",C763&amp;" - ")-1)="EL45",LEFT(C763,FIND(" - ",C763&amp;" - ")-1)="EL90"),IF(LEFT(D763,FIND(" - ",D763&amp;" - ")-1)="COAX",LEFT(C763,FIND(" - ",C763&amp;" - ")-1)&amp;IF(D763="","","-"&amp;LEFT(D763,FIND(" - ",D763&amp;" - ")-1))&amp;IF(AND(G763&lt;&gt;"",H763&lt;&gt;""),"-"&amp;G763&amp;" x "&amp;H763,IF(H763&lt;&gt;"","-"&amp;H763,""))&amp;IF(I763&lt;&gt;"","-"&amp;I763,"")&amp;IF(K763="","","-"&amp;LEFT(K763,FIND(" - ",K763&amp;" - ")-1))&amp;IF(L763="","","-"&amp;LEFT(L763,FIND(" - ",L763&amp;" - ")-1)),IF(OR(LEFT(C763,FIND(" - ",C763&amp;" - ")-1)="TB",OR(LEFT(D763,FIND(" - ",D763&amp;" - ")-1)="UL",LEFT(D763,FIND(" - ",D763&amp;" - ")-1)="TCC",LEFT(D763,FIND(" - ",D763&amp;" - ")-1)="TCC1")),LEFT(C763,FIND(" - ",C763&amp;" - ")-1)&amp;IF(D763="","","-"&amp;LEFT(D763,FIND(" - ",D763&amp;" - ")-1))&amp;IF(H763&lt;&gt;"","-"&amp;H763,"")&amp;IF(OR(SUBSTITUTE(H763,"""","")="1/2",SUBSTITUTE(H763,"""","")="3/4"),IF(I763&lt;&gt;"","-"&amp;I763,""),"")&amp;IF(K763="","","-"&amp;LEFT(K763,FIND(" - ",K763&amp;" - ")-1))&amp;IF(L763="","","-"&amp;LEFT(L763,FIND(" - ",L763&amp;" - ")-1)),LEFT(C763,FIND(" - ",C763&amp;" - ")-1)&amp;IF(D763="","","-"&amp;LEFT(D763,FIND(" - ",D763&amp;" - ")-1))&amp;IF(E763="","","-"&amp;LEFT(E763,FIND(" - ",E763&amp;" - ")-1))&amp;IF(F763="","","-"&amp;LEFT(F763,FIND(" - ",F763&amp;" - ")-1))&amp;IF(LEFT(F763,FIND(" - ",F763&amp;" - ")-1)="CX",IF(AND(G763&lt;&gt;"",H763&lt;&gt;""),"-"&amp;G763&amp;"/"&amp;H763,""),IF(H763&lt;&gt;"","-"&amp;H763,""))&amp;IF(AND(LEFT(F763,FIND(" - ",F763&amp;" - ")-1)&lt;&gt;"CX",I763&lt;&gt;""),"-"&amp;I763,"")&amp;IF(J763="","","-"&amp;LEFT(J763,FIND(" - ",J763&amp;" - ")-1))&amp;IF(K763="","","-"&amp;LEFT(K763,FIND(" - ",K763&amp;" - ")-1))&amp;IF(L763="","","-"&amp;LEFT(L763,FIND(" - ",L763&amp;" - ")-1))&amp;IF(M763&lt;&gt;"","-"&amp;M763,""))),LEFT(C763,FIND(" - ",C763&amp;" - ")-1)&amp;IF(D763="","","-"&amp;LEFT(D763,FIND(" - ",D763&amp;" - ")-1))&amp;IF(E763="","","-"&amp;LEFT(E763,FIND(" - ",E763&amp;" - ")-1))&amp;IF(F763="","","-"&amp;LEFT(F763,FIND(" - ",F763&amp;" - ")-1))&amp;IF(LEFT(F763,FIND(" - ",F763&amp;" - ")-1)="CX",IF(AND(G763&lt;&gt;"",H763&lt;&gt;""),"-"&amp;G763&amp;"/"&amp;H763,""),IF(H763&lt;&gt;"","-"&amp;H763,""))&amp;IF(AND(LEFT(F763,FIND(" - ",F763&amp;" - ")-1)&lt;&gt;"CX",I763&lt;&gt;""),"-"&amp;I763,"")&amp;IF(J763="","","-"&amp;LEFT(J763,FIND(" - ",J763&amp;" - ")-1))&amp;IF(K763="","","-"&amp;LEFT(K763,FIND(" - ",K763&amp;" - ")-1))&amp;IF(L763="","","-"&amp;LEFT(L763,FIND(" - ",L763&amp;" - ")-1))&amp;IF(M763&lt;&gt;"","-"&amp;M763,"")))</f>
        <v/>
      </c>
      <c r="T763" s="2">
        <f>IF(S763="","","SKU:"&amp;S763)</f>
        <v/>
      </c>
    </row>
    <row r="764">
      <c r="A764" s="3">
        <f>ROW()-1</f>
        <v/>
      </c>
      <c r="G764" s="5" t="n"/>
      <c r="H764" s="5" t="n"/>
      <c r="I764" s="5" t="n"/>
      <c r="N764" s="3" t="n"/>
      <c r="O764" s="6" t="n"/>
      <c r="Q764" s="7" t="n"/>
      <c r="R764" s="7">
        <f>ROUND(O764*Q764,2)</f>
        <v/>
      </c>
      <c r="S764" s="2">
        <f>IF(C764="","",IF(OR(LEFT(C764,FIND(" - ",C764&amp;" - ")-1)="TB",LEFT(C764,FIND(" - ",C764&amp;" - ")-1)="EL45",LEFT(C764,FIND(" - ",C764&amp;" - ")-1)="EL90"),IF(LEFT(D764,FIND(" - ",D764&amp;" - ")-1)="COAX",LEFT(C764,FIND(" - ",C764&amp;" - ")-1)&amp;IF(D764="","","-"&amp;LEFT(D764,FIND(" - ",D764&amp;" - ")-1))&amp;IF(AND(G764&lt;&gt;"",H764&lt;&gt;""),"-"&amp;G764&amp;" x "&amp;H764,IF(H764&lt;&gt;"","-"&amp;H764,""))&amp;IF(I764&lt;&gt;"","-"&amp;I764,"")&amp;IF(K764="","","-"&amp;LEFT(K764,FIND(" - ",K764&amp;" - ")-1))&amp;IF(L764="","","-"&amp;LEFT(L764,FIND(" - ",L764&amp;" - ")-1)),IF(OR(LEFT(C764,FIND(" - ",C764&amp;" - ")-1)="TB",OR(LEFT(D764,FIND(" - ",D764&amp;" - ")-1)="UL",LEFT(D764,FIND(" - ",D764&amp;" - ")-1)="TCC",LEFT(D764,FIND(" - ",D764&amp;" - ")-1)="TCC1")),LEFT(C764,FIND(" - ",C764&amp;" - ")-1)&amp;IF(D764="","","-"&amp;LEFT(D764,FIND(" - ",D764&amp;" - ")-1))&amp;IF(H764&lt;&gt;"","-"&amp;H764,"")&amp;IF(OR(SUBSTITUTE(H764,"""","")="1/2",SUBSTITUTE(H764,"""","")="3/4"),IF(I764&lt;&gt;"","-"&amp;I764,""),"")&amp;IF(K764="","","-"&amp;LEFT(K764,FIND(" - ",K764&amp;" - ")-1))&amp;IF(L764="","","-"&amp;LEFT(L764,FIND(" - ",L764&amp;" - ")-1)),LEFT(C764,FIND(" - ",C764&amp;" - ")-1)&amp;IF(D764="","","-"&amp;LEFT(D764,FIND(" - ",D764&amp;" - ")-1))&amp;IF(E764="","","-"&amp;LEFT(E764,FIND(" - ",E764&amp;" - ")-1))&amp;IF(F764="","","-"&amp;LEFT(F764,FIND(" - ",F764&amp;" - ")-1))&amp;IF(LEFT(F764,FIND(" - ",F764&amp;" - ")-1)="CX",IF(AND(G764&lt;&gt;"",H764&lt;&gt;""),"-"&amp;G764&amp;"/"&amp;H764,""),IF(H764&lt;&gt;"","-"&amp;H764,""))&amp;IF(AND(LEFT(F764,FIND(" - ",F764&amp;" - ")-1)&lt;&gt;"CX",I764&lt;&gt;""),"-"&amp;I764,"")&amp;IF(J764="","","-"&amp;LEFT(J764,FIND(" - ",J764&amp;" - ")-1))&amp;IF(K764="","","-"&amp;LEFT(K764,FIND(" - ",K764&amp;" - ")-1))&amp;IF(L764="","","-"&amp;LEFT(L764,FIND(" - ",L764&amp;" - ")-1))&amp;IF(M764&lt;&gt;"","-"&amp;M764,""))),LEFT(C764,FIND(" - ",C764&amp;" - ")-1)&amp;IF(D764="","","-"&amp;LEFT(D764,FIND(" - ",D764&amp;" - ")-1))&amp;IF(E764="","","-"&amp;LEFT(E764,FIND(" - ",E764&amp;" - ")-1))&amp;IF(F764="","","-"&amp;LEFT(F764,FIND(" - ",F764&amp;" - ")-1))&amp;IF(LEFT(F764,FIND(" - ",F764&amp;" - ")-1)="CX",IF(AND(G764&lt;&gt;"",H764&lt;&gt;""),"-"&amp;G764&amp;"/"&amp;H764,""),IF(H764&lt;&gt;"","-"&amp;H764,""))&amp;IF(AND(LEFT(F764,FIND(" - ",F764&amp;" - ")-1)&lt;&gt;"CX",I764&lt;&gt;""),"-"&amp;I764,"")&amp;IF(J764="","","-"&amp;LEFT(J764,FIND(" - ",J764&amp;" - ")-1))&amp;IF(K764="","","-"&amp;LEFT(K764,FIND(" - ",K764&amp;" - ")-1))&amp;IF(L764="","","-"&amp;LEFT(L764,FIND(" - ",L764&amp;" - ")-1))&amp;IF(M764&lt;&gt;"","-"&amp;M764,"")))</f>
        <v/>
      </c>
      <c r="T764" s="2">
        <f>IF(S764="","","SKU:"&amp;S764)</f>
        <v/>
      </c>
    </row>
    <row r="765">
      <c r="A765" s="3">
        <f>ROW()-1</f>
        <v/>
      </c>
      <c r="G765" s="5" t="n"/>
      <c r="H765" s="5" t="n"/>
      <c r="I765" s="5" t="n"/>
      <c r="N765" s="3" t="n"/>
      <c r="O765" s="6" t="n"/>
      <c r="Q765" s="7" t="n"/>
      <c r="R765" s="7">
        <f>ROUND(O765*Q765,2)</f>
        <v/>
      </c>
      <c r="S765" s="2">
        <f>IF(C765="","",IF(OR(LEFT(C765,FIND(" - ",C765&amp;" - ")-1)="TB",LEFT(C765,FIND(" - ",C765&amp;" - ")-1)="EL45",LEFT(C765,FIND(" - ",C765&amp;" - ")-1)="EL90"),IF(LEFT(D765,FIND(" - ",D765&amp;" - ")-1)="COAX",LEFT(C765,FIND(" - ",C765&amp;" - ")-1)&amp;IF(D765="","","-"&amp;LEFT(D765,FIND(" - ",D765&amp;" - ")-1))&amp;IF(AND(G765&lt;&gt;"",H765&lt;&gt;""),"-"&amp;G765&amp;" x "&amp;H765,IF(H765&lt;&gt;"","-"&amp;H765,""))&amp;IF(I765&lt;&gt;"","-"&amp;I765,"")&amp;IF(K765="","","-"&amp;LEFT(K765,FIND(" - ",K765&amp;" - ")-1))&amp;IF(L765="","","-"&amp;LEFT(L765,FIND(" - ",L765&amp;" - ")-1)),IF(OR(LEFT(C765,FIND(" - ",C765&amp;" - ")-1)="TB",OR(LEFT(D765,FIND(" - ",D765&amp;" - ")-1)="UL",LEFT(D765,FIND(" - ",D765&amp;" - ")-1)="TCC",LEFT(D765,FIND(" - ",D765&amp;" - ")-1)="TCC1")),LEFT(C765,FIND(" - ",C765&amp;" - ")-1)&amp;IF(D765="","","-"&amp;LEFT(D765,FIND(" - ",D765&amp;" - ")-1))&amp;IF(H765&lt;&gt;"","-"&amp;H765,"")&amp;IF(OR(SUBSTITUTE(H765,"""","")="1/2",SUBSTITUTE(H765,"""","")="3/4"),IF(I765&lt;&gt;"","-"&amp;I765,""),"")&amp;IF(K765="","","-"&amp;LEFT(K765,FIND(" - ",K765&amp;" - ")-1))&amp;IF(L765="","","-"&amp;LEFT(L765,FIND(" - ",L765&amp;" - ")-1)),LEFT(C765,FIND(" - ",C765&amp;" - ")-1)&amp;IF(D765="","","-"&amp;LEFT(D765,FIND(" - ",D765&amp;" - ")-1))&amp;IF(E765="","","-"&amp;LEFT(E765,FIND(" - ",E765&amp;" - ")-1))&amp;IF(F765="","","-"&amp;LEFT(F765,FIND(" - ",F765&amp;" - ")-1))&amp;IF(LEFT(F765,FIND(" - ",F765&amp;" - ")-1)="CX",IF(AND(G765&lt;&gt;"",H765&lt;&gt;""),"-"&amp;G765&amp;"/"&amp;H765,""),IF(H765&lt;&gt;"","-"&amp;H765,""))&amp;IF(AND(LEFT(F765,FIND(" - ",F765&amp;" - ")-1)&lt;&gt;"CX",I765&lt;&gt;""),"-"&amp;I765,"")&amp;IF(J765="","","-"&amp;LEFT(J765,FIND(" - ",J765&amp;" - ")-1))&amp;IF(K765="","","-"&amp;LEFT(K765,FIND(" - ",K765&amp;" - ")-1))&amp;IF(L765="","","-"&amp;LEFT(L765,FIND(" - ",L765&amp;" - ")-1))&amp;IF(M765&lt;&gt;"","-"&amp;M765,""))),LEFT(C765,FIND(" - ",C765&amp;" - ")-1)&amp;IF(D765="","","-"&amp;LEFT(D765,FIND(" - ",D765&amp;" - ")-1))&amp;IF(E765="","","-"&amp;LEFT(E765,FIND(" - ",E765&amp;" - ")-1))&amp;IF(F765="","","-"&amp;LEFT(F765,FIND(" - ",F765&amp;" - ")-1))&amp;IF(LEFT(F765,FIND(" - ",F765&amp;" - ")-1)="CX",IF(AND(G765&lt;&gt;"",H765&lt;&gt;""),"-"&amp;G765&amp;"/"&amp;H765,""),IF(H765&lt;&gt;"","-"&amp;H765,""))&amp;IF(AND(LEFT(F765,FIND(" - ",F765&amp;" - ")-1)&lt;&gt;"CX",I765&lt;&gt;""),"-"&amp;I765,"")&amp;IF(J765="","","-"&amp;LEFT(J765,FIND(" - ",J765&amp;" - ")-1))&amp;IF(K765="","","-"&amp;LEFT(K765,FIND(" - ",K765&amp;" - ")-1))&amp;IF(L765="","","-"&amp;LEFT(L765,FIND(" - ",L765&amp;" - ")-1))&amp;IF(M765&lt;&gt;"","-"&amp;M765,"")))</f>
        <v/>
      </c>
      <c r="T765" s="2">
        <f>IF(S765="","","SKU:"&amp;S765)</f>
        <v/>
      </c>
    </row>
    <row r="766">
      <c r="A766" s="3">
        <f>ROW()-1</f>
        <v/>
      </c>
      <c r="G766" s="5" t="n"/>
      <c r="H766" s="5" t="n"/>
      <c r="I766" s="5" t="n"/>
      <c r="N766" s="3" t="n"/>
      <c r="O766" s="6" t="n"/>
      <c r="Q766" s="7" t="n"/>
      <c r="R766" s="7">
        <f>ROUND(O766*Q766,2)</f>
        <v/>
      </c>
      <c r="S766" s="2">
        <f>IF(C766="","",IF(OR(LEFT(C766,FIND(" - ",C766&amp;" - ")-1)="TB",LEFT(C766,FIND(" - ",C766&amp;" - ")-1)="EL45",LEFT(C766,FIND(" - ",C766&amp;" - ")-1)="EL90"),IF(LEFT(D766,FIND(" - ",D766&amp;" - ")-1)="COAX",LEFT(C766,FIND(" - ",C766&amp;" - ")-1)&amp;IF(D766="","","-"&amp;LEFT(D766,FIND(" - ",D766&amp;" - ")-1))&amp;IF(AND(G766&lt;&gt;"",H766&lt;&gt;""),"-"&amp;G766&amp;" x "&amp;H766,IF(H766&lt;&gt;"","-"&amp;H766,""))&amp;IF(I766&lt;&gt;"","-"&amp;I766,"")&amp;IF(K766="","","-"&amp;LEFT(K766,FIND(" - ",K766&amp;" - ")-1))&amp;IF(L766="","","-"&amp;LEFT(L766,FIND(" - ",L766&amp;" - ")-1)),IF(OR(LEFT(C766,FIND(" - ",C766&amp;" - ")-1)="TB",OR(LEFT(D766,FIND(" - ",D766&amp;" - ")-1)="UL",LEFT(D766,FIND(" - ",D766&amp;" - ")-1)="TCC",LEFT(D766,FIND(" - ",D766&amp;" - ")-1)="TCC1")),LEFT(C766,FIND(" - ",C766&amp;" - ")-1)&amp;IF(D766="","","-"&amp;LEFT(D766,FIND(" - ",D766&amp;" - ")-1))&amp;IF(H766&lt;&gt;"","-"&amp;H766,"")&amp;IF(OR(SUBSTITUTE(H766,"""","")="1/2",SUBSTITUTE(H766,"""","")="3/4"),IF(I766&lt;&gt;"","-"&amp;I766,""),"")&amp;IF(K766="","","-"&amp;LEFT(K766,FIND(" - ",K766&amp;" - ")-1))&amp;IF(L766="","","-"&amp;LEFT(L766,FIND(" - ",L766&amp;" - ")-1)),LEFT(C766,FIND(" - ",C766&amp;" - ")-1)&amp;IF(D766="","","-"&amp;LEFT(D766,FIND(" - ",D766&amp;" - ")-1))&amp;IF(E766="","","-"&amp;LEFT(E766,FIND(" - ",E766&amp;" - ")-1))&amp;IF(F766="","","-"&amp;LEFT(F766,FIND(" - ",F766&amp;" - ")-1))&amp;IF(LEFT(F766,FIND(" - ",F766&amp;" - ")-1)="CX",IF(AND(G766&lt;&gt;"",H766&lt;&gt;""),"-"&amp;G766&amp;"/"&amp;H766,""),IF(H766&lt;&gt;"","-"&amp;H766,""))&amp;IF(AND(LEFT(F766,FIND(" - ",F766&amp;" - ")-1)&lt;&gt;"CX",I766&lt;&gt;""),"-"&amp;I766,"")&amp;IF(J766="","","-"&amp;LEFT(J766,FIND(" - ",J766&amp;" - ")-1))&amp;IF(K766="","","-"&amp;LEFT(K766,FIND(" - ",K766&amp;" - ")-1))&amp;IF(L766="","","-"&amp;LEFT(L766,FIND(" - ",L766&amp;" - ")-1))&amp;IF(M766&lt;&gt;"","-"&amp;M766,""))),LEFT(C766,FIND(" - ",C766&amp;" - ")-1)&amp;IF(D766="","","-"&amp;LEFT(D766,FIND(" - ",D766&amp;" - ")-1))&amp;IF(E766="","","-"&amp;LEFT(E766,FIND(" - ",E766&amp;" - ")-1))&amp;IF(F766="","","-"&amp;LEFT(F766,FIND(" - ",F766&amp;" - ")-1))&amp;IF(LEFT(F766,FIND(" - ",F766&amp;" - ")-1)="CX",IF(AND(G766&lt;&gt;"",H766&lt;&gt;""),"-"&amp;G766&amp;"/"&amp;H766,""),IF(H766&lt;&gt;"","-"&amp;H766,""))&amp;IF(AND(LEFT(F766,FIND(" - ",F766&amp;" - ")-1)&lt;&gt;"CX",I766&lt;&gt;""),"-"&amp;I766,"")&amp;IF(J766="","","-"&amp;LEFT(J766,FIND(" - ",J766&amp;" - ")-1))&amp;IF(K766="","","-"&amp;LEFT(K766,FIND(" - ",K766&amp;" - ")-1))&amp;IF(L766="","","-"&amp;LEFT(L766,FIND(" - ",L766&amp;" - ")-1))&amp;IF(M766&lt;&gt;"","-"&amp;M766,"")))</f>
        <v/>
      </c>
      <c r="T766" s="2">
        <f>IF(S766="","","SKU:"&amp;S766)</f>
        <v/>
      </c>
    </row>
    <row r="767">
      <c r="A767" s="3">
        <f>ROW()-1</f>
        <v/>
      </c>
      <c r="G767" s="5" t="n"/>
      <c r="H767" s="5" t="n"/>
      <c r="I767" s="5" t="n"/>
      <c r="N767" s="3" t="n"/>
      <c r="O767" s="6" t="n"/>
      <c r="Q767" s="7" t="n"/>
      <c r="R767" s="7">
        <f>ROUND(O767*Q767,2)</f>
        <v/>
      </c>
      <c r="S767" s="2">
        <f>IF(C767="","",IF(OR(LEFT(C767,FIND(" - ",C767&amp;" - ")-1)="TB",LEFT(C767,FIND(" - ",C767&amp;" - ")-1)="EL45",LEFT(C767,FIND(" - ",C767&amp;" - ")-1)="EL90"),IF(LEFT(D767,FIND(" - ",D767&amp;" - ")-1)="COAX",LEFT(C767,FIND(" - ",C767&amp;" - ")-1)&amp;IF(D767="","","-"&amp;LEFT(D767,FIND(" - ",D767&amp;" - ")-1))&amp;IF(AND(G767&lt;&gt;"",H767&lt;&gt;""),"-"&amp;G767&amp;" x "&amp;H767,IF(H767&lt;&gt;"","-"&amp;H767,""))&amp;IF(I767&lt;&gt;"","-"&amp;I767,"")&amp;IF(K767="","","-"&amp;LEFT(K767,FIND(" - ",K767&amp;" - ")-1))&amp;IF(L767="","","-"&amp;LEFT(L767,FIND(" - ",L767&amp;" - ")-1)),IF(OR(LEFT(C767,FIND(" - ",C767&amp;" - ")-1)="TB",OR(LEFT(D767,FIND(" - ",D767&amp;" - ")-1)="UL",LEFT(D767,FIND(" - ",D767&amp;" - ")-1)="TCC",LEFT(D767,FIND(" - ",D767&amp;" - ")-1)="TCC1")),LEFT(C767,FIND(" - ",C767&amp;" - ")-1)&amp;IF(D767="","","-"&amp;LEFT(D767,FIND(" - ",D767&amp;" - ")-1))&amp;IF(H767&lt;&gt;"","-"&amp;H767,"")&amp;IF(OR(SUBSTITUTE(H767,"""","")="1/2",SUBSTITUTE(H767,"""","")="3/4"),IF(I767&lt;&gt;"","-"&amp;I767,""),"")&amp;IF(K767="","","-"&amp;LEFT(K767,FIND(" - ",K767&amp;" - ")-1))&amp;IF(L767="","","-"&amp;LEFT(L767,FIND(" - ",L767&amp;" - ")-1)),LEFT(C767,FIND(" - ",C767&amp;" - ")-1)&amp;IF(D767="","","-"&amp;LEFT(D767,FIND(" - ",D767&amp;" - ")-1))&amp;IF(E767="","","-"&amp;LEFT(E767,FIND(" - ",E767&amp;" - ")-1))&amp;IF(F767="","","-"&amp;LEFT(F767,FIND(" - ",F767&amp;" - ")-1))&amp;IF(LEFT(F767,FIND(" - ",F767&amp;" - ")-1)="CX",IF(AND(G767&lt;&gt;"",H767&lt;&gt;""),"-"&amp;G767&amp;"/"&amp;H767,""),IF(H767&lt;&gt;"","-"&amp;H767,""))&amp;IF(AND(LEFT(F767,FIND(" - ",F767&amp;" - ")-1)&lt;&gt;"CX",I767&lt;&gt;""),"-"&amp;I767,"")&amp;IF(J767="","","-"&amp;LEFT(J767,FIND(" - ",J767&amp;" - ")-1))&amp;IF(K767="","","-"&amp;LEFT(K767,FIND(" - ",K767&amp;" - ")-1))&amp;IF(L767="","","-"&amp;LEFT(L767,FIND(" - ",L767&amp;" - ")-1))&amp;IF(M767&lt;&gt;"","-"&amp;M767,""))),LEFT(C767,FIND(" - ",C767&amp;" - ")-1)&amp;IF(D767="","","-"&amp;LEFT(D767,FIND(" - ",D767&amp;" - ")-1))&amp;IF(E767="","","-"&amp;LEFT(E767,FIND(" - ",E767&amp;" - ")-1))&amp;IF(F767="","","-"&amp;LEFT(F767,FIND(" - ",F767&amp;" - ")-1))&amp;IF(LEFT(F767,FIND(" - ",F767&amp;" - ")-1)="CX",IF(AND(G767&lt;&gt;"",H767&lt;&gt;""),"-"&amp;G767&amp;"/"&amp;H767,""),IF(H767&lt;&gt;"","-"&amp;H767,""))&amp;IF(AND(LEFT(F767,FIND(" - ",F767&amp;" - ")-1)&lt;&gt;"CX",I767&lt;&gt;""),"-"&amp;I767,"")&amp;IF(J767="","","-"&amp;LEFT(J767,FIND(" - ",J767&amp;" - ")-1))&amp;IF(K767="","","-"&amp;LEFT(K767,FIND(" - ",K767&amp;" - ")-1))&amp;IF(L767="","","-"&amp;LEFT(L767,FIND(" - ",L767&amp;" - ")-1))&amp;IF(M767&lt;&gt;"","-"&amp;M767,"")))</f>
        <v/>
      </c>
      <c r="T767" s="2">
        <f>IF(S767="","","SKU:"&amp;S767)</f>
        <v/>
      </c>
    </row>
    <row r="768">
      <c r="A768" s="3">
        <f>ROW()-1</f>
        <v/>
      </c>
      <c r="G768" s="5" t="n"/>
      <c r="H768" s="5" t="n"/>
      <c r="I768" s="5" t="n"/>
      <c r="N768" s="3" t="n"/>
      <c r="O768" s="6" t="n"/>
      <c r="Q768" s="7" t="n"/>
      <c r="R768" s="7">
        <f>ROUND(O768*Q768,2)</f>
        <v/>
      </c>
      <c r="S768" s="2">
        <f>IF(C768="","",IF(OR(LEFT(C768,FIND(" - ",C768&amp;" - ")-1)="TB",LEFT(C768,FIND(" - ",C768&amp;" - ")-1)="EL45",LEFT(C768,FIND(" - ",C768&amp;" - ")-1)="EL90"),IF(LEFT(D768,FIND(" - ",D768&amp;" - ")-1)="COAX",LEFT(C768,FIND(" - ",C768&amp;" - ")-1)&amp;IF(D768="","","-"&amp;LEFT(D768,FIND(" - ",D768&amp;" - ")-1))&amp;IF(AND(G768&lt;&gt;"",H768&lt;&gt;""),"-"&amp;G768&amp;" x "&amp;H768,IF(H768&lt;&gt;"","-"&amp;H768,""))&amp;IF(I768&lt;&gt;"","-"&amp;I768,"")&amp;IF(K768="","","-"&amp;LEFT(K768,FIND(" - ",K768&amp;" - ")-1))&amp;IF(L768="","","-"&amp;LEFT(L768,FIND(" - ",L768&amp;" - ")-1)),IF(OR(LEFT(C768,FIND(" - ",C768&amp;" - ")-1)="TB",OR(LEFT(D768,FIND(" - ",D768&amp;" - ")-1)="UL",LEFT(D768,FIND(" - ",D768&amp;" - ")-1)="TCC",LEFT(D768,FIND(" - ",D768&amp;" - ")-1)="TCC1")),LEFT(C768,FIND(" - ",C768&amp;" - ")-1)&amp;IF(D768="","","-"&amp;LEFT(D768,FIND(" - ",D768&amp;" - ")-1))&amp;IF(H768&lt;&gt;"","-"&amp;H768,"")&amp;IF(OR(SUBSTITUTE(H768,"""","")="1/2",SUBSTITUTE(H768,"""","")="3/4"),IF(I768&lt;&gt;"","-"&amp;I768,""),"")&amp;IF(K768="","","-"&amp;LEFT(K768,FIND(" - ",K768&amp;" - ")-1))&amp;IF(L768="","","-"&amp;LEFT(L768,FIND(" - ",L768&amp;" - ")-1)),LEFT(C768,FIND(" - ",C768&amp;" - ")-1)&amp;IF(D768="","","-"&amp;LEFT(D768,FIND(" - ",D768&amp;" - ")-1))&amp;IF(E768="","","-"&amp;LEFT(E768,FIND(" - ",E768&amp;" - ")-1))&amp;IF(F768="","","-"&amp;LEFT(F768,FIND(" - ",F768&amp;" - ")-1))&amp;IF(LEFT(F768,FIND(" - ",F768&amp;" - ")-1)="CX",IF(AND(G768&lt;&gt;"",H768&lt;&gt;""),"-"&amp;G768&amp;"/"&amp;H768,""),IF(H768&lt;&gt;"","-"&amp;H768,""))&amp;IF(AND(LEFT(F768,FIND(" - ",F768&amp;" - ")-1)&lt;&gt;"CX",I768&lt;&gt;""),"-"&amp;I768,"")&amp;IF(J768="","","-"&amp;LEFT(J768,FIND(" - ",J768&amp;" - ")-1))&amp;IF(K768="","","-"&amp;LEFT(K768,FIND(" - ",K768&amp;" - ")-1))&amp;IF(L768="","","-"&amp;LEFT(L768,FIND(" - ",L768&amp;" - ")-1))&amp;IF(M768&lt;&gt;"","-"&amp;M768,""))),LEFT(C768,FIND(" - ",C768&amp;" - ")-1)&amp;IF(D768="","","-"&amp;LEFT(D768,FIND(" - ",D768&amp;" - ")-1))&amp;IF(E768="","","-"&amp;LEFT(E768,FIND(" - ",E768&amp;" - ")-1))&amp;IF(F768="","","-"&amp;LEFT(F768,FIND(" - ",F768&amp;" - ")-1))&amp;IF(LEFT(F768,FIND(" - ",F768&amp;" - ")-1)="CX",IF(AND(G768&lt;&gt;"",H768&lt;&gt;""),"-"&amp;G768&amp;"/"&amp;H768,""),IF(H768&lt;&gt;"","-"&amp;H768,""))&amp;IF(AND(LEFT(F768,FIND(" - ",F768&amp;" - ")-1)&lt;&gt;"CX",I768&lt;&gt;""),"-"&amp;I768,"")&amp;IF(J768="","","-"&amp;LEFT(J768,FIND(" - ",J768&amp;" - ")-1))&amp;IF(K768="","","-"&amp;LEFT(K768,FIND(" - ",K768&amp;" - ")-1))&amp;IF(L768="","","-"&amp;LEFT(L768,FIND(" - ",L768&amp;" - ")-1))&amp;IF(M768&lt;&gt;"","-"&amp;M768,"")))</f>
        <v/>
      </c>
      <c r="T768" s="2">
        <f>IF(S768="","","SKU:"&amp;S768)</f>
        <v/>
      </c>
    </row>
    <row r="769">
      <c r="A769" s="3">
        <f>ROW()-1</f>
        <v/>
      </c>
      <c r="G769" s="5" t="n"/>
      <c r="H769" s="5" t="n"/>
      <c r="I769" s="5" t="n"/>
      <c r="N769" s="3" t="n"/>
      <c r="O769" s="6" t="n"/>
      <c r="Q769" s="7" t="n"/>
      <c r="R769" s="7">
        <f>ROUND(O769*Q769,2)</f>
        <v/>
      </c>
      <c r="S769" s="2">
        <f>IF(C769="","",IF(OR(LEFT(C769,FIND(" - ",C769&amp;" - ")-1)="TB",LEFT(C769,FIND(" - ",C769&amp;" - ")-1)="EL45",LEFT(C769,FIND(" - ",C769&amp;" - ")-1)="EL90"),IF(LEFT(D769,FIND(" - ",D769&amp;" - ")-1)="COAX",LEFT(C769,FIND(" - ",C769&amp;" - ")-1)&amp;IF(D769="","","-"&amp;LEFT(D769,FIND(" - ",D769&amp;" - ")-1))&amp;IF(AND(G769&lt;&gt;"",H769&lt;&gt;""),"-"&amp;G769&amp;" x "&amp;H769,IF(H769&lt;&gt;"","-"&amp;H769,""))&amp;IF(I769&lt;&gt;"","-"&amp;I769,"")&amp;IF(K769="","","-"&amp;LEFT(K769,FIND(" - ",K769&amp;" - ")-1))&amp;IF(L769="","","-"&amp;LEFT(L769,FIND(" - ",L769&amp;" - ")-1)),IF(OR(LEFT(C769,FIND(" - ",C769&amp;" - ")-1)="TB",OR(LEFT(D769,FIND(" - ",D769&amp;" - ")-1)="UL",LEFT(D769,FIND(" - ",D769&amp;" - ")-1)="TCC",LEFT(D769,FIND(" - ",D769&amp;" - ")-1)="TCC1")),LEFT(C769,FIND(" - ",C769&amp;" - ")-1)&amp;IF(D769="","","-"&amp;LEFT(D769,FIND(" - ",D769&amp;" - ")-1))&amp;IF(H769&lt;&gt;"","-"&amp;H769,"")&amp;IF(OR(SUBSTITUTE(H769,"""","")="1/2",SUBSTITUTE(H769,"""","")="3/4"),IF(I769&lt;&gt;"","-"&amp;I769,""),"")&amp;IF(K769="","","-"&amp;LEFT(K769,FIND(" - ",K769&amp;" - ")-1))&amp;IF(L769="","","-"&amp;LEFT(L769,FIND(" - ",L769&amp;" - ")-1)),LEFT(C769,FIND(" - ",C769&amp;" - ")-1)&amp;IF(D769="","","-"&amp;LEFT(D769,FIND(" - ",D769&amp;" - ")-1))&amp;IF(E769="","","-"&amp;LEFT(E769,FIND(" - ",E769&amp;" - ")-1))&amp;IF(F769="","","-"&amp;LEFT(F769,FIND(" - ",F769&amp;" - ")-1))&amp;IF(LEFT(F769,FIND(" - ",F769&amp;" - ")-1)="CX",IF(AND(G769&lt;&gt;"",H769&lt;&gt;""),"-"&amp;G769&amp;"/"&amp;H769,""),IF(H769&lt;&gt;"","-"&amp;H769,""))&amp;IF(AND(LEFT(F769,FIND(" - ",F769&amp;" - ")-1)&lt;&gt;"CX",I769&lt;&gt;""),"-"&amp;I769,"")&amp;IF(J769="","","-"&amp;LEFT(J769,FIND(" - ",J769&amp;" - ")-1))&amp;IF(K769="","","-"&amp;LEFT(K769,FIND(" - ",K769&amp;" - ")-1))&amp;IF(L769="","","-"&amp;LEFT(L769,FIND(" - ",L769&amp;" - ")-1))&amp;IF(M769&lt;&gt;"","-"&amp;M769,""))),LEFT(C769,FIND(" - ",C769&amp;" - ")-1)&amp;IF(D769="","","-"&amp;LEFT(D769,FIND(" - ",D769&amp;" - ")-1))&amp;IF(E769="","","-"&amp;LEFT(E769,FIND(" - ",E769&amp;" - ")-1))&amp;IF(F769="","","-"&amp;LEFT(F769,FIND(" - ",F769&amp;" - ")-1))&amp;IF(LEFT(F769,FIND(" - ",F769&amp;" - ")-1)="CX",IF(AND(G769&lt;&gt;"",H769&lt;&gt;""),"-"&amp;G769&amp;"/"&amp;H769,""),IF(H769&lt;&gt;"","-"&amp;H769,""))&amp;IF(AND(LEFT(F769,FIND(" - ",F769&amp;" - ")-1)&lt;&gt;"CX",I769&lt;&gt;""),"-"&amp;I769,"")&amp;IF(J769="","","-"&amp;LEFT(J769,FIND(" - ",J769&amp;" - ")-1))&amp;IF(K769="","","-"&amp;LEFT(K769,FIND(" - ",K769&amp;" - ")-1))&amp;IF(L769="","","-"&amp;LEFT(L769,FIND(" - ",L769&amp;" - ")-1))&amp;IF(M769&lt;&gt;"","-"&amp;M769,"")))</f>
        <v/>
      </c>
      <c r="T769" s="2">
        <f>IF(S769="","","SKU:"&amp;S769)</f>
        <v/>
      </c>
    </row>
    <row r="770">
      <c r="A770" s="3">
        <f>ROW()-1</f>
        <v/>
      </c>
      <c r="G770" s="5" t="n"/>
      <c r="H770" s="5" t="n"/>
      <c r="I770" s="5" t="n"/>
      <c r="N770" s="3" t="n"/>
      <c r="O770" s="6" t="n"/>
      <c r="Q770" s="7" t="n"/>
      <c r="R770" s="7">
        <f>ROUND(O770*Q770,2)</f>
        <v/>
      </c>
      <c r="S770" s="2">
        <f>IF(C770="","",IF(OR(LEFT(C770,FIND(" - ",C770&amp;" - ")-1)="TB",LEFT(C770,FIND(" - ",C770&amp;" - ")-1)="EL45",LEFT(C770,FIND(" - ",C770&amp;" - ")-1)="EL90"),IF(LEFT(D770,FIND(" - ",D770&amp;" - ")-1)="COAX",LEFT(C770,FIND(" - ",C770&amp;" - ")-1)&amp;IF(D770="","","-"&amp;LEFT(D770,FIND(" - ",D770&amp;" - ")-1))&amp;IF(AND(G770&lt;&gt;"",H770&lt;&gt;""),"-"&amp;G770&amp;" x "&amp;H770,IF(H770&lt;&gt;"","-"&amp;H770,""))&amp;IF(I770&lt;&gt;"","-"&amp;I770,"")&amp;IF(K770="","","-"&amp;LEFT(K770,FIND(" - ",K770&amp;" - ")-1))&amp;IF(L770="","","-"&amp;LEFT(L770,FIND(" - ",L770&amp;" - ")-1)),IF(OR(LEFT(C770,FIND(" - ",C770&amp;" - ")-1)="TB",OR(LEFT(D770,FIND(" - ",D770&amp;" - ")-1)="UL",LEFT(D770,FIND(" - ",D770&amp;" - ")-1)="TCC",LEFT(D770,FIND(" - ",D770&amp;" - ")-1)="TCC1")),LEFT(C770,FIND(" - ",C770&amp;" - ")-1)&amp;IF(D770="","","-"&amp;LEFT(D770,FIND(" - ",D770&amp;" - ")-1))&amp;IF(H770&lt;&gt;"","-"&amp;H770,"")&amp;IF(OR(SUBSTITUTE(H770,"""","")="1/2",SUBSTITUTE(H770,"""","")="3/4"),IF(I770&lt;&gt;"","-"&amp;I770,""),"")&amp;IF(K770="","","-"&amp;LEFT(K770,FIND(" - ",K770&amp;" - ")-1))&amp;IF(L770="","","-"&amp;LEFT(L770,FIND(" - ",L770&amp;" - ")-1)),LEFT(C770,FIND(" - ",C770&amp;" - ")-1)&amp;IF(D770="","","-"&amp;LEFT(D770,FIND(" - ",D770&amp;" - ")-1))&amp;IF(E770="","","-"&amp;LEFT(E770,FIND(" - ",E770&amp;" - ")-1))&amp;IF(F770="","","-"&amp;LEFT(F770,FIND(" - ",F770&amp;" - ")-1))&amp;IF(LEFT(F770,FIND(" - ",F770&amp;" - ")-1)="CX",IF(AND(G770&lt;&gt;"",H770&lt;&gt;""),"-"&amp;G770&amp;"/"&amp;H770,""),IF(H770&lt;&gt;"","-"&amp;H770,""))&amp;IF(AND(LEFT(F770,FIND(" - ",F770&amp;" - ")-1)&lt;&gt;"CX",I770&lt;&gt;""),"-"&amp;I770,"")&amp;IF(J770="","","-"&amp;LEFT(J770,FIND(" - ",J770&amp;" - ")-1))&amp;IF(K770="","","-"&amp;LEFT(K770,FIND(" - ",K770&amp;" - ")-1))&amp;IF(L770="","","-"&amp;LEFT(L770,FIND(" - ",L770&amp;" - ")-1))&amp;IF(M770&lt;&gt;"","-"&amp;M770,""))),LEFT(C770,FIND(" - ",C770&amp;" - ")-1)&amp;IF(D770="","","-"&amp;LEFT(D770,FIND(" - ",D770&amp;" - ")-1))&amp;IF(E770="","","-"&amp;LEFT(E770,FIND(" - ",E770&amp;" - ")-1))&amp;IF(F770="","","-"&amp;LEFT(F770,FIND(" - ",F770&amp;" - ")-1))&amp;IF(LEFT(F770,FIND(" - ",F770&amp;" - ")-1)="CX",IF(AND(G770&lt;&gt;"",H770&lt;&gt;""),"-"&amp;G770&amp;"/"&amp;H770,""),IF(H770&lt;&gt;"","-"&amp;H770,""))&amp;IF(AND(LEFT(F770,FIND(" - ",F770&amp;" - ")-1)&lt;&gt;"CX",I770&lt;&gt;""),"-"&amp;I770,"")&amp;IF(J770="","","-"&amp;LEFT(J770,FIND(" - ",J770&amp;" - ")-1))&amp;IF(K770="","","-"&amp;LEFT(K770,FIND(" - ",K770&amp;" - ")-1))&amp;IF(L770="","","-"&amp;LEFT(L770,FIND(" - ",L770&amp;" - ")-1))&amp;IF(M770&lt;&gt;"","-"&amp;M770,"")))</f>
        <v/>
      </c>
      <c r="T770" s="2">
        <f>IF(S770="","","SKU:"&amp;S770)</f>
        <v/>
      </c>
    </row>
    <row r="771">
      <c r="A771" s="3">
        <f>ROW()-1</f>
        <v/>
      </c>
      <c r="G771" s="5" t="n"/>
      <c r="H771" s="5" t="n"/>
      <c r="I771" s="5" t="n"/>
      <c r="N771" s="3" t="n"/>
      <c r="O771" s="6" t="n"/>
      <c r="Q771" s="7" t="n"/>
      <c r="R771" s="7">
        <f>ROUND(O771*Q771,2)</f>
        <v/>
      </c>
      <c r="S771" s="2">
        <f>IF(C771="","",IF(OR(LEFT(C771,FIND(" - ",C771&amp;" - ")-1)="TB",LEFT(C771,FIND(" - ",C771&amp;" - ")-1)="EL45",LEFT(C771,FIND(" - ",C771&amp;" - ")-1)="EL90"),IF(LEFT(D771,FIND(" - ",D771&amp;" - ")-1)="COAX",LEFT(C771,FIND(" - ",C771&amp;" - ")-1)&amp;IF(D771="","","-"&amp;LEFT(D771,FIND(" - ",D771&amp;" - ")-1))&amp;IF(AND(G771&lt;&gt;"",H771&lt;&gt;""),"-"&amp;G771&amp;" x "&amp;H771,IF(H771&lt;&gt;"","-"&amp;H771,""))&amp;IF(I771&lt;&gt;"","-"&amp;I771,"")&amp;IF(K771="","","-"&amp;LEFT(K771,FIND(" - ",K771&amp;" - ")-1))&amp;IF(L771="","","-"&amp;LEFT(L771,FIND(" - ",L771&amp;" - ")-1)),IF(OR(LEFT(C771,FIND(" - ",C771&amp;" - ")-1)="TB",OR(LEFT(D771,FIND(" - ",D771&amp;" - ")-1)="UL",LEFT(D771,FIND(" - ",D771&amp;" - ")-1)="TCC",LEFT(D771,FIND(" - ",D771&amp;" - ")-1)="TCC1")),LEFT(C771,FIND(" - ",C771&amp;" - ")-1)&amp;IF(D771="","","-"&amp;LEFT(D771,FIND(" - ",D771&amp;" - ")-1))&amp;IF(H771&lt;&gt;"","-"&amp;H771,"")&amp;IF(OR(SUBSTITUTE(H771,"""","")="1/2",SUBSTITUTE(H771,"""","")="3/4"),IF(I771&lt;&gt;"","-"&amp;I771,""),"")&amp;IF(K771="","","-"&amp;LEFT(K771,FIND(" - ",K771&amp;" - ")-1))&amp;IF(L771="","","-"&amp;LEFT(L771,FIND(" - ",L771&amp;" - ")-1)),LEFT(C771,FIND(" - ",C771&amp;" - ")-1)&amp;IF(D771="","","-"&amp;LEFT(D771,FIND(" - ",D771&amp;" - ")-1))&amp;IF(E771="","","-"&amp;LEFT(E771,FIND(" - ",E771&amp;" - ")-1))&amp;IF(F771="","","-"&amp;LEFT(F771,FIND(" - ",F771&amp;" - ")-1))&amp;IF(LEFT(F771,FIND(" - ",F771&amp;" - ")-1)="CX",IF(AND(G771&lt;&gt;"",H771&lt;&gt;""),"-"&amp;G771&amp;"/"&amp;H771,""),IF(H771&lt;&gt;"","-"&amp;H771,""))&amp;IF(AND(LEFT(F771,FIND(" - ",F771&amp;" - ")-1)&lt;&gt;"CX",I771&lt;&gt;""),"-"&amp;I771,"")&amp;IF(J771="","","-"&amp;LEFT(J771,FIND(" - ",J771&amp;" - ")-1))&amp;IF(K771="","","-"&amp;LEFT(K771,FIND(" - ",K771&amp;" - ")-1))&amp;IF(L771="","","-"&amp;LEFT(L771,FIND(" - ",L771&amp;" - ")-1))&amp;IF(M771&lt;&gt;"","-"&amp;M771,""))),LEFT(C771,FIND(" - ",C771&amp;" - ")-1)&amp;IF(D771="","","-"&amp;LEFT(D771,FIND(" - ",D771&amp;" - ")-1))&amp;IF(E771="","","-"&amp;LEFT(E771,FIND(" - ",E771&amp;" - ")-1))&amp;IF(F771="","","-"&amp;LEFT(F771,FIND(" - ",F771&amp;" - ")-1))&amp;IF(LEFT(F771,FIND(" - ",F771&amp;" - ")-1)="CX",IF(AND(G771&lt;&gt;"",H771&lt;&gt;""),"-"&amp;G771&amp;"/"&amp;H771,""),IF(H771&lt;&gt;"","-"&amp;H771,""))&amp;IF(AND(LEFT(F771,FIND(" - ",F771&amp;" - ")-1)&lt;&gt;"CX",I771&lt;&gt;""),"-"&amp;I771,"")&amp;IF(J771="","","-"&amp;LEFT(J771,FIND(" - ",J771&amp;" - ")-1))&amp;IF(K771="","","-"&amp;LEFT(K771,FIND(" - ",K771&amp;" - ")-1))&amp;IF(L771="","","-"&amp;LEFT(L771,FIND(" - ",L771&amp;" - ")-1))&amp;IF(M771&lt;&gt;"","-"&amp;M771,"")))</f>
        <v/>
      </c>
      <c r="T771" s="2">
        <f>IF(S771="","","SKU:"&amp;S771)</f>
        <v/>
      </c>
    </row>
    <row r="772">
      <c r="A772" s="3">
        <f>ROW()-1</f>
        <v/>
      </c>
      <c r="G772" s="5" t="n"/>
      <c r="H772" s="5" t="n"/>
      <c r="I772" s="5" t="n"/>
      <c r="N772" s="3" t="n"/>
      <c r="O772" s="6" t="n"/>
      <c r="Q772" s="7" t="n"/>
      <c r="R772" s="7">
        <f>ROUND(O772*Q772,2)</f>
        <v/>
      </c>
      <c r="S772" s="2">
        <f>IF(C772="","",IF(OR(LEFT(C772,FIND(" - ",C772&amp;" - ")-1)="TB",LEFT(C772,FIND(" - ",C772&amp;" - ")-1)="EL45",LEFT(C772,FIND(" - ",C772&amp;" - ")-1)="EL90"),IF(LEFT(D772,FIND(" - ",D772&amp;" - ")-1)="COAX",LEFT(C772,FIND(" - ",C772&amp;" - ")-1)&amp;IF(D772="","","-"&amp;LEFT(D772,FIND(" - ",D772&amp;" - ")-1))&amp;IF(AND(G772&lt;&gt;"",H772&lt;&gt;""),"-"&amp;G772&amp;" x "&amp;H772,IF(H772&lt;&gt;"","-"&amp;H772,""))&amp;IF(I772&lt;&gt;"","-"&amp;I772,"")&amp;IF(K772="","","-"&amp;LEFT(K772,FIND(" - ",K772&amp;" - ")-1))&amp;IF(L772="","","-"&amp;LEFT(L772,FIND(" - ",L772&amp;" - ")-1)),IF(OR(LEFT(C772,FIND(" - ",C772&amp;" - ")-1)="TB",OR(LEFT(D772,FIND(" - ",D772&amp;" - ")-1)="UL",LEFT(D772,FIND(" - ",D772&amp;" - ")-1)="TCC",LEFT(D772,FIND(" - ",D772&amp;" - ")-1)="TCC1")),LEFT(C772,FIND(" - ",C772&amp;" - ")-1)&amp;IF(D772="","","-"&amp;LEFT(D772,FIND(" - ",D772&amp;" - ")-1))&amp;IF(H772&lt;&gt;"","-"&amp;H772,"")&amp;IF(OR(SUBSTITUTE(H772,"""","")="1/2",SUBSTITUTE(H772,"""","")="3/4"),IF(I772&lt;&gt;"","-"&amp;I772,""),"")&amp;IF(K772="","","-"&amp;LEFT(K772,FIND(" - ",K772&amp;" - ")-1))&amp;IF(L772="","","-"&amp;LEFT(L772,FIND(" - ",L772&amp;" - ")-1)),LEFT(C772,FIND(" - ",C772&amp;" - ")-1)&amp;IF(D772="","","-"&amp;LEFT(D772,FIND(" - ",D772&amp;" - ")-1))&amp;IF(E772="","","-"&amp;LEFT(E772,FIND(" - ",E772&amp;" - ")-1))&amp;IF(F772="","","-"&amp;LEFT(F772,FIND(" - ",F772&amp;" - ")-1))&amp;IF(LEFT(F772,FIND(" - ",F772&amp;" - ")-1)="CX",IF(AND(G772&lt;&gt;"",H772&lt;&gt;""),"-"&amp;G772&amp;"/"&amp;H772,""),IF(H772&lt;&gt;"","-"&amp;H772,""))&amp;IF(AND(LEFT(F772,FIND(" - ",F772&amp;" - ")-1)&lt;&gt;"CX",I772&lt;&gt;""),"-"&amp;I772,"")&amp;IF(J772="","","-"&amp;LEFT(J772,FIND(" - ",J772&amp;" - ")-1))&amp;IF(K772="","","-"&amp;LEFT(K772,FIND(" - ",K772&amp;" - ")-1))&amp;IF(L772="","","-"&amp;LEFT(L772,FIND(" - ",L772&amp;" - ")-1))&amp;IF(M772&lt;&gt;"","-"&amp;M772,""))),LEFT(C772,FIND(" - ",C772&amp;" - ")-1)&amp;IF(D772="","","-"&amp;LEFT(D772,FIND(" - ",D772&amp;" - ")-1))&amp;IF(E772="","","-"&amp;LEFT(E772,FIND(" - ",E772&amp;" - ")-1))&amp;IF(F772="","","-"&amp;LEFT(F772,FIND(" - ",F772&amp;" - ")-1))&amp;IF(LEFT(F772,FIND(" - ",F772&amp;" - ")-1)="CX",IF(AND(G772&lt;&gt;"",H772&lt;&gt;""),"-"&amp;G772&amp;"/"&amp;H772,""),IF(H772&lt;&gt;"","-"&amp;H772,""))&amp;IF(AND(LEFT(F772,FIND(" - ",F772&amp;" - ")-1)&lt;&gt;"CX",I772&lt;&gt;""),"-"&amp;I772,"")&amp;IF(J772="","","-"&amp;LEFT(J772,FIND(" - ",J772&amp;" - ")-1))&amp;IF(K772="","","-"&amp;LEFT(K772,FIND(" - ",K772&amp;" - ")-1))&amp;IF(L772="","","-"&amp;LEFT(L772,FIND(" - ",L772&amp;" - ")-1))&amp;IF(M772&lt;&gt;"","-"&amp;M772,"")))</f>
        <v/>
      </c>
      <c r="T772" s="2">
        <f>IF(S772="","","SKU:"&amp;S772)</f>
        <v/>
      </c>
    </row>
    <row r="773">
      <c r="A773" s="3">
        <f>ROW()-1</f>
        <v/>
      </c>
      <c r="G773" s="5" t="n"/>
      <c r="H773" s="5" t="n"/>
      <c r="I773" s="5" t="n"/>
      <c r="N773" s="3" t="n"/>
      <c r="O773" s="6" t="n"/>
      <c r="Q773" s="7" t="n"/>
      <c r="R773" s="7">
        <f>ROUND(O773*Q773,2)</f>
        <v/>
      </c>
      <c r="S773" s="2">
        <f>IF(C773="","",IF(OR(LEFT(C773,FIND(" - ",C773&amp;" - ")-1)="TB",LEFT(C773,FIND(" - ",C773&amp;" - ")-1)="EL45",LEFT(C773,FIND(" - ",C773&amp;" - ")-1)="EL90"),IF(LEFT(D773,FIND(" - ",D773&amp;" - ")-1)="COAX",LEFT(C773,FIND(" - ",C773&amp;" - ")-1)&amp;IF(D773="","","-"&amp;LEFT(D773,FIND(" - ",D773&amp;" - ")-1))&amp;IF(AND(G773&lt;&gt;"",H773&lt;&gt;""),"-"&amp;G773&amp;" x "&amp;H773,IF(H773&lt;&gt;"","-"&amp;H773,""))&amp;IF(I773&lt;&gt;"","-"&amp;I773,"")&amp;IF(K773="","","-"&amp;LEFT(K773,FIND(" - ",K773&amp;" - ")-1))&amp;IF(L773="","","-"&amp;LEFT(L773,FIND(" - ",L773&amp;" - ")-1)),IF(OR(LEFT(C773,FIND(" - ",C773&amp;" - ")-1)="TB",OR(LEFT(D773,FIND(" - ",D773&amp;" - ")-1)="UL",LEFT(D773,FIND(" - ",D773&amp;" - ")-1)="TCC",LEFT(D773,FIND(" - ",D773&amp;" - ")-1)="TCC1")),LEFT(C773,FIND(" - ",C773&amp;" - ")-1)&amp;IF(D773="","","-"&amp;LEFT(D773,FIND(" - ",D773&amp;" - ")-1))&amp;IF(H773&lt;&gt;"","-"&amp;H773,"")&amp;IF(OR(SUBSTITUTE(H773,"""","")="1/2",SUBSTITUTE(H773,"""","")="3/4"),IF(I773&lt;&gt;"","-"&amp;I773,""),"")&amp;IF(K773="","","-"&amp;LEFT(K773,FIND(" - ",K773&amp;" - ")-1))&amp;IF(L773="","","-"&amp;LEFT(L773,FIND(" - ",L773&amp;" - ")-1)),LEFT(C773,FIND(" - ",C773&amp;" - ")-1)&amp;IF(D773="","","-"&amp;LEFT(D773,FIND(" - ",D773&amp;" - ")-1))&amp;IF(E773="","","-"&amp;LEFT(E773,FIND(" - ",E773&amp;" - ")-1))&amp;IF(F773="","","-"&amp;LEFT(F773,FIND(" - ",F773&amp;" - ")-1))&amp;IF(LEFT(F773,FIND(" - ",F773&amp;" - ")-1)="CX",IF(AND(G773&lt;&gt;"",H773&lt;&gt;""),"-"&amp;G773&amp;"/"&amp;H773,""),IF(H773&lt;&gt;"","-"&amp;H773,""))&amp;IF(AND(LEFT(F773,FIND(" - ",F773&amp;" - ")-1)&lt;&gt;"CX",I773&lt;&gt;""),"-"&amp;I773,"")&amp;IF(J773="","","-"&amp;LEFT(J773,FIND(" - ",J773&amp;" - ")-1))&amp;IF(K773="","","-"&amp;LEFT(K773,FIND(" - ",K773&amp;" - ")-1))&amp;IF(L773="","","-"&amp;LEFT(L773,FIND(" - ",L773&amp;" - ")-1))&amp;IF(M773&lt;&gt;"","-"&amp;M773,""))),LEFT(C773,FIND(" - ",C773&amp;" - ")-1)&amp;IF(D773="","","-"&amp;LEFT(D773,FIND(" - ",D773&amp;" - ")-1))&amp;IF(E773="","","-"&amp;LEFT(E773,FIND(" - ",E773&amp;" - ")-1))&amp;IF(F773="","","-"&amp;LEFT(F773,FIND(" - ",F773&amp;" - ")-1))&amp;IF(LEFT(F773,FIND(" - ",F773&amp;" - ")-1)="CX",IF(AND(G773&lt;&gt;"",H773&lt;&gt;""),"-"&amp;G773&amp;"/"&amp;H773,""),IF(H773&lt;&gt;"","-"&amp;H773,""))&amp;IF(AND(LEFT(F773,FIND(" - ",F773&amp;" - ")-1)&lt;&gt;"CX",I773&lt;&gt;""),"-"&amp;I773,"")&amp;IF(J773="","","-"&amp;LEFT(J773,FIND(" - ",J773&amp;" - ")-1))&amp;IF(K773="","","-"&amp;LEFT(K773,FIND(" - ",K773&amp;" - ")-1))&amp;IF(L773="","","-"&amp;LEFT(L773,FIND(" - ",L773&amp;" - ")-1))&amp;IF(M773&lt;&gt;"","-"&amp;M773,"")))</f>
        <v/>
      </c>
      <c r="T773" s="2">
        <f>IF(S773="","","SKU:"&amp;S773)</f>
        <v/>
      </c>
    </row>
    <row r="774">
      <c r="A774" s="3">
        <f>ROW()-1</f>
        <v/>
      </c>
      <c r="G774" s="5" t="n"/>
      <c r="H774" s="5" t="n"/>
      <c r="I774" s="5" t="n"/>
      <c r="N774" s="3" t="n"/>
      <c r="O774" s="6" t="n"/>
      <c r="Q774" s="7" t="n"/>
      <c r="R774" s="7">
        <f>ROUND(O774*Q774,2)</f>
        <v/>
      </c>
      <c r="S774" s="2">
        <f>IF(C774="","",IF(OR(LEFT(C774,FIND(" - ",C774&amp;" - ")-1)="TB",LEFT(C774,FIND(" - ",C774&amp;" - ")-1)="EL45",LEFT(C774,FIND(" - ",C774&amp;" - ")-1)="EL90"),IF(LEFT(D774,FIND(" - ",D774&amp;" - ")-1)="COAX",LEFT(C774,FIND(" - ",C774&amp;" - ")-1)&amp;IF(D774="","","-"&amp;LEFT(D774,FIND(" - ",D774&amp;" - ")-1))&amp;IF(AND(G774&lt;&gt;"",H774&lt;&gt;""),"-"&amp;G774&amp;" x "&amp;H774,IF(H774&lt;&gt;"","-"&amp;H774,""))&amp;IF(I774&lt;&gt;"","-"&amp;I774,"")&amp;IF(K774="","","-"&amp;LEFT(K774,FIND(" - ",K774&amp;" - ")-1))&amp;IF(L774="","","-"&amp;LEFT(L774,FIND(" - ",L774&amp;" - ")-1)),IF(OR(LEFT(C774,FIND(" - ",C774&amp;" - ")-1)="TB",OR(LEFT(D774,FIND(" - ",D774&amp;" - ")-1)="UL",LEFT(D774,FIND(" - ",D774&amp;" - ")-1)="TCC",LEFT(D774,FIND(" - ",D774&amp;" - ")-1)="TCC1")),LEFT(C774,FIND(" - ",C774&amp;" - ")-1)&amp;IF(D774="","","-"&amp;LEFT(D774,FIND(" - ",D774&amp;" - ")-1))&amp;IF(H774&lt;&gt;"","-"&amp;H774,"")&amp;IF(OR(SUBSTITUTE(H774,"""","")="1/2",SUBSTITUTE(H774,"""","")="3/4"),IF(I774&lt;&gt;"","-"&amp;I774,""),"")&amp;IF(K774="","","-"&amp;LEFT(K774,FIND(" - ",K774&amp;" - ")-1))&amp;IF(L774="","","-"&amp;LEFT(L774,FIND(" - ",L774&amp;" - ")-1)),LEFT(C774,FIND(" - ",C774&amp;" - ")-1)&amp;IF(D774="","","-"&amp;LEFT(D774,FIND(" - ",D774&amp;" - ")-1))&amp;IF(E774="","","-"&amp;LEFT(E774,FIND(" - ",E774&amp;" - ")-1))&amp;IF(F774="","","-"&amp;LEFT(F774,FIND(" - ",F774&amp;" - ")-1))&amp;IF(LEFT(F774,FIND(" - ",F774&amp;" - ")-1)="CX",IF(AND(G774&lt;&gt;"",H774&lt;&gt;""),"-"&amp;G774&amp;"/"&amp;H774,""),IF(H774&lt;&gt;"","-"&amp;H774,""))&amp;IF(AND(LEFT(F774,FIND(" - ",F774&amp;" - ")-1)&lt;&gt;"CX",I774&lt;&gt;""),"-"&amp;I774,"")&amp;IF(J774="","","-"&amp;LEFT(J774,FIND(" - ",J774&amp;" - ")-1))&amp;IF(K774="","","-"&amp;LEFT(K774,FIND(" - ",K774&amp;" - ")-1))&amp;IF(L774="","","-"&amp;LEFT(L774,FIND(" - ",L774&amp;" - ")-1))&amp;IF(M774&lt;&gt;"","-"&amp;M774,""))),LEFT(C774,FIND(" - ",C774&amp;" - ")-1)&amp;IF(D774="","","-"&amp;LEFT(D774,FIND(" - ",D774&amp;" - ")-1))&amp;IF(E774="","","-"&amp;LEFT(E774,FIND(" - ",E774&amp;" - ")-1))&amp;IF(F774="","","-"&amp;LEFT(F774,FIND(" - ",F774&amp;" - ")-1))&amp;IF(LEFT(F774,FIND(" - ",F774&amp;" - ")-1)="CX",IF(AND(G774&lt;&gt;"",H774&lt;&gt;""),"-"&amp;G774&amp;"/"&amp;H774,""),IF(H774&lt;&gt;"","-"&amp;H774,""))&amp;IF(AND(LEFT(F774,FIND(" - ",F774&amp;" - ")-1)&lt;&gt;"CX",I774&lt;&gt;""),"-"&amp;I774,"")&amp;IF(J774="","","-"&amp;LEFT(J774,FIND(" - ",J774&amp;" - ")-1))&amp;IF(K774="","","-"&amp;LEFT(K774,FIND(" - ",K774&amp;" - ")-1))&amp;IF(L774="","","-"&amp;LEFT(L774,FIND(" - ",L774&amp;" - ")-1))&amp;IF(M774&lt;&gt;"","-"&amp;M774,"")))</f>
        <v/>
      </c>
      <c r="T774" s="2">
        <f>IF(S774="","","SKU:"&amp;S774)</f>
        <v/>
      </c>
    </row>
    <row r="775">
      <c r="A775" s="3">
        <f>ROW()-1</f>
        <v/>
      </c>
      <c r="G775" s="5" t="n"/>
      <c r="H775" s="5" t="n"/>
      <c r="I775" s="5" t="n"/>
      <c r="N775" s="3" t="n"/>
      <c r="O775" s="6" t="n"/>
      <c r="Q775" s="7" t="n"/>
      <c r="R775" s="7">
        <f>ROUND(O775*Q775,2)</f>
        <v/>
      </c>
      <c r="S775" s="2">
        <f>IF(C775="","",IF(OR(LEFT(C775,FIND(" - ",C775&amp;" - ")-1)="TB",LEFT(C775,FIND(" - ",C775&amp;" - ")-1)="EL45",LEFT(C775,FIND(" - ",C775&amp;" - ")-1)="EL90"),IF(LEFT(D775,FIND(" - ",D775&amp;" - ")-1)="COAX",LEFT(C775,FIND(" - ",C775&amp;" - ")-1)&amp;IF(D775="","","-"&amp;LEFT(D775,FIND(" - ",D775&amp;" - ")-1))&amp;IF(AND(G775&lt;&gt;"",H775&lt;&gt;""),"-"&amp;G775&amp;" x "&amp;H775,IF(H775&lt;&gt;"","-"&amp;H775,""))&amp;IF(I775&lt;&gt;"","-"&amp;I775,"")&amp;IF(K775="","","-"&amp;LEFT(K775,FIND(" - ",K775&amp;" - ")-1))&amp;IF(L775="","","-"&amp;LEFT(L775,FIND(" - ",L775&amp;" - ")-1)),IF(OR(LEFT(C775,FIND(" - ",C775&amp;" - ")-1)="TB",OR(LEFT(D775,FIND(" - ",D775&amp;" - ")-1)="UL",LEFT(D775,FIND(" - ",D775&amp;" - ")-1)="TCC",LEFT(D775,FIND(" - ",D775&amp;" - ")-1)="TCC1")),LEFT(C775,FIND(" - ",C775&amp;" - ")-1)&amp;IF(D775="","","-"&amp;LEFT(D775,FIND(" - ",D775&amp;" - ")-1))&amp;IF(H775&lt;&gt;"","-"&amp;H775,"")&amp;IF(OR(SUBSTITUTE(H775,"""","")="1/2",SUBSTITUTE(H775,"""","")="3/4"),IF(I775&lt;&gt;"","-"&amp;I775,""),"")&amp;IF(K775="","","-"&amp;LEFT(K775,FIND(" - ",K775&amp;" - ")-1))&amp;IF(L775="","","-"&amp;LEFT(L775,FIND(" - ",L775&amp;" - ")-1)),LEFT(C775,FIND(" - ",C775&amp;" - ")-1)&amp;IF(D775="","","-"&amp;LEFT(D775,FIND(" - ",D775&amp;" - ")-1))&amp;IF(E775="","","-"&amp;LEFT(E775,FIND(" - ",E775&amp;" - ")-1))&amp;IF(F775="","","-"&amp;LEFT(F775,FIND(" - ",F775&amp;" - ")-1))&amp;IF(LEFT(F775,FIND(" - ",F775&amp;" - ")-1)="CX",IF(AND(G775&lt;&gt;"",H775&lt;&gt;""),"-"&amp;G775&amp;"/"&amp;H775,""),IF(H775&lt;&gt;"","-"&amp;H775,""))&amp;IF(AND(LEFT(F775,FIND(" - ",F775&amp;" - ")-1)&lt;&gt;"CX",I775&lt;&gt;""),"-"&amp;I775,"")&amp;IF(J775="","","-"&amp;LEFT(J775,FIND(" - ",J775&amp;" - ")-1))&amp;IF(K775="","","-"&amp;LEFT(K775,FIND(" - ",K775&amp;" - ")-1))&amp;IF(L775="","","-"&amp;LEFT(L775,FIND(" - ",L775&amp;" - ")-1))&amp;IF(M775&lt;&gt;"","-"&amp;M775,""))),LEFT(C775,FIND(" - ",C775&amp;" - ")-1)&amp;IF(D775="","","-"&amp;LEFT(D775,FIND(" - ",D775&amp;" - ")-1))&amp;IF(E775="","","-"&amp;LEFT(E775,FIND(" - ",E775&amp;" - ")-1))&amp;IF(F775="","","-"&amp;LEFT(F775,FIND(" - ",F775&amp;" - ")-1))&amp;IF(LEFT(F775,FIND(" - ",F775&amp;" - ")-1)="CX",IF(AND(G775&lt;&gt;"",H775&lt;&gt;""),"-"&amp;G775&amp;"/"&amp;H775,""),IF(H775&lt;&gt;"","-"&amp;H775,""))&amp;IF(AND(LEFT(F775,FIND(" - ",F775&amp;" - ")-1)&lt;&gt;"CX",I775&lt;&gt;""),"-"&amp;I775,"")&amp;IF(J775="","","-"&amp;LEFT(J775,FIND(" - ",J775&amp;" - ")-1))&amp;IF(K775="","","-"&amp;LEFT(K775,FIND(" - ",K775&amp;" - ")-1))&amp;IF(L775="","","-"&amp;LEFT(L775,FIND(" - ",L775&amp;" - ")-1))&amp;IF(M775&lt;&gt;"","-"&amp;M775,"")))</f>
        <v/>
      </c>
      <c r="T775" s="2">
        <f>IF(S775="","","SKU:"&amp;S775)</f>
        <v/>
      </c>
    </row>
    <row r="776">
      <c r="A776" s="3">
        <f>ROW()-1</f>
        <v/>
      </c>
      <c r="G776" s="5" t="n"/>
      <c r="H776" s="5" t="n"/>
      <c r="I776" s="5" t="n"/>
      <c r="N776" s="3" t="n"/>
      <c r="O776" s="6" t="n"/>
      <c r="Q776" s="7" t="n"/>
      <c r="R776" s="7">
        <f>ROUND(O776*Q776,2)</f>
        <v/>
      </c>
      <c r="S776" s="2">
        <f>IF(C776="","",IF(OR(LEFT(C776,FIND(" - ",C776&amp;" - ")-1)="TB",LEFT(C776,FIND(" - ",C776&amp;" - ")-1)="EL45",LEFT(C776,FIND(" - ",C776&amp;" - ")-1)="EL90"),IF(LEFT(D776,FIND(" - ",D776&amp;" - ")-1)="COAX",LEFT(C776,FIND(" - ",C776&amp;" - ")-1)&amp;IF(D776="","","-"&amp;LEFT(D776,FIND(" - ",D776&amp;" - ")-1))&amp;IF(AND(G776&lt;&gt;"",H776&lt;&gt;""),"-"&amp;G776&amp;" x "&amp;H776,IF(H776&lt;&gt;"","-"&amp;H776,""))&amp;IF(I776&lt;&gt;"","-"&amp;I776,"")&amp;IF(K776="","","-"&amp;LEFT(K776,FIND(" - ",K776&amp;" - ")-1))&amp;IF(L776="","","-"&amp;LEFT(L776,FIND(" - ",L776&amp;" - ")-1)),IF(OR(LEFT(C776,FIND(" - ",C776&amp;" - ")-1)="TB",OR(LEFT(D776,FIND(" - ",D776&amp;" - ")-1)="UL",LEFT(D776,FIND(" - ",D776&amp;" - ")-1)="TCC",LEFT(D776,FIND(" - ",D776&amp;" - ")-1)="TCC1")),LEFT(C776,FIND(" - ",C776&amp;" - ")-1)&amp;IF(D776="","","-"&amp;LEFT(D776,FIND(" - ",D776&amp;" - ")-1))&amp;IF(H776&lt;&gt;"","-"&amp;H776,"")&amp;IF(OR(SUBSTITUTE(H776,"""","")="1/2",SUBSTITUTE(H776,"""","")="3/4"),IF(I776&lt;&gt;"","-"&amp;I776,""),"")&amp;IF(K776="","","-"&amp;LEFT(K776,FIND(" - ",K776&amp;" - ")-1))&amp;IF(L776="","","-"&amp;LEFT(L776,FIND(" - ",L776&amp;" - ")-1)),LEFT(C776,FIND(" - ",C776&amp;" - ")-1)&amp;IF(D776="","","-"&amp;LEFT(D776,FIND(" - ",D776&amp;" - ")-1))&amp;IF(E776="","","-"&amp;LEFT(E776,FIND(" - ",E776&amp;" - ")-1))&amp;IF(F776="","","-"&amp;LEFT(F776,FIND(" - ",F776&amp;" - ")-1))&amp;IF(LEFT(F776,FIND(" - ",F776&amp;" - ")-1)="CX",IF(AND(G776&lt;&gt;"",H776&lt;&gt;""),"-"&amp;G776&amp;"/"&amp;H776,""),IF(H776&lt;&gt;"","-"&amp;H776,""))&amp;IF(AND(LEFT(F776,FIND(" - ",F776&amp;" - ")-1)&lt;&gt;"CX",I776&lt;&gt;""),"-"&amp;I776,"")&amp;IF(J776="","","-"&amp;LEFT(J776,FIND(" - ",J776&amp;" - ")-1))&amp;IF(K776="","","-"&amp;LEFT(K776,FIND(" - ",K776&amp;" - ")-1))&amp;IF(L776="","","-"&amp;LEFT(L776,FIND(" - ",L776&amp;" - ")-1))&amp;IF(M776&lt;&gt;"","-"&amp;M776,""))),LEFT(C776,FIND(" - ",C776&amp;" - ")-1)&amp;IF(D776="","","-"&amp;LEFT(D776,FIND(" - ",D776&amp;" - ")-1))&amp;IF(E776="","","-"&amp;LEFT(E776,FIND(" - ",E776&amp;" - ")-1))&amp;IF(F776="","","-"&amp;LEFT(F776,FIND(" - ",F776&amp;" - ")-1))&amp;IF(LEFT(F776,FIND(" - ",F776&amp;" - ")-1)="CX",IF(AND(G776&lt;&gt;"",H776&lt;&gt;""),"-"&amp;G776&amp;"/"&amp;H776,""),IF(H776&lt;&gt;"","-"&amp;H776,""))&amp;IF(AND(LEFT(F776,FIND(" - ",F776&amp;" - ")-1)&lt;&gt;"CX",I776&lt;&gt;""),"-"&amp;I776,"")&amp;IF(J776="","","-"&amp;LEFT(J776,FIND(" - ",J776&amp;" - ")-1))&amp;IF(K776="","","-"&amp;LEFT(K776,FIND(" - ",K776&amp;" - ")-1))&amp;IF(L776="","","-"&amp;LEFT(L776,FIND(" - ",L776&amp;" - ")-1))&amp;IF(M776&lt;&gt;"","-"&amp;M776,"")))</f>
        <v/>
      </c>
      <c r="T776" s="2">
        <f>IF(S776="","","SKU:"&amp;S776)</f>
        <v/>
      </c>
    </row>
    <row r="777">
      <c r="A777" s="3">
        <f>ROW()-1</f>
        <v/>
      </c>
      <c r="G777" s="5" t="n"/>
      <c r="H777" s="5" t="n"/>
      <c r="I777" s="5" t="n"/>
      <c r="N777" s="3" t="n"/>
      <c r="O777" s="6" t="n"/>
      <c r="Q777" s="7" t="n"/>
      <c r="R777" s="7">
        <f>ROUND(O777*Q777,2)</f>
        <v/>
      </c>
      <c r="S777" s="2">
        <f>IF(C777="","",IF(OR(LEFT(C777,FIND(" - ",C777&amp;" - ")-1)="TB",LEFT(C777,FIND(" - ",C777&amp;" - ")-1)="EL45",LEFT(C777,FIND(" - ",C777&amp;" - ")-1)="EL90"),IF(LEFT(D777,FIND(" - ",D777&amp;" - ")-1)="COAX",LEFT(C777,FIND(" - ",C777&amp;" - ")-1)&amp;IF(D777="","","-"&amp;LEFT(D777,FIND(" - ",D777&amp;" - ")-1))&amp;IF(AND(G777&lt;&gt;"",H777&lt;&gt;""),"-"&amp;G777&amp;" x "&amp;H777,IF(H777&lt;&gt;"","-"&amp;H777,""))&amp;IF(I777&lt;&gt;"","-"&amp;I777,"")&amp;IF(K777="","","-"&amp;LEFT(K777,FIND(" - ",K777&amp;" - ")-1))&amp;IF(L777="","","-"&amp;LEFT(L777,FIND(" - ",L777&amp;" - ")-1)),IF(OR(LEFT(C777,FIND(" - ",C777&amp;" - ")-1)="TB",OR(LEFT(D777,FIND(" - ",D777&amp;" - ")-1)="UL",LEFT(D777,FIND(" - ",D777&amp;" - ")-1)="TCC",LEFT(D777,FIND(" - ",D777&amp;" - ")-1)="TCC1")),LEFT(C777,FIND(" - ",C777&amp;" - ")-1)&amp;IF(D777="","","-"&amp;LEFT(D777,FIND(" - ",D777&amp;" - ")-1))&amp;IF(H777&lt;&gt;"","-"&amp;H777,"")&amp;IF(OR(SUBSTITUTE(H777,"""","")="1/2",SUBSTITUTE(H777,"""","")="3/4"),IF(I777&lt;&gt;"","-"&amp;I777,""),"")&amp;IF(K777="","","-"&amp;LEFT(K777,FIND(" - ",K777&amp;" - ")-1))&amp;IF(L777="","","-"&amp;LEFT(L777,FIND(" - ",L777&amp;" - ")-1)),LEFT(C777,FIND(" - ",C777&amp;" - ")-1)&amp;IF(D777="","","-"&amp;LEFT(D777,FIND(" - ",D777&amp;" - ")-1))&amp;IF(E777="","","-"&amp;LEFT(E777,FIND(" - ",E777&amp;" - ")-1))&amp;IF(F777="","","-"&amp;LEFT(F777,FIND(" - ",F777&amp;" - ")-1))&amp;IF(LEFT(F777,FIND(" - ",F777&amp;" - ")-1)="CX",IF(AND(G777&lt;&gt;"",H777&lt;&gt;""),"-"&amp;G777&amp;"/"&amp;H777,""),IF(H777&lt;&gt;"","-"&amp;H777,""))&amp;IF(AND(LEFT(F777,FIND(" - ",F777&amp;" - ")-1)&lt;&gt;"CX",I777&lt;&gt;""),"-"&amp;I777,"")&amp;IF(J777="","","-"&amp;LEFT(J777,FIND(" - ",J777&amp;" - ")-1))&amp;IF(K777="","","-"&amp;LEFT(K777,FIND(" - ",K777&amp;" - ")-1))&amp;IF(L777="","","-"&amp;LEFT(L777,FIND(" - ",L777&amp;" - ")-1))&amp;IF(M777&lt;&gt;"","-"&amp;M777,""))),LEFT(C777,FIND(" - ",C777&amp;" - ")-1)&amp;IF(D777="","","-"&amp;LEFT(D777,FIND(" - ",D777&amp;" - ")-1))&amp;IF(E777="","","-"&amp;LEFT(E777,FIND(" - ",E777&amp;" - ")-1))&amp;IF(F777="","","-"&amp;LEFT(F777,FIND(" - ",F777&amp;" - ")-1))&amp;IF(LEFT(F777,FIND(" - ",F777&amp;" - ")-1)="CX",IF(AND(G777&lt;&gt;"",H777&lt;&gt;""),"-"&amp;G777&amp;"/"&amp;H777,""),IF(H777&lt;&gt;"","-"&amp;H777,""))&amp;IF(AND(LEFT(F777,FIND(" - ",F777&amp;" - ")-1)&lt;&gt;"CX",I777&lt;&gt;""),"-"&amp;I777,"")&amp;IF(J777="","","-"&amp;LEFT(J777,FIND(" - ",J777&amp;" - ")-1))&amp;IF(K777="","","-"&amp;LEFT(K777,FIND(" - ",K777&amp;" - ")-1))&amp;IF(L777="","","-"&amp;LEFT(L777,FIND(" - ",L777&amp;" - ")-1))&amp;IF(M777&lt;&gt;"","-"&amp;M777,"")))</f>
        <v/>
      </c>
      <c r="T777" s="2">
        <f>IF(S777="","","SKU:"&amp;S777)</f>
        <v/>
      </c>
    </row>
    <row r="778">
      <c r="A778" s="3">
        <f>ROW()-1</f>
        <v/>
      </c>
      <c r="G778" s="5" t="n"/>
      <c r="H778" s="5" t="n"/>
      <c r="I778" s="5" t="n"/>
      <c r="N778" s="3" t="n"/>
      <c r="O778" s="6" t="n"/>
      <c r="Q778" s="7" t="n"/>
      <c r="R778" s="7">
        <f>ROUND(O778*Q778,2)</f>
        <v/>
      </c>
      <c r="S778" s="2">
        <f>IF(C778="","",IF(OR(LEFT(C778,FIND(" - ",C778&amp;" - ")-1)="TB",LEFT(C778,FIND(" - ",C778&amp;" - ")-1)="EL45",LEFT(C778,FIND(" - ",C778&amp;" - ")-1)="EL90"),IF(LEFT(D778,FIND(" - ",D778&amp;" - ")-1)="COAX",LEFT(C778,FIND(" - ",C778&amp;" - ")-1)&amp;IF(D778="","","-"&amp;LEFT(D778,FIND(" - ",D778&amp;" - ")-1))&amp;IF(AND(G778&lt;&gt;"",H778&lt;&gt;""),"-"&amp;G778&amp;" x "&amp;H778,IF(H778&lt;&gt;"","-"&amp;H778,""))&amp;IF(I778&lt;&gt;"","-"&amp;I778,"")&amp;IF(K778="","","-"&amp;LEFT(K778,FIND(" - ",K778&amp;" - ")-1))&amp;IF(L778="","","-"&amp;LEFT(L778,FIND(" - ",L778&amp;" - ")-1)),IF(OR(LEFT(C778,FIND(" - ",C778&amp;" - ")-1)="TB",OR(LEFT(D778,FIND(" - ",D778&amp;" - ")-1)="UL",LEFT(D778,FIND(" - ",D778&amp;" - ")-1)="TCC",LEFT(D778,FIND(" - ",D778&amp;" - ")-1)="TCC1")),LEFT(C778,FIND(" - ",C778&amp;" - ")-1)&amp;IF(D778="","","-"&amp;LEFT(D778,FIND(" - ",D778&amp;" - ")-1))&amp;IF(H778&lt;&gt;"","-"&amp;H778,"")&amp;IF(OR(SUBSTITUTE(H778,"""","")="1/2",SUBSTITUTE(H778,"""","")="3/4"),IF(I778&lt;&gt;"","-"&amp;I778,""),"")&amp;IF(K778="","","-"&amp;LEFT(K778,FIND(" - ",K778&amp;" - ")-1))&amp;IF(L778="","","-"&amp;LEFT(L778,FIND(" - ",L778&amp;" - ")-1)),LEFT(C778,FIND(" - ",C778&amp;" - ")-1)&amp;IF(D778="","","-"&amp;LEFT(D778,FIND(" - ",D778&amp;" - ")-1))&amp;IF(E778="","","-"&amp;LEFT(E778,FIND(" - ",E778&amp;" - ")-1))&amp;IF(F778="","","-"&amp;LEFT(F778,FIND(" - ",F778&amp;" - ")-1))&amp;IF(LEFT(F778,FIND(" - ",F778&amp;" - ")-1)="CX",IF(AND(G778&lt;&gt;"",H778&lt;&gt;""),"-"&amp;G778&amp;"/"&amp;H778,""),IF(H778&lt;&gt;"","-"&amp;H778,""))&amp;IF(AND(LEFT(F778,FIND(" - ",F778&amp;" - ")-1)&lt;&gt;"CX",I778&lt;&gt;""),"-"&amp;I778,"")&amp;IF(J778="","","-"&amp;LEFT(J778,FIND(" - ",J778&amp;" - ")-1))&amp;IF(K778="","","-"&amp;LEFT(K778,FIND(" - ",K778&amp;" - ")-1))&amp;IF(L778="","","-"&amp;LEFT(L778,FIND(" - ",L778&amp;" - ")-1))&amp;IF(M778&lt;&gt;"","-"&amp;M778,""))),LEFT(C778,FIND(" - ",C778&amp;" - ")-1)&amp;IF(D778="","","-"&amp;LEFT(D778,FIND(" - ",D778&amp;" - ")-1))&amp;IF(E778="","","-"&amp;LEFT(E778,FIND(" - ",E778&amp;" - ")-1))&amp;IF(F778="","","-"&amp;LEFT(F778,FIND(" - ",F778&amp;" - ")-1))&amp;IF(LEFT(F778,FIND(" - ",F778&amp;" - ")-1)="CX",IF(AND(G778&lt;&gt;"",H778&lt;&gt;""),"-"&amp;G778&amp;"/"&amp;H778,""),IF(H778&lt;&gt;"","-"&amp;H778,""))&amp;IF(AND(LEFT(F778,FIND(" - ",F778&amp;" - ")-1)&lt;&gt;"CX",I778&lt;&gt;""),"-"&amp;I778,"")&amp;IF(J778="","","-"&amp;LEFT(J778,FIND(" - ",J778&amp;" - ")-1))&amp;IF(K778="","","-"&amp;LEFT(K778,FIND(" - ",K778&amp;" - ")-1))&amp;IF(L778="","","-"&amp;LEFT(L778,FIND(" - ",L778&amp;" - ")-1))&amp;IF(M778&lt;&gt;"","-"&amp;M778,"")))</f>
        <v/>
      </c>
      <c r="T778" s="2">
        <f>IF(S778="","","SKU:"&amp;S778)</f>
        <v/>
      </c>
    </row>
    <row r="779">
      <c r="A779" s="3">
        <f>ROW()-1</f>
        <v/>
      </c>
      <c r="G779" s="5" t="n"/>
      <c r="H779" s="5" t="n"/>
      <c r="I779" s="5" t="n"/>
      <c r="N779" s="3" t="n"/>
      <c r="O779" s="6" t="n"/>
      <c r="Q779" s="7" t="n"/>
      <c r="R779" s="7">
        <f>ROUND(O779*Q779,2)</f>
        <v/>
      </c>
      <c r="S779" s="2">
        <f>IF(C779="","",IF(OR(LEFT(C779,FIND(" - ",C779&amp;" - ")-1)="TB",LEFT(C779,FIND(" - ",C779&amp;" - ")-1)="EL45",LEFT(C779,FIND(" - ",C779&amp;" - ")-1)="EL90"),IF(LEFT(D779,FIND(" - ",D779&amp;" - ")-1)="COAX",LEFT(C779,FIND(" - ",C779&amp;" - ")-1)&amp;IF(D779="","","-"&amp;LEFT(D779,FIND(" - ",D779&amp;" - ")-1))&amp;IF(AND(G779&lt;&gt;"",H779&lt;&gt;""),"-"&amp;G779&amp;" x "&amp;H779,IF(H779&lt;&gt;"","-"&amp;H779,""))&amp;IF(I779&lt;&gt;"","-"&amp;I779,"")&amp;IF(K779="","","-"&amp;LEFT(K779,FIND(" - ",K779&amp;" - ")-1))&amp;IF(L779="","","-"&amp;LEFT(L779,FIND(" - ",L779&amp;" - ")-1)),IF(OR(LEFT(C779,FIND(" - ",C779&amp;" - ")-1)="TB",OR(LEFT(D779,FIND(" - ",D779&amp;" - ")-1)="UL",LEFT(D779,FIND(" - ",D779&amp;" - ")-1)="TCC",LEFT(D779,FIND(" - ",D779&amp;" - ")-1)="TCC1")),LEFT(C779,FIND(" - ",C779&amp;" - ")-1)&amp;IF(D779="","","-"&amp;LEFT(D779,FIND(" - ",D779&amp;" - ")-1))&amp;IF(H779&lt;&gt;"","-"&amp;H779,"")&amp;IF(OR(SUBSTITUTE(H779,"""","")="1/2",SUBSTITUTE(H779,"""","")="3/4"),IF(I779&lt;&gt;"","-"&amp;I779,""),"")&amp;IF(K779="","","-"&amp;LEFT(K779,FIND(" - ",K779&amp;" - ")-1))&amp;IF(L779="","","-"&amp;LEFT(L779,FIND(" - ",L779&amp;" - ")-1)),LEFT(C779,FIND(" - ",C779&amp;" - ")-1)&amp;IF(D779="","","-"&amp;LEFT(D779,FIND(" - ",D779&amp;" - ")-1))&amp;IF(E779="","","-"&amp;LEFT(E779,FIND(" - ",E779&amp;" - ")-1))&amp;IF(F779="","","-"&amp;LEFT(F779,FIND(" - ",F779&amp;" - ")-1))&amp;IF(LEFT(F779,FIND(" - ",F779&amp;" - ")-1)="CX",IF(AND(G779&lt;&gt;"",H779&lt;&gt;""),"-"&amp;G779&amp;"/"&amp;H779,""),IF(H779&lt;&gt;"","-"&amp;H779,""))&amp;IF(AND(LEFT(F779,FIND(" - ",F779&amp;" - ")-1)&lt;&gt;"CX",I779&lt;&gt;""),"-"&amp;I779,"")&amp;IF(J779="","","-"&amp;LEFT(J779,FIND(" - ",J779&amp;" - ")-1))&amp;IF(K779="","","-"&amp;LEFT(K779,FIND(" - ",K779&amp;" - ")-1))&amp;IF(L779="","","-"&amp;LEFT(L779,FIND(" - ",L779&amp;" - ")-1))&amp;IF(M779&lt;&gt;"","-"&amp;M779,""))),LEFT(C779,FIND(" - ",C779&amp;" - ")-1)&amp;IF(D779="","","-"&amp;LEFT(D779,FIND(" - ",D779&amp;" - ")-1))&amp;IF(E779="","","-"&amp;LEFT(E779,FIND(" - ",E779&amp;" - ")-1))&amp;IF(F779="","","-"&amp;LEFT(F779,FIND(" - ",F779&amp;" - ")-1))&amp;IF(LEFT(F779,FIND(" - ",F779&amp;" - ")-1)="CX",IF(AND(G779&lt;&gt;"",H779&lt;&gt;""),"-"&amp;G779&amp;"/"&amp;H779,""),IF(H779&lt;&gt;"","-"&amp;H779,""))&amp;IF(AND(LEFT(F779,FIND(" - ",F779&amp;" - ")-1)&lt;&gt;"CX",I779&lt;&gt;""),"-"&amp;I779,"")&amp;IF(J779="","","-"&amp;LEFT(J779,FIND(" - ",J779&amp;" - ")-1))&amp;IF(K779="","","-"&amp;LEFT(K779,FIND(" - ",K779&amp;" - ")-1))&amp;IF(L779="","","-"&amp;LEFT(L779,FIND(" - ",L779&amp;" - ")-1))&amp;IF(M779&lt;&gt;"","-"&amp;M779,"")))</f>
        <v/>
      </c>
      <c r="T779" s="2">
        <f>IF(S779="","","SKU:"&amp;S779)</f>
        <v/>
      </c>
    </row>
    <row r="780">
      <c r="A780" s="3">
        <f>ROW()-1</f>
        <v/>
      </c>
      <c r="G780" s="5" t="n"/>
      <c r="H780" s="5" t="n"/>
      <c r="I780" s="5" t="n"/>
      <c r="N780" s="3" t="n"/>
      <c r="O780" s="6" t="n"/>
      <c r="Q780" s="7" t="n"/>
      <c r="R780" s="7">
        <f>ROUND(O780*Q780,2)</f>
        <v/>
      </c>
      <c r="S780" s="2">
        <f>IF(C780="","",IF(OR(LEFT(C780,FIND(" - ",C780&amp;" - ")-1)="TB",LEFT(C780,FIND(" - ",C780&amp;" - ")-1)="EL45",LEFT(C780,FIND(" - ",C780&amp;" - ")-1)="EL90"),IF(LEFT(D780,FIND(" - ",D780&amp;" - ")-1)="COAX",LEFT(C780,FIND(" - ",C780&amp;" - ")-1)&amp;IF(D780="","","-"&amp;LEFT(D780,FIND(" - ",D780&amp;" - ")-1))&amp;IF(AND(G780&lt;&gt;"",H780&lt;&gt;""),"-"&amp;G780&amp;" x "&amp;H780,IF(H780&lt;&gt;"","-"&amp;H780,""))&amp;IF(I780&lt;&gt;"","-"&amp;I780,"")&amp;IF(K780="","","-"&amp;LEFT(K780,FIND(" - ",K780&amp;" - ")-1))&amp;IF(L780="","","-"&amp;LEFT(L780,FIND(" - ",L780&amp;" - ")-1)),IF(OR(LEFT(C780,FIND(" - ",C780&amp;" - ")-1)="TB",OR(LEFT(D780,FIND(" - ",D780&amp;" - ")-1)="UL",LEFT(D780,FIND(" - ",D780&amp;" - ")-1)="TCC",LEFT(D780,FIND(" - ",D780&amp;" - ")-1)="TCC1")),LEFT(C780,FIND(" - ",C780&amp;" - ")-1)&amp;IF(D780="","","-"&amp;LEFT(D780,FIND(" - ",D780&amp;" - ")-1))&amp;IF(H780&lt;&gt;"","-"&amp;H780,"")&amp;IF(OR(SUBSTITUTE(H780,"""","")="1/2",SUBSTITUTE(H780,"""","")="3/4"),IF(I780&lt;&gt;"","-"&amp;I780,""),"")&amp;IF(K780="","","-"&amp;LEFT(K780,FIND(" - ",K780&amp;" - ")-1))&amp;IF(L780="","","-"&amp;LEFT(L780,FIND(" - ",L780&amp;" - ")-1)),LEFT(C780,FIND(" - ",C780&amp;" - ")-1)&amp;IF(D780="","","-"&amp;LEFT(D780,FIND(" - ",D780&amp;" - ")-1))&amp;IF(E780="","","-"&amp;LEFT(E780,FIND(" - ",E780&amp;" - ")-1))&amp;IF(F780="","","-"&amp;LEFT(F780,FIND(" - ",F780&amp;" - ")-1))&amp;IF(LEFT(F780,FIND(" - ",F780&amp;" - ")-1)="CX",IF(AND(G780&lt;&gt;"",H780&lt;&gt;""),"-"&amp;G780&amp;"/"&amp;H780,""),IF(H780&lt;&gt;"","-"&amp;H780,""))&amp;IF(AND(LEFT(F780,FIND(" - ",F780&amp;" - ")-1)&lt;&gt;"CX",I780&lt;&gt;""),"-"&amp;I780,"")&amp;IF(J780="","","-"&amp;LEFT(J780,FIND(" - ",J780&amp;" - ")-1))&amp;IF(K780="","","-"&amp;LEFT(K780,FIND(" - ",K780&amp;" - ")-1))&amp;IF(L780="","","-"&amp;LEFT(L780,FIND(" - ",L780&amp;" - ")-1))&amp;IF(M780&lt;&gt;"","-"&amp;M780,""))),LEFT(C780,FIND(" - ",C780&amp;" - ")-1)&amp;IF(D780="","","-"&amp;LEFT(D780,FIND(" - ",D780&amp;" - ")-1))&amp;IF(E780="","","-"&amp;LEFT(E780,FIND(" - ",E780&amp;" - ")-1))&amp;IF(F780="","","-"&amp;LEFT(F780,FIND(" - ",F780&amp;" - ")-1))&amp;IF(LEFT(F780,FIND(" - ",F780&amp;" - ")-1)="CX",IF(AND(G780&lt;&gt;"",H780&lt;&gt;""),"-"&amp;G780&amp;"/"&amp;H780,""),IF(H780&lt;&gt;"","-"&amp;H780,""))&amp;IF(AND(LEFT(F780,FIND(" - ",F780&amp;" - ")-1)&lt;&gt;"CX",I780&lt;&gt;""),"-"&amp;I780,"")&amp;IF(J780="","","-"&amp;LEFT(J780,FIND(" - ",J780&amp;" - ")-1))&amp;IF(K780="","","-"&amp;LEFT(K780,FIND(" - ",K780&amp;" - ")-1))&amp;IF(L780="","","-"&amp;LEFT(L780,FIND(" - ",L780&amp;" - ")-1))&amp;IF(M780&lt;&gt;"","-"&amp;M780,"")))</f>
        <v/>
      </c>
      <c r="T780" s="2">
        <f>IF(S780="","","SKU:"&amp;S780)</f>
        <v/>
      </c>
    </row>
    <row r="781">
      <c r="A781" s="3">
        <f>ROW()-1</f>
        <v/>
      </c>
      <c r="G781" s="5" t="n"/>
      <c r="H781" s="5" t="n"/>
      <c r="I781" s="5" t="n"/>
      <c r="N781" s="3" t="n"/>
      <c r="O781" s="6" t="n"/>
      <c r="Q781" s="7" t="n"/>
      <c r="R781" s="7">
        <f>ROUND(O781*Q781,2)</f>
        <v/>
      </c>
      <c r="S781" s="2">
        <f>IF(C781="","",IF(OR(LEFT(C781,FIND(" - ",C781&amp;" - ")-1)="TB",LEFT(C781,FIND(" - ",C781&amp;" - ")-1)="EL45",LEFT(C781,FIND(" - ",C781&amp;" - ")-1)="EL90"),IF(LEFT(D781,FIND(" - ",D781&amp;" - ")-1)="COAX",LEFT(C781,FIND(" - ",C781&amp;" - ")-1)&amp;IF(D781="","","-"&amp;LEFT(D781,FIND(" - ",D781&amp;" - ")-1))&amp;IF(AND(G781&lt;&gt;"",H781&lt;&gt;""),"-"&amp;G781&amp;" x "&amp;H781,IF(H781&lt;&gt;"","-"&amp;H781,""))&amp;IF(I781&lt;&gt;"","-"&amp;I781,"")&amp;IF(K781="","","-"&amp;LEFT(K781,FIND(" - ",K781&amp;" - ")-1))&amp;IF(L781="","","-"&amp;LEFT(L781,FIND(" - ",L781&amp;" - ")-1)),IF(OR(LEFT(C781,FIND(" - ",C781&amp;" - ")-1)="TB",OR(LEFT(D781,FIND(" - ",D781&amp;" - ")-1)="UL",LEFT(D781,FIND(" - ",D781&amp;" - ")-1)="TCC",LEFT(D781,FIND(" - ",D781&amp;" - ")-1)="TCC1")),LEFT(C781,FIND(" - ",C781&amp;" - ")-1)&amp;IF(D781="","","-"&amp;LEFT(D781,FIND(" - ",D781&amp;" - ")-1))&amp;IF(H781&lt;&gt;"","-"&amp;H781,"")&amp;IF(OR(SUBSTITUTE(H781,"""","")="1/2",SUBSTITUTE(H781,"""","")="3/4"),IF(I781&lt;&gt;"","-"&amp;I781,""),"")&amp;IF(K781="","","-"&amp;LEFT(K781,FIND(" - ",K781&amp;" - ")-1))&amp;IF(L781="","","-"&amp;LEFT(L781,FIND(" - ",L781&amp;" - ")-1)),LEFT(C781,FIND(" - ",C781&amp;" - ")-1)&amp;IF(D781="","","-"&amp;LEFT(D781,FIND(" - ",D781&amp;" - ")-1))&amp;IF(E781="","","-"&amp;LEFT(E781,FIND(" - ",E781&amp;" - ")-1))&amp;IF(F781="","","-"&amp;LEFT(F781,FIND(" - ",F781&amp;" - ")-1))&amp;IF(LEFT(F781,FIND(" - ",F781&amp;" - ")-1)="CX",IF(AND(G781&lt;&gt;"",H781&lt;&gt;""),"-"&amp;G781&amp;"/"&amp;H781,""),IF(H781&lt;&gt;"","-"&amp;H781,""))&amp;IF(AND(LEFT(F781,FIND(" - ",F781&amp;" - ")-1)&lt;&gt;"CX",I781&lt;&gt;""),"-"&amp;I781,"")&amp;IF(J781="","","-"&amp;LEFT(J781,FIND(" - ",J781&amp;" - ")-1))&amp;IF(K781="","","-"&amp;LEFT(K781,FIND(" - ",K781&amp;" - ")-1))&amp;IF(L781="","","-"&amp;LEFT(L781,FIND(" - ",L781&amp;" - ")-1))&amp;IF(M781&lt;&gt;"","-"&amp;M781,""))),LEFT(C781,FIND(" - ",C781&amp;" - ")-1)&amp;IF(D781="","","-"&amp;LEFT(D781,FIND(" - ",D781&amp;" - ")-1))&amp;IF(E781="","","-"&amp;LEFT(E781,FIND(" - ",E781&amp;" - ")-1))&amp;IF(F781="","","-"&amp;LEFT(F781,FIND(" - ",F781&amp;" - ")-1))&amp;IF(LEFT(F781,FIND(" - ",F781&amp;" - ")-1)="CX",IF(AND(G781&lt;&gt;"",H781&lt;&gt;""),"-"&amp;G781&amp;"/"&amp;H781,""),IF(H781&lt;&gt;"","-"&amp;H781,""))&amp;IF(AND(LEFT(F781,FIND(" - ",F781&amp;" - ")-1)&lt;&gt;"CX",I781&lt;&gt;""),"-"&amp;I781,"")&amp;IF(J781="","","-"&amp;LEFT(J781,FIND(" - ",J781&amp;" - ")-1))&amp;IF(K781="","","-"&amp;LEFT(K781,FIND(" - ",K781&amp;" - ")-1))&amp;IF(L781="","","-"&amp;LEFT(L781,FIND(" - ",L781&amp;" - ")-1))&amp;IF(M781&lt;&gt;"","-"&amp;M781,"")))</f>
        <v/>
      </c>
      <c r="T781" s="2">
        <f>IF(S781="","","SKU:"&amp;S781)</f>
        <v/>
      </c>
    </row>
    <row r="782">
      <c r="A782" s="3">
        <f>ROW()-1</f>
        <v/>
      </c>
      <c r="G782" s="5" t="n"/>
      <c r="H782" s="5" t="n"/>
      <c r="I782" s="5" t="n"/>
      <c r="N782" s="3" t="n"/>
      <c r="O782" s="6" t="n"/>
      <c r="Q782" s="7" t="n"/>
      <c r="R782" s="7">
        <f>ROUND(O782*Q782,2)</f>
        <v/>
      </c>
      <c r="S782" s="2">
        <f>IF(C782="","",IF(OR(LEFT(C782,FIND(" - ",C782&amp;" - ")-1)="TB",LEFT(C782,FIND(" - ",C782&amp;" - ")-1)="EL45",LEFT(C782,FIND(" - ",C782&amp;" - ")-1)="EL90"),IF(LEFT(D782,FIND(" - ",D782&amp;" - ")-1)="COAX",LEFT(C782,FIND(" - ",C782&amp;" - ")-1)&amp;IF(D782="","","-"&amp;LEFT(D782,FIND(" - ",D782&amp;" - ")-1))&amp;IF(AND(G782&lt;&gt;"",H782&lt;&gt;""),"-"&amp;G782&amp;" x "&amp;H782,IF(H782&lt;&gt;"","-"&amp;H782,""))&amp;IF(I782&lt;&gt;"","-"&amp;I782,"")&amp;IF(K782="","","-"&amp;LEFT(K782,FIND(" - ",K782&amp;" - ")-1))&amp;IF(L782="","","-"&amp;LEFT(L782,FIND(" - ",L782&amp;" - ")-1)),IF(OR(LEFT(C782,FIND(" - ",C782&amp;" - ")-1)="TB",OR(LEFT(D782,FIND(" - ",D782&amp;" - ")-1)="UL",LEFT(D782,FIND(" - ",D782&amp;" - ")-1)="TCC",LEFT(D782,FIND(" - ",D782&amp;" - ")-1)="TCC1")),LEFT(C782,FIND(" - ",C782&amp;" - ")-1)&amp;IF(D782="","","-"&amp;LEFT(D782,FIND(" - ",D782&amp;" - ")-1))&amp;IF(H782&lt;&gt;"","-"&amp;H782,"")&amp;IF(OR(SUBSTITUTE(H782,"""","")="1/2",SUBSTITUTE(H782,"""","")="3/4"),IF(I782&lt;&gt;"","-"&amp;I782,""),"")&amp;IF(K782="","","-"&amp;LEFT(K782,FIND(" - ",K782&amp;" - ")-1))&amp;IF(L782="","","-"&amp;LEFT(L782,FIND(" - ",L782&amp;" - ")-1)),LEFT(C782,FIND(" - ",C782&amp;" - ")-1)&amp;IF(D782="","","-"&amp;LEFT(D782,FIND(" - ",D782&amp;" - ")-1))&amp;IF(E782="","","-"&amp;LEFT(E782,FIND(" - ",E782&amp;" - ")-1))&amp;IF(F782="","","-"&amp;LEFT(F782,FIND(" - ",F782&amp;" - ")-1))&amp;IF(LEFT(F782,FIND(" - ",F782&amp;" - ")-1)="CX",IF(AND(G782&lt;&gt;"",H782&lt;&gt;""),"-"&amp;G782&amp;"/"&amp;H782,""),IF(H782&lt;&gt;"","-"&amp;H782,""))&amp;IF(AND(LEFT(F782,FIND(" - ",F782&amp;" - ")-1)&lt;&gt;"CX",I782&lt;&gt;""),"-"&amp;I782,"")&amp;IF(J782="","","-"&amp;LEFT(J782,FIND(" - ",J782&amp;" - ")-1))&amp;IF(K782="","","-"&amp;LEFT(K782,FIND(" - ",K782&amp;" - ")-1))&amp;IF(L782="","","-"&amp;LEFT(L782,FIND(" - ",L782&amp;" - ")-1))&amp;IF(M782&lt;&gt;"","-"&amp;M782,""))),LEFT(C782,FIND(" - ",C782&amp;" - ")-1)&amp;IF(D782="","","-"&amp;LEFT(D782,FIND(" - ",D782&amp;" - ")-1))&amp;IF(E782="","","-"&amp;LEFT(E782,FIND(" - ",E782&amp;" - ")-1))&amp;IF(F782="","","-"&amp;LEFT(F782,FIND(" - ",F782&amp;" - ")-1))&amp;IF(LEFT(F782,FIND(" - ",F782&amp;" - ")-1)="CX",IF(AND(G782&lt;&gt;"",H782&lt;&gt;""),"-"&amp;G782&amp;"/"&amp;H782,""),IF(H782&lt;&gt;"","-"&amp;H782,""))&amp;IF(AND(LEFT(F782,FIND(" - ",F782&amp;" - ")-1)&lt;&gt;"CX",I782&lt;&gt;""),"-"&amp;I782,"")&amp;IF(J782="","","-"&amp;LEFT(J782,FIND(" - ",J782&amp;" - ")-1))&amp;IF(K782="","","-"&amp;LEFT(K782,FIND(" - ",K782&amp;" - ")-1))&amp;IF(L782="","","-"&amp;LEFT(L782,FIND(" - ",L782&amp;" - ")-1))&amp;IF(M782&lt;&gt;"","-"&amp;M782,"")))</f>
        <v/>
      </c>
      <c r="T782" s="2">
        <f>IF(S782="","","SKU:"&amp;S782)</f>
        <v/>
      </c>
    </row>
    <row r="783">
      <c r="A783" s="3">
        <f>ROW()-1</f>
        <v/>
      </c>
      <c r="G783" s="5" t="n"/>
      <c r="H783" s="5" t="n"/>
      <c r="I783" s="5" t="n"/>
      <c r="N783" s="3" t="n"/>
      <c r="O783" s="6" t="n"/>
      <c r="Q783" s="7" t="n"/>
      <c r="R783" s="7">
        <f>ROUND(O783*Q783,2)</f>
        <v/>
      </c>
      <c r="S783" s="2">
        <f>IF(C783="","",IF(OR(LEFT(C783,FIND(" - ",C783&amp;" - ")-1)="TB",LEFT(C783,FIND(" - ",C783&amp;" - ")-1)="EL45",LEFT(C783,FIND(" - ",C783&amp;" - ")-1)="EL90"),IF(LEFT(D783,FIND(" - ",D783&amp;" - ")-1)="COAX",LEFT(C783,FIND(" - ",C783&amp;" - ")-1)&amp;IF(D783="","","-"&amp;LEFT(D783,FIND(" - ",D783&amp;" - ")-1))&amp;IF(AND(G783&lt;&gt;"",H783&lt;&gt;""),"-"&amp;G783&amp;" x "&amp;H783,IF(H783&lt;&gt;"","-"&amp;H783,""))&amp;IF(I783&lt;&gt;"","-"&amp;I783,"")&amp;IF(K783="","","-"&amp;LEFT(K783,FIND(" - ",K783&amp;" - ")-1))&amp;IF(L783="","","-"&amp;LEFT(L783,FIND(" - ",L783&amp;" - ")-1)),IF(OR(LEFT(C783,FIND(" - ",C783&amp;" - ")-1)="TB",OR(LEFT(D783,FIND(" - ",D783&amp;" - ")-1)="UL",LEFT(D783,FIND(" - ",D783&amp;" - ")-1)="TCC",LEFT(D783,FIND(" - ",D783&amp;" - ")-1)="TCC1")),LEFT(C783,FIND(" - ",C783&amp;" - ")-1)&amp;IF(D783="","","-"&amp;LEFT(D783,FIND(" - ",D783&amp;" - ")-1))&amp;IF(H783&lt;&gt;"","-"&amp;H783,"")&amp;IF(OR(SUBSTITUTE(H783,"""","")="1/2",SUBSTITUTE(H783,"""","")="3/4"),IF(I783&lt;&gt;"","-"&amp;I783,""),"")&amp;IF(K783="","","-"&amp;LEFT(K783,FIND(" - ",K783&amp;" - ")-1))&amp;IF(L783="","","-"&amp;LEFT(L783,FIND(" - ",L783&amp;" - ")-1)),LEFT(C783,FIND(" - ",C783&amp;" - ")-1)&amp;IF(D783="","","-"&amp;LEFT(D783,FIND(" - ",D783&amp;" - ")-1))&amp;IF(E783="","","-"&amp;LEFT(E783,FIND(" - ",E783&amp;" - ")-1))&amp;IF(F783="","","-"&amp;LEFT(F783,FIND(" - ",F783&amp;" - ")-1))&amp;IF(LEFT(F783,FIND(" - ",F783&amp;" - ")-1)="CX",IF(AND(G783&lt;&gt;"",H783&lt;&gt;""),"-"&amp;G783&amp;"/"&amp;H783,""),IF(H783&lt;&gt;"","-"&amp;H783,""))&amp;IF(AND(LEFT(F783,FIND(" - ",F783&amp;" - ")-1)&lt;&gt;"CX",I783&lt;&gt;""),"-"&amp;I783,"")&amp;IF(J783="","","-"&amp;LEFT(J783,FIND(" - ",J783&amp;" - ")-1))&amp;IF(K783="","","-"&amp;LEFT(K783,FIND(" - ",K783&amp;" - ")-1))&amp;IF(L783="","","-"&amp;LEFT(L783,FIND(" - ",L783&amp;" - ")-1))&amp;IF(M783&lt;&gt;"","-"&amp;M783,""))),LEFT(C783,FIND(" - ",C783&amp;" - ")-1)&amp;IF(D783="","","-"&amp;LEFT(D783,FIND(" - ",D783&amp;" - ")-1))&amp;IF(E783="","","-"&amp;LEFT(E783,FIND(" - ",E783&amp;" - ")-1))&amp;IF(F783="","","-"&amp;LEFT(F783,FIND(" - ",F783&amp;" - ")-1))&amp;IF(LEFT(F783,FIND(" - ",F783&amp;" - ")-1)="CX",IF(AND(G783&lt;&gt;"",H783&lt;&gt;""),"-"&amp;G783&amp;"/"&amp;H783,""),IF(H783&lt;&gt;"","-"&amp;H783,""))&amp;IF(AND(LEFT(F783,FIND(" - ",F783&amp;" - ")-1)&lt;&gt;"CX",I783&lt;&gt;""),"-"&amp;I783,"")&amp;IF(J783="","","-"&amp;LEFT(J783,FIND(" - ",J783&amp;" - ")-1))&amp;IF(K783="","","-"&amp;LEFT(K783,FIND(" - ",K783&amp;" - ")-1))&amp;IF(L783="","","-"&amp;LEFT(L783,FIND(" - ",L783&amp;" - ")-1))&amp;IF(M783&lt;&gt;"","-"&amp;M783,"")))</f>
        <v/>
      </c>
      <c r="T783" s="2">
        <f>IF(S783="","","SKU:"&amp;S783)</f>
        <v/>
      </c>
    </row>
    <row r="784">
      <c r="A784" s="3">
        <f>ROW()-1</f>
        <v/>
      </c>
      <c r="G784" s="5" t="n"/>
      <c r="H784" s="5" t="n"/>
      <c r="I784" s="5" t="n"/>
      <c r="N784" s="3" t="n"/>
      <c r="O784" s="6" t="n"/>
      <c r="Q784" s="7" t="n"/>
      <c r="R784" s="7">
        <f>ROUND(O784*Q784,2)</f>
        <v/>
      </c>
      <c r="S784" s="2">
        <f>IF(C784="","",IF(OR(LEFT(C784,FIND(" - ",C784&amp;" - ")-1)="TB",LEFT(C784,FIND(" - ",C784&amp;" - ")-1)="EL45",LEFT(C784,FIND(" - ",C784&amp;" - ")-1)="EL90"),IF(LEFT(D784,FIND(" - ",D784&amp;" - ")-1)="COAX",LEFT(C784,FIND(" - ",C784&amp;" - ")-1)&amp;IF(D784="","","-"&amp;LEFT(D784,FIND(" - ",D784&amp;" - ")-1))&amp;IF(AND(G784&lt;&gt;"",H784&lt;&gt;""),"-"&amp;G784&amp;" x "&amp;H784,IF(H784&lt;&gt;"","-"&amp;H784,""))&amp;IF(I784&lt;&gt;"","-"&amp;I784,"")&amp;IF(K784="","","-"&amp;LEFT(K784,FIND(" - ",K784&amp;" - ")-1))&amp;IF(L784="","","-"&amp;LEFT(L784,FIND(" - ",L784&amp;" - ")-1)),IF(OR(LEFT(C784,FIND(" - ",C784&amp;" - ")-1)="TB",OR(LEFT(D784,FIND(" - ",D784&amp;" - ")-1)="UL",LEFT(D784,FIND(" - ",D784&amp;" - ")-1)="TCC",LEFT(D784,FIND(" - ",D784&amp;" - ")-1)="TCC1")),LEFT(C784,FIND(" - ",C784&amp;" - ")-1)&amp;IF(D784="","","-"&amp;LEFT(D784,FIND(" - ",D784&amp;" - ")-1))&amp;IF(H784&lt;&gt;"","-"&amp;H784,"")&amp;IF(OR(SUBSTITUTE(H784,"""","")="1/2",SUBSTITUTE(H784,"""","")="3/4"),IF(I784&lt;&gt;"","-"&amp;I784,""),"")&amp;IF(K784="","","-"&amp;LEFT(K784,FIND(" - ",K784&amp;" - ")-1))&amp;IF(L784="","","-"&amp;LEFT(L784,FIND(" - ",L784&amp;" - ")-1)),LEFT(C784,FIND(" - ",C784&amp;" - ")-1)&amp;IF(D784="","","-"&amp;LEFT(D784,FIND(" - ",D784&amp;" - ")-1))&amp;IF(E784="","","-"&amp;LEFT(E784,FIND(" - ",E784&amp;" - ")-1))&amp;IF(F784="","","-"&amp;LEFT(F784,FIND(" - ",F784&amp;" - ")-1))&amp;IF(LEFT(F784,FIND(" - ",F784&amp;" - ")-1)="CX",IF(AND(G784&lt;&gt;"",H784&lt;&gt;""),"-"&amp;G784&amp;"/"&amp;H784,""),IF(H784&lt;&gt;"","-"&amp;H784,""))&amp;IF(AND(LEFT(F784,FIND(" - ",F784&amp;" - ")-1)&lt;&gt;"CX",I784&lt;&gt;""),"-"&amp;I784,"")&amp;IF(J784="","","-"&amp;LEFT(J784,FIND(" - ",J784&amp;" - ")-1))&amp;IF(K784="","","-"&amp;LEFT(K784,FIND(" - ",K784&amp;" - ")-1))&amp;IF(L784="","","-"&amp;LEFT(L784,FIND(" - ",L784&amp;" - ")-1))&amp;IF(M784&lt;&gt;"","-"&amp;M784,""))),LEFT(C784,FIND(" - ",C784&amp;" - ")-1)&amp;IF(D784="","","-"&amp;LEFT(D784,FIND(" - ",D784&amp;" - ")-1))&amp;IF(E784="","","-"&amp;LEFT(E784,FIND(" - ",E784&amp;" - ")-1))&amp;IF(F784="","","-"&amp;LEFT(F784,FIND(" - ",F784&amp;" - ")-1))&amp;IF(LEFT(F784,FIND(" - ",F784&amp;" - ")-1)="CX",IF(AND(G784&lt;&gt;"",H784&lt;&gt;""),"-"&amp;G784&amp;"/"&amp;H784,""),IF(H784&lt;&gt;"","-"&amp;H784,""))&amp;IF(AND(LEFT(F784,FIND(" - ",F784&amp;" - ")-1)&lt;&gt;"CX",I784&lt;&gt;""),"-"&amp;I784,"")&amp;IF(J784="","","-"&amp;LEFT(J784,FIND(" - ",J784&amp;" - ")-1))&amp;IF(K784="","","-"&amp;LEFT(K784,FIND(" - ",K784&amp;" - ")-1))&amp;IF(L784="","","-"&amp;LEFT(L784,FIND(" - ",L784&amp;" - ")-1))&amp;IF(M784&lt;&gt;"","-"&amp;M784,"")))</f>
        <v/>
      </c>
      <c r="T784" s="2">
        <f>IF(S784="","","SKU:"&amp;S784)</f>
        <v/>
      </c>
    </row>
    <row r="785">
      <c r="A785" s="3">
        <f>ROW()-1</f>
        <v/>
      </c>
      <c r="G785" s="5" t="n"/>
      <c r="H785" s="5" t="n"/>
      <c r="I785" s="5" t="n"/>
      <c r="N785" s="3" t="n"/>
      <c r="O785" s="6" t="n"/>
      <c r="Q785" s="7" t="n"/>
      <c r="R785" s="7">
        <f>ROUND(O785*Q785,2)</f>
        <v/>
      </c>
      <c r="S785" s="2">
        <f>IF(C785="","",IF(OR(LEFT(C785,FIND(" - ",C785&amp;" - ")-1)="TB",LEFT(C785,FIND(" - ",C785&amp;" - ")-1)="EL45",LEFT(C785,FIND(" - ",C785&amp;" - ")-1)="EL90"),IF(LEFT(D785,FIND(" - ",D785&amp;" - ")-1)="COAX",LEFT(C785,FIND(" - ",C785&amp;" - ")-1)&amp;IF(D785="","","-"&amp;LEFT(D785,FIND(" - ",D785&amp;" - ")-1))&amp;IF(AND(G785&lt;&gt;"",H785&lt;&gt;""),"-"&amp;G785&amp;" x "&amp;H785,IF(H785&lt;&gt;"","-"&amp;H785,""))&amp;IF(I785&lt;&gt;"","-"&amp;I785,"")&amp;IF(K785="","","-"&amp;LEFT(K785,FIND(" - ",K785&amp;" - ")-1))&amp;IF(L785="","","-"&amp;LEFT(L785,FIND(" - ",L785&amp;" - ")-1)),IF(OR(LEFT(C785,FIND(" - ",C785&amp;" - ")-1)="TB",OR(LEFT(D785,FIND(" - ",D785&amp;" - ")-1)="UL",LEFT(D785,FIND(" - ",D785&amp;" - ")-1)="TCC",LEFT(D785,FIND(" - ",D785&amp;" - ")-1)="TCC1")),LEFT(C785,FIND(" - ",C785&amp;" - ")-1)&amp;IF(D785="","","-"&amp;LEFT(D785,FIND(" - ",D785&amp;" - ")-1))&amp;IF(H785&lt;&gt;"","-"&amp;H785,"")&amp;IF(OR(SUBSTITUTE(H785,"""","")="1/2",SUBSTITUTE(H785,"""","")="3/4"),IF(I785&lt;&gt;"","-"&amp;I785,""),"")&amp;IF(K785="","","-"&amp;LEFT(K785,FIND(" - ",K785&amp;" - ")-1))&amp;IF(L785="","","-"&amp;LEFT(L785,FIND(" - ",L785&amp;" - ")-1)),LEFT(C785,FIND(" - ",C785&amp;" - ")-1)&amp;IF(D785="","","-"&amp;LEFT(D785,FIND(" - ",D785&amp;" - ")-1))&amp;IF(E785="","","-"&amp;LEFT(E785,FIND(" - ",E785&amp;" - ")-1))&amp;IF(F785="","","-"&amp;LEFT(F785,FIND(" - ",F785&amp;" - ")-1))&amp;IF(LEFT(F785,FIND(" - ",F785&amp;" - ")-1)="CX",IF(AND(G785&lt;&gt;"",H785&lt;&gt;""),"-"&amp;G785&amp;"/"&amp;H785,""),IF(H785&lt;&gt;"","-"&amp;H785,""))&amp;IF(AND(LEFT(F785,FIND(" - ",F785&amp;" - ")-1)&lt;&gt;"CX",I785&lt;&gt;""),"-"&amp;I785,"")&amp;IF(J785="","","-"&amp;LEFT(J785,FIND(" - ",J785&amp;" - ")-1))&amp;IF(K785="","","-"&amp;LEFT(K785,FIND(" - ",K785&amp;" - ")-1))&amp;IF(L785="","","-"&amp;LEFT(L785,FIND(" - ",L785&amp;" - ")-1))&amp;IF(M785&lt;&gt;"","-"&amp;M785,""))),LEFT(C785,FIND(" - ",C785&amp;" - ")-1)&amp;IF(D785="","","-"&amp;LEFT(D785,FIND(" - ",D785&amp;" - ")-1))&amp;IF(E785="","","-"&amp;LEFT(E785,FIND(" - ",E785&amp;" - ")-1))&amp;IF(F785="","","-"&amp;LEFT(F785,FIND(" - ",F785&amp;" - ")-1))&amp;IF(LEFT(F785,FIND(" - ",F785&amp;" - ")-1)="CX",IF(AND(G785&lt;&gt;"",H785&lt;&gt;""),"-"&amp;G785&amp;"/"&amp;H785,""),IF(H785&lt;&gt;"","-"&amp;H785,""))&amp;IF(AND(LEFT(F785,FIND(" - ",F785&amp;" - ")-1)&lt;&gt;"CX",I785&lt;&gt;""),"-"&amp;I785,"")&amp;IF(J785="","","-"&amp;LEFT(J785,FIND(" - ",J785&amp;" - ")-1))&amp;IF(K785="","","-"&amp;LEFT(K785,FIND(" - ",K785&amp;" - ")-1))&amp;IF(L785="","","-"&amp;LEFT(L785,FIND(" - ",L785&amp;" - ")-1))&amp;IF(M785&lt;&gt;"","-"&amp;M785,"")))</f>
        <v/>
      </c>
      <c r="T785" s="2">
        <f>IF(S785="","","SKU:"&amp;S785)</f>
        <v/>
      </c>
    </row>
    <row r="786">
      <c r="A786" s="3">
        <f>ROW()-1</f>
        <v/>
      </c>
      <c r="G786" s="5" t="n"/>
      <c r="H786" s="5" t="n"/>
      <c r="I786" s="5" t="n"/>
      <c r="N786" s="3" t="n"/>
      <c r="O786" s="6" t="n"/>
      <c r="Q786" s="7" t="n"/>
      <c r="R786" s="7">
        <f>ROUND(O786*Q786,2)</f>
        <v/>
      </c>
      <c r="S786" s="2">
        <f>IF(C786="","",IF(OR(LEFT(C786,FIND(" - ",C786&amp;" - ")-1)="TB",LEFT(C786,FIND(" - ",C786&amp;" - ")-1)="EL45",LEFT(C786,FIND(" - ",C786&amp;" - ")-1)="EL90"),IF(LEFT(D786,FIND(" - ",D786&amp;" - ")-1)="COAX",LEFT(C786,FIND(" - ",C786&amp;" - ")-1)&amp;IF(D786="","","-"&amp;LEFT(D786,FIND(" - ",D786&amp;" - ")-1))&amp;IF(AND(G786&lt;&gt;"",H786&lt;&gt;""),"-"&amp;G786&amp;" x "&amp;H786,IF(H786&lt;&gt;"","-"&amp;H786,""))&amp;IF(I786&lt;&gt;"","-"&amp;I786,"")&amp;IF(K786="","","-"&amp;LEFT(K786,FIND(" - ",K786&amp;" - ")-1))&amp;IF(L786="","","-"&amp;LEFT(L786,FIND(" - ",L786&amp;" - ")-1)),IF(OR(LEFT(C786,FIND(" - ",C786&amp;" - ")-1)="TB",OR(LEFT(D786,FIND(" - ",D786&amp;" - ")-1)="UL",LEFT(D786,FIND(" - ",D786&amp;" - ")-1)="TCC",LEFT(D786,FIND(" - ",D786&amp;" - ")-1)="TCC1")),LEFT(C786,FIND(" - ",C786&amp;" - ")-1)&amp;IF(D786="","","-"&amp;LEFT(D786,FIND(" - ",D786&amp;" - ")-1))&amp;IF(H786&lt;&gt;"","-"&amp;H786,"")&amp;IF(OR(SUBSTITUTE(H786,"""","")="1/2",SUBSTITUTE(H786,"""","")="3/4"),IF(I786&lt;&gt;"","-"&amp;I786,""),"")&amp;IF(K786="","","-"&amp;LEFT(K786,FIND(" - ",K786&amp;" - ")-1))&amp;IF(L786="","","-"&amp;LEFT(L786,FIND(" - ",L786&amp;" - ")-1)),LEFT(C786,FIND(" - ",C786&amp;" - ")-1)&amp;IF(D786="","","-"&amp;LEFT(D786,FIND(" - ",D786&amp;" - ")-1))&amp;IF(E786="","","-"&amp;LEFT(E786,FIND(" - ",E786&amp;" - ")-1))&amp;IF(F786="","","-"&amp;LEFT(F786,FIND(" - ",F786&amp;" - ")-1))&amp;IF(LEFT(F786,FIND(" - ",F786&amp;" - ")-1)="CX",IF(AND(G786&lt;&gt;"",H786&lt;&gt;""),"-"&amp;G786&amp;"/"&amp;H786,""),IF(H786&lt;&gt;"","-"&amp;H786,""))&amp;IF(AND(LEFT(F786,FIND(" - ",F786&amp;" - ")-1)&lt;&gt;"CX",I786&lt;&gt;""),"-"&amp;I786,"")&amp;IF(J786="","","-"&amp;LEFT(J786,FIND(" - ",J786&amp;" - ")-1))&amp;IF(K786="","","-"&amp;LEFT(K786,FIND(" - ",K786&amp;" - ")-1))&amp;IF(L786="","","-"&amp;LEFT(L786,FIND(" - ",L786&amp;" - ")-1))&amp;IF(M786&lt;&gt;"","-"&amp;M786,""))),LEFT(C786,FIND(" - ",C786&amp;" - ")-1)&amp;IF(D786="","","-"&amp;LEFT(D786,FIND(" - ",D786&amp;" - ")-1))&amp;IF(E786="","","-"&amp;LEFT(E786,FIND(" - ",E786&amp;" - ")-1))&amp;IF(F786="","","-"&amp;LEFT(F786,FIND(" - ",F786&amp;" - ")-1))&amp;IF(LEFT(F786,FIND(" - ",F786&amp;" - ")-1)="CX",IF(AND(G786&lt;&gt;"",H786&lt;&gt;""),"-"&amp;G786&amp;"/"&amp;H786,""),IF(H786&lt;&gt;"","-"&amp;H786,""))&amp;IF(AND(LEFT(F786,FIND(" - ",F786&amp;" - ")-1)&lt;&gt;"CX",I786&lt;&gt;""),"-"&amp;I786,"")&amp;IF(J786="","","-"&amp;LEFT(J786,FIND(" - ",J786&amp;" - ")-1))&amp;IF(K786="","","-"&amp;LEFT(K786,FIND(" - ",K786&amp;" - ")-1))&amp;IF(L786="","","-"&amp;LEFT(L786,FIND(" - ",L786&amp;" - ")-1))&amp;IF(M786&lt;&gt;"","-"&amp;M786,"")))</f>
        <v/>
      </c>
      <c r="T786" s="2">
        <f>IF(S786="","","SKU:"&amp;S786)</f>
        <v/>
      </c>
    </row>
    <row r="787">
      <c r="A787" s="3">
        <f>ROW()-1</f>
        <v/>
      </c>
      <c r="G787" s="5" t="n"/>
      <c r="H787" s="5" t="n"/>
      <c r="I787" s="5" t="n"/>
      <c r="N787" s="3" t="n"/>
      <c r="O787" s="6" t="n"/>
      <c r="Q787" s="7" t="n"/>
      <c r="R787" s="7">
        <f>ROUND(O787*Q787,2)</f>
        <v/>
      </c>
      <c r="S787" s="2">
        <f>IF(C787="","",IF(OR(LEFT(C787,FIND(" - ",C787&amp;" - ")-1)="TB",LEFT(C787,FIND(" - ",C787&amp;" - ")-1)="EL45",LEFT(C787,FIND(" - ",C787&amp;" - ")-1)="EL90"),IF(LEFT(D787,FIND(" - ",D787&amp;" - ")-1)="COAX",LEFT(C787,FIND(" - ",C787&amp;" - ")-1)&amp;IF(D787="","","-"&amp;LEFT(D787,FIND(" - ",D787&amp;" - ")-1))&amp;IF(AND(G787&lt;&gt;"",H787&lt;&gt;""),"-"&amp;G787&amp;" x "&amp;H787,IF(H787&lt;&gt;"","-"&amp;H787,""))&amp;IF(I787&lt;&gt;"","-"&amp;I787,"")&amp;IF(K787="","","-"&amp;LEFT(K787,FIND(" - ",K787&amp;" - ")-1))&amp;IF(L787="","","-"&amp;LEFT(L787,FIND(" - ",L787&amp;" - ")-1)),IF(OR(LEFT(C787,FIND(" - ",C787&amp;" - ")-1)="TB",OR(LEFT(D787,FIND(" - ",D787&amp;" - ")-1)="UL",LEFT(D787,FIND(" - ",D787&amp;" - ")-1)="TCC",LEFT(D787,FIND(" - ",D787&amp;" - ")-1)="TCC1")),LEFT(C787,FIND(" - ",C787&amp;" - ")-1)&amp;IF(D787="","","-"&amp;LEFT(D787,FIND(" - ",D787&amp;" - ")-1))&amp;IF(H787&lt;&gt;"","-"&amp;H787,"")&amp;IF(OR(SUBSTITUTE(H787,"""","")="1/2",SUBSTITUTE(H787,"""","")="3/4"),IF(I787&lt;&gt;"","-"&amp;I787,""),"")&amp;IF(K787="","","-"&amp;LEFT(K787,FIND(" - ",K787&amp;" - ")-1))&amp;IF(L787="","","-"&amp;LEFT(L787,FIND(" - ",L787&amp;" - ")-1)),LEFT(C787,FIND(" - ",C787&amp;" - ")-1)&amp;IF(D787="","","-"&amp;LEFT(D787,FIND(" - ",D787&amp;" - ")-1))&amp;IF(E787="","","-"&amp;LEFT(E787,FIND(" - ",E787&amp;" - ")-1))&amp;IF(F787="","","-"&amp;LEFT(F787,FIND(" - ",F787&amp;" - ")-1))&amp;IF(LEFT(F787,FIND(" - ",F787&amp;" - ")-1)="CX",IF(AND(G787&lt;&gt;"",H787&lt;&gt;""),"-"&amp;G787&amp;"/"&amp;H787,""),IF(H787&lt;&gt;"","-"&amp;H787,""))&amp;IF(AND(LEFT(F787,FIND(" - ",F787&amp;" - ")-1)&lt;&gt;"CX",I787&lt;&gt;""),"-"&amp;I787,"")&amp;IF(J787="","","-"&amp;LEFT(J787,FIND(" - ",J787&amp;" - ")-1))&amp;IF(K787="","","-"&amp;LEFT(K787,FIND(" - ",K787&amp;" - ")-1))&amp;IF(L787="","","-"&amp;LEFT(L787,FIND(" - ",L787&amp;" - ")-1))&amp;IF(M787&lt;&gt;"","-"&amp;M787,""))),LEFT(C787,FIND(" - ",C787&amp;" - ")-1)&amp;IF(D787="","","-"&amp;LEFT(D787,FIND(" - ",D787&amp;" - ")-1))&amp;IF(E787="","","-"&amp;LEFT(E787,FIND(" - ",E787&amp;" - ")-1))&amp;IF(F787="","","-"&amp;LEFT(F787,FIND(" - ",F787&amp;" - ")-1))&amp;IF(LEFT(F787,FIND(" - ",F787&amp;" - ")-1)="CX",IF(AND(G787&lt;&gt;"",H787&lt;&gt;""),"-"&amp;G787&amp;"/"&amp;H787,""),IF(H787&lt;&gt;"","-"&amp;H787,""))&amp;IF(AND(LEFT(F787,FIND(" - ",F787&amp;" - ")-1)&lt;&gt;"CX",I787&lt;&gt;""),"-"&amp;I787,"")&amp;IF(J787="","","-"&amp;LEFT(J787,FIND(" - ",J787&amp;" - ")-1))&amp;IF(K787="","","-"&amp;LEFT(K787,FIND(" - ",K787&amp;" - ")-1))&amp;IF(L787="","","-"&amp;LEFT(L787,FIND(" - ",L787&amp;" - ")-1))&amp;IF(M787&lt;&gt;"","-"&amp;M787,"")))</f>
        <v/>
      </c>
      <c r="T787" s="2">
        <f>IF(S787="","","SKU:"&amp;S787)</f>
        <v/>
      </c>
    </row>
    <row r="788">
      <c r="A788" s="3">
        <f>ROW()-1</f>
        <v/>
      </c>
      <c r="G788" s="5" t="n"/>
      <c r="H788" s="5" t="n"/>
      <c r="I788" s="5" t="n"/>
      <c r="N788" s="3" t="n"/>
      <c r="O788" s="6" t="n"/>
      <c r="Q788" s="7" t="n"/>
      <c r="R788" s="7">
        <f>ROUND(O788*Q788,2)</f>
        <v/>
      </c>
      <c r="S788" s="2">
        <f>IF(C788="","",IF(OR(LEFT(C788,FIND(" - ",C788&amp;" - ")-1)="TB",LEFT(C788,FIND(" - ",C788&amp;" - ")-1)="EL45",LEFT(C788,FIND(" - ",C788&amp;" - ")-1)="EL90"),IF(LEFT(D788,FIND(" - ",D788&amp;" - ")-1)="COAX",LEFT(C788,FIND(" - ",C788&amp;" - ")-1)&amp;IF(D788="","","-"&amp;LEFT(D788,FIND(" - ",D788&amp;" - ")-1))&amp;IF(AND(G788&lt;&gt;"",H788&lt;&gt;""),"-"&amp;G788&amp;" x "&amp;H788,IF(H788&lt;&gt;"","-"&amp;H788,""))&amp;IF(I788&lt;&gt;"","-"&amp;I788,"")&amp;IF(K788="","","-"&amp;LEFT(K788,FIND(" - ",K788&amp;" - ")-1))&amp;IF(L788="","","-"&amp;LEFT(L788,FIND(" - ",L788&amp;" - ")-1)),IF(OR(LEFT(C788,FIND(" - ",C788&amp;" - ")-1)="TB",OR(LEFT(D788,FIND(" - ",D788&amp;" - ")-1)="UL",LEFT(D788,FIND(" - ",D788&amp;" - ")-1)="TCC",LEFT(D788,FIND(" - ",D788&amp;" - ")-1)="TCC1")),LEFT(C788,FIND(" - ",C788&amp;" - ")-1)&amp;IF(D788="","","-"&amp;LEFT(D788,FIND(" - ",D788&amp;" - ")-1))&amp;IF(H788&lt;&gt;"","-"&amp;H788,"")&amp;IF(OR(SUBSTITUTE(H788,"""","")="1/2",SUBSTITUTE(H788,"""","")="3/4"),IF(I788&lt;&gt;"","-"&amp;I788,""),"")&amp;IF(K788="","","-"&amp;LEFT(K788,FIND(" - ",K788&amp;" - ")-1))&amp;IF(L788="","","-"&amp;LEFT(L788,FIND(" - ",L788&amp;" - ")-1)),LEFT(C788,FIND(" - ",C788&amp;" - ")-1)&amp;IF(D788="","","-"&amp;LEFT(D788,FIND(" - ",D788&amp;" - ")-1))&amp;IF(E788="","","-"&amp;LEFT(E788,FIND(" - ",E788&amp;" - ")-1))&amp;IF(F788="","","-"&amp;LEFT(F788,FIND(" - ",F788&amp;" - ")-1))&amp;IF(LEFT(F788,FIND(" - ",F788&amp;" - ")-1)="CX",IF(AND(G788&lt;&gt;"",H788&lt;&gt;""),"-"&amp;G788&amp;"/"&amp;H788,""),IF(H788&lt;&gt;"","-"&amp;H788,""))&amp;IF(AND(LEFT(F788,FIND(" - ",F788&amp;" - ")-1)&lt;&gt;"CX",I788&lt;&gt;""),"-"&amp;I788,"")&amp;IF(J788="","","-"&amp;LEFT(J788,FIND(" - ",J788&amp;" - ")-1))&amp;IF(K788="","","-"&amp;LEFT(K788,FIND(" - ",K788&amp;" - ")-1))&amp;IF(L788="","","-"&amp;LEFT(L788,FIND(" - ",L788&amp;" - ")-1))&amp;IF(M788&lt;&gt;"","-"&amp;M788,""))),LEFT(C788,FIND(" - ",C788&amp;" - ")-1)&amp;IF(D788="","","-"&amp;LEFT(D788,FIND(" - ",D788&amp;" - ")-1))&amp;IF(E788="","","-"&amp;LEFT(E788,FIND(" - ",E788&amp;" - ")-1))&amp;IF(F788="","","-"&amp;LEFT(F788,FIND(" - ",F788&amp;" - ")-1))&amp;IF(LEFT(F788,FIND(" - ",F788&amp;" - ")-1)="CX",IF(AND(G788&lt;&gt;"",H788&lt;&gt;""),"-"&amp;G788&amp;"/"&amp;H788,""),IF(H788&lt;&gt;"","-"&amp;H788,""))&amp;IF(AND(LEFT(F788,FIND(" - ",F788&amp;" - ")-1)&lt;&gt;"CX",I788&lt;&gt;""),"-"&amp;I788,"")&amp;IF(J788="","","-"&amp;LEFT(J788,FIND(" - ",J788&amp;" - ")-1))&amp;IF(K788="","","-"&amp;LEFT(K788,FIND(" - ",K788&amp;" - ")-1))&amp;IF(L788="","","-"&amp;LEFT(L788,FIND(" - ",L788&amp;" - ")-1))&amp;IF(M788&lt;&gt;"","-"&amp;M788,"")))</f>
        <v/>
      </c>
      <c r="T788" s="2">
        <f>IF(S788="","","SKU:"&amp;S788)</f>
        <v/>
      </c>
    </row>
    <row r="789">
      <c r="A789" s="3">
        <f>ROW()-1</f>
        <v/>
      </c>
      <c r="G789" s="5" t="n"/>
      <c r="H789" s="5" t="n"/>
      <c r="I789" s="5" t="n"/>
      <c r="N789" s="3" t="n"/>
      <c r="O789" s="6" t="n"/>
      <c r="Q789" s="7" t="n"/>
      <c r="R789" s="7">
        <f>ROUND(O789*Q789,2)</f>
        <v/>
      </c>
      <c r="S789" s="2">
        <f>IF(C789="","",IF(OR(LEFT(C789,FIND(" - ",C789&amp;" - ")-1)="TB",LEFT(C789,FIND(" - ",C789&amp;" - ")-1)="EL45",LEFT(C789,FIND(" - ",C789&amp;" - ")-1)="EL90"),IF(LEFT(D789,FIND(" - ",D789&amp;" - ")-1)="COAX",LEFT(C789,FIND(" - ",C789&amp;" - ")-1)&amp;IF(D789="","","-"&amp;LEFT(D789,FIND(" - ",D789&amp;" - ")-1))&amp;IF(AND(G789&lt;&gt;"",H789&lt;&gt;""),"-"&amp;G789&amp;" x "&amp;H789,IF(H789&lt;&gt;"","-"&amp;H789,""))&amp;IF(I789&lt;&gt;"","-"&amp;I789,"")&amp;IF(K789="","","-"&amp;LEFT(K789,FIND(" - ",K789&amp;" - ")-1))&amp;IF(L789="","","-"&amp;LEFT(L789,FIND(" - ",L789&amp;" - ")-1)),IF(OR(LEFT(C789,FIND(" - ",C789&amp;" - ")-1)="TB",OR(LEFT(D789,FIND(" - ",D789&amp;" - ")-1)="UL",LEFT(D789,FIND(" - ",D789&amp;" - ")-1)="TCC",LEFT(D789,FIND(" - ",D789&amp;" - ")-1)="TCC1")),LEFT(C789,FIND(" - ",C789&amp;" - ")-1)&amp;IF(D789="","","-"&amp;LEFT(D789,FIND(" - ",D789&amp;" - ")-1))&amp;IF(H789&lt;&gt;"","-"&amp;H789,"")&amp;IF(OR(SUBSTITUTE(H789,"""","")="1/2",SUBSTITUTE(H789,"""","")="3/4"),IF(I789&lt;&gt;"","-"&amp;I789,""),"")&amp;IF(K789="","","-"&amp;LEFT(K789,FIND(" - ",K789&amp;" - ")-1))&amp;IF(L789="","","-"&amp;LEFT(L789,FIND(" - ",L789&amp;" - ")-1)),LEFT(C789,FIND(" - ",C789&amp;" - ")-1)&amp;IF(D789="","","-"&amp;LEFT(D789,FIND(" - ",D789&amp;" - ")-1))&amp;IF(E789="","","-"&amp;LEFT(E789,FIND(" - ",E789&amp;" - ")-1))&amp;IF(F789="","","-"&amp;LEFT(F789,FIND(" - ",F789&amp;" - ")-1))&amp;IF(LEFT(F789,FIND(" - ",F789&amp;" - ")-1)="CX",IF(AND(G789&lt;&gt;"",H789&lt;&gt;""),"-"&amp;G789&amp;"/"&amp;H789,""),IF(H789&lt;&gt;"","-"&amp;H789,""))&amp;IF(AND(LEFT(F789,FIND(" - ",F789&amp;" - ")-1)&lt;&gt;"CX",I789&lt;&gt;""),"-"&amp;I789,"")&amp;IF(J789="","","-"&amp;LEFT(J789,FIND(" - ",J789&amp;" - ")-1))&amp;IF(K789="","","-"&amp;LEFT(K789,FIND(" - ",K789&amp;" - ")-1))&amp;IF(L789="","","-"&amp;LEFT(L789,FIND(" - ",L789&amp;" - ")-1))&amp;IF(M789&lt;&gt;"","-"&amp;M789,""))),LEFT(C789,FIND(" - ",C789&amp;" - ")-1)&amp;IF(D789="","","-"&amp;LEFT(D789,FIND(" - ",D789&amp;" - ")-1))&amp;IF(E789="","","-"&amp;LEFT(E789,FIND(" - ",E789&amp;" - ")-1))&amp;IF(F789="","","-"&amp;LEFT(F789,FIND(" - ",F789&amp;" - ")-1))&amp;IF(LEFT(F789,FIND(" - ",F789&amp;" - ")-1)="CX",IF(AND(G789&lt;&gt;"",H789&lt;&gt;""),"-"&amp;G789&amp;"/"&amp;H789,""),IF(H789&lt;&gt;"","-"&amp;H789,""))&amp;IF(AND(LEFT(F789,FIND(" - ",F789&amp;" - ")-1)&lt;&gt;"CX",I789&lt;&gt;""),"-"&amp;I789,"")&amp;IF(J789="","","-"&amp;LEFT(J789,FIND(" - ",J789&amp;" - ")-1))&amp;IF(K789="","","-"&amp;LEFT(K789,FIND(" - ",K789&amp;" - ")-1))&amp;IF(L789="","","-"&amp;LEFT(L789,FIND(" - ",L789&amp;" - ")-1))&amp;IF(M789&lt;&gt;"","-"&amp;M789,"")))</f>
        <v/>
      </c>
      <c r="T789" s="2">
        <f>IF(S789="","","SKU:"&amp;S789)</f>
        <v/>
      </c>
    </row>
    <row r="790">
      <c r="A790" s="3">
        <f>ROW()-1</f>
        <v/>
      </c>
      <c r="G790" s="5" t="n"/>
      <c r="H790" s="5" t="n"/>
      <c r="I790" s="5" t="n"/>
      <c r="N790" s="3" t="n"/>
      <c r="O790" s="6" t="n"/>
      <c r="Q790" s="7" t="n"/>
      <c r="R790" s="7">
        <f>ROUND(O790*Q790,2)</f>
        <v/>
      </c>
      <c r="S790" s="2">
        <f>IF(C790="","",IF(OR(LEFT(C790,FIND(" - ",C790&amp;" - ")-1)="TB",LEFT(C790,FIND(" - ",C790&amp;" - ")-1)="EL45",LEFT(C790,FIND(" - ",C790&amp;" - ")-1)="EL90"),IF(LEFT(D790,FIND(" - ",D790&amp;" - ")-1)="COAX",LEFT(C790,FIND(" - ",C790&amp;" - ")-1)&amp;IF(D790="","","-"&amp;LEFT(D790,FIND(" - ",D790&amp;" - ")-1))&amp;IF(AND(G790&lt;&gt;"",H790&lt;&gt;""),"-"&amp;G790&amp;" x "&amp;H790,IF(H790&lt;&gt;"","-"&amp;H790,""))&amp;IF(I790&lt;&gt;"","-"&amp;I790,"")&amp;IF(K790="","","-"&amp;LEFT(K790,FIND(" - ",K790&amp;" - ")-1))&amp;IF(L790="","","-"&amp;LEFT(L790,FIND(" - ",L790&amp;" - ")-1)),IF(OR(LEFT(C790,FIND(" - ",C790&amp;" - ")-1)="TB",OR(LEFT(D790,FIND(" - ",D790&amp;" - ")-1)="UL",LEFT(D790,FIND(" - ",D790&amp;" - ")-1)="TCC",LEFT(D790,FIND(" - ",D790&amp;" - ")-1)="TCC1")),LEFT(C790,FIND(" - ",C790&amp;" - ")-1)&amp;IF(D790="","","-"&amp;LEFT(D790,FIND(" - ",D790&amp;" - ")-1))&amp;IF(H790&lt;&gt;"","-"&amp;H790,"")&amp;IF(OR(SUBSTITUTE(H790,"""","")="1/2",SUBSTITUTE(H790,"""","")="3/4"),IF(I790&lt;&gt;"","-"&amp;I790,""),"")&amp;IF(K790="","","-"&amp;LEFT(K790,FIND(" - ",K790&amp;" - ")-1))&amp;IF(L790="","","-"&amp;LEFT(L790,FIND(" - ",L790&amp;" - ")-1)),LEFT(C790,FIND(" - ",C790&amp;" - ")-1)&amp;IF(D790="","","-"&amp;LEFT(D790,FIND(" - ",D790&amp;" - ")-1))&amp;IF(E790="","","-"&amp;LEFT(E790,FIND(" - ",E790&amp;" - ")-1))&amp;IF(F790="","","-"&amp;LEFT(F790,FIND(" - ",F790&amp;" - ")-1))&amp;IF(LEFT(F790,FIND(" - ",F790&amp;" - ")-1)="CX",IF(AND(G790&lt;&gt;"",H790&lt;&gt;""),"-"&amp;G790&amp;"/"&amp;H790,""),IF(H790&lt;&gt;"","-"&amp;H790,""))&amp;IF(AND(LEFT(F790,FIND(" - ",F790&amp;" - ")-1)&lt;&gt;"CX",I790&lt;&gt;""),"-"&amp;I790,"")&amp;IF(J790="","","-"&amp;LEFT(J790,FIND(" - ",J790&amp;" - ")-1))&amp;IF(K790="","","-"&amp;LEFT(K790,FIND(" - ",K790&amp;" - ")-1))&amp;IF(L790="","","-"&amp;LEFT(L790,FIND(" - ",L790&amp;" - ")-1))&amp;IF(M790&lt;&gt;"","-"&amp;M790,""))),LEFT(C790,FIND(" - ",C790&amp;" - ")-1)&amp;IF(D790="","","-"&amp;LEFT(D790,FIND(" - ",D790&amp;" - ")-1))&amp;IF(E790="","","-"&amp;LEFT(E790,FIND(" - ",E790&amp;" - ")-1))&amp;IF(F790="","","-"&amp;LEFT(F790,FIND(" - ",F790&amp;" - ")-1))&amp;IF(LEFT(F790,FIND(" - ",F790&amp;" - ")-1)="CX",IF(AND(G790&lt;&gt;"",H790&lt;&gt;""),"-"&amp;G790&amp;"/"&amp;H790,""),IF(H790&lt;&gt;"","-"&amp;H790,""))&amp;IF(AND(LEFT(F790,FIND(" - ",F790&amp;" - ")-1)&lt;&gt;"CX",I790&lt;&gt;""),"-"&amp;I790,"")&amp;IF(J790="","","-"&amp;LEFT(J790,FIND(" - ",J790&amp;" - ")-1))&amp;IF(K790="","","-"&amp;LEFT(K790,FIND(" - ",K790&amp;" - ")-1))&amp;IF(L790="","","-"&amp;LEFT(L790,FIND(" - ",L790&amp;" - ")-1))&amp;IF(M790&lt;&gt;"","-"&amp;M790,"")))</f>
        <v/>
      </c>
      <c r="T790" s="2">
        <f>IF(S790="","","SKU:"&amp;S790)</f>
        <v/>
      </c>
    </row>
    <row r="791">
      <c r="A791" s="3">
        <f>ROW()-1</f>
        <v/>
      </c>
      <c r="G791" s="5" t="n"/>
      <c r="H791" s="5" t="n"/>
      <c r="I791" s="5" t="n"/>
      <c r="N791" s="3" t="n"/>
      <c r="O791" s="6" t="n"/>
      <c r="Q791" s="7" t="n"/>
      <c r="R791" s="7">
        <f>ROUND(O791*Q791,2)</f>
        <v/>
      </c>
      <c r="S791" s="2">
        <f>IF(C791="","",IF(OR(LEFT(C791,FIND(" - ",C791&amp;" - ")-1)="TB",LEFT(C791,FIND(" - ",C791&amp;" - ")-1)="EL45",LEFT(C791,FIND(" - ",C791&amp;" - ")-1)="EL90"),IF(LEFT(D791,FIND(" - ",D791&amp;" - ")-1)="COAX",LEFT(C791,FIND(" - ",C791&amp;" - ")-1)&amp;IF(D791="","","-"&amp;LEFT(D791,FIND(" - ",D791&amp;" - ")-1))&amp;IF(AND(G791&lt;&gt;"",H791&lt;&gt;""),"-"&amp;G791&amp;" x "&amp;H791,IF(H791&lt;&gt;"","-"&amp;H791,""))&amp;IF(I791&lt;&gt;"","-"&amp;I791,"")&amp;IF(K791="","","-"&amp;LEFT(K791,FIND(" - ",K791&amp;" - ")-1))&amp;IF(L791="","","-"&amp;LEFT(L791,FIND(" - ",L791&amp;" - ")-1)),IF(OR(LEFT(C791,FIND(" - ",C791&amp;" - ")-1)="TB",OR(LEFT(D791,FIND(" - ",D791&amp;" - ")-1)="UL",LEFT(D791,FIND(" - ",D791&amp;" - ")-1)="TCC",LEFT(D791,FIND(" - ",D791&amp;" - ")-1)="TCC1")),LEFT(C791,FIND(" - ",C791&amp;" - ")-1)&amp;IF(D791="","","-"&amp;LEFT(D791,FIND(" - ",D791&amp;" - ")-1))&amp;IF(H791&lt;&gt;"","-"&amp;H791,"")&amp;IF(OR(SUBSTITUTE(H791,"""","")="1/2",SUBSTITUTE(H791,"""","")="3/4"),IF(I791&lt;&gt;"","-"&amp;I791,""),"")&amp;IF(K791="","","-"&amp;LEFT(K791,FIND(" - ",K791&amp;" - ")-1))&amp;IF(L791="","","-"&amp;LEFT(L791,FIND(" - ",L791&amp;" - ")-1)),LEFT(C791,FIND(" - ",C791&amp;" - ")-1)&amp;IF(D791="","","-"&amp;LEFT(D791,FIND(" - ",D791&amp;" - ")-1))&amp;IF(E791="","","-"&amp;LEFT(E791,FIND(" - ",E791&amp;" - ")-1))&amp;IF(F791="","","-"&amp;LEFT(F791,FIND(" - ",F791&amp;" - ")-1))&amp;IF(LEFT(F791,FIND(" - ",F791&amp;" - ")-1)="CX",IF(AND(G791&lt;&gt;"",H791&lt;&gt;""),"-"&amp;G791&amp;"/"&amp;H791,""),IF(H791&lt;&gt;"","-"&amp;H791,""))&amp;IF(AND(LEFT(F791,FIND(" - ",F791&amp;" - ")-1)&lt;&gt;"CX",I791&lt;&gt;""),"-"&amp;I791,"")&amp;IF(J791="","","-"&amp;LEFT(J791,FIND(" - ",J791&amp;" - ")-1))&amp;IF(K791="","","-"&amp;LEFT(K791,FIND(" - ",K791&amp;" - ")-1))&amp;IF(L791="","","-"&amp;LEFT(L791,FIND(" - ",L791&amp;" - ")-1))&amp;IF(M791&lt;&gt;"","-"&amp;M791,""))),LEFT(C791,FIND(" - ",C791&amp;" - ")-1)&amp;IF(D791="","","-"&amp;LEFT(D791,FIND(" - ",D791&amp;" - ")-1))&amp;IF(E791="","","-"&amp;LEFT(E791,FIND(" - ",E791&amp;" - ")-1))&amp;IF(F791="","","-"&amp;LEFT(F791,FIND(" - ",F791&amp;" - ")-1))&amp;IF(LEFT(F791,FIND(" - ",F791&amp;" - ")-1)="CX",IF(AND(G791&lt;&gt;"",H791&lt;&gt;""),"-"&amp;G791&amp;"/"&amp;H791,""),IF(H791&lt;&gt;"","-"&amp;H791,""))&amp;IF(AND(LEFT(F791,FIND(" - ",F791&amp;" - ")-1)&lt;&gt;"CX",I791&lt;&gt;""),"-"&amp;I791,"")&amp;IF(J791="","","-"&amp;LEFT(J791,FIND(" - ",J791&amp;" - ")-1))&amp;IF(K791="","","-"&amp;LEFT(K791,FIND(" - ",K791&amp;" - ")-1))&amp;IF(L791="","","-"&amp;LEFT(L791,FIND(" - ",L791&amp;" - ")-1))&amp;IF(M791&lt;&gt;"","-"&amp;M791,"")))</f>
        <v/>
      </c>
      <c r="T791" s="2">
        <f>IF(S791="","","SKU:"&amp;S791)</f>
        <v/>
      </c>
    </row>
    <row r="792">
      <c r="A792" s="3">
        <f>ROW()-1</f>
        <v/>
      </c>
      <c r="G792" s="5" t="n"/>
      <c r="H792" s="5" t="n"/>
      <c r="I792" s="5" t="n"/>
      <c r="N792" s="3" t="n"/>
      <c r="O792" s="6" t="n"/>
      <c r="Q792" s="7" t="n"/>
      <c r="R792" s="7">
        <f>ROUND(O792*Q792,2)</f>
        <v/>
      </c>
      <c r="S792" s="2">
        <f>IF(C792="","",IF(OR(LEFT(C792,FIND(" - ",C792&amp;" - ")-1)="TB",LEFT(C792,FIND(" - ",C792&amp;" - ")-1)="EL45",LEFT(C792,FIND(" - ",C792&amp;" - ")-1)="EL90"),IF(LEFT(D792,FIND(" - ",D792&amp;" - ")-1)="COAX",LEFT(C792,FIND(" - ",C792&amp;" - ")-1)&amp;IF(D792="","","-"&amp;LEFT(D792,FIND(" - ",D792&amp;" - ")-1))&amp;IF(AND(G792&lt;&gt;"",H792&lt;&gt;""),"-"&amp;G792&amp;" x "&amp;H792,IF(H792&lt;&gt;"","-"&amp;H792,""))&amp;IF(I792&lt;&gt;"","-"&amp;I792,"")&amp;IF(K792="","","-"&amp;LEFT(K792,FIND(" - ",K792&amp;" - ")-1))&amp;IF(L792="","","-"&amp;LEFT(L792,FIND(" - ",L792&amp;" - ")-1)),IF(OR(LEFT(C792,FIND(" - ",C792&amp;" - ")-1)="TB",OR(LEFT(D792,FIND(" - ",D792&amp;" - ")-1)="UL",LEFT(D792,FIND(" - ",D792&amp;" - ")-1)="TCC",LEFT(D792,FIND(" - ",D792&amp;" - ")-1)="TCC1")),LEFT(C792,FIND(" - ",C792&amp;" - ")-1)&amp;IF(D792="","","-"&amp;LEFT(D792,FIND(" - ",D792&amp;" - ")-1))&amp;IF(H792&lt;&gt;"","-"&amp;H792,"")&amp;IF(OR(SUBSTITUTE(H792,"""","")="1/2",SUBSTITUTE(H792,"""","")="3/4"),IF(I792&lt;&gt;"","-"&amp;I792,""),"")&amp;IF(K792="","","-"&amp;LEFT(K792,FIND(" - ",K792&amp;" - ")-1))&amp;IF(L792="","","-"&amp;LEFT(L792,FIND(" - ",L792&amp;" - ")-1)),LEFT(C792,FIND(" - ",C792&amp;" - ")-1)&amp;IF(D792="","","-"&amp;LEFT(D792,FIND(" - ",D792&amp;" - ")-1))&amp;IF(E792="","","-"&amp;LEFT(E792,FIND(" - ",E792&amp;" - ")-1))&amp;IF(F792="","","-"&amp;LEFT(F792,FIND(" - ",F792&amp;" - ")-1))&amp;IF(LEFT(F792,FIND(" - ",F792&amp;" - ")-1)="CX",IF(AND(G792&lt;&gt;"",H792&lt;&gt;""),"-"&amp;G792&amp;"/"&amp;H792,""),IF(H792&lt;&gt;"","-"&amp;H792,""))&amp;IF(AND(LEFT(F792,FIND(" - ",F792&amp;" - ")-1)&lt;&gt;"CX",I792&lt;&gt;""),"-"&amp;I792,"")&amp;IF(J792="","","-"&amp;LEFT(J792,FIND(" - ",J792&amp;" - ")-1))&amp;IF(K792="","","-"&amp;LEFT(K792,FIND(" - ",K792&amp;" - ")-1))&amp;IF(L792="","","-"&amp;LEFT(L792,FIND(" - ",L792&amp;" - ")-1))&amp;IF(M792&lt;&gt;"","-"&amp;M792,""))),LEFT(C792,FIND(" - ",C792&amp;" - ")-1)&amp;IF(D792="","","-"&amp;LEFT(D792,FIND(" - ",D792&amp;" - ")-1))&amp;IF(E792="","","-"&amp;LEFT(E792,FIND(" - ",E792&amp;" - ")-1))&amp;IF(F792="","","-"&amp;LEFT(F792,FIND(" - ",F792&amp;" - ")-1))&amp;IF(LEFT(F792,FIND(" - ",F792&amp;" - ")-1)="CX",IF(AND(G792&lt;&gt;"",H792&lt;&gt;""),"-"&amp;G792&amp;"/"&amp;H792,""),IF(H792&lt;&gt;"","-"&amp;H792,""))&amp;IF(AND(LEFT(F792,FIND(" - ",F792&amp;" - ")-1)&lt;&gt;"CX",I792&lt;&gt;""),"-"&amp;I792,"")&amp;IF(J792="","","-"&amp;LEFT(J792,FIND(" - ",J792&amp;" - ")-1))&amp;IF(K792="","","-"&amp;LEFT(K792,FIND(" - ",K792&amp;" - ")-1))&amp;IF(L792="","","-"&amp;LEFT(L792,FIND(" - ",L792&amp;" - ")-1))&amp;IF(M792&lt;&gt;"","-"&amp;M792,"")))</f>
        <v/>
      </c>
      <c r="T792" s="2">
        <f>IF(S792="","","SKU:"&amp;S792)</f>
        <v/>
      </c>
    </row>
    <row r="793">
      <c r="A793" s="3">
        <f>ROW()-1</f>
        <v/>
      </c>
      <c r="G793" s="5" t="n"/>
      <c r="H793" s="5" t="n"/>
      <c r="I793" s="5" t="n"/>
      <c r="N793" s="3" t="n"/>
      <c r="O793" s="6" t="n"/>
      <c r="Q793" s="7" t="n"/>
      <c r="R793" s="7">
        <f>ROUND(O793*Q793,2)</f>
        <v/>
      </c>
      <c r="S793" s="2">
        <f>IF(C793="","",IF(OR(LEFT(C793,FIND(" - ",C793&amp;" - ")-1)="TB",LEFT(C793,FIND(" - ",C793&amp;" - ")-1)="EL45",LEFT(C793,FIND(" - ",C793&amp;" - ")-1)="EL90"),IF(LEFT(D793,FIND(" - ",D793&amp;" - ")-1)="COAX",LEFT(C793,FIND(" - ",C793&amp;" - ")-1)&amp;IF(D793="","","-"&amp;LEFT(D793,FIND(" - ",D793&amp;" - ")-1))&amp;IF(AND(G793&lt;&gt;"",H793&lt;&gt;""),"-"&amp;G793&amp;" x "&amp;H793,IF(H793&lt;&gt;"","-"&amp;H793,""))&amp;IF(I793&lt;&gt;"","-"&amp;I793,"")&amp;IF(K793="","","-"&amp;LEFT(K793,FIND(" - ",K793&amp;" - ")-1))&amp;IF(L793="","","-"&amp;LEFT(L793,FIND(" - ",L793&amp;" - ")-1)),IF(OR(LEFT(C793,FIND(" - ",C793&amp;" - ")-1)="TB",OR(LEFT(D793,FIND(" - ",D793&amp;" - ")-1)="UL",LEFT(D793,FIND(" - ",D793&amp;" - ")-1)="TCC",LEFT(D793,FIND(" - ",D793&amp;" - ")-1)="TCC1")),LEFT(C793,FIND(" - ",C793&amp;" - ")-1)&amp;IF(D793="","","-"&amp;LEFT(D793,FIND(" - ",D793&amp;" - ")-1))&amp;IF(H793&lt;&gt;"","-"&amp;H793,"")&amp;IF(OR(SUBSTITUTE(H793,"""","")="1/2",SUBSTITUTE(H793,"""","")="3/4"),IF(I793&lt;&gt;"","-"&amp;I793,""),"")&amp;IF(K793="","","-"&amp;LEFT(K793,FIND(" - ",K793&amp;" - ")-1))&amp;IF(L793="","","-"&amp;LEFT(L793,FIND(" - ",L793&amp;" - ")-1)),LEFT(C793,FIND(" - ",C793&amp;" - ")-1)&amp;IF(D793="","","-"&amp;LEFT(D793,FIND(" - ",D793&amp;" - ")-1))&amp;IF(E793="","","-"&amp;LEFT(E793,FIND(" - ",E793&amp;" - ")-1))&amp;IF(F793="","","-"&amp;LEFT(F793,FIND(" - ",F793&amp;" - ")-1))&amp;IF(LEFT(F793,FIND(" - ",F793&amp;" - ")-1)="CX",IF(AND(G793&lt;&gt;"",H793&lt;&gt;""),"-"&amp;G793&amp;"/"&amp;H793,""),IF(H793&lt;&gt;"","-"&amp;H793,""))&amp;IF(AND(LEFT(F793,FIND(" - ",F793&amp;" - ")-1)&lt;&gt;"CX",I793&lt;&gt;""),"-"&amp;I793,"")&amp;IF(J793="","","-"&amp;LEFT(J793,FIND(" - ",J793&amp;" - ")-1))&amp;IF(K793="","","-"&amp;LEFT(K793,FIND(" - ",K793&amp;" - ")-1))&amp;IF(L793="","","-"&amp;LEFT(L793,FIND(" - ",L793&amp;" - ")-1))&amp;IF(M793&lt;&gt;"","-"&amp;M793,""))),LEFT(C793,FIND(" - ",C793&amp;" - ")-1)&amp;IF(D793="","","-"&amp;LEFT(D793,FIND(" - ",D793&amp;" - ")-1))&amp;IF(E793="","","-"&amp;LEFT(E793,FIND(" - ",E793&amp;" - ")-1))&amp;IF(F793="","","-"&amp;LEFT(F793,FIND(" - ",F793&amp;" - ")-1))&amp;IF(LEFT(F793,FIND(" - ",F793&amp;" - ")-1)="CX",IF(AND(G793&lt;&gt;"",H793&lt;&gt;""),"-"&amp;G793&amp;"/"&amp;H793,""),IF(H793&lt;&gt;"","-"&amp;H793,""))&amp;IF(AND(LEFT(F793,FIND(" - ",F793&amp;" - ")-1)&lt;&gt;"CX",I793&lt;&gt;""),"-"&amp;I793,"")&amp;IF(J793="","","-"&amp;LEFT(J793,FIND(" - ",J793&amp;" - ")-1))&amp;IF(K793="","","-"&amp;LEFT(K793,FIND(" - ",K793&amp;" - ")-1))&amp;IF(L793="","","-"&amp;LEFT(L793,FIND(" - ",L793&amp;" - ")-1))&amp;IF(M793&lt;&gt;"","-"&amp;M793,"")))</f>
        <v/>
      </c>
      <c r="T793" s="2">
        <f>IF(S793="","","SKU:"&amp;S793)</f>
        <v/>
      </c>
    </row>
    <row r="794">
      <c r="A794" s="3">
        <f>ROW()-1</f>
        <v/>
      </c>
      <c r="G794" s="5" t="n"/>
      <c r="H794" s="5" t="n"/>
      <c r="I794" s="5" t="n"/>
      <c r="N794" s="3" t="n"/>
      <c r="O794" s="6" t="n"/>
      <c r="Q794" s="7" t="n"/>
      <c r="R794" s="7">
        <f>ROUND(O794*Q794,2)</f>
        <v/>
      </c>
      <c r="S794" s="2">
        <f>IF(C794="","",IF(OR(LEFT(C794,FIND(" - ",C794&amp;" - ")-1)="TB",LEFT(C794,FIND(" - ",C794&amp;" - ")-1)="EL45",LEFT(C794,FIND(" - ",C794&amp;" - ")-1)="EL90"),IF(LEFT(D794,FIND(" - ",D794&amp;" - ")-1)="COAX",LEFT(C794,FIND(" - ",C794&amp;" - ")-1)&amp;IF(D794="","","-"&amp;LEFT(D794,FIND(" - ",D794&amp;" - ")-1))&amp;IF(AND(G794&lt;&gt;"",H794&lt;&gt;""),"-"&amp;G794&amp;" x "&amp;H794,IF(H794&lt;&gt;"","-"&amp;H794,""))&amp;IF(I794&lt;&gt;"","-"&amp;I794,"")&amp;IF(K794="","","-"&amp;LEFT(K794,FIND(" - ",K794&amp;" - ")-1))&amp;IF(L794="","","-"&amp;LEFT(L794,FIND(" - ",L794&amp;" - ")-1)),IF(OR(LEFT(C794,FIND(" - ",C794&amp;" - ")-1)="TB",OR(LEFT(D794,FIND(" - ",D794&amp;" - ")-1)="UL",LEFT(D794,FIND(" - ",D794&amp;" - ")-1)="TCC",LEFT(D794,FIND(" - ",D794&amp;" - ")-1)="TCC1")),LEFT(C794,FIND(" - ",C794&amp;" - ")-1)&amp;IF(D794="","","-"&amp;LEFT(D794,FIND(" - ",D794&amp;" - ")-1))&amp;IF(H794&lt;&gt;"","-"&amp;H794,"")&amp;IF(OR(SUBSTITUTE(H794,"""","")="1/2",SUBSTITUTE(H794,"""","")="3/4"),IF(I794&lt;&gt;"","-"&amp;I794,""),"")&amp;IF(K794="","","-"&amp;LEFT(K794,FIND(" - ",K794&amp;" - ")-1))&amp;IF(L794="","","-"&amp;LEFT(L794,FIND(" - ",L794&amp;" - ")-1)),LEFT(C794,FIND(" - ",C794&amp;" - ")-1)&amp;IF(D794="","","-"&amp;LEFT(D794,FIND(" - ",D794&amp;" - ")-1))&amp;IF(E794="","","-"&amp;LEFT(E794,FIND(" - ",E794&amp;" - ")-1))&amp;IF(F794="","","-"&amp;LEFT(F794,FIND(" - ",F794&amp;" - ")-1))&amp;IF(LEFT(F794,FIND(" - ",F794&amp;" - ")-1)="CX",IF(AND(G794&lt;&gt;"",H794&lt;&gt;""),"-"&amp;G794&amp;"/"&amp;H794,""),IF(H794&lt;&gt;"","-"&amp;H794,""))&amp;IF(AND(LEFT(F794,FIND(" - ",F794&amp;" - ")-1)&lt;&gt;"CX",I794&lt;&gt;""),"-"&amp;I794,"")&amp;IF(J794="","","-"&amp;LEFT(J794,FIND(" - ",J794&amp;" - ")-1))&amp;IF(K794="","","-"&amp;LEFT(K794,FIND(" - ",K794&amp;" - ")-1))&amp;IF(L794="","","-"&amp;LEFT(L794,FIND(" - ",L794&amp;" - ")-1))&amp;IF(M794&lt;&gt;"","-"&amp;M794,""))),LEFT(C794,FIND(" - ",C794&amp;" - ")-1)&amp;IF(D794="","","-"&amp;LEFT(D794,FIND(" - ",D794&amp;" - ")-1))&amp;IF(E794="","","-"&amp;LEFT(E794,FIND(" - ",E794&amp;" - ")-1))&amp;IF(F794="","","-"&amp;LEFT(F794,FIND(" - ",F794&amp;" - ")-1))&amp;IF(LEFT(F794,FIND(" - ",F794&amp;" - ")-1)="CX",IF(AND(G794&lt;&gt;"",H794&lt;&gt;""),"-"&amp;G794&amp;"/"&amp;H794,""),IF(H794&lt;&gt;"","-"&amp;H794,""))&amp;IF(AND(LEFT(F794,FIND(" - ",F794&amp;" - ")-1)&lt;&gt;"CX",I794&lt;&gt;""),"-"&amp;I794,"")&amp;IF(J794="","","-"&amp;LEFT(J794,FIND(" - ",J794&amp;" - ")-1))&amp;IF(K794="","","-"&amp;LEFT(K794,FIND(" - ",K794&amp;" - ")-1))&amp;IF(L794="","","-"&amp;LEFT(L794,FIND(" - ",L794&amp;" - ")-1))&amp;IF(M794&lt;&gt;"","-"&amp;M794,"")))</f>
        <v/>
      </c>
      <c r="T794" s="2">
        <f>IF(S794="","","SKU:"&amp;S794)</f>
        <v/>
      </c>
    </row>
    <row r="795">
      <c r="A795" s="3">
        <f>ROW()-1</f>
        <v/>
      </c>
      <c r="G795" s="5" t="n"/>
      <c r="H795" s="5" t="n"/>
      <c r="I795" s="5" t="n"/>
      <c r="N795" s="3" t="n"/>
      <c r="O795" s="6" t="n"/>
      <c r="Q795" s="7" t="n"/>
      <c r="R795" s="7">
        <f>ROUND(O795*Q795,2)</f>
        <v/>
      </c>
      <c r="S795" s="2">
        <f>IF(C795="","",IF(OR(LEFT(C795,FIND(" - ",C795&amp;" - ")-1)="TB",LEFT(C795,FIND(" - ",C795&amp;" - ")-1)="EL45",LEFT(C795,FIND(" - ",C795&amp;" - ")-1)="EL90"),IF(LEFT(D795,FIND(" - ",D795&amp;" - ")-1)="COAX",LEFT(C795,FIND(" - ",C795&amp;" - ")-1)&amp;IF(D795="","","-"&amp;LEFT(D795,FIND(" - ",D795&amp;" - ")-1))&amp;IF(AND(G795&lt;&gt;"",H795&lt;&gt;""),"-"&amp;G795&amp;" x "&amp;H795,IF(H795&lt;&gt;"","-"&amp;H795,""))&amp;IF(I795&lt;&gt;"","-"&amp;I795,"")&amp;IF(K795="","","-"&amp;LEFT(K795,FIND(" - ",K795&amp;" - ")-1))&amp;IF(L795="","","-"&amp;LEFT(L795,FIND(" - ",L795&amp;" - ")-1)),IF(OR(LEFT(C795,FIND(" - ",C795&amp;" - ")-1)="TB",OR(LEFT(D795,FIND(" - ",D795&amp;" - ")-1)="UL",LEFT(D795,FIND(" - ",D795&amp;" - ")-1)="TCC",LEFT(D795,FIND(" - ",D795&amp;" - ")-1)="TCC1")),LEFT(C795,FIND(" - ",C795&amp;" - ")-1)&amp;IF(D795="","","-"&amp;LEFT(D795,FIND(" - ",D795&amp;" - ")-1))&amp;IF(H795&lt;&gt;"","-"&amp;H795,"")&amp;IF(OR(SUBSTITUTE(H795,"""","")="1/2",SUBSTITUTE(H795,"""","")="3/4"),IF(I795&lt;&gt;"","-"&amp;I795,""),"")&amp;IF(K795="","","-"&amp;LEFT(K795,FIND(" - ",K795&amp;" - ")-1))&amp;IF(L795="","","-"&amp;LEFT(L795,FIND(" - ",L795&amp;" - ")-1)),LEFT(C795,FIND(" - ",C795&amp;" - ")-1)&amp;IF(D795="","","-"&amp;LEFT(D795,FIND(" - ",D795&amp;" - ")-1))&amp;IF(E795="","","-"&amp;LEFT(E795,FIND(" - ",E795&amp;" - ")-1))&amp;IF(F795="","","-"&amp;LEFT(F795,FIND(" - ",F795&amp;" - ")-1))&amp;IF(LEFT(F795,FIND(" - ",F795&amp;" - ")-1)="CX",IF(AND(G795&lt;&gt;"",H795&lt;&gt;""),"-"&amp;G795&amp;"/"&amp;H795,""),IF(H795&lt;&gt;"","-"&amp;H795,""))&amp;IF(AND(LEFT(F795,FIND(" - ",F795&amp;" - ")-1)&lt;&gt;"CX",I795&lt;&gt;""),"-"&amp;I795,"")&amp;IF(J795="","","-"&amp;LEFT(J795,FIND(" - ",J795&amp;" - ")-1))&amp;IF(K795="","","-"&amp;LEFT(K795,FIND(" - ",K795&amp;" - ")-1))&amp;IF(L795="","","-"&amp;LEFT(L795,FIND(" - ",L795&amp;" - ")-1))&amp;IF(M795&lt;&gt;"","-"&amp;M795,""))),LEFT(C795,FIND(" - ",C795&amp;" - ")-1)&amp;IF(D795="","","-"&amp;LEFT(D795,FIND(" - ",D795&amp;" - ")-1))&amp;IF(E795="","","-"&amp;LEFT(E795,FIND(" - ",E795&amp;" - ")-1))&amp;IF(F795="","","-"&amp;LEFT(F795,FIND(" - ",F795&amp;" - ")-1))&amp;IF(LEFT(F795,FIND(" - ",F795&amp;" - ")-1)="CX",IF(AND(G795&lt;&gt;"",H795&lt;&gt;""),"-"&amp;G795&amp;"/"&amp;H795,""),IF(H795&lt;&gt;"","-"&amp;H795,""))&amp;IF(AND(LEFT(F795,FIND(" - ",F795&amp;" - ")-1)&lt;&gt;"CX",I795&lt;&gt;""),"-"&amp;I795,"")&amp;IF(J795="","","-"&amp;LEFT(J795,FIND(" - ",J795&amp;" - ")-1))&amp;IF(K795="","","-"&amp;LEFT(K795,FIND(" - ",K795&amp;" - ")-1))&amp;IF(L795="","","-"&amp;LEFT(L795,FIND(" - ",L795&amp;" - ")-1))&amp;IF(M795&lt;&gt;"","-"&amp;M795,"")))</f>
        <v/>
      </c>
      <c r="T795" s="2">
        <f>IF(S795="","","SKU:"&amp;S795)</f>
        <v/>
      </c>
    </row>
    <row r="796">
      <c r="A796" s="3">
        <f>ROW()-1</f>
        <v/>
      </c>
      <c r="G796" s="5" t="n"/>
      <c r="H796" s="5" t="n"/>
      <c r="I796" s="5" t="n"/>
      <c r="N796" s="3" t="n"/>
      <c r="O796" s="6" t="n"/>
      <c r="Q796" s="7" t="n"/>
      <c r="R796" s="7">
        <f>ROUND(O796*Q796,2)</f>
        <v/>
      </c>
      <c r="S796" s="2">
        <f>IF(C796="","",IF(OR(LEFT(C796,FIND(" - ",C796&amp;" - ")-1)="TB",LEFT(C796,FIND(" - ",C796&amp;" - ")-1)="EL45",LEFT(C796,FIND(" - ",C796&amp;" - ")-1)="EL90"),IF(LEFT(D796,FIND(" - ",D796&amp;" - ")-1)="COAX",LEFT(C796,FIND(" - ",C796&amp;" - ")-1)&amp;IF(D796="","","-"&amp;LEFT(D796,FIND(" - ",D796&amp;" - ")-1))&amp;IF(AND(G796&lt;&gt;"",H796&lt;&gt;""),"-"&amp;G796&amp;" x "&amp;H796,IF(H796&lt;&gt;"","-"&amp;H796,""))&amp;IF(I796&lt;&gt;"","-"&amp;I796,"")&amp;IF(K796="","","-"&amp;LEFT(K796,FIND(" - ",K796&amp;" - ")-1))&amp;IF(L796="","","-"&amp;LEFT(L796,FIND(" - ",L796&amp;" - ")-1)),IF(OR(LEFT(C796,FIND(" - ",C796&amp;" - ")-1)="TB",OR(LEFT(D796,FIND(" - ",D796&amp;" - ")-1)="UL",LEFT(D796,FIND(" - ",D796&amp;" - ")-1)="TCC",LEFT(D796,FIND(" - ",D796&amp;" - ")-1)="TCC1")),LEFT(C796,FIND(" - ",C796&amp;" - ")-1)&amp;IF(D796="","","-"&amp;LEFT(D796,FIND(" - ",D796&amp;" - ")-1))&amp;IF(H796&lt;&gt;"","-"&amp;H796,"")&amp;IF(OR(SUBSTITUTE(H796,"""","")="1/2",SUBSTITUTE(H796,"""","")="3/4"),IF(I796&lt;&gt;"","-"&amp;I796,""),"")&amp;IF(K796="","","-"&amp;LEFT(K796,FIND(" - ",K796&amp;" - ")-1))&amp;IF(L796="","","-"&amp;LEFT(L796,FIND(" - ",L796&amp;" - ")-1)),LEFT(C796,FIND(" - ",C796&amp;" - ")-1)&amp;IF(D796="","","-"&amp;LEFT(D796,FIND(" - ",D796&amp;" - ")-1))&amp;IF(E796="","","-"&amp;LEFT(E796,FIND(" - ",E796&amp;" - ")-1))&amp;IF(F796="","","-"&amp;LEFT(F796,FIND(" - ",F796&amp;" - ")-1))&amp;IF(LEFT(F796,FIND(" - ",F796&amp;" - ")-1)="CX",IF(AND(G796&lt;&gt;"",H796&lt;&gt;""),"-"&amp;G796&amp;"/"&amp;H796,""),IF(H796&lt;&gt;"","-"&amp;H796,""))&amp;IF(AND(LEFT(F796,FIND(" - ",F796&amp;" - ")-1)&lt;&gt;"CX",I796&lt;&gt;""),"-"&amp;I796,"")&amp;IF(J796="","","-"&amp;LEFT(J796,FIND(" - ",J796&amp;" - ")-1))&amp;IF(K796="","","-"&amp;LEFT(K796,FIND(" - ",K796&amp;" - ")-1))&amp;IF(L796="","","-"&amp;LEFT(L796,FIND(" - ",L796&amp;" - ")-1))&amp;IF(M796&lt;&gt;"","-"&amp;M796,""))),LEFT(C796,FIND(" - ",C796&amp;" - ")-1)&amp;IF(D796="","","-"&amp;LEFT(D796,FIND(" - ",D796&amp;" - ")-1))&amp;IF(E796="","","-"&amp;LEFT(E796,FIND(" - ",E796&amp;" - ")-1))&amp;IF(F796="","","-"&amp;LEFT(F796,FIND(" - ",F796&amp;" - ")-1))&amp;IF(LEFT(F796,FIND(" - ",F796&amp;" - ")-1)="CX",IF(AND(G796&lt;&gt;"",H796&lt;&gt;""),"-"&amp;G796&amp;"/"&amp;H796,""),IF(H796&lt;&gt;"","-"&amp;H796,""))&amp;IF(AND(LEFT(F796,FIND(" - ",F796&amp;" - ")-1)&lt;&gt;"CX",I796&lt;&gt;""),"-"&amp;I796,"")&amp;IF(J796="","","-"&amp;LEFT(J796,FIND(" - ",J796&amp;" - ")-1))&amp;IF(K796="","","-"&amp;LEFT(K796,FIND(" - ",K796&amp;" - ")-1))&amp;IF(L796="","","-"&amp;LEFT(L796,FIND(" - ",L796&amp;" - ")-1))&amp;IF(M796&lt;&gt;"","-"&amp;M796,"")))</f>
        <v/>
      </c>
      <c r="T796" s="2">
        <f>IF(S796="","","SKU:"&amp;S796)</f>
        <v/>
      </c>
    </row>
    <row r="797">
      <c r="A797" s="3">
        <f>ROW()-1</f>
        <v/>
      </c>
      <c r="G797" s="5" t="n"/>
      <c r="H797" s="5" t="n"/>
      <c r="I797" s="5" t="n"/>
      <c r="N797" s="3" t="n"/>
      <c r="O797" s="6" t="n"/>
      <c r="Q797" s="7" t="n"/>
      <c r="R797" s="7">
        <f>ROUND(O797*Q797,2)</f>
        <v/>
      </c>
      <c r="S797" s="2">
        <f>IF(C797="","",IF(OR(LEFT(C797,FIND(" - ",C797&amp;" - ")-1)="TB",LEFT(C797,FIND(" - ",C797&amp;" - ")-1)="EL45",LEFT(C797,FIND(" - ",C797&amp;" - ")-1)="EL90"),IF(LEFT(D797,FIND(" - ",D797&amp;" - ")-1)="COAX",LEFT(C797,FIND(" - ",C797&amp;" - ")-1)&amp;IF(D797="","","-"&amp;LEFT(D797,FIND(" - ",D797&amp;" - ")-1))&amp;IF(AND(G797&lt;&gt;"",H797&lt;&gt;""),"-"&amp;G797&amp;" x "&amp;H797,IF(H797&lt;&gt;"","-"&amp;H797,""))&amp;IF(I797&lt;&gt;"","-"&amp;I797,"")&amp;IF(K797="","","-"&amp;LEFT(K797,FIND(" - ",K797&amp;" - ")-1))&amp;IF(L797="","","-"&amp;LEFT(L797,FIND(" - ",L797&amp;" - ")-1)),IF(OR(LEFT(C797,FIND(" - ",C797&amp;" - ")-1)="TB",OR(LEFT(D797,FIND(" - ",D797&amp;" - ")-1)="UL",LEFT(D797,FIND(" - ",D797&amp;" - ")-1)="TCC",LEFT(D797,FIND(" - ",D797&amp;" - ")-1)="TCC1")),LEFT(C797,FIND(" - ",C797&amp;" - ")-1)&amp;IF(D797="","","-"&amp;LEFT(D797,FIND(" - ",D797&amp;" - ")-1))&amp;IF(H797&lt;&gt;"","-"&amp;H797,"")&amp;IF(OR(SUBSTITUTE(H797,"""","")="1/2",SUBSTITUTE(H797,"""","")="3/4"),IF(I797&lt;&gt;"","-"&amp;I797,""),"")&amp;IF(K797="","","-"&amp;LEFT(K797,FIND(" - ",K797&amp;" - ")-1))&amp;IF(L797="","","-"&amp;LEFT(L797,FIND(" - ",L797&amp;" - ")-1)),LEFT(C797,FIND(" - ",C797&amp;" - ")-1)&amp;IF(D797="","","-"&amp;LEFT(D797,FIND(" - ",D797&amp;" - ")-1))&amp;IF(E797="","","-"&amp;LEFT(E797,FIND(" - ",E797&amp;" - ")-1))&amp;IF(F797="","","-"&amp;LEFT(F797,FIND(" - ",F797&amp;" - ")-1))&amp;IF(LEFT(F797,FIND(" - ",F797&amp;" - ")-1)="CX",IF(AND(G797&lt;&gt;"",H797&lt;&gt;""),"-"&amp;G797&amp;"/"&amp;H797,""),IF(H797&lt;&gt;"","-"&amp;H797,""))&amp;IF(AND(LEFT(F797,FIND(" - ",F797&amp;" - ")-1)&lt;&gt;"CX",I797&lt;&gt;""),"-"&amp;I797,"")&amp;IF(J797="","","-"&amp;LEFT(J797,FIND(" - ",J797&amp;" - ")-1))&amp;IF(K797="","","-"&amp;LEFT(K797,FIND(" - ",K797&amp;" - ")-1))&amp;IF(L797="","","-"&amp;LEFT(L797,FIND(" - ",L797&amp;" - ")-1))&amp;IF(M797&lt;&gt;"","-"&amp;M797,""))),LEFT(C797,FIND(" - ",C797&amp;" - ")-1)&amp;IF(D797="","","-"&amp;LEFT(D797,FIND(" - ",D797&amp;" - ")-1))&amp;IF(E797="","","-"&amp;LEFT(E797,FIND(" - ",E797&amp;" - ")-1))&amp;IF(F797="","","-"&amp;LEFT(F797,FIND(" - ",F797&amp;" - ")-1))&amp;IF(LEFT(F797,FIND(" - ",F797&amp;" - ")-1)="CX",IF(AND(G797&lt;&gt;"",H797&lt;&gt;""),"-"&amp;G797&amp;"/"&amp;H797,""),IF(H797&lt;&gt;"","-"&amp;H797,""))&amp;IF(AND(LEFT(F797,FIND(" - ",F797&amp;" - ")-1)&lt;&gt;"CX",I797&lt;&gt;""),"-"&amp;I797,"")&amp;IF(J797="","","-"&amp;LEFT(J797,FIND(" - ",J797&amp;" - ")-1))&amp;IF(K797="","","-"&amp;LEFT(K797,FIND(" - ",K797&amp;" - ")-1))&amp;IF(L797="","","-"&amp;LEFT(L797,FIND(" - ",L797&amp;" - ")-1))&amp;IF(M797&lt;&gt;"","-"&amp;M797,"")))</f>
        <v/>
      </c>
      <c r="T797" s="2">
        <f>IF(S797="","","SKU:"&amp;S797)</f>
        <v/>
      </c>
    </row>
    <row r="798">
      <c r="A798" s="3">
        <f>ROW()-1</f>
        <v/>
      </c>
      <c r="G798" s="5" t="n"/>
      <c r="H798" s="5" t="n"/>
      <c r="I798" s="5" t="n"/>
      <c r="N798" s="3" t="n"/>
      <c r="O798" s="6" t="n"/>
      <c r="Q798" s="7" t="n"/>
      <c r="R798" s="7">
        <f>ROUND(O798*Q798,2)</f>
        <v/>
      </c>
      <c r="S798" s="2">
        <f>IF(C798="","",IF(OR(LEFT(C798,FIND(" - ",C798&amp;" - ")-1)="TB",LEFT(C798,FIND(" - ",C798&amp;" - ")-1)="EL45",LEFT(C798,FIND(" - ",C798&amp;" - ")-1)="EL90"),IF(LEFT(D798,FIND(" - ",D798&amp;" - ")-1)="COAX",LEFT(C798,FIND(" - ",C798&amp;" - ")-1)&amp;IF(D798="","","-"&amp;LEFT(D798,FIND(" - ",D798&amp;" - ")-1))&amp;IF(AND(G798&lt;&gt;"",H798&lt;&gt;""),"-"&amp;G798&amp;" x "&amp;H798,IF(H798&lt;&gt;"","-"&amp;H798,""))&amp;IF(I798&lt;&gt;"","-"&amp;I798,"")&amp;IF(K798="","","-"&amp;LEFT(K798,FIND(" - ",K798&amp;" - ")-1))&amp;IF(L798="","","-"&amp;LEFT(L798,FIND(" - ",L798&amp;" - ")-1)),IF(OR(LEFT(C798,FIND(" - ",C798&amp;" - ")-1)="TB",OR(LEFT(D798,FIND(" - ",D798&amp;" - ")-1)="UL",LEFT(D798,FIND(" - ",D798&amp;" - ")-1)="TCC",LEFT(D798,FIND(" - ",D798&amp;" - ")-1)="TCC1")),LEFT(C798,FIND(" - ",C798&amp;" - ")-1)&amp;IF(D798="","","-"&amp;LEFT(D798,FIND(" - ",D798&amp;" - ")-1))&amp;IF(H798&lt;&gt;"","-"&amp;H798,"")&amp;IF(OR(SUBSTITUTE(H798,"""","")="1/2",SUBSTITUTE(H798,"""","")="3/4"),IF(I798&lt;&gt;"","-"&amp;I798,""),"")&amp;IF(K798="","","-"&amp;LEFT(K798,FIND(" - ",K798&amp;" - ")-1))&amp;IF(L798="","","-"&amp;LEFT(L798,FIND(" - ",L798&amp;" - ")-1)),LEFT(C798,FIND(" - ",C798&amp;" - ")-1)&amp;IF(D798="","","-"&amp;LEFT(D798,FIND(" - ",D798&amp;" - ")-1))&amp;IF(E798="","","-"&amp;LEFT(E798,FIND(" - ",E798&amp;" - ")-1))&amp;IF(F798="","","-"&amp;LEFT(F798,FIND(" - ",F798&amp;" - ")-1))&amp;IF(LEFT(F798,FIND(" - ",F798&amp;" - ")-1)="CX",IF(AND(G798&lt;&gt;"",H798&lt;&gt;""),"-"&amp;G798&amp;"/"&amp;H798,""),IF(H798&lt;&gt;"","-"&amp;H798,""))&amp;IF(AND(LEFT(F798,FIND(" - ",F798&amp;" - ")-1)&lt;&gt;"CX",I798&lt;&gt;""),"-"&amp;I798,"")&amp;IF(J798="","","-"&amp;LEFT(J798,FIND(" - ",J798&amp;" - ")-1))&amp;IF(K798="","","-"&amp;LEFT(K798,FIND(" - ",K798&amp;" - ")-1))&amp;IF(L798="","","-"&amp;LEFT(L798,FIND(" - ",L798&amp;" - ")-1))&amp;IF(M798&lt;&gt;"","-"&amp;M798,""))),LEFT(C798,FIND(" - ",C798&amp;" - ")-1)&amp;IF(D798="","","-"&amp;LEFT(D798,FIND(" - ",D798&amp;" - ")-1))&amp;IF(E798="","","-"&amp;LEFT(E798,FIND(" - ",E798&amp;" - ")-1))&amp;IF(F798="","","-"&amp;LEFT(F798,FIND(" - ",F798&amp;" - ")-1))&amp;IF(LEFT(F798,FIND(" - ",F798&amp;" - ")-1)="CX",IF(AND(G798&lt;&gt;"",H798&lt;&gt;""),"-"&amp;G798&amp;"/"&amp;H798,""),IF(H798&lt;&gt;"","-"&amp;H798,""))&amp;IF(AND(LEFT(F798,FIND(" - ",F798&amp;" - ")-1)&lt;&gt;"CX",I798&lt;&gt;""),"-"&amp;I798,"")&amp;IF(J798="","","-"&amp;LEFT(J798,FIND(" - ",J798&amp;" - ")-1))&amp;IF(K798="","","-"&amp;LEFT(K798,FIND(" - ",K798&amp;" - ")-1))&amp;IF(L798="","","-"&amp;LEFT(L798,FIND(" - ",L798&amp;" - ")-1))&amp;IF(M798&lt;&gt;"","-"&amp;M798,"")))</f>
        <v/>
      </c>
      <c r="T798" s="2">
        <f>IF(S798="","","SKU:"&amp;S798)</f>
        <v/>
      </c>
    </row>
    <row r="799">
      <c r="A799" s="3">
        <f>ROW()-1</f>
        <v/>
      </c>
      <c r="G799" s="5" t="n"/>
      <c r="H799" s="5" t="n"/>
      <c r="I799" s="5" t="n"/>
      <c r="N799" s="3" t="n"/>
      <c r="O799" s="6" t="n"/>
      <c r="Q799" s="7" t="n"/>
      <c r="R799" s="7">
        <f>ROUND(O799*Q799,2)</f>
        <v/>
      </c>
      <c r="S799" s="2">
        <f>IF(C799="","",IF(OR(LEFT(C799,FIND(" - ",C799&amp;" - ")-1)="TB",LEFT(C799,FIND(" - ",C799&amp;" - ")-1)="EL45",LEFT(C799,FIND(" - ",C799&amp;" - ")-1)="EL90"),IF(LEFT(D799,FIND(" - ",D799&amp;" - ")-1)="COAX",LEFT(C799,FIND(" - ",C799&amp;" - ")-1)&amp;IF(D799="","","-"&amp;LEFT(D799,FIND(" - ",D799&amp;" - ")-1))&amp;IF(AND(G799&lt;&gt;"",H799&lt;&gt;""),"-"&amp;G799&amp;" x "&amp;H799,IF(H799&lt;&gt;"","-"&amp;H799,""))&amp;IF(I799&lt;&gt;"","-"&amp;I799,"")&amp;IF(K799="","","-"&amp;LEFT(K799,FIND(" - ",K799&amp;" - ")-1))&amp;IF(L799="","","-"&amp;LEFT(L799,FIND(" - ",L799&amp;" - ")-1)),IF(OR(LEFT(C799,FIND(" - ",C799&amp;" - ")-1)="TB",OR(LEFT(D799,FIND(" - ",D799&amp;" - ")-1)="UL",LEFT(D799,FIND(" - ",D799&amp;" - ")-1)="TCC",LEFT(D799,FIND(" - ",D799&amp;" - ")-1)="TCC1")),LEFT(C799,FIND(" - ",C799&amp;" - ")-1)&amp;IF(D799="","","-"&amp;LEFT(D799,FIND(" - ",D799&amp;" - ")-1))&amp;IF(H799&lt;&gt;"","-"&amp;H799,"")&amp;IF(OR(SUBSTITUTE(H799,"""","")="1/2",SUBSTITUTE(H799,"""","")="3/4"),IF(I799&lt;&gt;"","-"&amp;I799,""),"")&amp;IF(K799="","","-"&amp;LEFT(K799,FIND(" - ",K799&amp;" - ")-1))&amp;IF(L799="","","-"&amp;LEFT(L799,FIND(" - ",L799&amp;" - ")-1)),LEFT(C799,FIND(" - ",C799&amp;" - ")-1)&amp;IF(D799="","","-"&amp;LEFT(D799,FIND(" - ",D799&amp;" - ")-1))&amp;IF(E799="","","-"&amp;LEFT(E799,FIND(" - ",E799&amp;" - ")-1))&amp;IF(F799="","","-"&amp;LEFT(F799,FIND(" - ",F799&amp;" - ")-1))&amp;IF(LEFT(F799,FIND(" - ",F799&amp;" - ")-1)="CX",IF(AND(G799&lt;&gt;"",H799&lt;&gt;""),"-"&amp;G799&amp;"/"&amp;H799,""),IF(H799&lt;&gt;"","-"&amp;H799,""))&amp;IF(AND(LEFT(F799,FIND(" - ",F799&amp;" - ")-1)&lt;&gt;"CX",I799&lt;&gt;""),"-"&amp;I799,"")&amp;IF(J799="","","-"&amp;LEFT(J799,FIND(" - ",J799&amp;" - ")-1))&amp;IF(K799="","","-"&amp;LEFT(K799,FIND(" - ",K799&amp;" - ")-1))&amp;IF(L799="","","-"&amp;LEFT(L799,FIND(" - ",L799&amp;" - ")-1))&amp;IF(M799&lt;&gt;"","-"&amp;M799,""))),LEFT(C799,FIND(" - ",C799&amp;" - ")-1)&amp;IF(D799="","","-"&amp;LEFT(D799,FIND(" - ",D799&amp;" - ")-1))&amp;IF(E799="","","-"&amp;LEFT(E799,FIND(" - ",E799&amp;" - ")-1))&amp;IF(F799="","","-"&amp;LEFT(F799,FIND(" - ",F799&amp;" - ")-1))&amp;IF(LEFT(F799,FIND(" - ",F799&amp;" - ")-1)="CX",IF(AND(G799&lt;&gt;"",H799&lt;&gt;""),"-"&amp;G799&amp;"/"&amp;H799,""),IF(H799&lt;&gt;"","-"&amp;H799,""))&amp;IF(AND(LEFT(F799,FIND(" - ",F799&amp;" - ")-1)&lt;&gt;"CX",I799&lt;&gt;""),"-"&amp;I799,"")&amp;IF(J799="","","-"&amp;LEFT(J799,FIND(" - ",J799&amp;" - ")-1))&amp;IF(K799="","","-"&amp;LEFT(K799,FIND(" - ",K799&amp;" - ")-1))&amp;IF(L799="","","-"&amp;LEFT(L799,FIND(" - ",L799&amp;" - ")-1))&amp;IF(M799&lt;&gt;"","-"&amp;M799,"")))</f>
        <v/>
      </c>
      <c r="T799" s="2">
        <f>IF(S799="","","SKU:"&amp;S799)</f>
        <v/>
      </c>
    </row>
    <row r="800">
      <c r="A800" s="3">
        <f>ROW()-1</f>
        <v/>
      </c>
      <c r="G800" s="5" t="n"/>
      <c r="H800" s="5" t="n"/>
      <c r="I800" s="5" t="n"/>
      <c r="N800" s="3" t="n"/>
      <c r="O800" s="6" t="n"/>
      <c r="Q800" s="7" t="n"/>
      <c r="R800" s="7">
        <f>ROUND(O800*Q800,2)</f>
        <v/>
      </c>
      <c r="S800" s="2">
        <f>IF(C800="","",IF(OR(LEFT(C800,FIND(" - ",C800&amp;" - ")-1)="TB",LEFT(C800,FIND(" - ",C800&amp;" - ")-1)="EL45",LEFT(C800,FIND(" - ",C800&amp;" - ")-1)="EL90"),IF(LEFT(D800,FIND(" - ",D800&amp;" - ")-1)="COAX",LEFT(C800,FIND(" - ",C800&amp;" - ")-1)&amp;IF(D800="","","-"&amp;LEFT(D800,FIND(" - ",D800&amp;" - ")-1))&amp;IF(AND(G800&lt;&gt;"",H800&lt;&gt;""),"-"&amp;G800&amp;" x "&amp;H800,IF(H800&lt;&gt;"","-"&amp;H800,""))&amp;IF(I800&lt;&gt;"","-"&amp;I800,"")&amp;IF(K800="","","-"&amp;LEFT(K800,FIND(" - ",K800&amp;" - ")-1))&amp;IF(L800="","","-"&amp;LEFT(L800,FIND(" - ",L800&amp;" - ")-1)),IF(OR(LEFT(C800,FIND(" - ",C800&amp;" - ")-1)="TB",OR(LEFT(D800,FIND(" - ",D800&amp;" - ")-1)="UL",LEFT(D800,FIND(" - ",D800&amp;" - ")-1)="TCC",LEFT(D800,FIND(" - ",D800&amp;" - ")-1)="TCC1")),LEFT(C800,FIND(" - ",C800&amp;" - ")-1)&amp;IF(D800="","","-"&amp;LEFT(D800,FIND(" - ",D800&amp;" - ")-1))&amp;IF(H800&lt;&gt;"","-"&amp;H800,"")&amp;IF(OR(SUBSTITUTE(H800,"""","")="1/2",SUBSTITUTE(H800,"""","")="3/4"),IF(I800&lt;&gt;"","-"&amp;I800,""),"")&amp;IF(K800="","","-"&amp;LEFT(K800,FIND(" - ",K800&amp;" - ")-1))&amp;IF(L800="","","-"&amp;LEFT(L800,FIND(" - ",L800&amp;" - ")-1)),LEFT(C800,FIND(" - ",C800&amp;" - ")-1)&amp;IF(D800="","","-"&amp;LEFT(D800,FIND(" - ",D800&amp;" - ")-1))&amp;IF(E800="","","-"&amp;LEFT(E800,FIND(" - ",E800&amp;" - ")-1))&amp;IF(F800="","","-"&amp;LEFT(F800,FIND(" - ",F800&amp;" - ")-1))&amp;IF(LEFT(F800,FIND(" - ",F800&amp;" - ")-1)="CX",IF(AND(G800&lt;&gt;"",H800&lt;&gt;""),"-"&amp;G800&amp;"/"&amp;H800,""),IF(H800&lt;&gt;"","-"&amp;H800,""))&amp;IF(AND(LEFT(F800,FIND(" - ",F800&amp;" - ")-1)&lt;&gt;"CX",I800&lt;&gt;""),"-"&amp;I800,"")&amp;IF(J800="","","-"&amp;LEFT(J800,FIND(" - ",J800&amp;" - ")-1))&amp;IF(K800="","","-"&amp;LEFT(K800,FIND(" - ",K800&amp;" - ")-1))&amp;IF(L800="","","-"&amp;LEFT(L800,FIND(" - ",L800&amp;" - ")-1))&amp;IF(M800&lt;&gt;"","-"&amp;M800,""))),LEFT(C800,FIND(" - ",C800&amp;" - ")-1)&amp;IF(D800="","","-"&amp;LEFT(D800,FIND(" - ",D800&amp;" - ")-1))&amp;IF(E800="","","-"&amp;LEFT(E800,FIND(" - ",E800&amp;" - ")-1))&amp;IF(F800="","","-"&amp;LEFT(F800,FIND(" - ",F800&amp;" - ")-1))&amp;IF(LEFT(F800,FIND(" - ",F800&amp;" - ")-1)="CX",IF(AND(G800&lt;&gt;"",H800&lt;&gt;""),"-"&amp;G800&amp;"/"&amp;H800,""),IF(H800&lt;&gt;"","-"&amp;H800,""))&amp;IF(AND(LEFT(F800,FIND(" - ",F800&amp;" - ")-1)&lt;&gt;"CX",I800&lt;&gt;""),"-"&amp;I800,"")&amp;IF(J800="","","-"&amp;LEFT(J800,FIND(" - ",J800&amp;" - ")-1))&amp;IF(K800="","","-"&amp;LEFT(K800,FIND(" - ",K800&amp;" - ")-1))&amp;IF(L800="","","-"&amp;LEFT(L800,FIND(" - ",L800&amp;" - ")-1))&amp;IF(M800&lt;&gt;"","-"&amp;M800,"")))</f>
        <v/>
      </c>
      <c r="T800" s="2">
        <f>IF(S800="","","SKU:"&amp;S800)</f>
        <v/>
      </c>
    </row>
    <row r="801">
      <c r="A801" s="3">
        <f>ROW()-1</f>
        <v/>
      </c>
      <c r="G801" s="5" t="n"/>
      <c r="H801" s="5" t="n"/>
      <c r="I801" s="5" t="n"/>
      <c r="N801" s="3" t="n"/>
      <c r="O801" s="6" t="n"/>
      <c r="Q801" s="7" t="n"/>
      <c r="R801" s="7">
        <f>ROUND(O801*Q801,2)</f>
        <v/>
      </c>
      <c r="S801" s="2">
        <f>IF(C801="","",IF(OR(LEFT(C801,FIND(" - ",C801&amp;" - ")-1)="TB",LEFT(C801,FIND(" - ",C801&amp;" - ")-1)="EL45",LEFT(C801,FIND(" - ",C801&amp;" - ")-1)="EL90"),IF(LEFT(D801,FIND(" - ",D801&amp;" - ")-1)="COAX",LEFT(C801,FIND(" - ",C801&amp;" - ")-1)&amp;IF(D801="","","-"&amp;LEFT(D801,FIND(" - ",D801&amp;" - ")-1))&amp;IF(AND(G801&lt;&gt;"",H801&lt;&gt;""),"-"&amp;G801&amp;" x "&amp;H801,IF(H801&lt;&gt;"","-"&amp;H801,""))&amp;IF(I801&lt;&gt;"","-"&amp;I801,"")&amp;IF(K801="","","-"&amp;LEFT(K801,FIND(" - ",K801&amp;" - ")-1))&amp;IF(L801="","","-"&amp;LEFT(L801,FIND(" - ",L801&amp;" - ")-1)),IF(OR(LEFT(C801,FIND(" - ",C801&amp;" - ")-1)="TB",OR(LEFT(D801,FIND(" - ",D801&amp;" - ")-1)="UL",LEFT(D801,FIND(" - ",D801&amp;" - ")-1)="TCC",LEFT(D801,FIND(" - ",D801&amp;" - ")-1)="TCC1")),LEFT(C801,FIND(" - ",C801&amp;" - ")-1)&amp;IF(D801="","","-"&amp;LEFT(D801,FIND(" - ",D801&amp;" - ")-1))&amp;IF(H801&lt;&gt;"","-"&amp;H801,"")&amp;IF(OR(SUBSTITUTE(H801,"""","")="1/2",SUBSTITUTE(H801,"""","")="3/4"),IF(I801&lt;&gt;"","-"&amp;I801,""),"")&amp;IF(K801="","","-"&amp;LEFT(K801,FIND(" - ",K801&amp;" - ")-1))&amp;IF(L801="","","-"&amp;LEFT(L801,FIND(" - ",L801&amp;" - ")-1)),LEFT(C801,FIND(" - ",C801&amp;" - ")-1)&amp;IF(D801="","","-"&amp;LEFT(D801,FIND(" - ",D801&amp;" - ")-1))&amp;IF(E801="","","-"&amp;LEFT(E801,FIND(" - ",E801&amp;" - ")-1))&amp;IF(F801="","","-"&amp;LEFT(F801,FIND(" - ",F801&amp;" - ")-1))&amp;IF(LEFT(F801,FIND(" - ",F801&amp;" - ")-1)="CX",IF(AND(G801&lt;&gt;"",H801&lt;&gt;""),"-"&amp;G801&amp;"/"&amp;H801,""),IF(H801&lt;&gt;"","-"&amp;H801,""))&amp;IF(AND(LEFT(F801,FIND(" - ",F801&amp;" - ")-1)&lt;&gt;"CX",I801&lt;&gt;""),"-"&amp;I801,"")&amp;IF(J801="","","-"&amp;LEFT(J801,FIND(" - ",J801&amp;" - ")-1))&amp;IF(K801="","","-"&amp;LEFT(K801,FIND(" - ",K801&amp;" - ")-1))&amp;IF(L801="","","-"&amp;LEFT(L801,FIND(" - ",L801&amp;" - ")-1))&amp;IF(M801&lt;&gt;"","-"&amp;M801,""))),LEFT(C801,FIND(" - ",C801&amp;" - ")-1)&amp;IF(D801="","","-"&amp;LEFT(D801,FIND(" - ",D801&amp;" - ")-1))&amp;IF(E801="","","-"&amp;LEFT(E801,FIND(" - ",E801&amp;" - ")-1))&amp;IF(F801="","","-"&amp;LEFT(F801,FIND(" - ",F801&amp;" - ")-1))&amp;IF(LEFT(F801,FIND(" - ",F801&amp;" - ")-1)="CX",IF(AND(G801&lt;&gt;"",H801&lt;&gt;""),"-"&amp;G801&amp;"/"&amp;H801,""),IF(H801&lt;&gt;"","-"&amp;H801,""))&amp;IF(AND(LEFT(F801,FIND(" - ",F801&amp;" - ")-1)&lt;&gt;"CX",I801&lt;&gt;""),"-"&amp;I801,"")&amp;IF(J801="","","-"&amp;LEFT(J801,FIND(" - ",J801&amp;" - ")-1))&amp;IF(K801="","","-"&amp;LEFT(K801,FIND(" - ",K801&amp;" - ")-1))&amp;IF(L801="","","-"&amp;LEFT(L801,FIND(" - ",L801&amp;" - ")-1))&amp;IF(M801&lt;&gt;"","-"&amp;M801,"")))</f>
        <v/>
      </c>
      <c r="T801" s="2">
        <f>IF(S801="","","SKU:"&amp;S801)</f>
        <v/>
      </c>
    </row>
    <row r="802">
      <c r="A802" s="3">
        <f>ROW()-1</f>
        <v/>
      </c>
      <c r="G802" s="5" t="n"/>
      <c r="H802" s="5" t="n"/>
      <c r="I802" s="5" t="n"/>
      <c r="N802" s="3" t="n"/>
      <c r="O802" s="6" t="n"/>
      <c r="Q802" s="7" t="n"/>
      <c r="R802" s="7">
        <f>ROUND(O802*Q802,2)</f>
        <v/>
      </c>
      <c r="S802" s="2">
        <f>IF(C802="","",IF(OR(LEFT(C802,FIND(" - ",C802&amp;" - ")-1)="TB",LEFT(C802,FIND(" - ",C802&amp;" - ")-1)="EL45",LEFT(C802,FIND(" - ",C802&amp;" - ")-1)="EL90"),IF(LEFT(D802,FIND(" - ",D802&amp;" - ")-1)="COAX",LEFT(C802,FIND(" - ",C802&amp;" - ")-1)&amp;IF(D802="","","-"&amp;LEFT(D802,FIND(" - ",D802&amp;" - ")-1))&amp;IF(AND(G802&lt;&gt;"",H802&lt;&gt;""),"-"&amp;G802&amp;" x "&amp;H802,IF(H802&lt;&gt;"","-"&amp;H802,""))&amp;IF(I802&lt;&gt;"","-"&amp;I802,"")&amp;IF(K802="","","-"&amp;LEFT(K802,FIND(" - ",K802&amp;" - ")-1))&amp;IF(L802="","","-"&amp;LEFT(L802,FIND(" - ",L802&amp;" - ")-1)),IF(OR(LEFT(C802,FIND(" - ",C802&amp;" - ")-1)="TB",OR(LEFT(D802,FIND(" - ",D802&amp;" - ")-1)="UL",LEFT(D802,FIND(" - ",D802&amp;" - ")-1)="TCC",LEFT(D802,FIND(" - ",D802&amp;" - ")-1)="TCC1")),LEFT(C802,FIND(" - ",C802&amp;" - ")-1)&amp;IF(D802="","","-"&amp;LEFT(D802,FIND(" - ",D802&amp;" - ")-1))&amp;IF(H802&lt;&gt;"","-"&amp;H802,"")&amp;IF(OR(SUBSTITUTE(H802,"""","")="1/2",SUBSTITUTE(H802,"""","")="3/4"),IF(I802&lt;&gt;"","-"&amp;I802,""),"")&amp;IF(K802="","","-"&amp;LEFT(K802,FIND(" - ",K802&amp;" - ")-1))&amp;IF(L802="","","-"&amp;LEFT(L802,FIND(" - ",L802&amp;" - ")-1)),LEFT(C802,FIND(" - ",C802&amp;" - ")-1)&amp;IF(D802="","","-"&amp;LEFT(D802,FIND(" - ",D802&amp;" - ")-1))&amp;IF(E802="","","-"&amp;LEFT(E802,FIND(" - ",E802&amp;" - ")-1))&amp;IF(F802="","","-"&amp;LEFT(F802,FIND(" - ",F802&amp;" - ")-1))&amp;IF(LEFT(F802,FIND(" - ",F802&amp;" - ")-1)="CX",IF(AND(G802&lt;&gt;"",H802&lt;&gt;""),"-"&amp;G802&amp;"/"&amp;H802,""),IF(H802&lt;&gt;"","-"&amp;H802,""))&amp;IF(AND(LEFT(F802,FIND(" - ",F802&amp;" - ")-1)&lt;&gt;"CX",I802&lt;&gt;""),"-"&amp;I802,"")&amp;IF(J802="","","-"&amp;LEFT(J802,FIND(" - ",J802&amp;" - ")-1))&amp;IF(K802="","","-"&amp;LEFT(K802,FIND(" - ",K802&amp;" - ")-1))&amp;IF(L802="","","-"&amp;LEFT(L802,FIND(" - ",L802&amp;" - ")-1))&amp;IF(M802&lt;&gt;"","-"&amp;M802,""))),LEFT(C802,FIND(" - ",C802&amp;" - ")-1)&amp;IF(D802="","","-"&amp;LEFT(D802,FIND(" - ",D802&amp;" - ")-1))&amp;IF(E802="","","-"&amp;LEFT(E802,FIND(" - ",E802&amp;" - ")-1))&amp;IF(F802="","","-"&amp;LEFT(F802,FIND(" - ",F802&amp;" - ")-1))&amp;IF(LEFT(F802,FIND(" - ",F802&amp;" - ")-1)="CX",IF(AND(G802&lt;&gt;"",H802&lt;&gt;""),"-"&amp;G802&amp;"/"&amp;H802,""),IF(H802&lt;&gt;"","-"&amp;H802,""))&amp;IF(AND(LEFT(F802,FIND(" - ",F802&amp;" - ")-1)&lt;&gt;"CX",I802&lt;&gt;""),"-"&amp;I802,"")&amp;IF(J802="","","-"&amp;LEFT(J802,FIND(" - ",J802&amp;" - ")-1))&amp;IF(K802="","","-"&amp;LEFT(K802,FIND(" - ",K802&amp;" - ")-1))&amp;IF(L802="","","-"&amp;LEFT(L802,FIND(" - ",L802&amp;" - ")-1))&amp;IF(M802&lt;&gt;"","-"&amp;M802,"")))</f>
        <v/>
      </c>
      <c r="T802" s="2">
        <f>IF(S802="","","SKU:"&amp;S802)</f>
        <v/>
      </c>
    </row>
    <row r="803">
      <c r="A803" s="3">
        <f>ROW()-1</f>
        <v/>
      </c>
      <c r="G803" s="5" t="n"/>
      <c r="H803" s="5" t="n"/>
      <c r="I803" s="5" t="n"/>
      <c r="N803" s="3" t="n"/>
      <c r="O803" s="6" t="n"/>
      <c r="Q803" s="7" t="n"/>
      <c r="R803" s="7">
        <f>ROUND(O803*Q803,2)</f>
        <v/>
      </c>
      <c r="S803" s="2">
        <f>IF(C803="","",IF(OR(LEFT(C803,FIND(" - ",C803&amp;" - ")-1)="TB",LEFT(C803,FIND(" - ",C803&amp;" - ")-1)="EL45",LEFT(C803,FIND(" - ",C803&amp;" - ")-1)="EL90"),IF(LEFT(D803,FIND(" - ",D803&amp;" - ")-1)="COAX",LEFT(C803,FIND(" - ",C803&amp;" - ")-1)&amp;IF(D803="","","-"&amp;LEFT(D803,FIND(" - ",D803&amp;" - ")-1))&amp;IF(AND(G803&lt;&gt;"",H803&lt;&gt;""),"-"&amp;G803&amp;" x "&amp;H803,IF(H803&lt;&gt;"","-"&amp;H803,""))&amp;IF(I803&lt;&gt;"","-"&amp;I803,"")&amp;IF(K803="","","-"&amp;LEFT(K803,FIND(" - ",K803&amp;" - ")-1))&amp;IF(L803="","","-"&amp;LEFT(L803,FIND(" - ",L803&amp;" - ")-1)),IF(OR(LEFT(C803,FIND(" - ",C803&amp;" - ")-1)="TB",OR(LEFT(D803,FIND(" - ",D803&amp;" - ")-1)="UL",LEFT(D803,FIND(" - ",D803&amp;" - ")-1)="TCC",LEFT(D803,FIND(" - ",D803&amp;" - ")-1)="TCC1")),LEFT(C803,FIND(" - ",C803&amp;" - ")-1)&amp;IF(D803="","","-"&amp;LEFT(D803,FIND(" - ",D803&amp;" - ")-1))&amp;IF(H803&lt;&gt;"","-"&amp;H803,"")&amp;IF(OR(SUBSTITUTE(H803,"""","")="1/2",SUBSTITUTE(H803,"""","")="3/4"),IF(I803&lt;&gt;"","-"&amp;I803,""),"")&amp;IF(K803="","","-"&amp;LEFT(K803,FIND(" - ",K803&amp;" - ")-1))&amp;IF(L803="","","-"&amp;LEFT(L803,FIND(" - ",L803&amp;" - ")-1)),LEFT(C803,FIND(" - ",C803&amp;" - ")-1)&amp;IF(D803="","","-"&amp;LEFT(D803,FIND(" - ",D803&amp;" - ")-1))&amp;IF(E803="","","-"&amp;LEFT(E803,FIND(" - ",E803&amp;" - ")-1))&amp;IF(F803="","","-"&amp;LEFT(F803,FIND(" - ",F803&amp;" - ")-1))&amp;IF(LEFT(F803,FIND(" - ",F803&amp;" - ")-1)="CX",IF(AND(G803&lt;&gt;"",H803&lt;&gt;""),"-"&amp;G803&amp;"/"&amp;H803,""),IF(H803&lt;&gt;"","-"&amp;H803,""))&amp;IF(AND(LEFT(F803,FIND(" - ",F803&amp;" - ")-1)&lt;&gt;"CX",I803&lt;&gt;""),"-"&amp;I803,"")&amp;IF(J803="","","-"&amp;LEFT(J803,FIND(" - ",J803&amp;" - ")-1))&amp;IF(K803="","","-"&amp;LEFT(K803,FIND(" - ",K803&amp;" - ")-1))&amp;IF(L803="","","-"&amp;LEFT(L803,FIND(" - ",L803&amp;" - ")-1))&amp;IF(M803&lt;&gt;"","-"&amp;M803,""))),LEFT(C803,FIND(" - ",C803&amp;" - ")-1)&amp;IF(D803="","","-"&amp;LEFT(D803,FIND(" - ",D803&amp;" - ")-1))&amp;IF(E803="","","-"&amp;LEFT(E803,FIND(" - ",E803&amp;" - ")-1))&amp;IF(F803="","","-"&amp;LEFT(F803,FIND(" - ",F803&amp;" - ")-1))&amp;IF(LEFT(F803,FIND(" - ",F803&amp;" - ")-1)="CX",IF(AND(G803&lt;&gt;"",H803&lt;&gt;""),"-"&amp;G803&amp;"/"&amp;H803,""),IF(H803&lt;&gt;"","-"&amp;H803,""))&amp;IF(AND(LEFT(F803,FIND(" - ",F803&amp;" - ")-1)&lt;&gt;"CX",I803&lt;&gt;""),"-"&amp;I803,"")&amp;IF(J803="","","-"&amp;LEFT(J803,FIND(" - ",J803&amp;" - ")-1))&amp;IF(K803="","","-"&amp;LEFT(K803,FIND(" - ",K803&amp;" - ")-1))&amp;IF(L803="","","-"&amp;LEFT(L803,FIND(" - ",L803&amp;" - ")-1))&amp;IF(M803&lt;&gt;"","-"&amp;M803,"")))</f>
        <v/>
      </c>
      <c r="T803" s="2">
        <f>IF(S803="","","SKU:"&amp;S803)</f>
        <v/>
      </c>
    </row>
    <row r="804">
      <c r="A804" s="3">
        <f>ROW()-1</f>
        <v/>
      </c>
      <c r="G804" s="5" t="n"/>
      <c r="H804" s="5" t="n"/>
      <c r="I804" s="5" t="n"/>
      <c r="N804" s="3" t="n"/>
      <c r="O804" s="6" t="n"/>
      <c r="Q804" s="7" t="n"/>
      <c r="R804" s="7">
        <f>ROUND(O804*Q804,2)</f>
        <v/>
      </c>
      <c r="S804" s="2">
        <f>IF(C804="","",IF(OR(LEFT(C804,FIND(" - ",C804&amp;" - ")-1)="TB",LEFT(C804,FIND(" - ",C804&amp;" - ")-1)="EL45",LEFT(C804,FIND(" - ",C804&amp;" - ")-1)="EL90"),IF(LEFT(D804,FIND(" - ",D804&amp;" - ")-1)="COAX",LEFT(C804,FIND(" - ",C804&amp;" - ")-1)&amp;IF(D804="","","-"&amp;LEFT(D804,FIND(" - ",D804&amp;" - ")-1))&amp;IF(AND(G804&lt;&gt;"",H804&lt;&gt;""),"-"&amp;G804&amp;" x "&amp;H804,IF(H804&lt;&gt;"","-"&amp;H804,""))&amp;IF(I804&lt;&gt;"","-"&amp;I804,"")&amp;IF(K804="","","-"&amp;LEFT(K804,FIND(" - ",K804&amp;" - ")-1))&amp;IF(L804="","","-"&amp;LEFT(L804,FIND(" - ",L804&amp;" - ")-1)),IF(OR(LEFT(C804,FIND(" - ",C804&amp;" - ")-1)="TB",OR(LEFT(D804,FIND(" - ",D804&amp;" - ")-1)="UL",LEFT(D804,FIND(" - ",D804&amp;" - ")-1)="TCC",LEFT(D804,FIND(" - ",D804&amp;" - ")-1)="TCC1")),LEFT(C804,FIND(" - ",C804&amp;" - ")-1)&amp;IF(D804="","","-"&amp;LEFT(D804,FIND(" - ",D804&amp;" - ")-1))&amp;IF(H804&lt;&gt;"","-"&amp;H804,"")&amp;IF(OR(SUBSTITUTE(H804,"""","")="1/2",SUBSTITUTE(H804,"""","")="3/4"),IF(I804&lt;&gt;"","-"&amp;I804,""),"")&amp;IF(K804="","","-"&amp;LEFT(K804,FIND(" - ",K804&amp;" - ")-1))&amp;IF(L804="","","-"&amp;LEFT(L804,FIND(" - ",L804&amp;" - ")-1)),LEFT(C804,FIND(" - ",C804&amp;" - ")-1)&amp;IF(D804="","","-"&amp;LEFT(D804,FIND(" - ",D804&amp;" - ")-1))&amp;IF(E804="","","-"&amp;LEFT(E804,FIND(" - ",E804&amp;" - ")-1))&amp;IF(F804="","","-"&amp;LEFT(F804,FIND(" - ",F804&amp;" - ")-1))&amp;IF(LEFT(F804,FIND(" - ",F804&amp;" - ")-1)="CX",IF(AND(G804&lt;&gt;"",H804&lt;&gt;""),"-"&amp;G804&amp;"/"&amp;H804,""),IF(H804&lt;&gt;"","-"&amp;H804,""))&amp;IF(AND(LEFT(F804,FIND(" - ",F804&amp;" - ")-1)&lt;&gt;"CX",I804&lt;&gt;""),"-"&amp;I804,"")&amp;IF(J804="","","-"&amp;LEFT(J804,FIND(" - ",J804&amp;" - ")-1))&amp;IF(K804="","","-"&amp;LEFT(K804,FIND(" - ",K804&amp;" - ")-1))&amp;IF(L804="","","-"&amp;LEFT(L804,FIND(" - ",L804&amp;" - ")-1))&amp;IF(M804&lt;&gt;"","-"&amp;M804,""))),LEFT(C804,FIND(" - ",C804&amp;" - ")-1)&amp;IF(D804="","","-"&amp;LEFT(D804,FIND(" - ",D804&amp;" - ")-1))&amp;IF(E804="","","-"&amp;LEFT(E804,FIND(" - ",E804&amp;" - ")-1))&amp;IF(F804="","","-"&amp;LEFT(F804,FIND(" - ",F804&amp;" - ")-1))&amp;IF(LEFT(F804,FIND(" - ",F804&amp;" - ")-1)="CX",IF(AND(G804&lt;&gt;"",H804&lt;&gt;""),"-"&amp;G804&amp;"/"&amp;H804,""),IF(H804&lt;&gt;"","-"&amp;H804,""))&amp;IF(AND(LEFT(F804,FIND(" - ",F804&amp;" - ")-1)&lt;&gt;"CX",I804&lt;&gt;""),"-"&amp;I804,"")&amp;IF(J804="","","-"&amp;LEFT(J804,FIND(" - ",J804&amp;" - ")-1))&amp;IF(K804="","","-"&amp;LEFT(K804,FIND(" - ",K804&amp;" - ")-1))&amp;IF(L804="","","-"&amp;LEFT(L804,FIND(" - ",L804&amp;" - ")-1))&amp;IF(M804&lt;&gt;"","-"&amp;M804,"")))</f>
        <v/>
      </c>
      <c r="T804" s="2">
        <f>IF(S804="","","SKU:"&amp;S804)</f>
        <v/>
      </c>
    </row>
    <row r="805">
      <c r="A805" s="3">
        <f>ROW()-1</f>
        <v/>
      </c>
      <c r="G805" s="5" t="n"/>
      <c r="H805" s="5" t="n"/>
      <c r="I805" s="5" t="n"/>
      <c r="N805" s="3" t="n"/>
      <c r="O805" s="6" t="n"/>
      <c r="Q805" s="7" t="n"/>
      <c r="R805" s="7">
        <f>ROUND(O805*Q805,2)</f>
        <v/>
      </c>
      <c r="S805" s="2">
        <f>IF(C805="","",IF(OR(LEFT(C805,FIND(" - ",C805&amp;" - ")-1)="TB",LEFT(C805,FIND(" - ",C805&amp;" - ")-1)="EL45",LEFT(C805,FIND(" - ",C805&amp;" - ")-1)="EL90"),IF(LEFT(D805,FIND(" - ",D805&amp;" - ")-1)="COAX",LEFT(C805,FIND(" - ",C805&amp;" - ")-1)&amp;IF(D805="","","-"&amp;LEFT(D805,FIND(" - ",D805&amp;" - ")-1))&amp;IF(AND(G805&lt;&gt;"",H805&lt;&gt;""),"-"&amp;G805&amp;" x "&amp;H805,IF(H805&lt;&gt;"","-"&amp;H805,""))&amp;IF(I805&lt;&gt;"","-"&amp;I805,"")&amp;IF(K805="","","-"&amp;LEFT(K805,FIND(" - ",K805&amp;" - ")-1))&amp;IF(L805="","","-"&amp;LEFT(L805,FIND(" - ",L805&amp;" - ")-1)),IF(OR(LEFT(C805,FIND(" - ",C805&amp;" - ")-1)="TB",OR(LEFT(D805,FIND(" - ",D805&amp;" - ")-1)="UL",LEFT(D805,FIND(" - ",D805&amp;" - ")-1)="TCC",LEFT(D805,FIND(" - ",D805&amp;" - ")-1)="TCC1")),LEFT(C805,FIND(" - ",C805&amp;" - ")-1)&amp;IF(D805="","","-"&amp;LEFT(D805,FIND(" - ",D805&amp;" - ")-1))&amp;IF(H805&lt;&gt;"","-"&amp;H805,"")&amp;IF(OR(SUBSTITUTE(H805,"""","")="1/2",SUBSTITUTE(H805,"""","")="3/4"),IF(I805&lt;&gt;"","-"&amp;I805,""),"")&amp;IF(K805="","","-"&amp;LEFT(K805,FIND(" - ",K805&amp;" - ")-1))&amp;IF(L805="","","-"&amp;LEFT(L805,FIND(" - ",L805&amp;" - ")-1)),LEFT(C805,FIND(" - ",C805&amp;" - ")-1)&amp;IF(D805="","","-"&amp;LEFT(D805,FIND(" - ",D805&amp;" - ")-1))&amp;IF(E805="","","-"&amp;LEFT(E805,FIND(" - ",E805&amp;" - ")-1))&amp;IF(F805="","","-"&amp;LEFT(F805,FIND(" - ",F805&amp;" - ")-1))&amp;IF(LEFT(F805,FIND(" - ",F805&amp;" - ")-1)="CX",IF(AND(G805&lt;&gt;"",H805&lt;&gt;""),"-"&amp;G805&amp;"/"&amp;H805,""),IF(H805&lt;&gt;"","-"&amp;H805,""))&amp;IF(AND(LEFT(F805,FIND(" - ",F805&amp;" - ")-1)&lt;&gt;"CX",I805&lt;&gt;""),"-"&amp;I805,"")&amp;IF(J805="","","-"&amp;LEFT(J805,FIND(" - ",J805&amp;" - ")-1))&amp;IF(K805="","","-"&amp;LEFT(K805,FIND(" - ",K805&amp;" - ")-1))&amp;IF(L805="","","-"&amp;LEFT(L805,FIND(" - ",L805&amp;" - ")-1))&amp;IF(M805&lt;&gt;"","-"&amp;M805,""))),LEFT(C805,FIND(" - ",C805&amp;" - ")-1)&amp;IF(D805="","","-"&amp;LEFT(D805,FIND(" - ",D805&amp;" - ")-1))&amp;IF(E805="","","-"&amp;LEFT(E805,FIND(" - ",E805&amp;" - ")-1))&amp;IF(F805="","","-"&amp;LEFT(F805,FIND(" - ",F805&amp;" - ")-1))&amp;IF(LEFT(F805,FIND(" - ",F805&amp;" - ")-1)="CX",IF(AND(G805&lt;&gt;"",H805&lt;&gt;""),"-"&amp;G805&amp;"/"&amp;H805,""),IF(H805&lt;&gt;"","-"&amp;H805,""))&amp;IF(AND(LEFT(F805,FIND(" - ",F805&amp;" - ")-1)&lt;&gt;"CX",I805&lt;&gt;""),"-"&amp;I805,"")&amp;IF(J805="","","-"&amp;LEFT(J805,FIND(" - ",J805&amp;" - ")-1))&amp;IF(K805="","","-"&amp;LEFT(K805,FIND(" - ",K805&amp;" - ")-1))&amp;IF(L805="","","-"&amp;LEFT(L805,FIND(" - ",L805&amp;" - ")-1))&amp;IF(M805&lt;&gt;"","-"&amp;M805,"")))</f>
        <v/>
      </c>
      <c r="T805" s="2">
        <f>IF(S805="","","SKU:"&amp;S805)</f>
        <v/>
      </c>
    </row>
    <row r="806">
      <c r="A806" s="3">
        <f>ROW()-1</f>
        <v/>
      </c>
      <c r="G806" s="5" t="n"/>
      <c r="H806" s="5" t="n"/>
      <c r="I806" s="5" t="n"/>
      <c r="N806" s="3" t="n"/>
      <c r="O806" s="6" t="n"/>
      <c r="Q806" s="7" t="n"/>
      <c r="R806" s="7">
        <f>ROUND(O806*Q806,2)</f>
        <v/>
      </c>
      <c r="S806" s="2">
        <f>IF(C806="","",IF(OR(LEFT(C806,FIND(" - ",C806&amp;" - ")-1)="TB",LEFT(C806,FIND(" - ",C806&amp;" - ")-1)="EL45",LEFT(C806,FIND(" - ",C806&amp;" - ")-1)="EL90"),IF(LEFT(D806,FIND(" - ",D806&amp;" - ")-1)="COAX",LEFT(C806,FIND(" - ",C806&amp;" - ")-1)&amp;IF(D806="","","-"&amp;LEFT(D806,FIND(" - ",D806&amp;" - ")-1))&amp;IF(AND(G806&lt;&gt;"",H806&lt;&gt;""),"-"&amp;G806&amp;" x "&amp;H806,IF(H806&lt;&gt;"","-"&amp;H806,""))&amp;IF(I806&lt;&gt;"","-"&amp;I806,"")&amp;IF(K806="","","-"&amp;LEFT(K806,FIND(" - ",K806&amp;" - ")-1))&amp;IF(L806="","","-"&amp;LEFT(L806,FIND(" - ",L806&amp;" - ")-1)),IF(OR(LEFT(C806,FIND(" - ",C806&amp;" - ")-1)="TB",OR(LEFT(D806,FIND(" - ",D806&amp;" - ")-1)="UL",LEFT(D806,FIND(" - ",D806&amp;" - ")-1)="TCC",LEFT(D806,FIND(" - ",D806&amp;" - ")-1)="TCC1")),LEFT(C806,FIND(" - ",C806&amp;" - ")-1)&amp;IF(D806="","","-"&amp;LEFT(D806,FIND(" - ",D806&amp;" - ")-1))&amp;IF(H806&lt;&gt;"","-"&amp;H806,"")&amp;IF(OR(SUBSTITUTE(H806,"""","")="1/2",SUBSTITUTE(H806,"""","")="3/4"),IF(I806&lt;&gt;"","-"&amp;I806,""),"")&amp;IF(K806="","","-"&amp;LEFT(K806,FIND(" - ",K806&amp;" - ")-1))&amp;IF(L806="","","-"&amp;LEFT(L806,FIND(" - ",L806&amp;" - ")-1)),LEFT(C806,FIND(" - ",C806&amp;" - ")-1)&amp;IF(D806="","","-"&amp;LEFT(D806,FIND(" - ",D806&amp;" - ")-1))&amp;IF(E806="","","-"&amp;LEFT(E806,FIND(" - ",E806&amp;" - ")-1))&amp;IF(F806="","","-"&amp;LEFT(F806,FIND(" - ",F806&amp;" - ")-1))&amp;IF(LEFT(F806,FIND(" - ",F806&amp;" - ")-1)="CX",IF(AND(G806&lt;&gt;"",H806&lt;&gt;""),"-"&amp;G806&amp;"/"&amp;H806,""),IF(H806&lt;&gt;"","-"&amp;H806,""))&amp;IF(AND(LEFT(F806,FIND(" - ",F806&amp;" - ")-1)&lt;&gt;"CX",I806&lt;&gt;""),"-"&amp;I806,"")&amp;IF(J806="","","-"&amp;LEFT(J806,FIND(" - ",J806&amp;" - ")-1))&amp;IF(K806="","","-"&amp;LEFT(K806,FIND(" - ",K806&amp;" - ")-1))&amp;IF(L806="","","-"&amp;LEFT(L806,FIND(" - ",L806&amp;" - ")-1))&amp;IF(M806&lt;&gt;"","-"&amp;M806,""))),LEFT(C806,FIND(" - ",C806&amp;" - ")-1)&amp;IF(D806="","","-"&amp;LEFT(D806,FIND(" - ",D806&amp;" - ")-1))&amp;IF(E806="","","-"&amp;LEFT(E806,FIND(" - ",E806&amp;" - ")-1))&amp;IF(F806="","","-"&amp;LEFT(F806,FIND(" - ",F806&amp;" - ")-1))&amp;IF(LEFT(F806,FIND(" - ",F806&amp;" - ")-1)="CX",IF(AND(G806&lt;&gt;"",H806&lt;&gt;""),"-"&amp;G806&amp;"/"&amp;H806,""),IF(H806&lt;&gt;"","-"&amp;H806,""))&amp;IF(AND(LEFT(F806,FIND(" - ",F806&amp;" - ")-1)&lt;&gt;"CX",I806&lt;&gt;""),"-"&amp;I806,"")&amp;IF(J806="","","-"&amp;LEFT(J806,FIND(" - ",J806&amp;" - ")-1))&amp;IF(K806="","","-"&amp;LEFT(K806,FIND(" - ",K806&amp;" - ")-1))&amp;IF(L806="","","-"&amp;LEFT(L806,FIND(" - ",L806&amp;" - ")-1))&amp;IF(M806&lt;&gt;"","-"&amp;M806,"")))</f>
        <v/>
      </c>
      <c r="T806" s="2">
        <f>IF(S806="","","SKU:"&amp;S806)</f>
        <v/>
      </c>
    </row>
    <row r="807">
      <c r="A807" s="3">
        <f>ROW()-1</f>
        <v/>
      </c>
      <c r="G807" s="5" t="n"/>
      <c r="H807" s="5" t="n"/>
      <c r="I807" s="5" t="n"/>
      <c r="N807" s="3" t="n"/>
      <c r="O807" s="6" t="n"/>
      <c r="Q807" s="7" t="n"/>
      <c r="R807" s="7">
        <f>ROUND(O807*Q807,2)</f>
        <v/>
      </c>
      <c r="S807" s="2">
        <f>IF(C807="","",IF(OR(LEFT(C807,FIND(" - ",C807&amp;" - ")-1)="TB",LEFT(C807,FIND(" - ",C807&amp;" - ")-1)="EL45",LEFT(C807,FIND(" - ",C807&amp;" - ")-1)="EL90"),IF(LEFT(D807,FIND(" - ",D807&amp;" - ")-1)="COAX",LEFT(C807,FIND(" - ",C807&amp;" - ")-1)&amp;IF(D807="","","-"&amp;LEFT(D807,FIND(" - ",D807&amp;" - ")-1))&amp;IF(AND(G807&lt;&gt;"",H807&lt;&gt;""),"-"&amp;G807&amp;" x "&amp;H807,IF(H807&lt;&gt;"","-"&amp;H807,""))&amp;IF(I807&lt;&gt;"","-"&amp;I807,"")&amp;IF(K807="","","-"&amp;LEFT(K807,FIND(" - ",K807&amp;" - ")-1))&amp;IF(L807="","","-"&amp;LEFT(L807,FIND(" - ",L807&amp;" - ")-1)),IF(OR(LEFT(C807,FIND(" - ",C807&amp;" - ")-1)="TB",OR(LEFT(D807,FIND(" - ",D807&amp;" - ")-1)="UL",LEFT(D807,FIND(" - ",D807&amp;" - ")-1)="TCC",LEFT(D807,FIND(" - ",D807&amp;" - ")-1)="TCC1")),LEFT(C807,FIND(" - ",C807&amp;" - ")-1)&amp;IF(D807="","","-"&amp;LEFT(D807,FIND(" - ",D807&amp;" - ")-1))&amp;IF(H807&lt;&gt;"","-"&amp;H807,"")&amp;IF(OR(SUBSTITUTE(H807,"""","")="1/2",SUBSTITUTE(H807,"""","")="3/4"),IF(I807&lt;&gt;"","-"&amp;I807,""),"")&amp;IF(K807="","","-"&amp;LEFT(K807,FIND(" - ",K807&amp;" - ")-1))&amp;IF(L807="","","-"&amp;LEFT(L807,FIND(" - ",L807&amp;" - ")-1)),LEFT(C807,FIND(" - ",C807&amp;" - ")-1)&amp;IF(D807="","","-"&amp;LEFT(D807,FIND(" - ",D807&amp;" - ")-1))&amp;IF(E807="","","-"&amp;LEFT(E807,FIND(" - ",E807&amp;" - ")-1))&amp;IF(F807="","","-"&amp;LEFT(F807,FIND(" - ",F807&amp;" - ")-1))&amp;IF(LEFT(F807,FIND(" - ",F807&amp;" - ")-1)="CX",IF(AND(G807&lt;&gt;"",H807&lt;&gt;""),"-"&amp;G807&amp;"/"&amp;H807,""),IF(H807&lt;&gt;"","-"&amp;H807,""))&amp;IF(AND(LEFT(F807,FIND(" - ",F807&amp;" - ")-1)&lt;&gt;"CX",I807&lt;&gt;""),"-"&amp;I807,"")&amp;IF(J807="","","-"&amp;LEFT(J807,FIND(" - ",J807&amp;" - ")-1))&amp;IF(K807="","","-"&amp;LEFT(K807,FIND(" - ",K807&amp;" - ")-1))&amp;IF(L807="","","-"&amp;LEFT(L807,FIND(" - ",L807&amp;" - ")-1))&amp;IF(M807&lt;&gt;"","-"&amp;M807,""))),LEFT(C807,FIND(" - ",C807&amp;" - ")-1)&amp;IF(D807="","","-"&amp;LEFT(D807,FIND(" - ",D807&amp;" - ")-1))&amp;IF(E807="","","-"&amp;LEFT(E807,FIND(" - ",E807&amp;" - ")-1))&amp;IF(F807="","","-"&amp;LEFT(F807,FIND(" - ",F807&amp;" - ")-1))&amp;IF(LEFT(F807,FIND(" - ",F807&amp;" - ")-1)="CX",IF(AND(G807&lt;&gt;"",H807&lt;&gt;""),"-"&amp;G807&amp;"/"&amp;H807,""),IF(H807&lt;&gt;"","-"&amp;H807,""))&amp;IF(AND(LEFT(F807,FIND(" - ",F807&amp;" - ")-1)&lt;&gt;"CX",I807&lt;&gt;""),"-"&amp;I807,"")&amp;IF(J807="","","-"&amp;LEFT(J807,FIND(" - ",J807&amp;" - ")-1))&amp;IF(K807="","","-"&amp;LEFT(K807,FIND(" - ",K807&amp;" - ")-1))&amp;IF(L807="","","-"&amp;LEFT(L807,FIND(" - ",L807&amp;" - ")-1))&amp;IF(M807&lt;&gt;"","-"&amp;M807,"")))</f>
        <v/>
      </c>
      <c r="T807" s="2">
        <f>IF(S807="","","SKU:"&amp;S807)</f>
        <v/>
      </c>
    </row>
    <row r="808">
      <c r="A808" s="3">
        <f>ROW()-1</f>
        <v/>
      </c>
      <c r="G808" s="5" t="n"/>
      <c r="H808" s="5" t="n"/>
      <c r="I808" s="5" t="n"/>
      <c r="N808" s="3" t="n"/>
      <c r="O808" s="6" t="n"/>
      <c r="Q808" s="7" t="n"/>
      <c r="R808" s="7">
        <f>ROUND(O808*Q808,2)</f>
        <v/>
      </c>
      <c r="S808" s="2">
        <f>IF(C808="","",IF(OR(LEFT(C808,FIND(" - ",C808&amp;" - ")-1)="TB",LEFT(C808,FIND(" - ",C808&amp;" - ")-1)="EL45",LEFT(C808,FIND(" - ",C808&amp;" - ")-1)="EL90"),IF(LEFT(D808,FIND(" - ",D808&amp;" - ")-1)="COAX",LEFT(C808,FIND(" - ",C808&amp;" - ")-1)&amp;IF(D808="","","-"&amp;LEFT(D808,FIND(" - ",D808&amp;" - ")-1))&amp;IF(AND(G808&lt;&gt;"",H808&lt;&gt;""),"-"&amp;G808&amp;" x "&amp;H808,IF(H808&lt;&gt;"","-"&amp;H808,""))&amp;IF(I808&lt;&gt;"","-"&amp;I808,"")&amp;IF(K808="","","-"&amp;LEFT(K808,FIND(" - ",K808&amp;" - ")-1))&amp;IF(L808="","","-"&amp;LEFT(L808,FIND(" - ",L808&amp;" - ")-1)),IF(OR(LEFT(C808,FIND(" - ",C808&amp;" - ")-1)="TB",OR(LEFT(D808,FIND(" - ",D808&amp;" - ")-1)="UL",LEFT(D808,FIND(" - ",D808&amp;" - ")-1)="TCC",LEFT(D808,FIND(" - ",D808&amp;" - ")-1)="TCC1")),LEFT(C808,FIND(" - ",C808&amp;" - ")-1)&amp;IF(D808="","","-"&amp;LEFT(D808,FIND(" - ",D808&amp;" - ")-1))&amp;IF(H808&lt;&gt;"","-"&amp;H808,"")&amp;IF(OR(SUBSTITUTE(H808,"""","")="1/2",SUBSTITUTE(H808,"""","")="3/4"),IF(I808&lt;&gt;"","-"&amp;I808,""),"")&amp;IF(K808="","","-"&amp;LEFT(K808,FIND(" - ",K808&amp;" - ")-1))&amp;IF(L808="","","-"&amp;LEFT(L808,FIND(" - ",L808&amp;" - ")-1)),LEFT(C808,FIND(" - ",C808&amp;" - ")-1)&amp;IF(D808="","","-"&amp;LEFT(D808,FIND(" - ",D808&amp;" - ")-1))&amp;IF(E808="","","-"&amp;LEFT(E808,FIND(" - ",E808&amp;" - ")-1))&amp;IF(F808="","","-"&amp;LEFT(F808,FIND(" - ",F808&amp;" - ")-1))&amp;IF(LEFT(F808,FIND(" - ",F808&amp;" - ")-1)="CX",IF(AND(G808&lt;&gt;"",H808&lt;&gt;""),"-"&amp;G808&amp;"/"&amp;H808,""),IF(H808&lt;&gt;"","-"&amp;H808,""))&amp;IF(AND(LEFT(F808,FIND(" - ",F808&amp;" - ")-1)&lt;&gt;"CX",I808&lt;&gt;""),"-"&amp;I808,"")&amp;IF(J808="","","-"&amp;LEFT(J808,FIND(" - ",J808&amp;" - ")-1))&amp;IF(K808="","","-"&amp;LEFT(K808,FIND(" - ",K808&amp;" - ")-1))&amp;IF(L808="","","-"&amp;LEFT(L808,FIND(" - ",L808&amp;" - ")-1))&amp;IF(M808&lt;&gt;"","-"&amp;M808,""))),LEFT(C808,FIND(" - ",C808&amp;" - ")-1)&amp;IF(D808="","","-"&amp;LEFT(D808,FIND(" - ",D808&amp;" - ")-1))&amp;IF(E808="","","-"&amp;LEFT(E808,FIND(" - ",E808&amp;" - ")-1))&amp;IF(F808="","","-"&amp;LEFT(F808,FIND(" - ",F808&amp;" - ")-1))&amp;IF(LEFT(F808,FIND(" - ",F808&amp;" - ")-1)="CX",IF(AND(G808&lt;&gt;"",H808&lt;&gt;""),"-"&amp;G808&amp;"/"&amp;H808,""),IF(H808&lt;&gt;"","-"&amp;H808,""))&amp;IF(AND(LEFT(F808,FIND(" - ",F808&amp;" - ")-1)&lt;&gt;"CX",I808&lt;&gt;""),"-"&amp;I808,"")&amp;IF(J808="","","-"&amp;LEFT(J808,FIND(" - ",J808&amp;" - ")-1))&amp;IF(K808="","","-"&amp;LEFT(K808,FIND(" - ",K808&amp;" - ")-1))&amp;IF(L808="","","-"&amp;LEFT(L808,FIND(" - ",L808&amp;" - ")-1))&amp;IF(M808&lt;&gt;"","-"&amp;M808,"")))</f>
        <v/>
      </c>
      <c r="T808" s="2">
        <f>IF(S808="","","SKU:"&amp;S808)</f>
        <v/>
      </c>
    </row>
    <row r="809">
      <c r="A809" s="3">
        <f>ROW()-1</f>
        <v/>
      </c>
      <c r="G809" s="5" t="n"/>
      <c r="H809" s="5" t="n"/>
      <c r="I809" s="5" t="n"/>
      <c r="N809" s="3" t="n"/>
      <c r="O809" s="6" t="n"/>
      <c r="Q809" s="7" t="n"/>
      <c r="R809" s="7">
        <f>ROUND(O809*Q809,2)</f>
        <v/>
      </c>
      <c r="S809" s="2">
        <f>IF(C809="","",IF(OR(LEFT(C809,FIND(" - ",C809&amp;" - ")-1)="TB",LEFT(C809,FIND(" - ",C809&amp;" - ")-1)="EL45",LEFT(C809,FIND(" - ",C809&amp;" - ")-1)="EL90"),IF(LEFT(D809,FIND(" - ",D809&amp;" - ")-1)="COAX",LEFT(C809,FIND(" - ",C809&amp;" - ")-1)&amp;IF(D809="","","-"&amp;LEFT(D809,FIND(" - ",D809&amp;" - ")-1))&amp;IF(AND(G809&lt;&gt;"",H809&lt;&gt;""),"-"&amp;G809&amp;" x "&amp;H809,IF(H809&lt;&gt;"","-"&amp;H809,""))&amp;IF(I809&lt;&gt;"","-"&amp;I809,"")&amp;IF(K809="","","-"&amp;LEFT(K809,FIND(" - ",K809&amp;" - ")-1))&amp;IF(L809="","","-"&amp;LEFT(L809,FIND(" - ",L809&amp;" - ")-1)),IF(OR(LEFT(C809,FIND(" - ",C809&amp;" - ")-1)="TB",OR(LEFT(D809,FIND(" - ",D809&amp;" - ")-1)="UL",LEFT(D809,FIND(" - ",D809&amp;" - ")-1)="TCC",LEFT(D809,FIND(" - ",D809&amp;" - ")-1)="TCC1")),LEFT(C809,FIND(" - ",C809&amp;" - ")-1)&amp;IF(D809="","","-"&amp;LEFT(D809,FIND(" - ",D809&amp;" - ")-1))&amp;IF(H809&lt;&gt;"","-"&amp;H809,"")&amp;IF(OR(SUBSTITUTE(H809,"""","")="1/2",SUBSTITUTE(H809,"""","")="3/4"),IF(I809&lt;&gt;"","-"&amp;I809,""),"")&amp;IF(K809="","","-"&amp;LEFT(K809,FIND(" - ",K809&amp;" - ")-1))&amp;IF(L809="","","-"&amp;LEFT(L809,FIND(" - ",L809&amp;" - ")-1)),LEFT(C809,FIND(" - ",C809&amp;" - ")-1)&amp;IF(D809="","","-"&amp;LEFT(D809,FIND(" - ",D809&amp;" - ")-1))&amp;IF(E809="","","-"&amp;LEFT(E809,FIND(" - ",E809&amp;" - ")-1))&amp;IF(F809="","","-"&amp;LEFT(F809,FIND(" - ",F809&amp;" - ")-1))&amp;IF(LEFT(F809,FIND(" - ",F809&amp;" - ")-1)="CX",IF(AND(G809&lt;&gt;"",H809&lt;&gt;""),"-"&amp;G809&amp;"/"&amp;H809,""),IF(H809&lt;&gt;"","-"&amp;H809,""))&amp;IF(AND(LEFT(F809,FIND(" - ",F809&amp;" - ")-1)&lt;&gt;"CX",I809&lt;&gt;""),"-"&amp;I809,"")&amp;IF(J809="","","-"&amp;LEFT(J809,FIND(" - ",J809&amp;" - ")-1))&amp;IF(K809="","","-"&amp;LEFT(K809,FIND(" - ",K809&amp;" - ")-1))&amp;IF(L809="","","-"&amp;LEFT(L809,FIND(" - ",L809&amp;" - ")-1))&amp;IF(M809&lt;&gt;"","-"&amp;M809,""))),LEFT(C809,FIND(" - ",C809&amp;" - ")-1)&amp;IF(D809="","","-"&amp;LEFT(D809,FIND(" - ",D809&amp;" - ")-1))&amp;IF(E809="","","-"&amp;LEFT(E809,FIND(" - ",E809&amp;" - ")-1))&amp;IF(F809="","","-"&amp;LEFT(F809,FIND(" - ",F809&amp;" - ")-1))&amp;IF(LEFT(F809,FIND(" - ",F809&amp;" - ")-1)="CX",IF(AND(G809&lt;&gt;"",H809&lt;&gt;""),"-"&amp;G809&amp;"/"&amp;H809,""),IF(H809&lt;&gt;"","-"&amp;H809,""))&amp;IF(AND(LEFT(F809,FIND(" - ",F809&amp;" - ")-1)&lt;&gt;"CX",I809&lt;&gt;""),"-"&amp;I809,"")&amp;IF(J809="","","-"&amp;LEFT(J809,FIND(" - ",J809&amp;" - ")-1))&amp;IF(K809="","","-"&amp;LEFT(K809,FIND(" - ",K809&amp;" - ")-1))&amp;IF(L809="","","-"&amp;LEFT(L809,FIND(" - ",L809&amp;" - ")-1))&amp;IF(M809&lt;&gt;"","-"&amp;M809,"")))</f>
        <v/>
      </c>
      <c r="T809" s="2">
        <f>IF(S809="","","SKU:"&amp;S809)</f>
        <v/>
      </c>
    </row>
    <row r="810">
      <c r="A810" s="3">
        <f>ROW()-1</f>
        <v/>
      </c>
      <c r="G810" s="5" t="n"/>
      <c r="H810" s="5" t="n"/>
      <c r="I810" s="5" t="n"/>
      <c r="N810" s="3" t="n"/>
      <c r="O810" s="6" t="n"/>
      <c r="Q810" s="7" t="n"/>
      <c r="R810" s="7">
        <f>ROUND(O810*Q810,2)</f>
        <v/>
      </c>
      <c r="S810" s="2">
        <f>IF(C810="","",IF(OR(LEFT(C810,FIND(" - ",C810&amp;" - ")-1)="TB",LEFT(C810,FIND(" - ",C810&amp;" - ")-1)="EL45",LEFT(C810,FIND(" - ",C810&amp;" - ")-1)="EL90"),IF(LEFT(D810,FIND(" - ",D810&amp;" - ")-1)="COAX",LEFT(C810,FIND(" - ",C810&amp;" - ")-1)&amp;IF(D810="","","-"&amp;LEFT(D810,FIND(" - ",D810&amp;" - ")-1))&amp;IF(AND(G810&lt;&gt;"",H810&lt;&gt;""),"-"&amp;G810&amp;" x "&amp;H810,IF(H810&lt;&gt;"","-"&amp;H810,""))&amp;IF(I810&lt;&gt;"","-"&amp;I810,"")&amp;IF(K810="","","-"&amp;LEFT(K810,FIND(" - ",K810&amp;" - ")-1))&amp;IF(L810="","","-"&amp;LEFT(L810,FIND(" - ",L810&amp;" - ")-1)),IF(OR(LEFT(C810,FIND(" - ",C810&amp;" - ")-1)="TB",OR(LEFT(D810,FIND(" - ",D810&amp;" - ")-1)="UL",LEFT(D810,FIND(" - ",D810&amp;" - ")-1)="TCC",LEFT(D810,FIND(" - ",D810&amp;" - ")-1)="TCC1")),LEFT(C810,FIND(" - ",C810&amp;" - ")-1)&amp;IF(D810="","","-"&amp;LEFT(D810,FIND(" - ",D810&amp;" - ")-1))&amp;IF(H810&lt;&gt;"","-"&amp;H810,"")&amp;IF(OR(SUBSTITUTE(H810,"""","")="1/2",SUBSTITUTE(H810,"""","")="3/4"),IF(I810&lt;&gt;"","-"&amp;I810,""),"")&amp;IF(K810="","","-"&amp;LEFT(K810,FIND(" - ",K810&amp;" - ")-1))&amp;IF(L810="","","-"&amp;LEFT(L810,FIND(" - ",L810&amp;" - ")-1)),LEFT(C810,FIND(" - ",C810&amp;" - ")-1)&amp;IF(D810="","","-"&amp;LEFT(D810,FIND(" - ",D810&amp;" - ")-1))&amp;IF(E810="","","-"&amp;LEFT(E810,FIND(" - ",E810&amp;" - ")-1))&amp;IF(F810="","","-"&amp;LEFT(F810,FIND(" - ",F810&amp;" - ")-1))&amp;IF(LEFT(F810,FIND(" - ",F810&amp;" - ")-1)="CX",IF(AND(G810&lt;&gt;"",H810&lt;&gt;""),"-"&amp;G810&amp;"/"&amp;H810,""),IF(H810&lt;&gt;"","-"&amp;H810,""))&amp;IF(AND(LEFT(F810,FIND(" - ",F810&amp;" - ")-1)&lt;&gt;"CX",I810&lt;&gt;""),"-"&amp;I810,"")&amp;IF(J810="","","-"&amp;LEFT(J810,FIND(" - ",J810&amp;" - ")-1))&amp;IF(K810="","","-"&amp;LEFT(K810,FIND(" - ",K810&amp;" - ")-1))&amp;IF(L810="","","-"&amp;LEFT(L810,FIND(" - ",L810&amp;" - ")-1))&amp;IF(M810&lt;&gt;"","-"&amp;M810,""))),LEFT(C810,FIND(" - ",C810&amp;" - ")-1)&amp;IF(D810="","","-"&amp;LEFT(D810,FIND(" - ",D810&amp;" - ")-1))&amp;IF(E810="","","-"&amp;LEFT(E810,FIND(" - ",E810&amp;" - ")-1))&amp;IF(F810="","","-"&amp;LEFT(F810,FIND(" - ",F810&amp;" - ")-1))&amp;IF(LEFT(F810,FIND(" - ",F810&amp;" - ")-1)="CX",IF(AND(G810&lt;&gt;"",H810&lt;&gt;""),"-"&amp;G810&amp;"/"&amp;H810,""),IF(H810&lt;&gt;"","-"&amp;H810,""))&amp;IF(AND(LEFT(F810,FIND(" - ",F810&amp;" - ")-1)&lt;&gt;"CX",I810&lt;&gt;""),"-"&amp;I810,"")&amp;IF(J810="","","-"&amp;LEFT(J810,FIND(" - ",J810&amp;" - ")-1))&amp;IF(K810="","","-"&amp;LEFT(K810,FIND(" - ",K810&amp;" - ")-1))&amp;IF(L810="","","-"&amp;LEFT(L810,FIND(" - ",L810&amp;" - ")-1))&amp;IF(M810&lt;&gt;"","-"&amp;M810,"")))</f>
        <v/>
      </c>
      <c r="T810" s="2">
        <f>IF(S810="","","SKU:"&amp;S810)</f>
        <v/>
      </c>
    </row>
    <row r="811">
      <c r="A811" s="3">
        <f>ROW()-1</f>
        <v/>
      </c>
      <c r="G811" s="5" t="n"/>
      <c r="H811" s="5" t="n"/>
      <c r="I811" s="5" t="n"/>
      <c r="N811" s="3" t="n"/>
      <c r="O811" s="6" t="n"/>
      <c r="Q811" s="7" t="n"/>
      <c r="R811" s="7">
        <f>ROUND(O811*Q811,2)</f>
        <v/>
      </c>
      <c r="S811" s="2">
        <f>IF(C811="","",IF(OR(LEFT(C811,FIND(" - ",C811&amp;" - ")-1)="TB",LEFT(C811,FIND(" - ",C811&amp;" - ")-1)="EL45",LEFT(C811,FIND(" - ",C811&amp;" - ")-1)="EL90"),IF(LEFT(D811,FIND(" - ",D811&amp;" - ")-1)="COAX",LEFT(C811,FIND(" - ",C811&amp;" - ")-1)&amp;IF(D811="","","-"&amp;LEFT(D811,FIND(" - ",D811&amp;" - ")-1))&amp;IF(AND(G811&lt;&gt;"",H811&lt;&gt;""),"-"&amp;G811&amp;" x "&amp;H811,IF(H811&lt;&gt;"","-"&amp;H811,""))&amp;IF(I811&lt;&gt;"","-"&amp;I811,"")&amp;IF(K811="","","-"&amp;LEFT(K811,FIND(" - ",K811&amp;" - ")-1))&amp;IF(L811="","","-"&amp;LEFT(L811,FIND(" - ",L811&amp;" - ")-1)),IF(OR(LEFT(C811,FIND(" - ",C811&amp;" - ")-1)="TB",OR(LEFT(D811,FIND(" - ",D811&amp;" - ")-1)="UL",LEFT(D811,FIND(" - ",D811&amp;" - ")-1)="TCC",LEFT(D811,FIND(" - ",D811&amp;" - ")-1)="TCC1")),LEFT(C811,FIND(" - ",C811&amp;" - ")-1)&amp;IF(D811="","","-"&amp;LEFT(D811,FIND(" - ",D811&amp;" - ")-1))&amp;IF(H811&lt;&gt;"","-"&amp;H811,"")&amp;IF(OR(SUBSTITUTE(H811,"""","")="1/2",SUBSTITUTE(H811,"""","")="3/4"),IF(I811&lt;&gt;"","-"&amp;I811,""),"")&amp;IF(K811="","","-"&amp;LEFT(K811,FIND(" - ",K811&amp;" - ")-1))&amp;IF(L811="","","-"&amp;LEFT(L811,FIND(" - ",L811&amp;" - ")-1)),LEFT(C811,FIND(" - ",C811&amp;" - ")-1)&amp;IF(D811="","","-"&amp;LEFT(D811,FIND(" - ",D811&amp;" - ")-1))&amp;IF(E811="","","-"&amp;LEFT(E811,FIND(" - ",E811&amp;" - ")-1))&amp;IF(F811="","","-"&amp;LEFT(F811,FIND(" - ",F811&amp;" - ")-1))&amp;IF(LEFT(F811,FIND(" - ",F811&amp;" - ")-1)="CX",IF(AND(G811&lt;&gt;"",H811&lt;&gt;""),"-"&amp;G811&amp;"/"&amp;H811,""),IF(H811&lt;&gt;"","-"&amp;H811,""))&amp;IF(AND(LEFT(F811,FIND(" - ",F811&amp;" - ")-1)&lt;&gt;"CX",I811&lt;&gt;""),"-"&amp;I811,"")&amp;IF(J811="","","-"&amp;LEFT(J811,FIND(" - ",J811&amp;" - ")-1))&amp;IF(K811="","","-"&amp;LEFT(K811,FIND(" - ",K811&amp;" - ")-1))&amp;IF(L811="","","-"&amp;LEFT(L811,FIND(" - ",L811&amp;" - ")-1))&amp;IF(M811&lt;&gt;"","-"&amp;M811,""))),LEFT(C811,FIND(" - ",C811&amp;" - ")-1)&amp;IF(D811="","","-"&amp;LEFT(D811,FIND(" - ",D811&amp;" - ")-1))&amp;IF(E811="","","-"&amp;LEFT(E811,FIND(" - ",E811&amp;" - ")-1))&amp;IF(F811="","","-"&amp;LEFT(F811,FIND(" - ",F811&amp;" - ")-1))&amp;IF(LEFT(F811,FIND(" - ",F811&amp;" - ")-1)="CX",IF(AND(G811&lt;&gt;"",H811&lt;&gt;""),"-"&amp;G811&amp;"/"&amp;H811,""),IF(H811&lt;&gt;"","-"&amp;H811,""))&amp;IF(AND(LEFT(F811,FIND(" - ",F811&amp;" - ")-1)&lt;&gt;"CX",I811&lt;&gt;""),"-"&amp;I811,"")&amp;IF(J811="","","-"&amp;LEFT(J811,FIND(" - ",J811&amp;" - ")-1))&amp;IF(K811="","","-"&amp;LEFT(K811,FIND(" - ",K811&amp;" - ")-1))&amp;IF(L811="","","-"&amp;LEFT(L811,FIND(" - ",L811&amp;" - ")-1))&amp;IF(M811&lt;&gt;"","-"&amp;M811,"")))</f>
        <v/>
      </c>
      <c r="T811" s="2">
        <f>IF(S811="","","SKU:"&amp;S811)</f>
        <v/>
      </c>
    </row>
    <row r="812">
      <c r="A812" s="3">
        <f>ROW()-1</f>
        <v/>
      </c>
      <c r="G812" s="5" t="n"/>
      <c r="H812" s="5" t="n"/>
      <c r="I812" s="5" t="n"/>
      <c r="N812" s="3" t="n"/>
      <c r="O812" s="6" t="n"/>
      <c r="Q812" s="7" t="n"/>
      <c r="R812" s="7">
        <f>ROUND(O812*Q812,2)</f>
        <v/>
      </c>
      <c r="S812" s="2">
        <f>IF(C812="","",IF(OR(LEFT(C812,FIND(" - ",C812&amp;" - ")-1)="TB",LEFT(C812,FIND(" - ",C812&amp;" - ")-1)="EL45",LEFT(C812,FIND(" - ",C812&amp;" - ")-1)="EL90"),IF(LEFT(D812,FIND(" - ",D812&amp;" - ")-1)="COAX",LEFT(C812,FIND(" - ",C812&amp;" - ")-1)&amp;IF(D812="","","-"&amp;LEFT(D812,FIND(" - ",D812&amp;" - ")-1))&amp;IF(AND(G812&lt;&gt;"",H812&lt;&gt;""),"-"&amp;G812&amp;" x "&amp;H812,IF(H812&lt;&gt;"","-"&amp;H812,""))&amp;IF(I812&lt;&gt;"","-"&amp;I812,"")&amp;IF(K812="","","-"&amp;LEFT(K812,FIND(" - ",K812&amp;" - ")-1))&amp;IF(L812="","","-"&amp;LEFT(L812,FIND(" - ",L812&amp;" - ")-1)),IF(OR(LEFT(C812,FIND(" - ",C812&amp;" - ")-1)="TB",OR(LEFT(D812,FIND(" - ",D812&amp;" - ")-1)="UL",LEFT(D812,FIND(" - ",D812&amp;" - ")-1)="TCC",LEFT(D812,FIND(" - ",D812&amp;" - ")-1)="TCC1")),LEFT(C812,FIND(" - ",C812&amp;" - ")-1)&amp;IF(D812="","","-"&amp;LEFT(D812,FIND(" - ",D812&amp;" - ")-1))&amp;IF(H812&lt;&gt;"","-"&amp;H812,"")&amp;IF(OR(SUBSTITUTE(H812,"""","")="1/2",SUBSTITUTE(H812,"""","")="3/4"),IF(I812&lt;&gt;"","-"&amp;I812,""),"")&amp;IF(K812="","","-"&amp;LEFT(K812,FIND(" - ",K812&amp;" - ")-1))&amp;IF(L812="","","-"&amp;LEFT(L812,FIND(" - ",L812&amp;" - ")-1)),LEFT(C812,FIND(" - ",C812&amp;" - ")-1)&amp;IF(D812="","","-"&amp;LEFT(D812,FIND(" - ",D812&amp;" - ")-1))&amp;IF(E812="","","-"&amp;LEFT(E812,FIND(" - ",E812&amp;" - ")-1))&amp;IF(F812="","","-"&amp;LEFT(F812,FIND(" - ",F812&amp;" - ")-1))&amp;IF(LEFT(F812,FIND(" - ",F812&amp;" - ")-1)="CX",IF(AND(G812&lt;&gt;"",H812&lt;&gt;""),"-"&amp;G812&amp;"/"&amp;H812,""),IF(H812&lt;&gt;"","-"&amp;H812,""))&amp;IF(AND(LEFT(F812,FIND(" - ",F812&amp;" - ")-1)&lt;&gt;"CX",I812&lt;&gt;""),"-"&amp;I812,"")&amp;IF(J812="","","-"&amp;LEFT(J812,FIND(" - ",J812&amp;" - ")-1))&amp;IF(K812="","","-"&amp;LEFT(K812,FIND(" - ",K812&amp;" - ")-1))&amp;IF(L812="","","-"&amp;LEFT(L812,FIND(" - ",L812&amp;" - ")-1))&amp;IF(M812&lt;&gt;"","-"&amp;M812,""))),LEFT(C812,FIND(" - ",C812&amp;" - ")-1)&amp;IF(D812="","","-"&amp;LEFT(D812,FIND(" - ",D812&amp;" - ")-1))&amp;IF(E812="","","-"&amp;LEFT(E812,FIND(" - ",E812&amp;" - ")-1))&amp;IF(F812="","","-"&amp;LEFT(F812,FIND(" - ",F812&amp;" - ")-1))&amp;IF(LEFT(F812,FIND(" - ",F812&amp;" - ")-1)="CX",IF(AND(G812&lt;&gt;"",H812&lt;&gt;""),"-"&amp;G812&amp;"/"&amp;H812,""),IF(H812&lt;&gt;"","-"&amp;H812,""))&amp;IF(AND(LEFT(F812,FIND(" - ",F812&amp;" - ")-1)&lt;&gt;"CX",I812&lt;&gt;""),"-"&amp;I812,"")&amp;IF(J812="","","-"&amp;LEFT(J812,FIND(" - ",J812&amp;" - ")-1))&amp;IF(K812="","","-"&amp;LEFT(K812,FIND(" - ",K812&amp;" - ")-1))&amp;IF(L812="","","-"&amp;LEFT(L812,FIND(" - ",L812&amp;" - ")-1))&amp;IF(M812&lt;&gt;"","-"&amp;M812,"")))</f>
        <v/>
      </c>
      <c r="T812" s="2">
        <f>IF(S812="","","SKU:"&amp;S812)</f>
        <v/>
      </c>
    </row>
    <row r="813">
      <c r="A813" s="3">
        <f>ROW()-1</f>
        <v/>
      </c>
      <c r="G813" s="5" t="n"/>
      <c r="H813" s="5" t="n"/>
      <c r="I813" s="5" t="n"/>
      <c r="N813" s="3" t="n"/>
      <c r="O813" s="6" t="n"/>
      <c r="Q813" s="7" t="n"/>
      <c r="R813" s="7">
        <f>ROUND(O813*Q813,2)</f>
        <v/>
      </c>
      <c r="S813" s="2">
        <f>IF(C813="","",IF(OR(LEFT(C813,FIND(" - ",C813&amp;" - ")-1)="TB",LEFT(C813,FIND(" - ",C813&amp;" - ")-1)="EL45",LEFT(C813,FIND(" - ",C813&amp;" - ")-1)="EL90"),IF(LEFT(D813,FIND(" - ",D813&amp;" - ")-1)="COAX",LEFT(C813,FIND(" - ",C813&amp;" - ")-1)&amp;IF(D813="","","-"&amp;LEFT(D813,FIND(" - ",D813&amp;" - ")-1))&amp;IF(AND(G813&lt;&gt;"",H813&lt;&gt;""),"-"&amp;G813&amp;" x "&amp;H813,IF(H813&lt;&gt;"","-"&amp;H813,""))&amp;IF(I813&lt;&gt;"","-"&amp;I813,"")&amp;IF(K813="","","-"&amp;LEFT(K813,FIND(" - ",K813&amp;" - ")-1))&amp;IF(L813="","","-"&amp;LEFT(L813,FIND(" - ",L813&amp;" - ")-1)),IF(OR(LEFT(C813,FIND(" - ",C813&amp;" - ")-1)="TB",OR(LEFT(D813,FIND(" - ",D813&amp;" - ")-1)="UL",LEFT(D813,FIND(" - ",D813&amp;" - ")-1)="TCC",LEFT(D813,FIND(" - ",D813&amp;" - ")-1)="TCC1")),LEFT(C813,FIND(" - ",C813&amp;" - ")-1)&amp;IF(D813="","","-"&amp;LEFT(D813,FIND(" - ",D813&amp;" - ")-1))&amp;IF(H813&lt;&gt;"","-"&amp;H813,"")&amp;IF(OR(SUBSTITUTE(H813,"""","")="1/2",SUBSTITUTE(H813,"""","")="3/4"),IF(I813&lt;&gt;"","-"&amp;I813,""),"")&amp;IF(K813="","","-"&amp;LEFT(K813,FIND(" - ",K813&amp;" - ")-1))&amp;IF(L813="","","-"&amp;LEFT(L813,FIND(" - ",L813&amp;" - ")-1)),LEFT(C813,FIND(" - ",C813&amp;" - ")-1)&amp;IF(D813="","","-"&amp;LEFT(D813,FIND(" - ",D813&amp;" - ")-1))&amp;IF(E813="","","-"&amp;LEFT(E813,FIND(" - ",E813&amp;" - ")-1))&amp;IF(F813="","","-"&amp;LEFT(F813,FIND(" - ",F813&amp;" - ")-1))&amp;IF(LEFT(F813,FIND(" - ",F813&amp;" - ")-1)="CX",IF(AND(G813&lt;&gt;"",H813&lt;&gt;""),"-"&amp;G813&amp;"/"&amp;H813,""),IF(H813&lt;&gt;"","-"&amp;H813,""))&amp;IF(AND(LEFT(F813,FIND(" - ",F813&amp;" - ")-1)&lt;&gt;"CX",I813&lt;&gt;""),"-"&amp;I813,"")&amp;IF(J813="","","-"&amp;LEFT(J813,FIND(" - ",J813&amp;" - ")-1))&amp;IF(K813="","","-"&amp;LEFT(K813,FIND(" - ",K813&amp;" - ")-1))&amp;IF(L813="","","-"&amp;LEFT(L813,FIND(" - ",L813&amp;" - ")-1))&amp;IF(M813&lt;&gt;"","-"&amp;M813,""))),LEFT(C813,FIND(" - ",C813&amp;" - ")-1)&amp;IF(D813="","","-"&amp;LEFT(D813,FIND(" - ",D813&amp;" - ")-1))&amp;IF(E813="","","-"&amp;LEFT(E813,FIND(" - ",E813&amp;" - ")-1))&amp;IF(F813="","","-"&amp;LEFT(F813,FIND(" - ",F813&amp;" - ")-1))&amp;IF(LEFT(F813,FIND(" - ",F813&amp;" - ")-1)="CX",IF(AND(G813&lt;&gt;"",H813&lt;&gt;""),"-"&amp;G813&amp;"/"&amp;H813,""),IF(H813&lt;&gt;"","-"&amp;H813,""))&amp;IF(AND(LEFT(F813,FIND(" - ",F813&amp;" - ")-1)&lt;&gt;"CX",I813&lt;&gt;""),"-"&amp;I813,"")&amp;IF(J813="","","-"&amp;LEFT(J813,FIND(" - ",J813&amp;" - ")-1))&amp;IF(K813="","","-"&amp;LEFT(K813,FIND(" - ",K813&amp;" - ")-1))&amp;IF(L813="","","-"&amp;LEFT(L813,FIND(" - ",L813&amp;" - ")-1))&amp;IF(M813&lt;&gt;"","-"&amp;M813,"")))</f>
        <v/>
      </c>
      <c r="T813" s="2">
        <f>IF(S813="","","SKU:"&amp;S813)</f>
        <v/>
      </c>
    </row>
    <row r="814">
      <c r="A814" s="3">
        <f>ROW()-1</f>
        <v/>
      </c>
      <c r="G814" s="5" t="n"/>
      <c r="H814" s="5" t="n"/>
      <c r="I814" s="5" t="n"/>
      <c r="N814" s="3" t="n"/>
      <c r="O814" s="6" t="n"/>
      <c r="Q814" s="7" t="n"/>
      <c r="R814" s="7">
        <f>ROUND(O814*Q814,2)</f>
        <v/>
      </c>
      <c r="S814" s="2">
        <f>IF(C814="","",IF(OR(LEFT(C814,FIND(" - ",C814&amp;" - ")-1)="TB",LEFT(C814,FIND(" - ",C814&amp;" - ")-1)="EL45",LEFT(C814,FIND(" - ",C814&amp;" - ")-1)="EL90"),IF(LEFT(D814,FIND(" - ",D814&amp;" - ")-1)="COAX",LEFT(C814,FIND(" - ",C814&amp;" - ")-1)&amp;IF(D814="","","-"&amp;LEFT(D814,FIND(" - ",D814&amp;" - ")-1))&amp;IF(AND(G814&lt;&gt;"",H814&lt;&gt;""),"-"&amp;G814&amp;" x "&amp;H814,IF(H814&lt;&gt;"","-"&amp;H814,""))&amp;IF(I814&lt;&gt;"","-"&amp;I814,"")&amp;IF(K814="","","-"&amp;LEFT(K814,FIND(" - ",K814&amp;" - ")-1))&amp;IF(L814="","","-"&amp;LEFT(L814,FIND(" - ",L814&amp;" - ")-1)),IF(OR(LEFT(C814,FIND(" - ",C814&amp;" - ")-1)="TB",OR(LEFT(D814,FIND(" - ",D814&amp;" - ")-1)="UL",LEFT(D814,FIND(" - ",D814&amp;" - ")-1)="TCC",LEFT(D814,FIND(" - ",D814&amp;" - ")-1)="TCC1")),LEFT(C814,FIND(" - ",C814&amp;" - ")-1)&amp;IF(D814="","","-"&amp;LEFT(D814,FIND(" - ",D814&amp;" - ")-1))&amp;IF(H814&lt;&gt;"","-"&amp;H814,"")&amp;IF(OR(SUBSTITUTE(H814,"""","")="1/2",SUBSTITUTE(H814,"""","")="3/4"),IF(I814&lt;&gt;"","-"&amp;I814,""),"")&amp;IF(K814="","","-"&amp;LEFT(K814,FIND(" - ",K814&amp;" - ")-1))&amp;IF(L814="","","-"&amp;LEFT(L814,FIND(" - ",L814&amp;" - ")-1)),LEFT(C814,FIND(" - ",C814&amp;" - ")-1)&amp;IF(D814="","","-"&amp;LEFT(D814,FIND(" - ",D814&amp;" - ")-1))&amp;IF(E814="","","-"&amp;LEFT(E814,FIND(" - ",E814&amp;" - ")-1))&amp;IF(F814="","","-"&amp;LEFT(F814,FIND(" - ",F814&amp;" - ")-1))&amp;IF(LEFT(F814,FIND(" - ",F814&amp;" - ")-1)="CX",IF(AND(G814&lt;&gt;"",H814&lt;&gt;""),"-"&amp;G814&amp;"/"&amp;H814,""),IF(H814&lt;&gt;"","-"&amp;H814,""))&amp;IF(AND(LEFT(F814,FIND(" - ",F814&amp;" - ")-1)&lt;&gt;"CX",I814&lt;&gt;""),"-"&amp;I814,"")&amp;IF(J814="","","-"&amp;LEFT(J814,FIND(" - ",J814&amp;" - ")-1))&amp;IF(K814="","","-"&amp;LEFT(K814,FIND(" - ",K814&amp;" - ")-1))&amp;IF(L814="","","-"&amp;LEFT(L814,FIND(" - ",L814&amp;" - ")-1))&amp;IF(M814&lt;&gt;"","-"&amp;M814,""))),LEFT(C814,FIND(" - ",C814&amp;" - ")-1)&amp;IF(D814="","","-"&amp;LEFT(D814,FIND(" - ",D814&amp;" - ")-1))&amp;IF(E814="","","-"&amp;LEFT(E814,FIND(" - ",E814&amp;" - ")-1))&amp;IF(F814="","","-"&amp;LEFT(F814,FIND(" - ",F814&amp;" - ")-1))&amp;IF(LEFT(F814,FIND(" - ",F814&amp;" - ")-1)="CX",IF(AND(G814&lt;&gt;"",H814&lt;&gt;""),"-"&amp;G814&amp;"/"&amp;H814,""),IF(H814&lt;&gt;"","-"&amp;H814,""))&amp;IF(AND(LEFT(F814,FIND(" - ",F814&amp;" - ")-1)&lt;&gt;"CX",I814&lt;&gt;""),"-"&amp;I814,"")&amp;IF(J814="","","-"&amp;LEFT(J814,FIND(" - ",J814&amp;" - ")-1))&amp;IF(K814="","","-"&amp;LEFT(K814,FIND(" - ",K814&amp;" - ")-1))&amp;IF(L814="","","-"&amp;LEFT(L814,FIND(" - ",L814&amp;" - ")-1))&amp;IF(M814&lt;&gt;"","-"&amp;M814,"")))</f>
        <v/>
      </c>
      <c r="T814" s="2">
        <f>IF(S814="","","SKU:"&amp;S814)</f>
        <v/>
      </c>
    </row>
    <row r="815">
      <c r="A815" s="3">
        <f>ROW()-1</f>
        <v/>
      </c>
      <c r="G815" s="5" t="n"/>
      <c r="H815" s="5" t="n"/>
      <c r="I815" s="5" t="n"/>
      <c r="N815" s="3" t="n"/>
      <c r="O815" s="6" t="n"/>
      <c r="Q815" s="7" t="n"/>
      <c r="R815" s="7">
        <f>ROUND(O815*Q815,2)</f>
        <v/>
      </c>
      <c r="S815" s="2">
        <f>IF(C815="","",IF(OR(LEFT(C815,FIND(" - ",C815&amp;" - ")-1)="TB",LEFT(C815,FIND(" - ",C815&amp;" - ")-1)="EL45",LEFT(C815,FIND(" - ",C815&amp;" - ")-1)="EL90"),IF(LEFT(D815,FIND(" - ",D815&amp;" - ")-1)="COAX",LEFT(C815,FIND(" - ",C815&amp;" - ")-1)&amp;IF(D815="","","-"&amp;LEFT(D815,FIND(" - ",D815&amp;" - ")-1))&amp;IF(AND(G815&lt;&gt;"",H815&lt;&gt;""),"-"&amp;G815&amp;" x "&amp;H815,IF(H815&lt;&gt;"","-"&amp;H815,""))&amp;IF(I815&lt;&gt;"","-"&amp;I815,"")&amp;IF(K815="","","-"&amp;LEFT(K815,FIND(" - ",K815&amp;" - ")-1))&amp;IF(L815="","","-"&amp;LEFT(L815,FIND(" - ",L815&amp;" - ")-1)),IF(OR(LEFT(C815,FIND(" - ",C815&amp;" - ")-1)="TB",OR(LEFT(D815,FIND(" - ",D815&amp;" - ")-1)="UL",LEFT(D815,FIND(" - ",D815&amp;" - ")-1)="TCC",LEFT(D815,FIND(" - ",D815&amp;" - ")-1)="TCC1")),LEFT(C815,FIND(" - ",C815&amp;" - ")-1)&amp;IF(D815="","","-"&amp;LEFT(D815,FIND(" - ",D815&amp;" - ")-1))&amp;IF(H815&lt;&gt;"","-"&amp;H815,"")&amp;IF(OR(SUBSTITUTE(H815,"""","")="1/2",SUBSTITUTE(H815,"""","")="3/4"),IF(I815&lt;&gt;"","-"&amp;I815,""),"")&amp;IF(K815="","","-"&amp;LEFT(K815,FIND(" - ",K815&amp;" - ")-1))&amp;IF(L815="","","-"&amp;LEFT(L815,FIND(" - ",L815&amp;" - ")-1)),LEFT(C815,FIND(" - ",C815&amp;" - ")-1)&amp;IF(D815="","","-"&amp;LEFT(D815,FIND(" - ",D815&amp;" - ")-1))&amp;IF(E815="","","-"&amp;LEFT(E815,FIND(" - ",E815&amp;" - ")-1))&amp;IF(F815="","","-"&amp;LEFT(F815,FIND(" - ",F815&amp;" - ")-1))&amp;IF(LEFT(F815,FIND(" - ",F815&amp;" - ")-1)="CX",IF(AND(G815&lt;&gt;"",H815&lt;&gt;""),"-"&amp;G815&amp;"/"&amp;H815,""),IF(H815&lt;&gt;"","-"&amp;H815,""))&amp;IF(AND(LEFT(F815,FIND(" - ",F815&amp;" - ")-1)&lt;&gt;"CX",I815&lt;&gt;""),"-"&amp;I815,"")&amp;IF(J815="","","-"&amp;LEFT(J815,FIND(" - ",J815&amp;" - ")-1))&amp;IF(K815="","","-"&amp;LEFT(K815,FIND(" - ",K815&amp;" - ")-1))&amp;IF(L815="","","-"&amp;LEFT(L815,FIND(" - ",L815&amp;" - ")-1))&amp;IF(M815&lt;&gt;"","-"&amp;M815,""))),LEFT(C815,FIND(" - ",C815&amp;" - ")-1)&amp;IF(D815="","","-"&amp;LEFT(D815,FIND(" - ",D815&amp;" - ")-1))&amp;IF(E815="","","-"&amp;LEFT(E815,FIND(" - ",E815&amp;" - ")-1))&amp;IF(F815="","","-"&amp;LEFT(F815,FIND(" - ",F815&amp;" - ")-1))&amp;IF(LEFT(F815,FIND(" - ",F815&amp;" - ")-1)="CX",IF(AND(G815&lt;&gt;"",H815&lt;&gt;""),"-"&amp;G815&amp;"/"&amp;H815,""),IF(H815&lt;&gt;"","-"&amp;H815,""))&amp;IF(AND(LEFT(F815,FIND(" - ",F815&amp;" - ")-1)&lt;&gt;"CX",I815&lt;&gt;""),"-"&amp;I815,"")&amp;IF(J815="","","-"&amp;LEFT(J815,FIND(" - ",J815&amp;" - ")-1))&amp;IF(K815="","","-"&amp;LEFT(K815,FIND(" - ",K815&amp;" - ")-1))&amp;IF(L815="","","-"&amp;LEFT(L815,FIND(" - ",L815&amp;" - ")-1))&amp;IF(M815&lt;&gt;"","-"&amp;M815,"")))</f>
        <v/>
      </c>
      <c r="T815" s="2">
        <f>IF(S815="","","SKU:"&amp;S815)</f>
        <v/>
      </c>
    </row>
    <row r="816">
      <c r="A816" s="3">
        <f>ROW()-1</f>
        <v/>
      </c>
      <c r="G816" s="5" t="n"/>
      <c r="H816" s="5" t="n"/>
      <c r="I816" s="5" t="n"/>
      <c r="N816" s="3" t="n"/>
      <c r="O816" s="6" t="n"/>
      <c r="Q816" s="7" t="n"/>
      <c r="R816" s="7">
        <f>ROUND(O816*Q816,2)</f>
        <v/>
      </c>
      <c r="S816" s="2">
        <f>IF(C816="","",IF(OR(LEFT(C816,FIND(" - ",C816&amp;" - ")-1)="TB",LEFT(C816,FIND(" - ",C816&amp;" - ")-1)="EL45",LEFT(C816,FIND(" - ",C816&amp;" - ")-1)="EL90"),IF(LEFT(D816,FIND(" - ",D816&amp;" - ")-1)="COAX",LEFT(C816,FIND(" - ",C816&amp;" - ")-1)&amp;IF(D816="","","-"&amp;LEFT(D816,FIND(" - ",D816&amp;" - ")-1))&amp;IF(AND(G816&lt;&gt;"",H816&lt;&gt;""),"-"&amp;G816&amp;" x "&amp;H816,IF(H816&lt;&gt;"","-"&amp;H816,""))&amp;IF(I816&lt;&gt;"","-"&amp;I816,"")&amp;IF(K816="","","-"&amp;LEFT(K816,FIND(" - ",K816&amp;" - ")-1))&amp;IF(L816="","","-"&amp;LEFT(L816,FIND(" - ",L816&amp;" - ")-1)),IF(OR(LEFT(C816,FIND(" - ",C816&amp;" - ")-1)="TB",OR(LEFT(D816,FIND(" - ",D816&amp;" - ")-1)="UL",LEFT(D816,FIND(" - ",D816&amp;" - ")-1)="TCC",LEFT(D816,FIND(" - ",D816&amp;" - ")-1)="TCC1")),LEFT(C816,FIND(" - ",C816&amp;" - ")-1)&amp;IF(D816="","","-"&amp;LEFT(D816,FIND(" - ",D816&amp;" - ")-1))&amp;IF(H816&lt;&gt;"","-"&amp;H816,"")&amp;IF(OR(SUBSTITUTE(H816,"""","")="1/2",SUBSTITUTE(H816,"""","")="3/4"),IF(I816&lt;&gt;"","-"&amp;I816,""),"")&amp;IF(K816="","","-"&amp;LEFT(K816,FIND(" - ",K816&amp;" - ")-1))&amp;IF(L816="","","-"&amp;LEFT(L816,FIND(" - ",L816&amp;" - ")-1)),LEFT(C816,FIND(" - ",C816&amp;" - ")-1)&amp;IF(D816="","","-"&amp;LEFT(D816,FIND(" - ",D816&amp;" - ")-1))&amp;IF(E816="","","-"&amp;LEFT(E816,FIND(" - ",E816&amp;" - ")-1))&amp;IF(F816="","","-"&amp;LEFT(F816,FIND(" - ",F816&amp;" - ")-1))&amp;IF(LEFT(F816,FIND(" - ",F816&amp;" - ")-1)="CX",IF(AND(G816&lt;&gt;"",H816&lt;&gt;""),"-"&amp;G816&amp;"/"&amp;H816,""),IF(H816&lt;&gt;"","-"&amp;H816,""))&amp;IF(AND(LEFT(F816,FIND(" - ",F816&amp;" - ")-1)&lt;&gt;"CX",I816&lt;&gt;""),"-"&amp;I816,"")&amp;IF(J816="","","-"&amp;LEFT(J816,FIND(" - ",J816&amp;" - ")-1))&amp;IF(K816="","","-"&amp;LEFT(K816,FIND(" - ",K816&amp;" - ")-1))&amp;IF(L816="","","-"&amp;LEFT(L816,FIND(" - ",L816&amp;" - ")-1))&amp;IF(M816&lt;&gt;"","-"&amp;M816,""))),LEFT(C816,FIND(" - ",C816&amp;" - ")-1)&amp;IF(D816="","","-"&amp;LEFT(D816,FIND(" - ",D816&amp;" - ")-1))&amp;IF(E816="","","-"&amp;LEFT(E816,FIND(" - ",E816&amp;" - ")-1))&amp;IF(F816="","","-"&amp;LEFT(F816,FIND(" - ",F816&amp;" - ")-1))&amp;IF(LEFT(F816,FIND(" - ",F816&amp;" - ")-1)="CX",IF(AND(G816&lt;&gt;"",H816&lt;&gt;""),"-"&amp;G816&amp;"/"&amp;H816,""),IF(H816&lt;&gt;"","-"&amp;H816,""))&amp;IF(AND(LEFT(F816,FIND(" - ",F816&amp;" - ")-1)&lt;&gt;"CX",I816&lt;&gt;""),"-"&amp;I816,"")&amp;IF(J816="","","-"&amp;LEFT(J816,FIND(" - ",J816&amp;" - ")-1))&amp;IF(K816="","","-"&amp;LEFT(K816,FIND(" - ",K816&amp;" - ")-1))&amp;IF(L816="","","-"&amp;LEFT(L816,FIND(" - ",L816&amp;" - ")-1))&amp;IF(M816&lt;&gt;"","-"&amp;M816,"")))</f>
        <v/>
      </c>
      <c r="T816" s="2">
        <f>IF(S816="","","SKU:"&amp;S816)</f>
        <v/>
      </c>
    </row>
    <row r="817">
      <c r="A817" s="3">
        <f>ROW()-1</f>
        <v/>
      </c>
      <c r="G817" s="5" t="n"/>
      <c r="H817" s="5" t="n"/>
      <c r="I817" s="5" t="n"/>
      <c r="N817" s="3" t="n"/>
      <c r="O817" s="6" t="n"/>
      <c r="Q817" s="7" t="n"/>
      <c r="R817" s="7">
        <f>ROUND(O817*Q817,2)</f>
        <v/>
      </c>
      <c r="S817" s="2">
        <f>IF(C817="","",IF(OR(LEFT(C817,FIND(" - ",C817&amp;" - ")-1)="TB",LEFT(C817,FIND(" - ",C817&amp;" - ")-1)="EL45",LEFT(C817,FIND(" - ",C817&amp;" - ")-1)="EL90"),IF(LEFT(D817,FIND(" - ",D817&amp;" - ")-1)="COAX",LEFT(C817,FIND(" - ",C817&amp;" - ")-1)&amp;IF(D817="","","-"&amp;LEFT(D817,FIND(" - ",D817&amp;" - ")-1))&amp;IF(AND(G817&lt;&gt;"",H817&lt;&gt;""),"-"&amp;G817&amp;" x "&amp;H817,IF(H817&lt;&gt;"","-"&amp;H817,""))&amp;IF(I817&lt;&gt;"","-"&amp;I817,"")&amp;IF(K817="","","-"&amp;LEFT(K817,FIND(" - ",K817&amp;" - ")-1))&amp;IF(L817="","","-"&amp;LEFT(L817,FIND(" - ",L817&amp;" - ")-1)),IF(OR(LEFT(C817,FIND(" - ",C817&amp;" - ")-1)="TB",OR(LEFT(D817,FIND(" - ",D817&amp;" - ")-1)="UL",LEFT(D817,FIND(" - ",D817&amp;" - ")-1)="TCC",LEFT(D817,FIND(" - ",D817&amp;" - ")-1)="TCC1")),LEFT(C817,FIND(" - ",C817&amp;" - ")-1)&amp;IF(D817="","","-"&amp;LEFT(D817,FIND(" - ",D817&amp;" - ")-1))&amp;IF(H817&lt;&gt;"","-"&amp;H817,"")&amp;IF(OR(SUBSTITUTE(H817,"""","")="1/2",SUBSTITUTE(H817,"""","")="3/4"),IF(I817&lt;&gt;"","-"&amp;I817,""),"")&amp;IF(K817="","","-"&amp;LEFT(K817,FIND(" - ",K817&amp;" - ")-1))&amp;IF(L817="","","-"&amp;LEFT(L817,FIND(" - ",L817&amp;" - ")-1)),LEFT(C817,FIND(" - ",C817&amp;" - ")-1)&amp;IF(D817="","","-"&amp;LEFT(D817,FIND(" - ",D817&amp;" - ")-1))&amp;IF(E817="","","-"&amp;LEFT(E817,FIND(" - ",E817&amp;" - ")-1))&amp;IF(F817="","","-"&amp;LEFT(F817,FIND(" - ",F817&amp;" - ")-1))&amp;IF(LEFT(F817,FIND(" - ",F817&amp;" - ")-1)="CX",IF(AND(G817&lt;&gt;"",H817&lt;&gt;""),"-"&amp;G817&amp;"/"&amp;H817,""),IF(H817&lt;&gt;"","-"&amp;H817,""))&amp;IF(AND(LEFT(F817,FIND(" - ",F817&amp;" - ")-1)&lt;&gt;"CX",I817&lt;&gt;""),"-"&amp;I817,"")&amp;IF(J817="","","-"&amp;LEFT(J817,FIND(" - ",J817&amp;" - ")-1))&amp;IF(K817="","","-"&amp;LEFT(K817,FIND(" - ",K817&amp;" - ")-1))&amp;IF(L817="","","-"&amp;LEFT(L817,FIND(" - ",L817&amp;" - ")-1))&amp;IF(M817&lt;&gt;"","-"&amp;M817,""))),LEFT(C817,FIND(" - ",C817&amp;" - ")-1)&amp;IF(D817="","","-"&amp;LEFT(D817,FIND(" - ",D817&amp;" - ")-1))&amp;IF(E817="","","-"&amp;LEFT(E817,FIND(" - ",E817&amp;" - ")-1))&amp;IF(F817="","","-"&amp;LEFT(F817,FIND(" - ",F817&amp;" - ")-1))&amp;IF(LEFT(F817,FIND(" - ",F817&amp;" - ")-1)="CX",IF(AND(G817&lt;&gt;"",H817&lt;&gt;""),"-"&amp;G817&amp;"/"&amp;H817,""),IF(H817&lt;&gt;"","-"&amp;H817,""))&amp;IF(AND(LEFT(F817,FIND(" - ",F817&amp;" - ")-1)&lt;&gt;"CX",I817&lt;&gt;""),"-"&amp;I817,"")&amp;IF(J817="","","-"&amp;LEFT(J817,FIND(" - ",J817&amp;" - ")-1))&amp;IF(K817="","","-"&amp;LEFT(K817,FIND(" - ",K817&amp;" - ")-1))&amp;IF(L817="","","-"&amp;LEFT(L817,FIND(" - ",L817&amp;" - ")-1))&amp;IF(M817&lt;&gt;"","-"&amp;M817,"")))</f>
        <v/>
      </c>
      <c r="T817" s="2">
        <f>IF(S817="","","SKU:"&amp;S817)</f>
        <v/>
      </c>
    </row>
    <row r="818">
      <c r="A818" s="3">
        <f>ROW()-1</f>
        <v/>
      </c>
      <c r="G818" s="5" t="n"/>
      <c r="H818" s="5" t="n"/>
      <c r="I818" s="5" t="n"/>
      <c r="N818" s="3" t="n"/>
      <c r="O818" s="6" t="n"/>
      <c r="Q818" s="7" t="n"/>
      <c r="R818" s="7">
        <f>ROUND(O818*Q818,2)</f>
        <v/>
      </c>
      <c r="S818" s="2">
        <f>IF(C818="","",IF(OR(LEFT(C818,FIND(" - ",C818&amp;" - ")-1)="TB",LEFT(C818,FIND(" - ",C818&amp;" - ")-1)="EL45",LEFT(C818,FIND(" - ",C818&amp;" - ")-1)="EL90"),IF(LEFT(D818,FIND(" - ",D818&amp;" - ")-1)="COAX",LEFT(C818,FIND(" - ",C818&amp;" - ")-1)&amp;IF(D818="","","-"&amp;LEFT(D818,FIND(" - ",D818&amp;" - ")-1))&amp;IF(AND(G818&lt;&gt;"",H818&lt;&gt;""),"-"&amp;G818&amp;" x "&amp;H818,IF(H818&lt;&gt;"","-"&amp;H818,""))&amp;IF(I818&lt;&gt;"","-"&amp;I818,"")&amp;IF(K818="","","-"&amp;LEFT(K818,FIND(" - ",K818&amp;" - ")-1))&amp;IF(L818="","","-"&amp;LEFT(L818,FIND(" - ",L818&amp;" - ")-1)),IF(OR(LEFT(C818,FIND(" - ",C818&amp;" - ")-1)="TB",OR(LEFT(D818,FIND(" - ",D818&amp;" - ")-1)="UL",LEFT(D818,FIND(" - ",D818&amp;" - ")-1)="TCC",LEFT(D818,FIND(" - ",D818&amp;" - ")-1)="TCC1")),LEFT(C818,FIND(" - ",C818&amp;" - ")-1)&amp;IF(D818="","","-"&amp;LEFT(D818,FIND(" - ",D818&amp;" - ")-1))&amp;IF(H818&lt;&gt;"","-"&amp;H818,"")&amp;IF(OR(SUBSTITUTE(H818,"""","")="1/2",SUBSTITUTE(H818,"""","")="3/4"),IF(I818&lt;&gt;"","-"&amp;I818,""),"")&amp;IF(K818="","","-"&amp;LEFT(K818,FIND(" - ",K818&amp;" - ")-1))&amp;IF(L818="","","-"&amp;LEFT(L818,FIND(" - ",L818&amp;" - ")-1)),LEFT(C818,FIND(" - ",C818&amp;" - ")-1)&amp;IF(D818="","","-"&amp;LEFT(D818,FIND(" - ",D818&amp;" - ")-1))&amp;IF(E818="","","-"&amp;LEFT(E818,FIND(" - ",E818&amp;" - ")-1))&amp;IF(F818="","","-"&amp;LEFT(F818,FIND(" - ",F818&amp;" - ")-1))&amp;IF(LEFT(F818,FIND(" - ",F818&amp;" - ")-1)="CX",IF(AND(G818&lt;&gt;"",H818&lt;&gt;""),"-"&amp;G818&amp;"/"&amp;H818,""),IF(H818&lt;&gt;"","-"&amp;H818,""))&amp;IF(AND(LEFT(F818,FIND(" - ",F818&amp;" - ")-1)&lt;&gt;"CX",I818&lt;&gt;""),"-"&amp;I818,"")&amp;IF(J818="","","-"&amp;LEFT(J818,FIND(" - ",J818&amp;" - ")-1))&amp;IF(K818="","","-"&amp;LEFT(K818,FIND(" - ",K818&amp;" - ")-1))&amp;IF(L818="","","-"&amp;LEFT(L818,FIND(" - ",L818&amp;" - ")-1))&amp;IF(M818&lt;&gt;"","-"&amp;M818,""))),LEFT(C818,FIND(" - ",C818&amp;" - ")-1)&amp;IF(D818="","","-"&amp;LEFT(D818,FIND(" - ",D818&amp;" - ")-1))&amp;IF(E818="","","-"&amp;LEFT(E818,FIND(" - ",E818&amp;" - ")-1))&amp;IF(F818="","","-"&amp;LEFT(F818,FIND(" - ",F818&amp;" - ")-1))&amp;IF(LEFT(F818,FIND(" - ",F818&amp;" - ")-1)="CX",IF(AND(G818&lt;&gt;"",H818&lt;&gt;""),"-"&amp;G818&amp;"/"&amp;H818,""),IF(H818&lt;&gt;"","-"&amp;H818,""))&amp;IF(AND(LEFT(F818,FIND(" - ",F818&amp;" - ")-1)&lt;&gt;"CX",I818&lt;&gt;""),"-"&amp;I818,"")&amp;IF(J818="","","-"&amp;LEFT(J818,FIND(" - ",J818&amp;" - ")-1))&amp;IF(K818="","","-"&amp;LEFT(K818,FIND(" - ",K818&amp;" - ")-1))&amp;IF(L818="","","-"&amp;LEFT(L818,FIND(" - ",L818&amp;" - ")-1))&amp;IF(M818&lt;&gt;"","-"&amp;M818,"")))</f>
        <v/>
      </c>
      <c r="T818" s="2">
        <f>IF(S818="","","SKU:"&amp;S818)</f>
        <v/>
      </c>
    </row>
    <row r="819">
      <c r="A819" s="3">
        <f>ROW()-1</f>
        <v/>
      </c>
      <c r="G819" s="5" t="n"/>
      <c r="H819" s="5" t="n"/>
      <c r="I819" s="5" t="n"/>
      <c r="N819" s="3" t="n"/>
      <c r="O819" s="6" t="n"/>
      <c r="Q819" s="7" t="n"/>
      <c r="R819" s="7">
        <f>ROUND(O819*Q819,2)</f>
        <v/>
      </c>
      <c r="S819" s="2">
        <f>IF(C819="","",IF(OR(LEFT(C819,FIND(" - ",C819&amp;" - ")-1)="TB",LEFT(C819,FIND(" - ",C819&amp;" - ")-1)="EL45",LEFT(C819,FIND(" - ",C819&amp;" - ")-1)="EL90"),IF(LEFT(D819,FIND(" - ",D819&amp;" - ")-1)="COAX",LEFT(C819,FIND(" - ",C819&amp;" - ")-1)&amp;IF(D819="","","-"&amp;LEFT(D819,FIND(" - ",D819&amp;" - ")-1))&amp;IF(AND(G819&lt;&gt;"",H819&lt;&gt;""),"-"&amp;G819&amp;" x "&amp;H819,IF(H819&lt;&gt;"","-"&amp;H819,""))&amp;IF(I819&lt;&gt;"","-"&amp;I819,"")&amp;IF(K819="","","-"&amp;LEFT(K819,FIND(" - ",K819&amp;" - ")-1))&amp;IF(L819="","","-"&amp;LEFT(L819,FIND(" - ",L819&amp;" - ")-1)),IF(OR(LEFT(C819,FIND(" - ",C819&amp;" - ")-1)="TB",OR(LEFT(D819,FIND(" - ",D819&amp;" - ")-1)="UL",LEFT(D819,FIND(" - ",D819&amp;" - ")-1)="TCC",LEFT(D819,FIND(" - ",D819&amp;" - ")-1)="TCC1")),LEFT(C819,FIND(" - ",C819&amp;" - ")-1)&amp;IF(D819="","","-"&amp;LEFT(D819,FIND(" - ",D819&amp;" - ")-1))&amp;IF(H819&lt;&gt;"","-"&amp;H819,"")&amp;IF(OR(SUBSTITUTE(H819,"""","")="1/2",SUBSTITUTE(H819,"""","")="3/4"),IF(I819&lt;&gt;"","-"&amp;I819,""),"")&amp;IF(K819="","","-"&amp;LEFT(K819,FIND(" - ",K819&amp;" - ")-1))&amp;IF(L819="","","-"&amp;LEFT(L819,FIND(" - ",L819&amp;" - ")-1)),LEFT(C819,FIND(" - ",C819&amp;" - ")-1)&amp;IF(D819="","","-"&amp;LEFT(D819,FIND(" - ",D819&amp;" - ")-1))&amp;IF(E819="","","-"&amp;LEFT(E819,FIND(" - ",E819&amp;" - ")-1))&amp;IF(F819="","","-"&amp;LEFT(F819,FIND(" - ",F819&amp;" - ")-1))&amp;IF(LEFT(F819,FIND(" - ",F819&amp;" - ")-1)="CX",IF(AND(G819&lt;&gt;"",H819&lt;&gt;""),"-"&amp;G819&amp;"/"&amp;H819,""),IF(H819&lt;&gt;"","-"&amp;H819,""))&amp;IF(AND(LEFT(F819,FIND(" - ",F819&amp;" - ")-1)&lt;&gt;"CX",I819&lt;&gt;""),"-"&amp;I819,"")&amp;IF(J819="","","-"&amp;LEFT(J819,FIND(" - ",J819&amp;" - ")-1))&amp;IF(K819="","","-"&amp;LEFT(K819,FIND(" - ",K819&amp;" - ")-1))&amp;IF(L819="","","-"&amp;LEFT(L819,FIND(" - ",L819&amp;" - ")-1))&amp;IF(M819&lt;&gt;"","-"&amp;M819,""))),LEFT(C819,FIND(" - ",C819&amp;" - ")-1)&amp;IF(D819="","","-"&amp;LEFT(D819,FIND(" - ",D819&amp;" - ")-1))&amp;IF(E819="","","-"&amp;LEFT(E819,FIND(" - ",E819&amp;" - ")-1))&amp;IF(F819="","","-"&amp;LEFT(F819,FIND(" - ",F819&amp;" - ")-1))&amp;IF(LEFT(F819,FIND(" - ",F819&amp;" - ")-1)="CX",IF(AND(G819&lt;&gt;"",H819&lt;&gt;""),"-"&amp;G819&amp;"/"&amp;H819,""),IF(H819&lt;&gt;"","-"&amp;H819,""))&amp;IF(AND(LEFT(F819,FIND(" - ",F819&amp;" - ")-1)&lt;&gt;"CX",I819&lt;&gt;""),"-"&amp;I819,"")&amp;IF(J819="","","-"&amp;LEFT(J819,FIND(" - ",J819&amp;" - ")-1))&amp;IF(K819="","","-"&amp;LEFT(K819,FIND(" - ",K819&amp;" - ")-1))&amp;IF(L819="","","-"&amp;LEFT(L819,FIND(" - ",L819&amp;" - ")-1))&amp;IF(M819&lt;&gt;"","-"&amp;M819,"")))</f>
        <v/>
      </c>
      <c r="T819" s="2">
        <f>IF(S819="","","SKU:"&amp;S819)</f>
        <v/>
      </c>
    </row>
    <row r="820">
      <c r="A820" s="3">
        <f>ROW()-1</f>
        <v/>
      </c>
      <c r="G820" s="5" t="n"/>
      <c r="H820" s="5" t="n"/>
      <c r="I820" s="5" t="n"/>
      <c r="N820" s="3" t="n"/>
      <c r="O820" s="6" t="n"/>
      <c r="Q820" s="7" t="n"/>
      <c r="R820" s="7">
        <f>ROUND(O820*Q820,2)</f>
        <v/>
      </c>
      <c r="S820" s="2">
        <f>IF(C820="","",IF(OR(LEFT(C820,FIND(" - ",C820&amp;" - ")-1)="TB",LEFT(C820,FIND(" - ",C820&amp;" - ")-1)="EL45",LEFT(C820,FIND(" - ",C820&amp;" - ")-1)="EL90"),IF(LEFT(D820,FIND(" - ",D820&amp;" - ")-1)="COAX",LEFT(C820,FIND(" - ",C820&amp;" - ")-1)&amp;IF(D820="","","-"&amp;LEFT(D820,FIND(" - ",D820&amp;" - ")-1))&amp;IF(AND(G820&lt;&gt;"",H820&lt;&gt;""),"-"&amp;G820&amp;" x "&amp;H820,IF(H820&lt;&gt;"","-"&amp;H820,""))&amp;IF(I820&lt;&gt;"","-"&amp;I820,"")&amp;IF(K820="","","-"&amp;LEFT(K820,FIND(" - ",K820&amp;" - ")-1))&amp;IF(L820="","","-"&amp;LEFT(L820,FIND(" - ",L820&amp;" - ")-1)),IF(OR(LEFT(C820,FIND(" - ",C820&amp;" - ")-1)="TB",OR(LEFT(D820,FIND(" - ",D820&amp;" - ")-1)="UL",LEFT(D820,FIND(" - ",D820&amp;" - ")-1)="TCC",LEFT(D820,FIND(" - ",D820&amp;" - ")-1)="TCC1")),LEFT(C820,FIND(" - ",C820&amp;" - ")-1)&amp;IF(D820="","","-"&amp;LEFT(D820,FIND(" - ",D820&amp;" - ")-1))&amp;IF(H820&lt;&gt;"","-"&amp;H820,"")&amp;IF(OR(SUBSTITUTE(H820,"""","")="1/2",SUBSTITUTE(H820,"""","")="3/4"),IF(I820&lt;&gt;"","-"&amp;I820,""),"")&amp;IF(K820="","","-"&amp;LEFT(K820,FIND(" - ",K820&amp;" - ")-1))&amp;IF(L820="","","-"&amp;LEFT(L820,FIND(" - ",L820&amp;" - ")-1)),LEFT(C820,FIND(" - ",C820&amp;" - ")-1)&amp;IF(D820="","","-"&amp;LEFT(D820,FIND(" - ",D820&amp;" - ")-1))&amp;IF(E820="","","-"&amp;LEFT(E820,FIND(" - ",E820&amp;" - ")-1))&amp;IF(F820="","","-"&amp;LEFT(F820,FIND(" - ",F820&amp;" - ")-1))&amp;IF(LEFT(F820,FIND(" - ",F820&amp;" - ")-1)="CX",IF(AND(G820&lt;&gt;"",H820&lt;&gt;""),"-"&amp;G820&amp;"/"&amp;H820,""),IF(H820&lt;&gt;"","-"&amp;H820,""))&amp;IF(AND(LEFT(F820,FIND(" - ",F820&amp;" - ")-1)&lt;&gt;"CX",I820&lt;&gt;""),"-"&amp;I820,"")&amp;IF(J820="","","-"&amp;LEFT(J820,FIND(" - ",J820&amp;" - ")-1))&amp;IF(K820="","","-"&amp;LEFT(K820,FIND(" - ",K820&amp;" - ")-1))&amp;IF(L820="","","-"&amp;LEFT(L820,FIND(" - ",L820&amp;" - ")-1))&amp;IF(M820&lt;&gt;"","-"&amp;M820,""))),LEFT(C820,FIND(" - ",C820&amp;" - ")-1)&amp;IF(D820="","","-"&amp;LEFT(D820,FIND(" - ",D820&amp;" - ")-1))&amp;IF(E820="","","-"&amp;LEFT(E820,FIND(" - ",E820&amp;" - ")-1))&amp;IF(F820="","","-"&amp;LEFT(F820,FIND(" - ",F820&amp;" - ")-1))&amp;IF(LEFT(F820,FIND(" - ",F820&amp;" - ")-1)="CX",IF(AND(G820&lt;&gt;"",H820&lt;&gt;""),"-"&amp;G820&amp;"/"&amp;H820,""),IF(H820&lt;&gt;"","-"&amp;H820,""))&amp;IF(AND(LEFT(F820,FIND(" - ",F820&amp;" - ")-1)&lt;&gt;"CX",I820&lt;&gt;""),"-"&amp;I820,"")&amp;IF(J820="","","-"&amp;LEFT(J820,FIND(" - ",J820&amp;" - ")-1))&amp;IF(K820="","","-"&amp;LEFT(K820,FIND(" - ",K820&amp;" - ")-1))&amp;IF(L820="","","-"&amp;LEFT(L820,FIND(" - ",L820&amp;" - ")-1))&amp;IF(M820&lt;&gt;"","-"&amp;M820,"")))</f>
        <v/>
      </c>
      <c r="T820" s="2">
        <f>IF(S820="","","SKU:"&amp;S820)</f>
        <v/>
      </c>
    </row>
    <row r="821">
      <c r="A821" s="3">
        <f>ROW()-1</f>
        <v/>
      </c>
      <c r="G821" s="5" t="n"/>
      <c r="H821" s="5" t="n"/>
      <c r="I821" s="5" t="n"/>
      <c r="N821" s="3" t="n"/>
      <c r="O821" s="6" t="n"/>
      <c r="Q821" s="7" t="n"/>
      <c r="R821" s="7">
        <f>ROUND(O821*Q821,2)</f>
        <v/>
      </c>
      <c r="S821" s="2">
        <f>IF(C821="","",IF(OR(LEFT(C821,FIND(" - ",C821&amp;" - ")-1)="TB",LEFT(C821,FIND(" - ",C821&amp;" - ")-1)="EL45",LEFT(C821,FIND(" - ",C821&amp;" - ")-1)="EL90"),IF(LEFT(D821,FIND(" - ",D821&amp;" - ")-1)="COAX",LEFT(C821,FIND(" - ",C821&amp;" - ")-1)&amp;IF(D821="","","-"&amp;LEFT(D821,FIND(" - ",D821&amp;" - ")-1))&amp;IF(AND(G821&lt;&gt;"",H821&lt;&gt;""),"-"&amp;G821&amp;" x "&amp;H821,IF(H821&lt;&gt;"","-"&amp;H821,""))&amp;IF(I821&lt;&gt;"","-"&amp;I821,"")&amp;IF(K821="","","-"&amp;LEFT(K821,FIND(" - ",K821&amp;" - ")-1))&amp;IF(L821="","","-"&amp;LEFT(L821,FIND(" - ",L821&amp;" - ")-1)),IF(OR(LEFT(C821,FIND(" - ",C821&amp;" - ")-1)="TB",OR(LEFT(D821,FIND(" - ",D821&amp;" - ")-1)="UL",LEFT(D821,FIND(" - ",D821&amp;" - ")-1)="TCC",LEFT(D821,FIND(" - ",D821&amp;" - ")-1)="TCC1")),LEFT(C821,FIND(" - ",C821&amp;" - ")-1)&amp;IF(D821="","","-"&amp;LEFT(D821,FIND(" - ",D821&amp;" - ")-1))&amp;IF(H821&lt;&gt;"","-"&amp;H821,"")&amp;IF(OR(SUBSTITUTE(H821,"""","")="1/2",SUBSTITUTE(H821,"""","")="3/4"),IF(I821&lt;&gt;"","-"&amp;I821,""),"")&amp;IF(K821="","","-"&amp;LEFT(K821,FIND(" - ",K821&amp;" - ")-1))&amp;IF(L821="","","-"&amp;LEFT(L821,FIND(" - ",L821&amp;" - ")-1)),LEFT(C821,FIND(" - ",C821&amp;" - ")-1)&amp;IF(D821="","","-"&amp;LEFT(D821,FIND(" - ",D821&amp;" - ")-1))&amp;IF(E821="","","-"&amp;LEFT(E821,FIND(" - ",E821&amp;" - ")-1))&amp;IF(F821="","","-"&amp;LEFT(F821,FIND(" - ",F821&amp;" - ")-1))&amp;IF(LEFT(F821,FIND(" - ",F821&amp;" - ")-1)="CX",IF(AND(G821&lt;&gt;"",H821&lt;&gt;""),"-"&amp;G821&amp;"/"&amp;H821,""),IF(H821&lt;&gt;"","-"&amp;H821,""))&amp;IF(AND(LEFT(F821,FIND(" - ",F821&amp;" - ")-1)&lt;&gt;"CX",I821&lt;&gt;""),"-"&amp;I821,"")&amp;IF(J821="","","-"&amp;LEFT(J821,FIND(" - ",J821&amp;" - ")-1))&amp;IF(K821="","","-"&amp;LEFT(K821,FIND(" - ",K821&amp;" - ")-1))&amp;IF(L821="","","-"&amp;LEFT(L821,FIND(" - ",L821&amp;" - ")-1))&amp;IF(M821&lt;&gt;"","-"&amp;M821,""))),LEFT(C821,FIND(" - ",C821&amp;" - ")-1)&amp;IF(D821="","","-"&amp;LEFT(D821,FIND(" - ",D821&amp;" - ")-1))&amp;IF(E821="","","-"&amp;LEFT(E821,FIND(" - ",E821&amp;" - ")-1))&amp;IF(F821="","","-"&amp;LEFT(F821,FIND(" - ",F821&amp;" - ")-1))&amp;IF(LEFT(F821,FIND(" - ",F821&amp;" - ")-1)="CX",IF(AND(G821&lt;&gt;"",H821&lt;&gt;""),"-"&amp;G821&amp;"/"&amp;H821,""),IF(H821&lt;&gt;"","-"&amp;H821,""))&amp;IF(AND(LEFT(F821,FIND(" - ",F821&amp;" - ")-1)&lt;&gt;"CX",I821&lt;&gt;""),"-"&amp;I821,"")&amp;IF(J821="","","-"&amp;LEFT(J821,FIND(" - ",J821&amp;" - ")-1))&amp;IF(K821="","","-"&amp;LEFT(K821,FIND(" - ",K821&amp;" - ")-1))&amp;IF(L821="","","-"&amp;LEFT(L821,FIND(" - ",L821&amp;" - ")-1))&amp;IF(M821&lt;&gt;"","-"&amp;M821,"")))</f>
        <v/>
      </c>
      <c r="T821" s="2">
        <f>IF(S821="","","SKU:"&amp;S821)</f>
        <v/>
      </c>
    </row>
    <row r="822">
      <c r="A822" s="3">
        <f>ROW()-1</f>
        <v/>
      </c>
      <c r="G822" s="5" t="n"/>
      <c r="H822" s="5" t="n"/>
      <c r="I822" s="5" t="n"/>
      <c r="N822" s="3" t="n"/>
      <c r="O822" s="6" t="n"/>
      <c r="Q822" s="7" t="n"/>
      <c r="R822" s="7">
        <f>ROUND(O822*Q822,2)</f>
        <v/>
      </c>
      <c r="S822" s="2">
        <f>IF(C822="","",IF(OR(LEFT(C822,FIND(" - ",C822&amp;" - ")-1)="TB",LEFT(C822,FIND(" - ",C822&amp;" - ")-1)="EL45",LEFT(C822,FIND(" - ",C822&amp;" - ")-1)="EL90"),IF(LEFT(D822,FIND(" - ",D822&amp;" - ")-1)="COAX",LEFT(C822,FIND(" - ",C822&amp;" - ")-1)&amp;IF(D822="","","-"&amp;LEFT(D822,FIND(" - ",D822&amp;" - ")-1))&amp;IF(AND(G822&lt;&gt;"",H822&lt;&gt;""),"-"&amp;G822&amp;" x "&amp;H822,IF(H822&lt;&gt;"","-"&amp;H822,""))&amp;IF(I822&lt;&gt;"","-"&amp;I822,"")&amp;IF(K822="","","-"&amp;LEFT(K822,FIND(" - ",K822&amp;" - ")-1))&amp;IF(L822="","","-"&amp;LEFT(L822,FIND(" - ",L822&amp;" - ")-1)),IF(OR(LEFT(C822,FIND(" - ",C822&amp;" - ")-1)="TB",OR(LEFT(D822,FIND(" - ",D822&amp;" - ")-1)="UL",LEFT(D822,FIND(" - ",D822&amp;" - ")-1)="TCC",LEFT(D822,FIND(" - ",D822&amp;" - ")-1)="TCC1")),LEFT(C822,FIND(" - ",C822&amp;" - ")-1)&amp;IF(D822="","","-"&amp;LEFT(D822,FIND(" - ",D822&amp;" - ")-1))&amp;IF(H822&lt;&gt;"","-"&amp;H822,"")&amp;IF(OR(SUBSTITUTE(H822,"""","")="1/2",SUBSTITUTE(H822,"""","")="3/4"),IF(I822&lt;&gt;"","-"&amp;I822,""),"")&amp;IF(K822="","","-"&amp;LEFT(K822,FIND(" - ",K822&amp;" - ")-1))&amp;IF(L822="","","-"&amp;LEFT(L822,FIND(" - ",L822&amp;" - ")-1)),LEFT(C822,FIND(" - ",C822&amp;" - ")-1)&amp;IF(D822="","","-"&amp;LEFT(D822,FIND(" - ",D822&amp;" - ")-1))&amp;IF(E822="","","-"&amp;LEFT(E822,FIND(" - ",E822&amp;" - ")-1))&amp;IF(F822="","","-"&amp;LEFT(F822,FIND(" - ",F822&amp;" - ")-1))&amp;IF(LEFT(F822,FIND(" - ",F822&amp;" - ")-1)="CX",IF(AND(G822&lt;&gt;"",H822&lt;&gt;""),"-"&amp;G822&amp;"/"&amp;H822,""),IF(H822&lt;&gt;"","-"&amp;H822,""))&amp;IF(AND(LEFT(F822,FIND(" - ",F822&amp;" - ")-1)&lt;&gt;"CX",I822&lt;&gt;""),"-"&amp;I822,"")&amp;IF(J822="","","-"&amp;LEFT(J822,FIND(" - ",J822&amp;" - ")-1))&amp;IF(K822="","","-"&amp;LEFT(K822,FIND(" - ",K822&amp;" - ")-1))&amp;IF(L822="","","-"&amp;LEFT(L822,FIND(" - ",L822&amp;" - ")-1))&amp;IF(M822&lt;&gt;"","-"&amp;M822,""))),LEFT(C822,FIND(" - ",C822&amp;" - ")-1)&amp;IF(D822="","","-"&amp;LEFT(D822,FIND(" - ",D822&amp;" - ")-1))&amp;IF(E822="","","-"&amp;LEFT(E822,FIND(" - ",E822&amp;" - ")-1))&amp;IF(F822="","","-"&amp;LEFT(F822,FIND(" - ",F822&amp;" - ")-1))&amp;IF(LEFT(F822,FIND(" - ",F822&amp;" - ")-1)="CX",IF(AND(G822&lt;&gt;"",H822&lt;&gt;""),"-"&amp;G822&amp;"/"&amp;H822,""),IF(H822&lt;&gt;"","-"&amp;H822,""))&amp;IF(AND(LEFT(F822,FIND(" - ",F822&amp;" - ")-1)&lt;&gt;"CX",I822&lt;&gt;""),"-"&amp;I822,"")&amp;IF(J822="","","-"&amp;LEFT(J822,FIND(" - ",J822&amp;" - ")-1))&amp;IF(K822="","","-"&amp;LEFT(K822,FIND(" - ",K822&amp;" - ")-1))&amp;IF(L822="","","-"&amp;LEFT(L822,FIND(" - ",L822&amp;" - ")-1))&amp;IF(M822&lt;&gt;"","-"&amp;M822,"")))</f>
        <v/>
      </c>
      <c r="T822" s="2">
        <f>IF(S822="","","SKU:"&amp;S822)</f>
        <v/>
      </c>
    </row>
    <row r="823">
      <c r="A823" s="3">
        <f>ROW()-1</f>
        <v/>
      </c>
      <c r="G823" s="5" t="n"/>
      <c r="H823" s="5" t="n"/>
      <c r="I823" s="5" t="n"/>
      <c r="N823" s="3" t="n"/>
      <c r="O823" s="6" t="n"/>
      <c r="Q823" s="7" t="n"/>
      <c r="R823" s="7">
        <f>ROUND(O823*Q823,2)</f>
        <v/>
      </c>
      <c r="S823" s="2">
        <f>IF(C823="","",IF(OR(LEFT(C823,FIND(" - ",C823&amp;" - ")-1)="TB",LEFT(C823,FIND(" - ",C823&amp;" - ")-1)="EL45",LEFT(C823,FIND(" - ",C823&amp;" - ")-1)="EL90"),IF(LEFT(D823,FIND(" - ",D823&amp;" - ")-1)="COAX",LEFT(C823,FIND(" - ",C823&amp;" - ")-1)&amp;IF(D823="","","-"&amp;LEFT(D823,FIND(" - ",D823&amp;" - ")-1))&amp;IF(AND(G823&lt;&gt;"",H823&lt;&gt;""),"-"&amp;G823&amp;" x "&amp;H823,IF(H823&lt;&gt;"","-"&amp;H823,""))&amp;IF(I823&lt;&gt;"","-"&amp;I823,"")&amp;IF(K823="","","-"&amp;LEFT(K823,FIND(" - ",K823&amp;" - ")-1))&amp;IF(L823="","","-"&amp;LEFT(L823,FIND(" - ",L823&amp;" - ")-1)),IF(OR(LEFT(C823,FIND(" - ",C823&amp;" - ")-1)="TB",OR(LEFT(D823,FIND(" - ",D823&amp;" - ")-1)="UL",LEFT(D823,FIND(" - ",D823&amp;" - ")-1)="TCC",LEFT(D823,FIND(" - ",D823&amp;" - ")-1)="TCC1")),LEFT(C823,FIND(" - ",C823&amp;" - ")-1)&amp;IF(D823="","","-"&amp;LEFT(D823,FIND(" - ",D823&amp;" - ")-1))&amp;IF(H823&lt;&gt;"","-"&amp;H823,"")&amp;IF(OR(SUBSTITUTE(H823,"""","")="1/2",SUBSTITUTE(H823,"""","")="3/4"),IF(I823&lt;&gt;"","-"&amp;I823,""),"")&amp;IF(K823="","","-"&amp;LEFT(K823,FIND(" - ",K823&amp;" - ")-1))&amp;IF(L823="","","-"&amp;LEFT(L823,FIND(" - ",L823&amp;" - ")-1)),LEFT(C823,FIND(" - ",C823&amp;" - ")-1)&amp;IF(D823="","","-"&amp;LEFT(D823,FIND(" - ",D823&amp;" - ")-1))&amp;IF(E823="","","-"&amp;LEFT(E823,FIND(" - ",E823&amp;" - ")-1))&amp;IF(F823="","","-"&amp;LEFT(F823,FIND(" - ",F823&amp;" - ")-1))&amp;IF(LEFT(F823,FIND(" - ",F823&amp;" - ")-1)="CX",IF(AND(G823&lt;&gt;"",H823&lt;&gt;""),"-"&amp;G823&amp;"/"&amp;H823,""),IF(H823&lt;&gt;"","-"&amp;H823,""))&amp;IF(AND(LEFT(F823,FIND(" - ",F823&amp;" - ")-1)&lt;&gt;"CX",I823&lt;&gt;""),"-"&amp;I823,"")&amp;IF(J823="","","-"&amp;LEFT(J823,FIND(" - ",J823&amp;" - ")-1))&amp;IF(K823="","","-"&amp;LEFT(K823,FIND(" - ",K823&amp;" - ")-1))&amp;IF(L823="","","-"&amp;LEFT(L823,FIND(" - ",L823&amp;" - ")-1))&amp;IF(M823&lt;&gt;"","-"&amp;M823,""))),LEFT(C823,FIND(" - ",C823&amp;" - ")-1)&amp;IF(D823="","","-"&amp;LEFT(D823,FIND(" - ",D823&amp;" - ")-1))&amp;IF(E823="","","-"&amp;LEFT(E823,FIND(" - ",E823&amp;" - ")-1))&amp;IF(F823="","","-"&amp;LEFT(F823,FIND(" - ",F823&amp;" - ")-1))&amp;IF(LEFT(F823,FIND(" - ",F823&amp;" - ")-1)="CX",IF(AND(G823&lt;&gt;"",H823&lt;&gt;""),"-"&amp;G823&amp;"/"&amp;H823,""),IF(H823&lt;&gt;"","-"&amp;H823,""))&amp;IF(AND(LEFT(F823,FIND(" - ",F823&amp;" - ")-1)&lt;&gt;"CX",I823&lt;&gt;""),"-"&amp;I823,"")&amp;IF(J823="","","-"&amp;LEFT(J823,FIND(" - ",J823&amp;" - ")-1))&amp;IF(K823="","","-"&amp;LEFT(K823,FIND(" - ",K823&amp;" - ")-1))&amp;IF(L823="","","-"&amp;LEFT(L823,FIND(" - ",L823&amp;" - ")-1))&amp;IF(M823&lt;&gt;"","-"&amp;M823,"")))</f>
        <v/>
      </c>
      <c r="T823" s="2">
        <f>IF(S823="","","SKU:"&amp;S823)</f>
        <v/>
      </c>
    </row>
    <row r="824">
      <c r="A824" s="3">
        <f>ROW()-1</f>
        <v/>
      </c>
      <c r="G824" s="5" t="n"/>
      <c r="H824" s="5" t="n"/>
      <c r="I824" s="5" t="n"/>
      <c r="N824" s="3" t="n"/>
      <c r="O824" s="6" t="n"/>
      <c r="Q824" s="7" t="n"/>
      <c r="R824" s="7">
        <f>ROUND(O824*Q824,2)</f>
        <v/>
      </c>
      <c r="S824" s="2">
        <f>IF(C824="","",IF(OR(LEFT(C824,FIND(" - ",C824&amp;" - ")-1)="TB",LEFT(C824,FIND(" - ",C824&amp;" - ")-1)="EL45",LEFT(C824,FIND(" - ",C824&amp;" - ")-1)="EL90"),IF(LEFT(D824,FIND(" - ",D824&amp;" - ")-1)="COAX",LEFT(C824,FIND(" - ",C824&amp;" - ")-1)&amp;IF(D824="","","-"&amp;LEFT(D824,FIND(" - ",D824&amp;" - ")-1))&amp;IF(AND(G824&lt;&gt;"",H824&lt;&gt;""),"-"&amp;G824&amp;" x "&amp;H824,IF(H824&lt;&gt;"","-"&amp;H824,""))&amp;IF(I824&lt;&gt;"","-"&amp;I824,"")&amp;IF(K824="","","-"&amp;LEFT(K824,FIND(" - ",K824&amp;" - ")-1))&amp;IF(L824="","","-"&amp;LEFT(L824,FIND(" - ",L824&amp;" - ")-1)),IF(OR(LEFT(C824,FIND(" - ",C824&amp;" - ")-1)="TB",OR(LEFT(D824,FIND(" - ",D824&amp;" - ")-1)="UL",LEFT(D824,FIND(" - ",D824&amp;" - ")-1)="TCC",LEFT(D824,FIND(" - ",D824&amp;" - ")-1)="TCC1")),LEFT(C824,FIND(" - ",C824&amp;" - ")-1)&amp;IF(D824="","","-"&amp;LEFT(D824,FIND(" - ",D824&amp;" - ")-1))&amp;IF(H824&lt;&gt;"","-"&amp;H824,"")&amp;IF(OR(SUBSTITUTE(H824,"""","")="1/2",SUBSTITUTE(H824,"""","")="3/4"),IF(I824&lt;&gt;"","-"&amp;I824,""),"")&amp;IF(K824="","","-"&amp;LEFT(K824,FIND(" - ",K824&amp;" - ")-1))&amp;IF(L824="","","-"&amp;LEFT(L824,FIND(" - ",L824&amp;" - ")-1)),LEFT(C824,FIND(" - ",C824&amp;" - ")-1)&amp;IF(D824="","","-"&amp;LEFT(D824,FIND(" - ",D824&amp;" - ")-1))&amp;IF(E824="","","-"&amp;LEFT(E824,FIND(" - ",E824&amp;" - ")-1))&amp;IF(F824="","","-"&amp;LEFT(F824,FIND(" - ",F824&amp;" - ")-1))&amp;IF(LEFT(F824,FIND(" - ",F824&amp;" - ")-1)="CX",IF(AND(G824&lt;&gt;"",H824&lt;&gt;""),"-"&amp;G824&amp;"/"&amp;H824,""),IF(H824&lt;&gt;"","-"&amp;H824,""))&amp;IF(AND(LEFT(F824,FIND(" - ",F824&amp;" - ")-1)&lt;&gt;"CX",I824&lt;&gt;""),"-"&amp;I824,"")&amp;IF(J824="","","-"&amp;LEFT(J824,FIND(" - ",J824&amp;" - ")-1))&amp;IF(K824="","","-"&amp;LEFT(K824,FIND(" - ",K824&amp;" - ")-1))&amp;IF(L824="","","-"&amp;LEFT(L824,FIND(" - ",L824&amp;" - ")-1))&amp;IF(M824&lt;&gt;"","-"&amp;M824,""))),LEFT(C824,FIND(" - ",C824&amp;" - ")-1)&amp;IF(D824="","","-"&amp;LEFT(D824,FIND(" - ",D824&amp;" - ")-1))&amp;IF(E824="","","-"&amp;LEFT(E824,FIND(" - ",E824&amp;" - ")-1))&amp;IF(F824="","","-"&amp;LEFT(F824,FIND(" - ",F824&amp;" - ")-1))&amp;IF(LEFT(F824,FIND(" - ",F824&amp;" - ")-1)="CX",IF(AND(G824&lt;&gt;"",H824&lt;&gt;""),"-"&amp;G824&amp;"/"&amp;H824,""),IF(H824&lt;&gt;"","-"&amp;H824,""))&amp;IF(AND(LEFT(F824,FIND(" - ",F824&amp;" - ")-1)&lt;&gt;"CX",I824&lt;&gt;""),"-"&amp;I824,"")&amp;IF(J824="","","-"&amp;LEFT(J824,FIND(" - ",J824&amp;" - ")-1))&amp;IF(K824="","","-"&amp;LEFT(K824,FIND(" - ",K824&amp;" - ")-1))&amp;IF(L824="","","-"&amp;LEFT(L824,FIND(" - ",L824&amp;" - ")-1))&amp;IF(M824&lt;&gt;"","-"&amp;M824,"")))</f>
        <v/>
      </c>
      <c r="T824" s="2">
        <f>IF(S824="","","SKU:"&amp;S824)</f>
        <v/>
      </c>
    </row>
    <row r="825">
      <c r="A825" s="3">
        <f>ROW()-1</f>
        <v/>
      </c>
      <c r="G825" s="5" t="n"/>
      <c r="H825" s="5" t="n"/>
      <c r="I825" s="5" t="n"/>
      <c r="N825" s="3" t="n"/>
      <c r="O825" s="6" t="n"/>
      <c r="Q825" s="7" t="n"/>
      <c r="R825" s="7">
        <f>ROUND(O825*Q825,2)</f>
        <v/>
      </c>
      <c r="S825" s="2">
        <f>IF(C825="","",IF(OR(LEFT(C825,FIND(" - ",C825&amp;" - ")-1)="TB",LEFT(C825,FIND(" - ",C825&amp;" - ")-1)="EL45",LEFT(C825,FIND(" - ",C825&amp;" - ")-1)="EL90"),IF(LEFT(D825,FIND(" - ",D825&amp;" - ")-1)="COAX",LEFT(C825,FIND(" - ",C825&amp;" - ")-1)&amp;IF(D825="","","-"&amp;LEFT(D825,FIND(" - ",D825&amp;" - ")-1))&amp;IF(AND(G825&lt;&gt;"",H825&lt;&gt;""),"-"&amp;G825&amp;" x "&amp;H825,IF(H825&lt;&gt;"","-"&amp;H825,""))&amp;IF(I825&lt;&gt;"","-"&amp;I825,"")&amp;IF(K825="","","-"&amp;LEFT(K825,FIND(" - ",K825&amp;" - ")-1))&amp;IF(L825="","","-"&amp;LEFT(L825,FIND(" - ",L825&amp;" - ")-1)),IF(OR(LEFT(C825,FIND(" - ",C825&amp;" - ")-1)="TB",OR(LEFT(D825,FIND(" - ",D825&amp;" - ")-1)="UL",LEFT(D825,FIND(" - ",D825&amp;" - ")-1)="TCC",LEFT(D825,FIND(" - ",D825&amp;" - ")-1)="TCC1")),LEFT(C825,FIND(" - ",C825&amp;" - ")-1)&amp;IF(D825="","","-"&amp;LEFT(D825,FIND(" - ",D825&amp;" - ")-1))&amp;IF(H825&lt;&gt;"","-"&amp;H825,"")&amp;IF(OR(SUBSTITUTE(H825,"""","")="1/2",SUBSTITUTE(H825,"""","")="3/4"),IF(I825&lt;&gt;"","-"&amp;I825,""),"")&amp;IF(K825="","","-"&amp;LEFT(K825,FIND(" - ",K825&amp;" - ")-1))&amp;IF(L825="","","-"&amp;LEFT(L825,FIND(" - ",L825&amp;" - ")-1)),LEFT(C825,FIND(" - ",C825&amp;" - ")-1)&amp;IF(D825="","","-"&amp;LEFT(D825,FIND(" - ",D825&amp;" - ")-1))&amp;IF(E825="","","-"&amp;LEFT(E825,FIND(" - ",E825&amp;" - ")-1))&amp;IF(F825="","","-"&amp;LEFT(F825,FIND(" - ",F825&amp;" - ")-1))&amp;IF(LEFT(F825,FIND(" - ",F825&amp;" - ")-1)="CX",IF(AND(G825&lt;&gt;"",H825&lt;&gt;""),"-"&amp;G825&amp;"/"&amp;H825,""),IF(H825&lt;&gt;"","-"&amp;H825,""))&amp;IF(AND(LEFT(F825,FIND(" - ",F825&amp;" - ")-1)&lt;&gt;"CX",I825&lt;&gt;""),"-"&amp;I825,"")&amp;IF(J825="","","-"&amp;LEFT(J825,FIND(" - ",J825&amp;" - ")-1))&amp;IF(K825="","","-"&amp;LEFT(K825,FIND(" - ",K825&amp;" - ")-1))&amp;IF(L825="","","-"&amp;LEFT(L825,FIND(" - ",L825&amp;" - ")-1))&amp;IF(M825&lt;&gt;"","-"&amp;M825,""))),LEFT(C825,FIND(" - ",C825&amp;" - ")-1)&amp;IF(D825="","","-"&amp;LEFT(D825,FIND(" - ",D825&amp;" - ")-1))&amp;IF(E825="","","-"&amp;LEFT(E825,FIND(" - ",E825&amp;" - ")-1))&amp;IF(F825="","","-"&amp;LEFT(F825,FIND(" - ",F825&amp;" - ")-1))&amp;IF(LEFT(F825,FIND(" - ",F825&amp;" - ")-1)="CX",IF(AND(G825&lt;&gt;"",H825&lt;&gt;""),"-"&amp;G825&amp;"/"&amp;H825,""),IF(H825&lt;&gt;"","-"&amp;H825,""))&amp;IF(AND(LEFT(F825,FIND(" - ",F825&amp;" - ")-1)&lt;&gt;"CX",I825&lt;&gt;""),"-"&amp;I825,"")&amp;IF(J825="","","-"&amp;LEFT(J825,FIND(" - ",J825&amp;" - ")-1))&amp;IF(K825="","","-"&amp;LEFT(K825,FIND(" - ",K825&amp;" - ")-1))&amp;IF(L825="","","-"&amp;LEFT(L825,FIND(" - ",L825&amp;" - ")-1))&amp;IF(M825&lt;&gt;"","-"&amp;M825,"")))</f>
        <v/>
      </c>
      <c r="T825" s="2">
        <f>IF(S825="","","SKU:"&amp;S825)</f>
        <v/>
      </c>
    </row>
    <row r="826">
      <c r="A826" s="3">
        <f>ROW()-1</f>
        <v/>
      </c>
      <c r="G826" s="5" t="n"/>
      <c r="H826" s="5" t="n"/>
      <c r="I826" s="5" t="n"/>
      <c r="N826" s="3" t="n"/>
      <c r="O826" s="6" t="n"/>
      <c r="Q826" s="7" t="n"/>
      <c r="R826" s="7">
        <f>ROUND(O826*Q826,2)</f>
        <v/>
      </c>
      <c r="S826" s="2">
        <f>IF(C826="","",IF(OR(LEFT(C826,FIND(" - ",C826&amp;" - ")-1)="TB",LEFT(C826,FIND(" - ",C826&amp;" - ")-1)="EL45",LEFT(C826,FIND(" - ",C826&amp;" - ")-1)="EL90"),IF(LEFT(D826,FIND(" - ",D826&amp;" - ")-1)="COAX",LEFT(C826,FIND(" - ",C826&amp;" - ")-1)&amp;IF(D826="","","-"&amp;LEFT(D826,FIND(" - ",D826&amp;" - ")-1))&amp;IF(AND(G826&lt;&gt;"",H826&lt;&gt;""),"-"&amp;G826&amp;" x "&amp;H826,IF(H826&lt;&gt;"","-"&amp;H826,""))&amp;IF(I826&lt;&gt;"","-"&amp;I826,"")&amp;IF(K826="","","-"&amp;LEFT(K826,FIND(" - ",K826&amp;" - ")-1))&amp;IF(L826="","","-"&amp;LEFT(L826,FIND(" - ",L826&amp;" - ")-1)),IF(OR(LEFT(C826,FIND(" - ",C826&amp;" - ")-1)="TB",OR(LEFT(D826,FIND(" - ",D826&amp;" - ")-1)="UL",LEFT(D826,FIND(" - ",D826&amp;" - ")-1)="TCC",LEFT(D826,FIND(" - ",D826&amp;" - ")-1)="TCC1")),LEFT(C826,FIND(" - ",C826&amp;" - ")-1)&amp;IF(D826="","","-"&amp;LEFT(D826,FIND(" - ",D826&amp;" - ")-1))&amp;IF(H826&lt;&gt;"","-"&amp;H826,"")&amp;IF(OR(SUBSTITUTE(H826,"""","")="1/2",SUBSTITUTE(H826,"""","")="3/4"),IF(I826&lt;&gt;"","-"&amp;I826,""),"")&amp;IF(K826="","","-"&amp;LEFT(K826,FIND(" - ",K826&amp;" - ")-1))&amp;IF(L826="","","-"&amp;LEFT(L826,FIND(" - ",L826&amp;" - ")-1)),LEFT(C826,FIND(" - ",C826&amp;" - ")-1)&amp;IF(D826="","","-"&amp;LEFT(D826,FIND(" - ",D826&amp;" - ")-1))&amp;IF(E826="","","-"&amp;LEFT(E826,FIND(" - ",E826&amp;" - ")-1))&amp;IF(F826="","","-"&amp;LEFT(F826,FIND(" - ",F826&amp;" - ")-1))&amp;IF(LEFT(F826,FIND(" - ",F826&amp;" - ")-1)="CX",IF(AND(G826&lt;&gt;"",H826&lt;&gt;""),"-"&amp;G826&amp;"/"&amp;H826,""),IF(H826&lt;&gt;"","-"&amp;H826,""))&amp;IF(AND(LEFT(F826,FIND(" - ",F826&amp;" - ")-1)&lt;&gt;"CX",I826&lt;&gt;""),"-"&amp;I826,"")&amp;IF(J826="","","-"&amp;LEFT(J826,FIND(" - ",J826&amp;" - ")-1))&amp;IF(K826="","","-"&amp;LEFT(K826,FIND(" - ",K826&amp;" - ")-1))&amp;IF(L826="","","-"&amp;LEFT(L826,FIND(" - ",L826&amp;" - ")-1))&amp;IF(M826&lt;&gt;"","-"&amp;M826,""))),LEFT(C826,FIND(" - ",C826&amp;" - ")-1)&amp;IF(D826="","","-"&amp;LEFT(D826,FIND(" - ",D826&amp;" - ")-1))&amp;IF(E826="","","-"&amp;LEFT(E826,FIND(" - ",E826&amp;" - ")-1))&amp;IF(F826="","","-"&amp;LEFT(F826,FIND(" - ",F826&amp;" - ")-1))&amp;IF(LEFT(F826,FIND(" - ",F826&amp;" - ")-1)="CX",IF(AND(G826&lt;&gt;"",H826&lt;&gt;""),"-"&amp;G826&amp;"/"&amp;H826,""),IF(H826&lt;&gt;"","-"&amp;H826,""))&amp;IF(AND(LEFT(F826,FIND(" - ",F826&amp;" - ")-1)&lt;&gt;"CX",I826&lt;&gt;""),"-"&amp;I826,"")&amp;IF(J826="","","-"&amp;LEFT(J826,FIND(" - ",J826&amp;" - ")-1))&amp;IF(K826="","","-"&amp;LEFT(K826,FIND(" - ",K826&amp;" - ")-1))&amp;IF(L826="","","-"&amp;LEFT(L826,FIND(" - ",L826&amp;" - ")-1))&amp;IF(M826&lt;&gt;"","-"&amp;M826,"")))</f>
        <v/>
      </c>
      <c r="T826" s="2">
        <f>IF(S826="","","SKU:"&amp;S826)</f>
        <v/>
      </c>
    </row>
    <row r="827">
      <c r="A827" s="3">
        <f>ROW()-1</f>
        <v/>
      </c>
      <c r="G827" s="5" t="n"/>
      <c r="H827" s="5" t="n"/>
      <c r="I827" s="5" t="n"/>
      <c r="N827" s="3" t="n"/>
      <c r="O827" s="6" t="n"/>
      <c r="Q827" s="7" t="n"/>
      <c r="R827" s="7">
        <f>ROUND(O827*Q827,2)</f>
        <v/>
      </c>
      <c r="S827" s="2">
        <f>IF(C827="","",IF(OR(LEFT(C827,FIND(" - ",C827&amp;" - ")-1)="TB",LEFT(C827,FIND(" - ",C827&amp;" - ")-1)="EL45",LEFT(C827,FIND(" - ",C827&amp;" - ")-1)="EL90"),IF(LEFT(D827,FIND(" - ",D827&amp;" - ")-1)="COAX",LEFT(C827,FIND(" - ",C827&amp;" - ")-1)&amp;IF(D827="","","-"&amp;LEFT(D827,FIND(" - ",D827&amp;" - ")-1))&amp;IF(AND(G827&lt;&gt;"",H827&lt;&gt;""),"-"&amp;G827&amp;" x "&amp;H827,IF(H827&lt;&gt;"","-"&amp;H827,""))&amp;IF(I827&lt;&gt;"","-"&amp;I827,"")&amp;IF(K827="","","-"&amp;LEFT(K827,FIND(" - ",K827&amp;" - ")-1))&amp;IF(L827="","","-"&amp;LEFT(L827,FIND(" - ",L827&amp;" - ")-1)),IF(OR(LEFT(C827,FIND(" - ",C827&amp;" - ")-1)="TB",OR(LEFT(D827,FIND(" - ",D827&amp;" - ")-1)="UL",LEFT(D827,FIND(" - ",D827&amp;" - ")-1)="TCC",LEFT(D827,FIND(" - ",D827&amp;" - ")-1)="TCC1")),LEFT(C827,FIND(" - ",C827&amp;" - ")-1)&amp;IF(D827="","","-"&amp;LEFT(D827,FIND(" - ",D827&amp;" - ")-1))&amp;IF(H827&lt;&gt;"","-"&amp;H827,"")&amp;IF(OR(SUBSTITUTE(H827,"""","")="1/2",SUBSTITUTE(H827,"""","")="3/4"),IF(I827&lt;&gt;"","-"&amp;I827,""),"")&amp;IF(K827="","","-"&amp;LEFT(K827,FIND(" - ",K827&amp;" - ")-1))&amp;IF(L827="","","-"&amp;LEFT(L827,FIND(" - ",L827&amp;" - ")-1)),LEFT(C827,FIND(" - ",C827&amp;" - ")-1)&amp;IF(D827="","","-"&amp;LEFT(D827,FIND(" - ",D827&amp;" - ")-1))&amp;IF(E827="","","-"&amp;LEFT(E827,FIND(" - ",E827&amp;" - ")-1))&amp;IF(F827="","","-"&amp;LEFT(F827,FIND(" - ",F827&amp;" - ")-1))&amp;IF(LEFT(F827,FIND(" - ",F827&amp;" - ")-1)="CX",IF(AND(G827&lt;&gt;"",H827&lt;&gt;""),"-"&amp;G827&amp;"/"&amp;H827,""),IF(H827&lt;&gt;"","-"&amp;H827,""))&amp;IF(AND(LEFT(F827,FIND(" - ",F827&amp;" - ")-1)&lt;&gt;"CX",I827&lt;&gt;""),"-"&amp;I827,"")&amp;IF(J827="","","-"&amp;LEFT(J827,FIND(" - ",J827&amp;" - ")-1))&amp;IF(K827="","","-"&amp;LEFT(K827,FIND(" - ",K827&amp;" - ")-1))&amp;IF(L827="","","-"&amp;LEFT(L827,FIND(" - ",L827&amp;" - ")-1))&amp;IF(M827&lt;&gt;"","-"&amp;M827,""))),LEFT(C827,FIND(" - ",C827&amp;" - ")-1)&amp;IF(D827="","","-"&amp;LEFT(D827,FIND(" - ",D827&amp;" - ")-1))&amp;IF(E827="","","-"&amp;LEFT(E827,FIND(" - ",E827&amp;" - ")-1))&amp;IF(F827="","","-"&amp;LEFT(F827,FIND(" - ",F827&amp;" - ")-1))&amp;IF(LEFT(F827,FIND(" - ",F827&amp;" - ")-1)="CX",IF(AND(G827&lt;&gt;"",H827&lt;&gt;""),"-"&amp;G827&amp;"/"&amp;H827,""),IF(H827&lt;&gt;"","-"&amp;H827,""))&amp;IF(AND(LEFT(F827,FIND(" - ",F827&amp;" - ")-1)&lt;&gt;"CX",I827&lt;&gt;""),"-"&amp;I827,"")&amp;IF(J827="","","-"&amp;LEFT(J827,FIND(" - ",J827&amp;" - ")-1))&amp;IF(K827="","","-"&amp;LEFT(K827,FIND(" - ",K827&amp;" - ")-1))&amp;IF(L827="","","-"&amp;LEFT(L827,FIND(" - ",L827&amp;" - ")-1))&amp;IF(M827&lt;&gt;"","-"&amp;M827,"")))</f>
        <v/>
      </c>
      <c r="T827" s="2">
        <f>IF(S827="","","SKU:"&amp;S827)</f>
        <v/>
      </c>
    </row>
    <row r="828">
      <c r="A828" s="3">
        <f>ROW()-1</f>
        <v/>
      </c>
      <c r="G828" s="5" t="n"/>
      <c r="H828" s="5" t="n"/>
      <c r="I828" s="5" t="n"/>
      <c r="N828" s="3" t="n"/>
      <c r="O828" s="6" t="n"/>
      <c r="Q828" s="7" t="n"/>
      <c r="R828" s="7">
        <f>ROUND(O828*Q828,2)</f>
        <v/>
      </c>
      <c r="S828" s="2">
        <f>IF(C828="","",IF(OR(LEFT(C828,FIND(" - ",C828&amp;" - ")-1)="TB",LEFT(C828,FIND(" - ",C828&amp;" - ")-1)="EL45",LEFT(C828,FIND(" - ",C828&amp;" - ")-1)="EL90"),IF(LEFT(D828,FIND(" - ",D828&amp;" - ")-1)="COAX",LEFT(C828,FIND(" - ",C828&amp;" - ")-1)&amp;IF(D828="","","-"&amp;LEFT(D828,FIND(" - ",D828&amp;" - ")-1))&amp;IF(AND(G828&lt;&gt;"",H828&lt;&gt;""),"-"&amp;G828&amp;" x "&amp;H828,IF(H828&lt;&gt;"","-"&amp;H828,""))&amp;IF(I828&lt;&gt;"","-"&amp;I828,"")&amp;IF(K828="","","-"&amp;LEFT(K828,FIND(" - ",K828&amp;" - ")-1))&amp;IF(L828="","","-"&amp;LEFT(L828,FIND(" - ",L828&amp;" - ")-1)),IF(OR(LEFT(C828,FIND(" - ",C828&amp;" - ")-1)="TB",OR(LEFT(D828,FIND(" - ",D828&amp;" - ")-1)="UL",LEFT(D828,FIND(" - ",D828&amp;" - ")-1)="TCC",LEFT(D828,FIND(" - ",D828&amp;" - ")-1)="TCC1")),LEFT(C828,FIND(" - ",C828&amp;" - ")-1)&amp;IF(D828="","","-"&amp;LEFT(D828,FIND(" - ",D828&amp;" - ")-1))&amp;IF(H828&lt;&gt;"","-"&amp;H828,"")&amp;IF(OR(SUBSTITUTE(H828,"""","")="1/2",SUBSTITUTE(H828,"""","")="3/4"),IF(I828&lt;&gt;"","-"&amp;I828,""),"")&amp;IF(K828="","","-"&amp;LEFT(K828,FIND(" - ",K828&amp;" - ")-1))&amp;IF(L828="","","-"&amp;LEFT(L828,FIND(" - ",L828&amp;" - ")-1)),LEFT(C828,FIND(" - ",C828&amp;" - ")-1)&amp;IF(D828="","","-"&amp;LEFT(D828,FIND(" - ",D828&amp;" - ")-1))&amp;IF(E828="","","-"&amp;LEFT(E828,FIND(" - ",E828&amp;" - ")-1))&amp;IF(F828="","","-"&amp;LEFT(F828,FIND(" - ",F828&amp;" - ")-1))&amp;IF(LEFT(F828,FIND(" - ",F828&amp;" - ")-1)="CX",IF(AND(G828&lt;&gt;"",H828&lt;&gt;""),"-"&amp;G828&amp;"/"&amp;H828,""),IF(H828&lt;&gt;"","-"&amp;H828,""))&amp;IF(AND(LEFT(F828,FIND(" - ",F828&amp;" - ")-1)&lt;&gt;"CX",I828&lt;&gt;""),"-"&amp;I828,"")&amp;IF(J828="","","-"&amp;LEFT(J828,FIND(" - ",J828&amp;" - ")-1))&amp;IF(K828="","","-"&amp;LEFT(K828,FIND(" - ",K828&amp;" - ")-1))&amp;IF(L828="","","-"&amp;LEFT(L828,FIND(" - ",L828&amp;" - ")-1))&amp;IF(M828&lt;&gt;"","-"&amp;M828,""))),LEFT(C828,FIND(" - ",C828&amp;" - ")-1)&amp;IF(D828="","","-"&amp;LEFT(D828,FIND(" - ",D828&amp;" - ")-1))&amp;IF(E828="","","-"&amp;LEFT(E828,FIND(" - ",E828&amp;" - ")-1))&amp;IF(F828="","","-"&amp;LEFT(F828,FIND(" - ",F828&amp;" - ")-1))&amp;IF(LEFT(F828,FIND(" - ",F828&amp;" - ")-1)="CX",IF(AND(G828&lt;&gt;"",H828&lt;&gt;""),"-"&amp;G828&amp;"/"&amp;H828,""),IF(H828&lt;&gt;"","-"&amp;H828,""))&amp;IF(AND(LEFT(F828,FIND(" - ",F828&amp;" - ")-1)&lt;&gt;"CX",I828&lt;&gt;""),"-"&amp;I828,"")&amp;IF(J828="","","-"&amp;LEFT(J828,FIND(" - ",J828&amp;" - ")-1))&amp;IF(K828="","","-"&amp;LEFT(K828,FIND(" - ",K828&amp;" - ")-1))&amp;IF(L828="","","-"&amp;LEFT(L828,FIND(" - ",L828&amp;" - ")-1))&amp;IF(M828&lt;&gt;"","-"&amp;M828,"")))</f>
        <v/>
      </c>
      <c r="T828" s="2">
        <f>IF(S828="","","SKU:"&amp;S828)</f>
        <v/>
      </c>
    </row>
    <row r="829">
      <c r="A829" s="3">
        <f>ROW()-1</f>
        <v/>
      </c>
      <c r="G829" s="5" t="n"/>
      <c r="H829" s="5" t="n"/>
      <c r="I829" s="5" t="n"/>
      <c r="N829" s="3" t="n"/>
      <c r="O829" s="6" t="n"/>
      <c r="Q829" s="7" t="n"/>
      <c r="R829" s="7">
        <f>ROUND(O829*Q829,2)</f>
        <v/>
      </c>
      <c r="S829" s="2">
        <f>IF(C829="","",IF(OR(LEFT(C829,FIND(" - ",C829&amp;" - ")-1)="TB",LEFT(C829,FIND(" - ",C829&amp;" - ")-1)="EL45",LEFT(C829,FIND(" - ",C829&amp;" - ")-1)="EL90"),IF(LEFT(D829,FIND(" - ",D829&amp;" - ")-1)="COAX",LEFT(C829,FIND(" - ",C829&amp;" - ")-1)&amp;IF(D829="","","-"&amp;LEFT(D829,FIND(" - ",D829&amp;" - ")-1))&amp;IF(AND(G829&lt;&gt;"",H829&lt;&gt;""),"-"&amp;G829&amp;" x "&amp;H829,IF(H829&lt;&gt;"","-"&amp;H829,""))&amp;IF(I829&lt;&gt;"","-"&amp;I829,"")&amp;IF(K829="","","-"&amp;LEFT(K829,FIND(" - ",K829&amp;" - ")-1))&amp;IF(L829="","","-"&amp;LEFT(L829,FIND(" - ",L829&amp;" - ")-1)),IF(OR(LEFT(C829,FIND(" - ",C829&amp;" - ")-1)="TB",OR(LEFT(D829,FIND(" - ",D829&amp;" - ")-1)="UL",LEFT(D829,FIND(" - ",D829&amp;" - ")-1)="TCC",LEFT(D829,FIND(" - ",D829&amp;" - ")-1)="TCC1")),LEFT(C829,FIND(" - ",C829&amp;" - ")-1)&amp;IF(D829="","","-"&amp;LEFT(D829,FIND(" - ",D829&amp;" - ")-1))&amp;IF(H829&lt;&gt;"","-"&amp;H829,"")&amp;IF(OR(SUBSTITUTE(H829,"""","")="1/2",SUBSTITUTE(H829,"""","")="3/4"),IF(I829&lt;&gt;"","-"&amp;I829,""),"")&amp;IF(K829="","","-"&amp;LEFT(K829,FIND(" - ",K829&amp;" - ")-1))&amp;IF(L829="","","-"&amp;LEFT(L829,FIND(" - ",L829&amp;" - ")-1)),LEFT(C829,FIND(" - ",C829&amp;" - ")-1)&amp;IF(D829="","","-"&amp;LEFT(D829,FIND(" - ",D829&amp;" - ")-1))&amp;IF(E829="","","-"&amp;LEFT(E829,FIND(" - ",E829&amp;" - ")-1))&amp;IF(F829="","","-"&amp;LEFT(F829,FIND(" - ",F829&amp;" - ")-1))&amp;IF(LEFT(F829,FIND(" - ",F829&amp;" - ")-1)="CX",IF(AND(G829&lt;&gt;"",H829&lt;&gt;""),"-"&amp;G829&amp;"/"&amp;H829,""),IF(H829&lt;&gt;"","-"&amp;H829,""))&amp;IF(AND(LEFT(F829,FIND(" - ",F829&amp;" - ")-1)&lt;&gt;"CX",I829&lt;&gt;""),"-"&amp;I829,"")&amp;IF(J829="","","-"&amp;LEFT(J829,FIND(" - ",J829&amp;" - ")-1))&amp;IF(K829="","","-"&amp;LEFT(K829,FIND(" - ",K829&amp;" - ")-1))&amp;IF(L829="","","-"&amp;LEFT(L829,FIND(" - ",L829&amp;" - ")-1))&amp;IF(M829&lt;&gt;"","-"&amp;M829,""))),LEFT(C829,FIND(" - ",C829&amp;" - ")-1)&amp;IF(D829="","","-"&amp;LEFT(D829,FIND(" - ",D829&amp;" - ")-1))&amp;IF(E829="","","-"&amp;LEFT(E829,FIND(" - ",E829&amp;" - ")-1))&amp;IF(F829="","","-"&amp;LEFT(F829,FIND(" - ",F829&amp;" - ")-1))&amp;IF(LEFT(F829,FIND(" - ",F829&amp;" - ")-1)="CX",IF(AND(G829&lt;&gt;"",H829&lt;&gt;""),"-"&amp;G829&amp;"/"&amp;H829,""),IF(H829&lt;&gt;"","-"&amp;H829,""))&amp;IF(AND(LEFT(F829,FIND(" - ",F829&amp;" - ")-1)&lt;&gt;"CX",I829&lt;&gt;""),"-"&amp;I829,"")&amp;IF(J829="","","-"&amp;LEFT(J829,FIND(" - ",J829&amp;" - ")-1))&amp;IF(K829="","","-"&amp;LEFT(K829,FIND(" - ",K829&amp;" - ")-1))&amp;IF(L829="","","-"&amp;LEFT(L829,FIND(" - ",L829&amp;" - ")-1))&amp;IF(M829&lt;&gt;"","-"&amp;M829,"")))</f>
        <v/>
      </c>
      <c r="T829" s="2">
        <f>IF(S829="","","SKU:"&amp;S829)</f>
        <v/>
      </c>
    </row>
    <row r="830">
      <c r="A830" s="3">
        <f>ROW()-1</f>
        <v/>
      </c>
      <c r="G830" s="5" t="n"/>
      <c r="H830" s="5" t="n"/>
      <c r="I830" s="5" t="n"/>
      <c r="N830" s="3" t="n"/>
      <c r="O830" s="6" t="n"/>
      <c r="Q830" s="7" t="n"/>
      <c r="R830" s="7">
        <f>ROUND(O830*Q830,2)</f>
        <v/>
      </c>
      <c r="S830" s="2">
        <f>IF(C830="","",IF(OR(LEFT(C830,FIND(" - ",C830&amp;" - ")-1)="TB",LEFT(C830,FIND(" - ",C830&amp;" - ")-1)="EL45",LEFT(C830,FIND(" - ",C830&amp;" - ")-1)="EL90"),IF(LEFT(D830,FIND(" - ",D830&amp;" - ")-1)="COAX",LEFT(C830,FIND(" - ",C830&amp;" - ")-1)&amp;IF(D830="","","-"&amp;LEFT(D830,FIND(" - ",D830&amp;" - ")-1))&amp;IF(AND(G830&lt;&gt;"",H830&lt;&gt;""),"-"&amp;G830&amp;" x "&amp;H830,IF(H830&lt;&gt;"","-"&amp;H830,""))&amp;IF(I830&lt;&gt;"","-"&amp;I830,"")&amp;IF(K830="","","-"&amp;LEFT(K830,FIND(" - ",K830&amp;" - ")-1))&amp;IF(L830="","","-"&amp;LEFT(L830,FIND(" - ",L830&amp;" - ")-1)),IF(OR(LEFT(C830,FIND(" - ",C830&amp;" - ")-1)="TB",OR(LEFT(D830,FIND(" - ",D830&amp;" - ")-1)="UL",LEFT(D830,FIND(" - ",D830&amp;" - ")-1)="TCC",LEFT(D830,FIND(" - ",D830&amp;" - ")-1)="TCC1")),LEFT(C830,FIND(" - ",C830&amp;" - ")-1)&amp;IF(D830="","","-"&amp;LEFT(D830,FIND(" - ",D830&amp;" - ")-1))&amp;IF(H830&lt;&gt;"","-"&amp;H830,"")&amp;IF(OR(SUBSTITUTE(H830,"""","")="1/2",SUBSTITUTE(H830,"""","")="3/4"),IF(I830&lt;&gt;"","-"&amp;I830,""),"")&amp;IF(K830="","","-"&amp;LEFT(K830,FIND(" - ",K830&amp;" - ")-1))&amp;IF(L830="","","-"&amp;LEFT(L830,FIND(" - ",L830&amp;" - ")-1)),LEFT(C830,FIND(" - ",C830&amp;" - ")-1)&amp;IF(D830="","","-"&amp;LEFT(D830,FIND(" - ",D830&amp;" - ")-1))&amp;IF(E830="","","-"&amp;LEFT(E830,FIND(" - ",E830&amp;" - ")-1))&amp;IF(F830="","","-"&amp;LEFT(F830,FIND(" - ",F830&amp;" - ")-1))&amp;IF(LEFT(F830,FIND(" - ",F830&amp;" - ")-1)="CX",IF(AND(G830&lt;&gt;"",H830&lt;&gt;""),"-"&amp;G830&amp;"/"&amp;H830,""),IF(H830&lt;&gt;"","-"&amp;H830,""))&amp;IF(AND(LEFT(F830,FIND(" - ",F830&amp;" - ")-1)&lt;&gt;"CX",I830&lt;&gt;""),"-"&amp;I830,"")&amp;IF(J830="","","-"&amp;LEFT(J830,FIND(" - ",J830&amp;" - ")-1))&amp;IF(K830="","","-"&amp;LEFT(K830,FIND(" - ",K830&amp;" - ")-1))&amp;IF(L830="","","-"&amp;LEFT(L830,FIND(" - ",L830&amp;" - ")-1))&amp;IF(M830&lt;&gt;"","-"&amp;M830,""))),LEFT(C830,FIND(" - ",C830&amp;" - ")-1)&amp;IF(D830="","","-"&amp;LEFT(D830,FIND(" - ",D830&amp;" - ")-1))&amp;IF(E830="","","-"&amp;LEFT(E830,FIND(" - ",E830&amp;" - ")-1))&amp;IF(F830="","","-"&amp;LEFT(F830,FIND(" - ",F830&amp;" - ")-1))&amp;IF(LEFT(F830,FIND(" - ",F830&amp;" - ")-1)="CX",IF(AND(G830&lt;&gt;"",H830&lt;&gt;""),"-"&amp;G830&amp;"/"&amp;H830,""),IF(H830&lt;&gt;"","-"&amp;H830,""))&amp;IF(AND(LEFT(F830,FIND(" - ",F830&amp;" - ")-1)&lt;&gt;"CX",I830&lt;&gt;""),"-"&amp;I830,"")&amp;IF(J830="","","-"&amp;LEFT(J830,FIND(" - ",J830&amp;" - ")-1))&amp;IF(K830="","","-"&amp;LEFT(K830,FIND(" - ",K830&amp;" - ")-1))&amp;IF(L830="","","-"&amp;LEFT(L830,FIND(" - ",L830&amp;" - ")-1))&amp;IF(M830&lt;&gt;"","-"&amp;M830,"")))</f>
        <v/>
      </c>
      <c r="T830" s="2">
        <f>IF(S830="","","SKU:"&amp;S830)</f>
        <v/>
      </c>
    </row>
    <row r="831">
      <c r="A831" s="3">
        <f>ROW()-1</f>
        <v/>
      </c>
      <c r="G831" s="5" t="n"/>
      <c r="H831" s="5" t="n"/>
      <c r="I831" s="5" t="n"/>
      <c r="N831" s="3" t="n"/>
      <c r="O831" s="6" t="n"/>
      <c r="Q831" s="7" t="n"/>
      <c r="R831" s="7">
        <f>ROUND(O831*Q831,2)</f>
        <v/>
      </c>
      <c r="S831" s="2">
        <f>IF(C831="","",IF(OR(LEFT(C831,FIND(" - ",C831&amp;" - ")-1)="TB",LEFT(C831,FIND(" - ",C831&amp;" - ")-1)="EL45",LEFT(C831,FIND(" - ",C831&amp;" - ")-1)="EL90"),IF(LEFT(D831,FIND(" - ",D831&amp;" - ")-1)="COAX",LEFT(C831,FIND(" - ",C831&amp;" - ")-1)&amp;IF(D831="","","-"&amp;LEFT(D831,FIND(" - ",D831&amp;" - ")-1))&amp;IF(AND(G831&lt;&gt;"",H831&lt;&gt;""),"-"&amp;G831&amp;" x "&amp;H831,IF(H831&lt;&gt;"","-"&amp;H831,""))&amp;IF(I831&lt;&gt;"","-"&amp;I831,"")&amp;IF(K831="","","-"&amp;LEFT(K831,FIND(" - ",K831&amp;" - ")-1))&amp;IF(L831="","","-"&amp;LEFT(L831,FIND(" - ",L831&amp;" - ")-1)),IF(OR(LEFT(C831,FIND(" - ",C831&amp;" - ")-1)="TB",OR(LEFT(D831,FIND(" - ",D831&amp;" - ")-1)="UL",LEFT(D831,FIND(" - ",D831&amp;" - ")-1)="TCC",LEFT(D831,FIND(" - ",D831&amp;" - ")-1)="TCC1")),LEFT(C831,FIND(" - ",C831&amp;" - ")-1)&amp;IF(D831="","","-"&amp;LEFT(D831,FIND(" - ",D831&amp;" - ")-1))&amp;IF(H831&lt;&gt;"","-"&amp;H831,"")&amp;IF(OR(SUBSTITUTE(H831,"""","")="1/2",SUBSTITUTE(H831,"""","")="3/4"),IF(I831&lt;&gt;"","-"&amp;I831,""),"")&amp;IF(K831="","","-"&amp;LEFT(K831,FIND(" - ",K831&amp;" - ")-1))&amp;IF(L831="","","-"&amp;LEFT(L831,FIND(" - ",L831&amp;" - ")-1)),LEFT(C831,FIND(" - ",C831&amp;" - ")-1)&amp;IF(D831="","","-"&amp;LEFT(D831,FIND(" - ",D831&amp;" - ")-1))&amp;IF(E831="","","-"&amp;LEFT(E831,FIND(" - ",E831&amp;" - ")-1))&amp;IF(F831="","","-"&amp;LEFT(F831,FIND(" - ",F831&amp;" - ")-1))&amp;IF(LEFT(F831,FIND(" - ",F831&amp;" - ")-1)="CX",IF(AND(G831&lt;&gt;"",H831&lt;&gt;""),"-"&amp;G831&amp;"/"&amp;H831,""),IF(H831&lt;&gt;"","-"&amp;H831,""))&amp;IF(AND(LEFT(F831,FIND(" - ",F831&amp;" - ")-1)&lt;&gt;"CX",I831&lt;&gt;""),"-"&amp;I831,"")&amp;IF(J831="","","-"&amp;LEFT(J831,FIND(" - ",J831&amp;" - ")-1))&amp;IF(K831="","","-"&amp;LEFT(K831,FIND(" - ",K831&amp;" - ")-1))&amp;IF(L831="","","-"&amp;LEFT(L831,FIND(" - ",L831&amp;" - ")-1))&amp;IF(M831&lt;&gt;"","-"&amp;M831,""))),LEFT(C831,FIND(" - ",C831&amp;" - ")-1)&amp;IF(D831="","","-"&amp;LEFT(D831,FIND(" - ",D831&amp;" - ")-1))&amp;IF(E831="","","-"&amp;LEFT(E831,FIND(" - ",E831&amp;" - ")-1))&amp;IF(F831="","","-"&amp;LEFT(F831,FIND(" - ",F831&amp;" - ")-1))&amp;IF(LEFT(F831,FIND(" - ",F831&amp;" - ")-1)="CX",IF(AND(G831&lt;&gt;"",H831&lt;&gt;""),"-"&amp;G831&amp;"/"&amp;H831,""),IF(H831&lt;&gt;"","-"&amp;H831,""))&amp;IF(AND(LEFT(F831,FIND(" - ",F831&amp;" - ")-1)&lt;&gt;"CX",I831&lt;&gt;""),"-"&amp;I831,"")&amp;IF(J831="","","-"&amp;LEFT(J831,FIND(" - ",J831&amp;" - ")-1))&amp;IF(K831="","","-"&amp;LEFT(K831,FIND(" - ",K831&amp;" - ")-1))&amp;IF(L831="","","-"&amp;LEFT(L831,FIND(" - ",L831&amp;" - ")-1))&amp;IF(M831&lt;&gt;"","-"&amp;M831,"")))</f>
        <v/>
      </c>
      <c r="T831" s="2">
        <f>IF(S831="","","SKU:"&amp;S831)</f>
        <v/>
      </c>
    </row>
    <row r="832">
      <c r="A832" s="3">
        <f>ROW()-1</f>
        <v/>
      </c>
      <c r="G832" s="5" t="n"/>
      <c r="H832" s="5" t="n"/>
      <c r="I832" s="5" t="n"/>
      <c r="N832" s="3" t="n"/>
      <c r="O832" s="6" t="n"/>
      <c r="Q832" s="7" t="n"/>
      <c r="R832" s="7">
        <f>ROUND(O832*Q832,2)</f>
        <v/>
      </c>
      <c r="S832" s="2">
        <f>IF(C832="","",IF(OR(LEFT(C832,FIND(" - ",C832&amp;" - ")-1)="TB",LEFT(C832,FIND(" - ",C832&amp;" - ")-1)="EL45",LEFT(C832,FIND(" - ",C832&amp;" - ")-1)="EL90"),IF(LEFT(D832,FIND(" - ",D832&amp;" - ")-1)="COAX",LEFT(C832,FIND(" - ",C832&amp;" - ")-1)&amp;IF(D832="","","-"&amp;LEFT(D832,FIND(" - ",D832&amp;" - ")-1))&amp;IF(AND(G832&lt;&gt;"",H832&lt;&gt;""),"-"&amp;G832&amp;" x "&amp;H832,IF(H832&lt;&gt;"","-"&amp;H832,""))&amp;IF(I832&lt;&gt;"","-"&amp;I832,"")&amp;IF(K832="","","-"&amp;LEFT(K832,FIND(" - ",K832&amp;" - ")-1))&amp;IF(L832="","","-"&amp;LEFT(L832,FIND(" - ",L832&amp;" - ")-1)),IF(OR(LEFT(C832,FIND(" - ",C832&amp;" - ")-1)="TB",OR(LEFT(D832,FIND(" - ",D832&amp;" - ")-1)="UL",LEFT(D832,FIND(" - ",D832&amp;" - ")-1)="TCC",LEFT(D832,FIND(" - ",D832&amp;" - ")-1)="TCC1")),LEFT(C832,FIND(" - ",C832&amp;" - ")-1)&amp;IF(D832="","","-"&amp;LEFT(D832,FIND(" - ",D832&amp;" - ")-1))&amp;IF(H832&lt;&gt;"","-"&amp;H832,"")&amp;IF(OR(SUBSTITUTE(H832,"""","")="1/2",SUBSTITUTE(H832,"""","")="3/4"),IF(I832&lt;&gt;"","-"&amp;I832,""),"")&amp;IF(K832="","","-"&amp;LEFT(K832,FIND(" - ",K832&amp;" - ")-1))&amp;IF(L832="","","-"&amp;LEFT(L832,FIND(" - ",L832&amp;" - ")-1)),LEFT(C832,FIND(" - ",C832&amp;" - ")-1)&amp;IF(D832="","","-"&amp;LEFT(D832,FIND(" - ",D832&amp;" - ")-1))&amp;IF(E832="","","-"&amp;LEFT(E832,FIND(" - ",E832&amp;" - ")-1))&amp;IF(F832="","","-"&amp;LEFT(F832,FIND(" - ",F832&amp;" - ")-1))&amp;IF(LEFT(F832,FIND(" - ",F832&amp;" - ")-1)="CX",IF(AND(G832&lt;&gt;"",H832&lt;&gt;""),"-"&amp;G832&amp;"/"&amp;H832,""),IF(H832&lt;&gt;"","-"&amp;H832,""))&amp;IF(AND(LEFT(F832,FIND(" - ",F832&amp;" - ")-1)&lt;&gt;"CX",I832&lt;&gt;""),"-"&amp;I832,"")&amp;IF(J832="","","-"&amp;LEFT(J832,FIND(" - ",J832&amp;" - ")-1))&amp;IF(K832="","","-"&amp;LEFT(K832,FIND(" - ",K832&amp;" - ")-1))&amp;IF(L832="","","-"&amp;LEFT(L832,FIND(" - ",L832&amp;" - ")-1))&amp;IF(M832&lt;&gt;"","-"&amp;M832,""))),LEFT(C832,FIND(" - ",C832&amp;" - ")-1)&amp;IF(D832="","","-"&amp;LEFT(D832,FIND(" - ",D832&amp;" - ")-1))&amp;IF(E832="","","-"&amp;LEFT(E832,FIND(" - ",E832&amp;" - ")-1))&amp;IF(F832="","","-"&amp;LEFT(F832,FIND(" - ",F832&amp;" - ")-1))&amp;IF(LEFT(F832,FIND(" - ",F832&amp;" - ")-1)="CX",IF(AND(G832&lt;&gt;"",H832&lt;&gt;""),"-"&amp;G832&amp;"/"&amp;H832,""),IF(H832&lt;&gt;"","-"&amp;H832,""))&amp;IF(AND(LEFT(F832,FIND(" - ",F832&amp;" - ")-1)&lt;&gt;"CX",I832&lt;&gt;""),"-"&amp;I832,"")&amp;IF(J832="","","-"&amp;LEFT(J832,FIND(" - ",J832&amp;" - ")-1))&amp;IF(K832="","","-"&amp;LEFT(K832,FIND(" - ",K832&amp;" - ")-1))&amp;IF(L832="","","-"&amp;LEFT(L832,FIND(" - ",L832&amp;" - ")-1))&amp;IF(M832&lt;&gt;"","-"&amp;M832,"")))</f>
        <v/>
      </c>
      <c r="T832" s="2">
        <f>IF(S832="","","SKU:"&amp;S832)</f>
        <v/>
      </c>
    </row>
    <row r="833">
      <c r="A833" s="3">
        <f>ROW()-1</f>
        <v/>
      </c>
      <c r="G833" s="5" t="n"/>
      <c r="H833" s="5" t="n"/>
      <c r="I833" s="5" t="n"/>
      <c r="N833" s="3" t="n"/>
      <c r="O833" s="6" t="n"/>
      <c r="Q833" s="7" t="n"/>
      <c r="R833" s="7">
        <f>ROUND(O833*Q833,2)</f>
        <v/>
      </c>
      <c r="S833" s="2">
        <f>IF(C833="","",IF(OR(LEFT(C833,FIND(" - ",C833&amp;" - ")-1)="TB",LEFT(C833,FIND(" - ",C833&amp;" - ")-1)="EL45",LEFT(C833,FIND(" - ",C833&amp;" - ")-1)="EL90"),IF(LEFT(D833,FIND(" - ",D833&amp;" - ")-1)="COAX",LEFT(C833,FIND(" - ",C833&amp;" - ")-1)&amp;IF(D833="","","-"&amp;LEFT(D833,FIND(" - ",D833&amp;" - ")-1))&amp;IF(AND(G833&lt;&gt;"",H833&lt;&gt;""),"-"&amp;G833&amp;" x "&amp;H833,IF(H833&lt;&gt;"","-"&amp;H833,""))&amp;IF(I833&lt;&gt;"","-"&amp;I833,"")&amp;IF(K833="","","-"&amp;LEFT(K833,FIND(" - ",K833&amp;" - ")-1))&amp;IF(L833="","","-"&amp;LEFT(L833,FIND(" - ",L833&amp;" - ")-1)),IF(OR(LEFT(C833,FIND(" - ",C833&amp;" - ")-1)="TB",OR(LEFT(D833,FIND(" - ",D833&amp;" - ")-1)="UL",LEFT(D833,FIND(" - ",D833&amp;" - ")-1)="TCC",LEFT(D833,FIND(" - ",D833&amp;" - ")-1)="TCC1")),LEFT(C833,FIND(" - ",C833&amp;" - ")-1)&amp;IF(D833="","","-"&amp;LEFT(D833,FIND(" - ",D833&amp;" - ")-1))&amp;IF(H833&lt;&gt;"","-"&amp;H833,"")&amp;IF(OR(SUBSTITUTE(H833,"""","")="1/2",SUBSTITUTE(H833,"""","")="3/4"),IF(I833&lt;&gt;"","-"&amp;I833,""),"")&amp;IF(K833="","","-"&amp;LEFT(K833,FIND(" - ",K833&amp;" - ")-1))&amp;IF(L833="","","-"&amp;LEFT(L833,FIND(" - ",L833&amp;" - ")-1)),LEFT(C833,FIND(" - ",C833&amp;" - ")-1)&amp;IF(D833="","","-"&amp;LEFT(D833,FIND(" - ",D833&amp;" - ")-1))&amp;IF(E833="","","-"&amp;LEFT(E833,FIND(" - ",E833&amp;" - ")-1))&amp;IF(F833="","","-"&amp;LEFT(F833,FIND(" - ",F833&amp;" - ")-1))&amp;IF(LEFT(F833,FIND(" - ",F833&amp;" - ")-1)="CX",IF(AND(G833&lt;&gt;"",H833&lt;&gt;""),"-"&amp;G833&amp;"/"&amp;H833,""),IF(H833&lt;&gt;"","-"&amp;H833,""))&amp;IF(AND(LEFT(F833,FIND(" - ",F833&amp;" - ")-1)&lt;&gt;"CX",I833&lt;&gt;""),"-"&amp;I833,"")&amp;IF(J833="","","-"&amp;LEFT(J833,FIND(" - ",J833&amp;" - ")-1))&amp;IF(K833="","","-"&amp;LEFT(K833,FIND(" - ",K833&amp;" - ")-1))&amp;IF(L833="","","-"&amp;LEFT(L833,FIND(" - ",L833&amp;" - ")-1))&amp;IF(M833&lt;&gt;"","-"&amp;M833,""))),LEFT(C833,FIND(" - ",C833&amp;" - ")-1)&amp;IF(D833="","","-"&amp;LEFT(D833,FIND(" - ",D833&amp;" - ")-1))&amp;IF(E833="","","-"&amp;LEFT(E833,FIND(" - ",E833&amp;" - ")-1))&amp;IF(F833="","","-"&amp;LEFT(F833,FIND(" - ",F833&amp;" - ")-1))&amp;IF(LEFT(F833,FIND(" - ",F833&amp;" - ")-1)="CX",IF(AND(G833&lt;&gt;"",H833&lt;&gt;""),"-"&amp;G833&amp;"/"&amp;H833,""),IF(H833&lt;&gt;"","-"&amp;H833,""))&amp;IF(AND(LEFT(F833,FIND(" - ",F833&amp;" - ")-1)&lt;&gt;"CX",I833&lt;&gt;""),"-"&amp;I833,"")&amp;IF(J833="","","-"&amp;LEFT(J833,FIND(" - ",J833&amp;" - ")-1))&amp;IF(K833="","","-"&amp;LEFT(K833,FIND(" - ",K833&amp;" - ")-1))&amp;IF(L833="","","-"&amp;LEFT(L833,FIND(" - ",L833&amp;" - ")-1))&amp;IF(M833&lt;&gt;"","-"&amp;M833,"")))</f>
        <v/>
      </c>
      <c r="T833" s="2">
        <f>IF(S833="","","SKU:"&amp;S833)</f>
        <v/>
      </c>
    </row>
    <row r="834">
      <c r="A834" s="3">
        <f>ROW()-1</f>
        <v/>
      </c>
      <c r="G834" s="5" t="n"/>
      <c r="H834" s="5" t="n"/>
      <c r="I834" s="5" t="n"/>
      <c r="N834" s="3" t="n"/>
      <c r="O834" s="6" t="n"/>
      <c r="Q834" s="7" t="n"/>
      <c r="R834" s="7">
        <f>ROUND(O834*Q834,2)</f>
        <v/>
      </c>
      <c r="S834" s="2">
        <f>IF(C834="","",IF(OR(LEFT(C834,FIND(" - ",C834&amp;" - ")-1)="TB",LEFT(C834,FIND(" - ",C834&amp;" - ")-1)="EL45",LEFT(C834,FIND(" - ",C834&amp;" - ")-1)="EL90"),IF(LEFT(D834,FIND(" - ",D834&amp;" - ")-1)="COAX",LEFT(C834,FIND(" - ",C834&amp;" - ")-1)&amp;IF(D834="","","-"&amp;LEFT(D834,FIND(" - ",D834&amp;" - ")-1))&amp;IF(AND(G834&lt;&gt;"",H834&lt;&gt;""),"-"&amp;G834&amp;" x "&amp;H834,IF(H834&lt;&gt;"","-"&amp;H834,""))&amp;IF(I834&lt;&gt;"","-"&amp;I834,"")&amp;IF(K834="","","-"&amp;LEFT(K834,FIND(" - ",K834&amp;" - ")-1))&amp;IF(L834="","","-"&amp;LEFT(L834,FIND(" - ",L834&amp;" - ")-1)),IF(OR(LEFT(C834,FIND(" - ",C834&amp;" - ")-1)="TB",OR(LEFT(D834,FIND(" - ",D834&amp;" - ")-1)="UL",LEFT(D834,FIND(" - ",D834&amp;" - ")-1)="TCC",LEFT(D834,FIND(" - ",D834&amp;" - ")-1)="TCC1")),LEFT(C834,FIND(" - ",C834&amp;" - ")-1)&amp;IF(D834="","","-"&amp;LEFT(D834,FIND(" - ",D834&amp;" - ")-1))&amp;IF(H834&lt;&gt;"","-"&amp;H834,"")&amp;IF(OR(SUBSTITUTE(H834,"""","")="1/2",SUBSTITUTE(H834,"""","")="3/4"),IF(I834&lt;&gt;"","-"&amp;I834,""),"")&amp;IF(K834="","","-"&amp;LEFT(K834,FIND(" - ",K834&amp;" - ")-1))&amp;IF(L834="","","-"&amp;LEFT(L834,FIND(" - ",L834&amp;" - ")-1)),LEFT(C834,FIND(" - ",C834&amp;" - ")-1)&amp;IF(D834="","","-"&amp;LEFT(D834,FIND(" - ",D834&amp;" - ")-1))&amp;IF(E834="","","-"&amp;LEFT(E834,FIND(" - ",E834&amp;" - ")-1))&amp;IF(F834="","","-"&amp;LEFT(F834,FIND(" - ",F834&amp;" - ")-1))&amp;IF(LEFT(F834,FIND(" - ",F834&amp;" - ")-1)="CX",IF(AND(G834&lt;&gt;"",H834&lt;&gt;""),"-"&amp;G834&amp;"/"&amp;H834,""),IF(H834&lt;&gt;"","-"&amp;H834,""))&amp;IF(AND(LEFT(F834,FIND(" - ",F834&amp;" - ")-1)&lt;&gt;"CX",I834&lt;&gt;""),"-"&amp;I834,"")&amp;IF(J834="","","-"&amp;LEFT(J834,FIND(" - ",J834&amp;" - ")-1))&amp;IF(K834="","","-"&amp;LEFT(K834,FIND(" - ",K834&amp;" - ")-1))&amp;IF(L834="","","-"&amp;LEFT(L834,FIND(" - ",L834&amp;" - ")-1))&amp;IF(M834&lt;&gt;"","-"&amp;M834,""))),LEFT(C834,FIND(" - ",C834&amp;" - ")-1)&amp;IF(D834="","","-"&amp;LEFT(D834,FIND(" - ",D834&amp;" - ")-1))&amp;IF(E834="","","-"&amp;LEFT(E834,FIND(" - ",E834&amp;" - ")-1))&amp;IF(F834="","","-"&amp;LEFT(F834,FIND(" - ",F834&amp;" - ")-1))&amp;IF(LEFT(F834,FIND(" - ",F834&amp;" - ")-1)="CX",IF(AND(G834&lt;&gt;"",H834&lt;&gt;""),"-"&amp;G834&amp;"/"&amp;H834,""),IF(H834&lt;&gt;"","-"&amp;H834,""))&amp;IF(AND(LEFT(F834,FIND(" - ",F834&amp;" - ")-1)&lt;&gt;"CX",I834&lt;&gt;""),"-"&amp;I834,"")&amp;IF(J834="","","-"&amp;LEFT(J834,FIND(" - ",J834&amp;" - ")-1))&amp;IF(K834="","","-"&amp;LEFT(K834,FIND(" - ",K834&amp;" - ")-1))&amp;IF(L834="","","-"&amp;LEFT(L834,FIND(" - ",L834&amp;" - ")-1))&amp;IF(M834&lt;&gt;"","-"&amp;M834,"")))</f>
        <v/>
      </c>
      <c r="T834" s="2">
        <f>IF(S834="","","SKU:"&amp;S834)</f>
        <v/>
      </c>
    </row>
    <row r="835">
      <c r="A835" s="3">
        <f>ROW()-1</f>
        <v/>
      </c>
      <c r="G835" s="5" t="n"/>
      <c r="H835" s="5" t="n"/>
      <c r="I835" s="5" t="n"/>
      <c r="N835" s="3" t="n"/>
      <c r="O835" s="6" t="n"/>
      <c r="Q835" s="7" t="n"/>
      <c r="R835" s="7">
        <f>ROUND(O835*Q835,2)</f>
        <v/>
      </c>
      <c r="S835" s="2">
        <f>IF(C835="","",IF(OR(LEFT(C835,FIND(" - ",C835&amp;" - ")-1)="TB",LEFT(C835,FIND(" - ",C835&amp;" - ")-1)="EL45",LEFT(C835,FIND(" - ",C835&amp;" - ")-1)="EL90"),IF(LEFT(D835,FIND(" - ",D835&amp;" - ")-1)="COAX",LEFT(C835,FIND(" - ",C835&amp;" - ")-1)&amp;IF(D835="","","-"&amp;LEFT(D835,FIND(" - ",D835&amp;" - ")-1))&amp;IF(AND(G835&lt;&gt;"",H835&lt;&gt;""),"-"&amp;G835&amp;" x "&amp;H835,IF(H835&lt;&gt;"","-"&amp;H835,""))&amp;IF(I835&lt;&gt;"","-"&amp;I835,"")&amp;IF(K835="","","-"&amp;LEFT(K835,FIND(" - ",K835&amp;" - ")-1))&amp;IF(L835="","","-"&amp;LEFT(L835,FIND(" - ",L835&amp;" - ")-1)),IF(OR(LEFT(C835,FIND(" - ",C835&amp;" - ")-1)="TB",OR(LEFT(D835,FIND(" - ",D835&amp;" - ")-1)="UL",LEFT(D835,FIND(" - ",D835&amp;" - ")-1)="TCC",LEFT(D835,FIND(" - ",D835&amp;" - ")-1)="TCC1")),LEFT(C835,FIND(" - ",C835&amp;" - ")-1)&amp;IF(D835="","","-"&amp;LEFT(D835,FIND(" - ",D835&amp;" - ")-1))&amp;IF(H835&lt;&gt;"","-"&amp;H835,"")&amp;IF(OR(SUBSTITUTE(H835,"""","")="1/2",SUBSTITUTE(H835,"""","")="3/4"),IF(I835&lt;&gt;"","-"&amp;I835,""),"")&amp;IF(K835="","","-"&amp;LEFT(K835,FIND(" - ",K835&amp;" - ")-1))&amp;IF(L835="","","-"&amp;LEFT(L835,FIND(" - ",L835&amp;" - ")-1)),LEFT(C835,FIND(" - ",C835&amp;" - ")-1)&amp;IF(D835="","","-"&amp;LEFT(D835,FIND(" - ",D835&amp;" - ")-1))&amp;IF(E835="","","-"&amp;LEFT(E835,FIND(" - ",E835&amp;" - ")-1))&amp;IF(F835="","","-"&amp;LEFT(F835,FIND(" - ",F835&amp;" - ")-1))&amp;IF(LEFT(F835,FIND(" - ",F835&amp;" - ")-1)="CX",IF(AND(G835&lt;&gt;"",H835&lt;&gt;""),"-"&amp;G835&amp;"/"&amp;H835,""),IF(H835&lt;&gt;"","-"&amp;H835,""))&amp;IF(AND(LEFT(F835,FIND(" - ",F835&amp;" - ")-1)&lt;&gt;"CX",I835&lt;&gt;""),"-"&amp;I835,"")&amp;IF(J835="","","-"&amp;LEFT(J835,FIND(" - ",J835&amp;" - ")-1))&amp;IF(K835="","","-"&amp;LEFT(K835,FIND(" - ",K835&amp;" - ")-1))&amp;IF(L835="","","-"&amp;LEFT(L835,FIND(" - ",L835&amp;" - ")-1))&amp;IF(M835&lt;&gt;"","-"&amp;M835,""))),LEFT(C835,FIND(" - ",C835&amp;" - ")-1)&amp;IF(D835="","","-"&amp;LEFT(D835,FIND(" - ",D835&amp;" - ")-1))&amp;IF(E835="","","-"&amp;LEFT(E835,FIND(" - ",E835&amp;" - ")-1))&amp;IF(F835="","","-"&amp;LEFT(F835,FIND(" - ",F835&amp;" - ")-1))&amp;IF(LEFT(F835,FIND(" - ",F835&amp;" - ")-1)="CX",IF(AND(G835&lt;&gt;"",H835&lt;&gt;""),"-"&amp;G835&amp;"/"&amp;H835,""),IF(H835&lt;&gt;"","-"&amp;H835,""))&amp;IF(AND(LEFT(F835,FIND(" - ",F835&amp;" - ")-1)&lt;&gt;"CX",I835&lt;&gt;""),"-"&amp;I835,"")&amp;IF(J835="","","-"&amp;LEFT(J835,FIND(" - ",J835&amp;" - ")-1))&amp;IF(K835="","","-"&amp;LEFT(K835,FIND(" - ",K835&amp;" - ")-1))&amp;IF(L835="","","-"&amp;LEFT(L835,FIND(" - ",L835&amp;" - ")-1))&amp;IF(M835&lt;&gt;"","-"&amp;M835,"")))</f>
        <v/>
      </c>
      <c r="T835" s="2">
        <f>IF(S835="","","SKU:"&amp;S835)</f>
        <v/>
      </c>
    </row>
    <row r="836">
      <c r="A836" s="3">
        <f>ROW()-1</f>
        <v/>
      </c>
      <c r="G836" s="5" t="n"/>
      <c r="H836" s="5" t="n"/>
      <c r="I836" s="5" t="n"/>
      <c r="N836" s="3" t="n"/>
      <c r="O836" s="6" t="n"/>
      <c r="Q836" s="7" t="n"/>
      <c r="R836" s="7">
        <f>ROUND(O836*Q836,2)</f>
        <v/>
      </c>
      <c r="S836" s="2">
        <f>IF(C836="","",IF(OR(LEFT(C836,FIND(" - ",C836&amp;" - ")-1)="TB",LEFT(C836,FIND(" - ",C836&amp;" - ")-1)="EL45",LEFT(C836,FIND(" - ",C836&amp;" - ")-1)="EL90"),IF(LEFT(D836,FIND(" - ",D836&amp;" - ")-1)="COAX",LEFT(C836,FIND(" - ",C836&amp;" - ")-1)&amp;IF(D836="","","-"&amp;LEFT(D836,FIND(" - ",D836&amp;" - ")-1))&amp;IF(AND(G836&lt;&gt;"",H836&lt;&gt;""),"-"&amp;G836&amp;" x "&amp;H836,IF(H836&lt;&gt;"","-"&amp;H836,""))&amp;IF(I836&lt;&gt;"","-"&amp;I836,"")&amp;IF(K836="","","-"&amp;LEFT(K836,FIND(" - ",K836&amp;" - ")-1))&amp;IF(L836="","","-"&amp;LEFT(L836,FIND(" - ",L836&amp;" - ")-1)),IF(OR(LEFT(C836,FIND(" - ",C836&amp;" - ")-1)="TB",OR(LEFT(D836,FIND(" - ",D836&amp;" - ")-1)="UL",LEFT(D836,FIND(" - ",D836&amp;" - ")-1)="TCC",LEFT(D836,FIND(" - ",D836&amp;" - ")-1)="TCC1")),LEFT(C836,FIND(" - ",C836&amp;" - ")-1)&amp;IF(D836="","","-"&amp;LEFT(D836,FIND(" - ",D836&amp;" - ")-1))&amp;IF(H836&lt;&gt;"","-"&amp;H836,"")&amp;IF(OR(SUBSTITUTE(H836,"""","")="1/2",SUBSTITUTE(H836,"""","")="3/4"),IF(I836&lt;&gt;"","-"&amp;I836,""),"")&amp;IF(K836="","","-"&amp;LEFT(K836,FIND(" - ",K836&amp;" - ")-1))&amp;IF(L836="","","-"&amp;LEFT(L836,FIND(" - ",L836&amp;" - ")-1)),LEFT(C836,FIND(" - ",C836&amp;" - ")-1)&amp;IF(D836="","","-"&amp;LEFT(D836,FIND(" - ",D836&amp;" - ")-1))&amp;IF(E836="","","-"&amp;LEFT(E836,FIND(" - ",E836&amp;" - ")-1))&amp;IF(F836="","","-"&amp;LEFT(F836,FIND(" - ",F836&amp;" - ")-1))&amp;IF(LEFT(F836,FIND(" - ",F836&amp;" - ")-1)="CX",IF(AND(G836&lt;&gt;"",H836&lt;&gt;""),"-"&amp;G836&amp;"/"&amp;H836,""),IF(H836&lt;&gt;"","-"&amp;H836,""))&amp;IF(AND(LEFT(F836,FIND(" - ",F836&amp;" - ")-1)&lt;&gt;"CX",I836&lt;&gt;""),"-"&amp;I836,"")&amp;IF(J836="","","-"&amp;LEFT(J836,FIND(" - ",J836&amp;" - ")-1))&amp;IF(K836="","","-"&amp;LEFT(K836,FIND(" - ",K836&amp;" - ")-1))&amp;IF(L836="","","-"&amp;LEFT(L836,FIND(" - ",L836&amp;" - ")-1))&amp;IF(M836&lt;&gt;"","-"&amp;M836,""))),LEFT(C836,FIND(" - ",C836&amp;" - ")-1)&amp;IF(D836="","","-"&amp;LEFT(D836,FIND(" - ",D836&amp;" - ")-1))&amp;IF(E836="","","-"&amp;LEFT(E836,FIND(" - ",E836&amp;" - ")-1))&amp;IF(F836="","","-"&amp;LEFT(F836,FIND(" - ",F836&amp;" - ")-1))&amp;IF(LEFT(F836,FIND(" - ",F836&amp;" - ")-1)="CX",IF(AND(G836&lt;&gt;"",H836&lt;&gt;""),"-"&amp;G836&amp;"/"&amp;H836,""),IF(H836&lt;&gt;"","-"&amp;H836,""))&amp;IF(AND(LEFT(F836,FIND(" - ",F836&amp;" - ")-1)&lt;&gt;"CX",I836&lt;&gt;""),"-"&amp;I836,"")&amp;IF(J836="","","-"&amp;LEFT(J836,FIND(" - ",J836&amp;" - ")-1))&amp;IF(K836="","","-"&amp;LEFT(K836,FIND(" - ",K836&amp;" - ")-1))&amp;IF(L836="","","-"&amp;LEFT(L836,FIND(" - ",L836&amp;" - ")-1))&amp;IF(M836&lt;&gt;"","-"&amp;M836,"")))</f>
        <v/>
      </c>
      <c r="T836" s="2">
        <f>IF(S836="","","SKU:"&amp;S836)</f>
        <v/>
      </c>
    </row>
    <row r="837">
      <c r="A837" s="3">
        <f>ROW()-1</f>
        <v/>
      </c>
      <c r="G837" s="5" t="n"/>
      <c r="H837" s="5" t="n"/>
      <c r="I837" s="5" t="n"/>
      <c r="N837" s="3" t="n"/>
      <c r="O837" s="6" t="n"/>
      <c r="Q837" s="7" t="n"/>
      <c r="R837" s="7">
        <f>ROUND(O837*Q837,2)</f>
        <v/>
      </c>
      <c r="S837" s="2">
        <f>IF(C837="","",IF(OR(LEFT(C837,FIND(" - ",C837&amp;" - ")-1)="TB",LEFT(C837,FIND(" - ",C837&amp;" - ")-1)="EL45",LEFT(C837,FIND(" - ",C837&amp;" - ")-1)="EL90"),IF(LEFT(D837,FIND(" - ",D837&amp;" - ")-1)="COAX",LEFT(C837,FIND(" - ",C837&amp;" - ")-1)&amp;IF(D837="","","-"&amp;LEFT(D837,FIND(" - ",D837&amp;" - ")-1))&amp;IF(AND(G837&lt;&gt;"",H837&lt;&gt;""),"-"&amp;G837&amp;" x "&amp;H837,IF(H837&lt;&gt;"","-"&amp;H837,""))&amp;IF(I837&lt;&gt;"","-"&amp;I837,"")&amp;IF(K837="","","-"&amp;LEFT(K837,FIND(" - ",K837&amp;" - ")-1))&amp;IF(L837="","","-"&amp;LEFT(L837,FIND(" - ",L837&amp;" - ")-1)),IF(OR(LEFT(C837,FIND(" - ",C837&amp;" - ")-1)="TB",OR(LEFT(D837,FIND(" - ",D837&amp;" - ")-1)="UL",LEFT(D837,FIND(" - ",D837&amp;" - ")-1)="TCC",LEFT(D837,FIND(" - ",D837&amp;" - ")-1)="TCC1")),LEFT(C837,FIND(" - ",C837&amp;" - ")-1)&amp;IF(D837="","","-"&amp;LEFT(D837,FIND(" - ",D837&amp;" - ")-1))&amp;IF(H837&lt;&gt;"","-"&amp;H837,"")&amp;IF(OR(SUBSTITUTE(H837,"""","")="1/2",SUBSTITUTE(H837,"""","")="3/4"),IF(I837&lt;&gt;"","-"&amp;I837,""),"")&amp;IF(K837="","","-"&amp;LEFT(K837,FIND(" - ",K837&amp;" - ")-1))&amp;IF(L837="","","-"&amp;LEFT(L837,FIND(" - ",L837&amp;" - ")-1)),LEFT(C837,FIND(" - ",C837&amp;" - ")-1)&amp;IF(D837="","","-"&amp;LEFT(D837,FIND(" - ",D837&amp;" - ")-1))&amp;IF(E837="","","-"&amp;LEFT(E837,FIND(" - ",E837&amp;" - ")-1))&amp;IF(F837="","","-"&amp;LEFT(F837,FIND(" - ",F837&amp;" - ")-1))&amp;IF(LEFT(F837,FIND(" - ",F837&amp;" - ")-1)="CX",IF(AND(G837&lt;&gt;"",H837&lt;&gt;""),"-"&amp;G837&amp;"/"&amp;H837,""),IF(H837&lt;&gt;"","-"&amp;H837,""))&amp;IF(AND(LEFT(F837,FIND(" - ",F837&amp;" - ")-1)&lt;&gt;"CX",I837&lt;&gt;""),"-"&amp;I837,"")&amp;IF(J837="","","-"&amp;LEFT(J837,FIND(" - ",J837&amp;" - ")-1))&amp;IF(K837="","","-"&amp;LEFT(K837,FIND(" - ",K837&amp;" - ")-1))&amp;IF(L837="","","-"&amp;LEFT(L837,FIND(" - ",L837&amp;" - ")-1))&amp;IF(M837&lt;&gt;"","-"&amp;M837,""))),LEFT(C837,FIND(" - ",C837&amp;" - ")-1)&amp;IF(D837="","","-"&amp;LEFT(D837,FIND(" - ",D837&amp;" - ")-1))&amp;IF(E837="","","-"&amp;LEFT(E837,FIND(" - ",E837&amp;" - ")-1))&amp;IF(F837="","","-"&amp;LEFT(F837,FIND(" - ",F837&amp;" - ")-1))&amp;IF(LEFT(F837,FIND(" - ",F837&amp;" - ")-1)="CX",IF(AND(G837&lt;&gt;"",H837&lt;&gt;""),"-"&amp;G837&amp;"/"&amp;H837,""),IF(H837&lt;&gt;"","-"&amp;H837,""))&amp;IF(AND(LEFT(F837,FIND(" - ",F837&amp;" - ")-1)&lt;&gt;"CX",I837&lt;&gt;""),"-"&amp;I837,"")&amp;IF(J837="","","-"&amp;LEFT(J837,FIND(" - ",J837&amp;" - ")-1))&amp;IF(K837="","","-"&amp;LEFT(K837,FIND(" - ",K837&amp;" - ")-1))&amp;IF(L837="","","-"&amp;LEFT(L837,FIND(" - ",L837&amp;" - ")-1))&amp;IF(M837&lt;&gt;"","-"&amp;M837,"")))</f>
        <v/>
      </c>
      <c r="T837" s="2">
        <f>IF(S837="","","SKU:"&amp;S837)</f>
        <v/>
      </c>
    </row>
    <row r="838">
      <c r="A838" s="3">
        <f>ROW()-1</f>
        <v/>
      </c>
      <c r="G838" s="5" t="n"/>
      <c r="H838" s="5" t="n"/>
      <c r="I838" s="5" t="n"/>
      <c r="N838" s="3" t="n"/>
      <c r="O838" s="6" t="n"/>
      <c r="Q838" s="7" t="n"/>
      <c r="R838" s="7">
        <f>ROUND(O838*Q838,2)</f>
        <v/>
      </c>
      <c r="S838" s="2">
        <f>IF(C838="","",IF(OR(LEFT(C838,FIND(" - ",C838&amp;" - ")-1)="TB",LEFT(C838,FIND(" - ",C838&amp;" - ")-1)="EL45",LEFT(C838,FIND(" - ",C838&amp;" - ")-1)="EL90"),IF(LEFT(D838,FIND(" - ",D838&amp;" - ")-1)="COAX",LEFT(C838,FIND(" - ",C838&amp;" - ")-1)&amp;IF(D838="","","-"&amp;LEFT(D838,FIND(" - ",D838&amp;" - ")-1))&amp;IF(AND(G838&lt;&gt;"",H838&lt;&gt;""),"-"&amp;G838&amp;" x "&amp;H838,IF(H838&lt;&gt;"","-"&amp;H838,""))&amp;IF(I838&lt;&gt;"","-"&amp;I838,"")&amp;IF(K838="","","-"&amp;LEFT(K838,FIND(" - ",K838&amp;" - ")-1))&amp;IF(L838="","","-"&amp;LEFT(L838,FIND(" - ",L838&amp;" - ")-1)),IF(OR(LEFT(C838,FIND(" - ",C838&amp;" - ")-1)="TB",OR(LEFT(D838,FIND(" - ",D838&amp;" - ")-1)="UL",LEFT(D838,FIND(" - ",D838&amp;" - ")-1)="TCC",LEFT(D838,FIND(" - ",D838&amp;" - ")-1)="TCC1")),LEFT(C838,FIND(" - ",C838&amp;" - ")-1)&amp;IF(D838="","","-"&amp;LEFT(D838,FIND(" - ",D838&amp;" - ")-1))&amp;IF(H838&lt;&gt;"","-"&amp;H838,"")&amp;IF(OR(SUBSTITUTE(H838,"""","")="1/2",SUBSTITUTE(H838,"""","")="3/4"),IF(I838&lt;&gt;"","-"&amp;I838,""),"")&amp;IF(K838="","","-"&amp;LEFT(K838,FIND(" - ",K838&amp;" - ")-1))&amp;IF(L838="","","-"&amp;LEFT(L838,FIND(" - ",L838&amp;" - ")-1)),LEFT(C838,FIND(" - ",C838&amp;" - ")-1)&amp;IF(D838="","","-"&amp;LEFT(D838,FIND(" - ",D838&amp;" - ")-1))&amp;IF(E838="","","-"&amp;LEFT(E838,FIND(" - ",E838&amp;" - ")-1))&amp;IF(F838="","","-"&amp;LEFT(F838,FIND(" - ",F838&amp;" - ")-1))&amp;IF(LEFT(F838,FIND(" - ",F838&amp;" - ")-1)="CX",IF(AND(G838&lt;&gt;"",H838&lt;&gt;""),"-"&amp;G838&amp;"/"&amp;H838,""),IF(H838&lt;&gt;"","-"&amp;H838,""))&amp;IF(AND(LEFT(F838,FIND(" - ",F838&amp;" - ")-1)&lt;&gt;"CX",I838&lt;&gt;""),"-"&amp;I838,"")&amp;IF(J838="","","-"&amp;LEFT(J838,FIND(" - ",J838&amp;" - ")-1))&amp;IF(K838="","","-"&amp;LEFT(K838,FIND(" - ",K838&amp;" - ")-1))&amp;IF(L838="","","-"&amp;LEFT(L838,FIND(" - ",L838&amp;" - ")-1))&amp;IF(M838&lt;&gt;"","-"&amp;M838,""))),LEFT(C838,FIND(" - ",C838&amp;" - ")-1)&amp;IF(D838="","","-"&amp;LEFT(D838,FIND(" - ",D838&amp;" - ")-1))&amp;IF(E838="","","-"&amp;LEFT(E838,FIND(" - ",E838&amp;" - ")-1))&amp;IF(F838="","","-"&amp;LEFT(F838,FIND(" - ",F838&amp;" - ")-1))&amp;IF(LEFT(F838,FIND(" - ",F838&amp;" - ")-1)="CX",IF(AND(G838&lt;&gt;"",H838&lt;&gt;""),"-"&amp;G838&amp;"/"&amp;H838,""),IF(H838&lt;&gt;"","-"&amp;H838,""))&amp;IF(AND(LEFT(F838,FIND(" - ",F838&amp;" - ")-1)&lt;&gt;"CX",I838&lt;&gt;""),"-"&amp;I838,"")&amp;IF(J838="","","-"&amp;LEFT(J838,FIND(" - ",J838&amp;" - ")-1))&amp;IF(K838="","","-"&amp;LEFT(K838,FIND(" - ",K838&amp;" - ")-1))&amp;IF(L838="","","-"&amp;LEFT(L838,FIND(" - ",L838&amp;" - ")-1))&amp;IF(M838&lt;&gt;"","-"&amp;M838,"")))</f>
        <v/>
      </c>
      <c r="T838" s="2">
        <f>IF(S838="","","SKU:"&amp;S838)</f>
        <v/>
      </c>
    </row>
    <row r="839">
      <c r="A839" s="3">
        <f>ROW()-1</f>
        <v/>
      </c>
      <c r="G839" s="5" t="n"/>
      <c r="H839" s="5" t="n"/>
      <c r="I839" s="5" t="n"/>
      <c r="N839" s="3" t="n"/>
      <c r="O839" s="6" t="n"/>
      <c r="Q839" s="7" t="n"/>
      <c r="R839" s="7">
        <f>ROUND(O839*Q839,2)</f>
        <v/>
      </c>
      <c r="S839" s="2">
        <f>IF(C839="","",IF(OR(LEFT(C839,FIND(" - ",C839&amp;" - ")-1)="TB",LEFT(C839,FIND(" - ",C839&amp;" - ")-1)="EL45",LEFT(C839,FIND(" - ",C839&amp;" - ")-1)="EL90"),IF(LEFT(D839,FIND(" - ",D839&amp;" - ")-1)="COAX",LEFT(C839,FIND(" - ",C839&amp;" - ")-1)&amp;IF(D839="","","-"&amp;LEFT(D839,FIND(" - ",D839&amp;" - ")-1))&amp;IF(AND(G839&lt;&gt;"",H839&lt;&gt;""),"-"&amp;G839&amp;" x "&amp;H839,IF(H839&lt;&gt;"","-"&amp;H839,""))&amp;IF(I839&lt;&gt;"","-"&amp;I839,"")&amp;IF(K839="","","-"&amp;LEFT(K839,FIND(" - ",K839&amp;" - ")-1))&amp;IF(L839="","","-"&amp;LEFT(L839,FIND(" - ",L839&amp;" - ")-1)),IF(OR(LEFT(C839,FIND(" - ",C839&amp;" - ")-1)="TB",OR(LEFT(D839,FIND(" - ",D839&amp;" - ")-1)="UL",LEFT(D839,FIND(" - ",D839&amp;" - ")-1)="TCC",LEFT(D839,FIND(" - ",D839&amp;" - ")-1)="TCC1")),LEFT(C839,FIND(" - ",C839&amp;" - ")-1)&amp;IF(D839="","","-"&amp;LEFT(D839,FIND(" - ",D839&amp;" - ")-1))&amp;IF(H839&lt;&gt;"","-"&amp;H839,"")&amp;IF(OR(SUBSTITUTE(H839,"""","")="1/2",SUBSTITUTE(H839,"""","")="3/4"),IF(I839&lt;&gt;"","-"&amp;I839,""),"")&amp;IF(K839="","","-"&amp;LEFT(K839,FIND(" - ",K839&amp;" - ")-1))&amp;IF(L839="","","-"&amp;LEFT(L839,FIND(" - ",L839&amp;" - ")-1)),LEFT(C839,FIND(" - ",C839&amp;" - ")-1)&amp;IF(D839="","","-"&amp;LEFT(D839,FIND(" - ",D839&amp;" - ")-1))&amp;IF(E839="","","-"&amp;LEFT(E839,FIND(" - ",E839&amp;" - ")-1))&amp;IF(F839="","","-"&amp;LEFT(F839,FIND(" - ",F839&amp;" - ")-1))&amp;IF(LEFT(F839,FIND(" - ",F839&amp;" - ")-1)="CX",IF(AND(G839&lt;&gt;"",H839&lt;&gt;""),"-"&amp;G839&amp;"/"&amp;H839,""),IF(H839&lt;&gt;"","-"&amp;H839,""))&amp;IF(AND(LEFT(F839,FIND(" - ",F839&amp;" - ")-1)&lt;&gt;"CX",I839&lt;&gt;""),"-"&amp;I839,"")&amp;IF(J839="","","-"&amp;LEFT(J839,FIND(" - ",J839&amp;" - ")-1))&amp;IF(K839="","","-"&amp;LEFT(K839,FIND(" - ",K839&amp;" - ")-1))&amp;IF(L839="","","-"&amp;LEFT(L839,FIND(" - ",L839&amp;" - ")-1))&amp;IF(M839&lt;&gt;"","-"&amp;M839,""))),LEFT(C839,FIND(" - ",C839&amp;" - ")-1)&amp;IF(D839="","","-"&amp;LEFT(D839,FIND(" - ",D839&amp;" - ")-1))&amp;IF(E839="","","-"&amp;LEFT(E839,FIND(" - ",E839&amp;" - ")-1))&amp;IF(F839="","","-"&amp;LEFT(F839,FIND(" - ",F839&amp;" - ")-1))&amp;IF(LEFT(F839,FIND(" - ",F839&amp;" - ")-1)="CX",IF(AND(G839&lt;&gt;"",H839&lt;&gt;""),"-"&amp;G839&amp;"/"&amp;H839,""),IF(H839&lt;&gt;"","-"&amp;H839,""))&amp;IF(AND(LEFT(F839,FIND(" - ",F839&amp;" - ")-1)&lt;&gt;"CX",I839&lt;&gt;""),"-"&amp;I839,"")&amp;IF(J839="","","-"&amp;LEFT(J839,FIND(" - ",J839&amp;" - ")-1))&amp;IF(K839="","","-"&amp;LEFT(K839,FIND(" - ",K839&amp;" - ")-1))&amp;IF(L839="","","-"&amp;LEFT(L839,FIND(" - ",L839&amp;" - ")-1))&amp;IF(M839&lt;&gt;"","-"&amp;M839,"")))</f>
        <v/>
      </c>
      <c r="T839" s="2">
        <f>IF(S839="","","SKU:"&amp;S839)</f>
        <v/>
      </c>
    </row>
    <row r="840">
      <c r="A840" s="3">
        <f>ROW()-1</f>
        <v/>
      </c>
      <c r="G840" s="5" t="n"/>
      <c r="H840" s="5" t="n"/>
      <c r="I840" s="5" t="n"/>
      <c r="N840" s="3" t="n"/>
      <c r="O840" s="6" t="n"/>
      <c r="Q840" s="7" t="n"/>
      <c r="R840" s="7">
        <f>ROUND(O840*Q840,2)</f>
        <v/>
      </c>
      <c r="S840" s="2">
        <f>IF(C840="","",IF(OR(LEFT(C840,FIND(" - ",C840&amp;" - ")-1)="TB",LEFT(C840,FIND(" - ",C840&amp;" - ")-1)="EL45",LEFT(C840,FIND(" - ",C840&amp;" - ")-1)="EL90"),IF(LEFT(D840,FIND(" - ",D840&amp;" - ")-1)="COAX",LEFT(C840,FIND(" - ",C840&amp;" - ")-1)&amp;IF(D840="","","-"&amp;LEFT(D840,FIND(" - ",D840&amp;" - ")-1))&amp;IF(AND(G840&lt;&gt;"",H840&lt;&gt;""),"-"&amp;G840&amp;" x "&amp;H840,IF(H840&lt;&gt;"","-"&amp;H840,""))&amp;IF(I840&lt;&gt;"","-"&amp;I840,"")&amp;IF(K840="","","-"&amp;LEFT(K840,FIND(" - ",K840&amp;" - ")-1))&amp;IF(L840="","","-"&amp;LEFT(L840,FIND(" - ",L840&amp;" - ")-1)),IF(OR(LEFT(C840,FIND(" - ",C840&amp;" - ")-1)="TB",OR(LEFT(D840,FIND(" - ",D840&amp;" - ")-1)="UL",LEFT(D840,FIND(" - ",D840&amp;" - ")-1)="TCC",LEFT(D840,FIND(" - ",D840&amp;" - ")-1)="TCC1")),LEFT(C840,FIND(" - ",C840&amp;" - ")-1)&amp;IF(D840="","","-"&amp;LEFT(D840,FIND(" - ",D840&amp;" - ")-1))&amp;IF(H840&lt;&gt;"","-"&amp;H840,"")&amp;IF(OR(SUBSTITUTE(H840,"""","")="1/2",SUBSTITUTE(H840,"""","")="3/4"),IF(I840&lt;&gt;"","-"&amp;I840,""),"")&amp;IF(K840="","","-"&amp;LEFT(K840,FIND(" - ",K840&amp;" - ")-1))&amp;IF(L840="","","-"&amp;LEFT(L840,FIND(" - ",L840&amp;" - ")-1)),LEFT(C840,FIND(" - ",C840&amp;" - ")-1)&amp;IF(D840="","","-"&amp;LEFT(D840,FIND(" - ",D840&amp;" - ")-1))&amp;IF(E840="","","-"&amp;LEFT(E840,FIND(" - ",E840&amp;" - ")-1))&amp;IF(F840="","","-"&amp;LEFT(F840,FIND(" - ",F840&amp;" - ")-1))&amp;IF(LEFT(F840,FIND(" - ",F840&amp;" - ")-1)="CX",IF(AND(G840&lt;&gt;"",H840&lt;&gt;""),"-"&amp;G840&amp;"/"&amp;H840,""),IF(H840&lt;&gt;"","-"&amp;H840,""))&amp;IF(AND(LEFT(F840,FIND(" - ",F840&amp;" - ")-1)&lt;&gt;"CX",I840&lt;&gt;""),"-"&amp;I840,"")&amp;IF(J840="","","-"&amp;LEFT(J840,FIND(" - ",J840&amp;" - ")-1))&amp;IF(K840="","","-"&amp;LEFT(K840,FIND(" - ",K840&amp;" - ")-1))&amp;IF(L840="","","-"&amp;LEFT(L840,FIND(" - ",L840&amp;" - ")-1))&amp;IF(M840&lt;&gt;"","-"&amp;M840,""))),LEFT(C840,FIND(" - ",C840&amp;" - ")-1)&amp;IF(D840="","","-"&amp;LEFT(D840,FIND(" - ",D840&amp;" - ")-1))&amp;IF(E840="","","-"&amp;LEFT(E840,FIND(" - ",E840&amp;" - ")-1))&amp;IF(F840="","","-"&amp;LEFT(F840,FIND(" - ",F840&amp;" - ")-1))&amp;IF(LEFT(F840,FIND(" - ",F840&amp;" - ")-1)="CX",IF(AND(G840&lt;&gt;"",H840&lt;&gt;""),"-"&amp;G840&amp;"/"&amp;H840,""),IF(H840&lt;&gt;"","-"&amp;H840,""))&amp;IF(AND(LEFT(F840,FIND(" - ",F840&amp;" - ")-1)&lt;&gt;"CX",I840&lt;&gt;""),"-"&amp;I840,"")&amp;IF(J840="","","-"&amp;LEFT(J840,FIND(" - ",J840&amp;" - ")-1))&amp;IF(K840="","","-"&amp;LEFT(K840,FIND(" - ",K840&amp;" - ")-1))&amp;IF(L840="","","-"&amp;LEFT(L840,FIND(" - ",L840&amp;" - ")-1))&amp;IF(M840&lt;&gt;"","-"&amp;M840,"")))</f>
        <v/>
      </c>
      <c r="T840" s="2">
        <f>IF(S840="","","SKU:"&amp;S840)</f>
        <v/>
      </c>
    </row>
    <row r="841">
      <c r="A841" s="3">
        <f>ROW()-1</f>
        <v/>
      </c>
      <c r="G841" s="5" t="n"/>
      <c r="H841" s="5" t="n"/>
      <c r="I841" s="5" t="n"/>
      <c r="N841" s="3" t="n"/>
      <c r="O841" s="6" t="n"/>
      <c r="Q841" s="7" t="n"/>
      <c r="R841" s="7">
        <f>ROUND(O841*Q841,2)</f>
        <v/>
      </c>
      <c r="S841" s="2">
        <f>IF(C841="","",IF(OR(LEFT(C841,FIND(" - ",C841&amp;" - ")-1)="TB",LEFT(C841,FIND(" - ",C841&amp;" - ")-1)="EL45",LEFT(C841,FIND(" - ",C841&amp;" - ")-1)="EL90"),IF(LEFT(D841,FIND(" - ",D841&amp;" - ")-1)="COAX",LEFT(C841,FIND(" - ",C841&amp;" - ")-1)&amp;IF(D841="","","-"&amp;LEFT(D841,FIND(" - ",D841&amp;" - ")-1))&amp;IF(AND(G841&lt;&gt;"",H841&lt;&gt;""),"-"&amp;G841&amp;" x "&amp;H841,IF(H841&lt;&gt;"","-"&amp;H841,""))&amp;IF(I841&lt;&gt;"","-"&amp;I841,"")&amp;IF(K841="","","-"&amp;LEFT(K841,FIND(" - ",K841&amp;" - ")-1))&amp;IF(L841="","","-"&amp;LEFT(L841,FIND(" - ",L841&amp;" - ")-1)),IF(OR(LEFT(C841,FIND(" - ",C841&amp;" - ")-1)="TB",OR(LEFT(D841,FIND(" - ",D841&amp;" - ")-1)="UL",LEFT(D841,FIND(" - ",D841&amp;" - ")-1)="TCC",LEFT(D841,FIND(" - ",D841&amp;" - ")-1)="TCC1")),LEFT(C841,FIND(" - ",C841&amp;" - ")-1)&amp;IF(D841="","","-"&amp;LEFT(D841,FIND(" - ",D841&amp;" - ")-1))&amp;IF(H841&lt;&gt;"","-"&amp;H841,"")&amp;IF(OR(SUBSTITUTE(H841,"""","")="1/2",SUBSTITUTE(H841,"""","")="3/4"),IF(I841&lt;&gt;"","-"&amp;I841,""),"")&amp;IF(K841="","","-"&amp;LEFT(K841,FIND(" - ",K841&amp;" - ")-1))&amp;IF(L841="","","-"&amp;LEFT(L841,FIND(" - ",L841&amp;" - ")-1)),LEFT(C841,FIND(" - ",C841&amp;" - ")-1)&amp;IF(D841="","","-"&amp;LEFT(D841,FIND(" - ",D841&amp;" - ")-1))&amp;IF(E841="","","-"&amp;LEFT(E841,FIND(" - ",E841&amp;" - ")-1))&amp;IF(F841="","","-"&amp;LEFT(F841,FIND(" - ",F841&amp;" - ")-1))&amp;IF(LEFT(F841,FIND(" - ",F841&amp;" - ")-1)="CX",IF(AND(G841&lt;&gt;"",H841&lt;&gt;""),"-"&amp;G841&amp;"/"&amp;H841,""),IF(H841&lt;&gt;"","-"&amp;H841,""))&amp;IF(AND(LEFT(F841,FIND(" - ",F841&amp;" - ")-1)&lt;&gt;"CX",I841&lt;&gt;""),"-"&amp;I841,"")&amp;IF(J841="","","-"&amp;LEFT(J841,FIND(" - ",J841&amp;" - ")-1))&amp;IF(K841="","","-"&amp;LEFT(K841,FIND(" - ",K841&amp;" - ")-1))&amp;IF(L841="","","-"&amp;LEFT(L841,FIND(" - ",L841&amp;" - ")-1))&amp;IF(M841&lt;&gt;"","-"&amp;M841,""))),LEFT(C841,FIND(" - ",C841&amp;" - ")-1)&amp;IF(D841="","","-"&amp;LEFT(D841,FIND(" - ",D841&amp;" - ")-1))&amp;IF(E841="","","-"&amp;LEFT(E841,FIND(" - ",E841&amp;" - ")-1))&amp;IF(F841="","","-"&amp;LEFT(F841,FIND(" - ",F841&amp;" - ")-1))&amp;IF(LEFT(F841,FIND(" - ",F841&amp;" - ")-1)="CX",IF(AND(G841&lt;&gt;"",H841&lt;&gt;""),"-"&amp;G841&amp;"/"&amp;H841,""),IF(H841&lt;&gt;"","-"&amp;H841,""))&amp;IF(AND(LEFT(F841,FIND(" - ",F841&amp;" - ")-1)&lt;&gt;"CX",I841&lt;&gt;""),"-"&amp;I841,"")&amp;IF(J841="","","-"&amp;LEFT(J841,FIND(" - ",J841&amp;" - ")-1))&amp;IF(K841="","","-"&amp;LEFT(K841,FIND(" - ",K841&amp;" - ")-1))&amp;IF(L841="","","-"&amp;LEFT(L841,FIND(" - ",L841&amp;" - ")-1))&amp;IF(M841&lt;&gt;"","-"&amp;M841,"")))</f>
        <v/>
      </c>
      <c r="T841" s="2">
        <f>IF(S841="","","SKU:"&amp;S841)</f>
        <v/>
      </c>
    </row>
    <row r="842">
      <c r="A842" s="3">
        <f>ROW()-1</f>
        <v/>
      </c>
      <c r="G842" s="5" t="n"/>
      <c r="H842" s="5" t="n"/>
      <c r="I842" s="5" t="n"/>
      <c r="N842" s="3" t="n"/>
      <c r="O842" s="6" t="n"/>
      <c r="Q842" s="7" t="n"/>
      <c r="R842" s="7">
        <f>ROUND(O842*Q842,2)</f>
        <v/>
      </c>
      <c r="S842" s="2">
        <f>IF(C842="","",IF(OR(LEFT(C842,FIND(" - ",C842&amp;" - ")-1)="TB",LEFT(C842,FIND(" - ",C842&amp;" - ")-1)="EL45",LEFT(C842,FIND(" - ",C842&amp;" - ")-1)="EL90"),IF(LEFT(D842,FIND(" - ",D842&amp;" - ")-1)="COAX",LEFT(C842,FIND(" - ",C842&amp;" - ")-1)&amp;IF(D842="","","-"&amp;LEFT(D842,FIND(" - ",D842&amp;" - ")-1))&amp;IF(AND(G842&lt;&gt;"",H842&lt;&gt;""),"-"&amp;G842&amp;" x "&amp;H842,IF(H842&lt;&gt;"","-"&amp;H842,""))&amp;IF(I842&lt;&gt;"","-"&amp;I842,"")&amp;IF(K842="","","-"&amp;LEFT(K842,FIND(" - ",K842&amp;" - ")-1))&amp;IF(L842="","","-"&amp;LEFT(L842,FIND(" - ",L842&amp;" - ")-1)),IF(OR(LEFT(C842,FIND(" - ",C842&amp;" - ")-1)="TB",OR(LEFT(D842,FIND(" - ",D842&amp;" - ")-1)="UL",LEFT(D842,FIND(" - ",D842&amp;" - ")-1)="TCC",LEFT(D842,FIND(" - ",D842&amp;" - ")-1)="TCC1")),LEFT(C842,FIND(" - ",C842&amp;" - ")-1)&amp;IF(D842="","","-"&amp;LEFT(D842,FIND(" - ",D842&amp;" - ")-1))&amp;IF(H842&lt;&gt;"","-"&amp;H842,"")&amp;IF(OR(SUBSTITUTE(H842,"""","")="1/2",SUBSTITUTE(H842,"""","")="3/4"),IF(I842&lt;&gt;"","-"&amp;I842,""),"")&amp;IF(K842="","","-"&amp;LEFT(K842,FIND(" - ",K842&amp;" - ")-1))&amp;IF(L842="","","-"&amp;LEFT(L842,FIND(" - ",L842&amp;" - ")-1)),LEFT(C842,FIND(" - ",C842&amp;" - ")-1)&amp;IF(D842="","","-"&amp;LEFT(D842,FIND(" - ",D842&amp;" - ")-1))&amp;IF(E842="","","-"&amp;LEFT(E842,FIND(" - ",E842&amp;" - ")-1))&amp;IF(F842="","","-"&amp;LEFT(F842,FIND(" - ",F842&amp;" - ")-1))&amp;IF(LEFT(F842,FIND(" - ",F842&amp;" - ")-1)="CX",IF(AND(G842&lt;&gt;"",H842&lt;&gt;""),"-"&amp;G842&amp;"/"&amp;H842,""),IF(H842&lt;&gt;"","-"&amp;H842,""))&amp;IF(AND(LEFT(F842,FIND(" - ",F842&amp;" - ")-1)&lt;&gt;"CX",I842&lt;&gt;""),"-"&amp;I842,"")&amp;IF(J842="","","-"&amp;LEFT(J842,FIND(" - ",J842&amp;" - ")-1))&amp;IF(K842="","","-"&amp;LEFT(K842,FIND(" - ",K842&amp;" - ")-1))&amp;IF(L842="","","-"&amp;LEFT(L842,FIND(" - ",L842&amp;" - ")-1))&amp;IF(M842&lt;&gt;"","-"&amp;M842,""))),LEFT(C842,FIND(" - ",C842&amp;" - ")-1)&amp;IF(D842="","","-"&amp;LEFT(D842,FIND(" - ",D842&amp;" - ")-1))&amp;IF(E842="","","-"&amp;LEFT(E842,FIND(" - ",E842&amp;" - ")-1))&amp;IF(F842="","","-"&amp;LEFT(F842,FIND(" - ",F842&amp;" - ")-1))&amp;IF(LEFT(F842,FIND(" - ",F842&amp;" - ")-1)="CX",IF(AND(G842&lt;&gt;"",H842&lt;&gt;""),"-"&amp;G842&amp;"/"&amp;H842,""),IF(H842&lt;&gt;"","-"&amp;H842,""))&amp;IF(AND(LEFT(F842,FIND(" - ",F842&amp;" - ")-1)&lt;&gt;"CX",I842&lt;&gt;""),"-"&amp;I842,"")&amp;IF(J842="","","-"&amp;LEFT(J842,FIND(" - ",J842&amp;" - ")-1))&amp;IF(K842="","","-"&amp;LEFT(K842,FIND(" - ",K842&amp;" - ")-1))&amp;IF(L842="","","-"&amp;LEFT(L842,FIND(" - ",L842&amp;" - ")-1))&amp;IF(M842&lt;&gt;"","-"&amp;M842,"")))</f>
        <v/>
      </c>
      <c r="T842" s="2">
        <f>IF(S842="","","SKU:"&amp;S842)</f>
        <v/>
      </c>
    </row>
    <row r="843">
      <c r="A843" s="3">
        <f>ROW()-1</f>
        <v/>
      </c>
      <c r="G843" s="5" t="n"/>
      <c r="H843" s="5" t="n"/>
      <c r="I843" s="5" t="n"/>
      <c r="N843" s="3" t="n"/>
      <c r="O843" s="6" t="n"/>
      <c r="Q843" s="7" t="n"/>
      <c r="R843" s="7">
        <f>ROUND(O843*Q843,2)</f>
        <v/>
      </c>
      <c r="S843" s="2">
        <f>IF(C843="","",IF(OR(LEFT(C843,FIND(" - ",C843&amp;" - ")-1)="TB",LEFT(C843,FIND(" - ",C843&amp;" - ")-1)="EL45",LEFT(C843,FIND(" - ",C843&amp;" - ")-1)="EL90"),IF(LEFT(D843,FIND(" - ",D843&amp;" - ")-1)="COAX",LEFT(C843,FIND(" - ",C843&amp;" - ")-1)&amp;IF(D843="","","-"&amp;LEFT(D843,FIND(" - ",D843&amp;" - ")-1))&amp;IF(AND(G843&lt;&gt;"",H843&lt;&gt;""),"-"&amp;G843&amp;" x "&amp;H843,IF(H843&lt;&gt;"","-"&amp;H843,""))&amp;IF(I843&lt;&gt;"","-"&amp;I843,"")&amp;IF(K843="","","-"&amp;LEFT(K843,FIND(" - ",K843&amp;" - ")-1))&amp;IF(L843="","","-"&amp;LEFT(L843,FIND(" - ",L843&amp;" - ")-1)),IF(OR(LEFT(C843,FIND(" - ",C843&amp;" - ")-1)="TB",OR(LEFT(D843,FIND(" - ",D843&amp;" - ")-1)="UL",LEFT(D843,FIND(" - ",D843&amp;" - ")-1)="TCC",LEFT(D843,FIND(" - ",D843&amp;" - ")-1)="TCC1")),LEFT(C843,FIND(" - ",C843&amp;" - ")-1)&amp;IF(D843="","","-"&amp;LEFT(D843,FIND(" - ",D843&amp;" - ")-1))&amp;IF(H843&lt;&gt;"","-"&amp;H843,"")&amp;IF(OR(SUBSTITUTE(H843,"""","")="1/2",SUBSTITUTE(H843,"""","")="3/4"),IF(I843&lt;&gt;"","-"&amp;I843,""),"")&amp;IF(K843="","","-"&amp;LEFT(K843,FIND(" - ",K843&amp;" - ")-1))&amp;IF(L843="","","-"&amp;LEFT(L843,FIND(" - ",L843&amp;" - ")-1)),LEFT(C843,FIND(" - ",C843&amp;" - ")-1)&amp;IF(D843="","","-"&amp;LEFT(D843,FIND(" - ",D843&amp;" - ")-1))&amp;IF(E843="","","-"&amp;LEFT(E843,FIND(" - ",E843&amp;" - ")-1))&amp;IF(F843="","","-"&amp;LEFT(F843,FIND(" - ",F843&amp;" - ")-1))&amp;IF(LEFT(F843,FIND(" - ",F843&amp;" - ")-1)="CX",IF(AND(G843&lt;&gt;"",H843&lt;&gt;""),"-"&amp;G843&amp;"/"&amp;H843,""),IF(H843&lt;&gt;"","-"&amp;H843,""))&amp;IF(AND(LEFT(F843,FIND(" - ",F843&amp;" - ")-1)&lt;&gt;"CX",I843&lt;&gt;""),"-"&amp;I843,"")&amp;IF(J843="","","-"&amp;LEFT(J843,FIND(" - ",J843&amp;" - ")-1))&amp;IF(K843="","","-"&amp;LEFT(K843,FIND(" - ",K843&amp;" - ")-1))&amp;IF(L843="","","-"&amp;LEFT(L843,FIND(" - ",L843&amp;" - ")-1))&amp;IF(M843&lt;&gt;"","-"&amp;M843,""))),LEFT(C843,FIND(" - ",C843&amp;" - ")-1)&amp;IF(D843="","","-"&amp;LEFT(D843,FIND(" - ",D843&amp;" - ")-1))&amp;IF(E843="","","-"&amp;LEFT(E843,FIND(" - ",E843&amp;" - ")-1))&amp;IF(F843="","","-"&amp;LEFT(F843,FIND(" - ",F843&amp;" - ")-1))&amp;IF(LEFT(F843,FIND(" - ",F843&amp;" - ")-1)="CX",IF(AND(G843&lt;&gt;"",H843&lt;&gt;""),"-"&amp;G843&amp;"/"&amp;H843,""),IF(H843&lt;&gt;"","-"&amp;H843,""))&amp;IF(AND(LEFT(F843,FIND(" - ",F843&amp;" - ")-1)&lt;&gt;"CX",I843&lt;&gt;""),"-"&amp;I843,"")&amp;IF(J843="","","-"&amp;LEFT(J843,FIND(" - ",J843&amp;" - ")-1))&amp;IF(K843="","","-"&amp;LEFT(K843,FIND(" - ",K843&amp;" - ")-1))&amp;IF(L843="","","-"&amp;LEFT(L843,FIND(" - ",L843&amp;" - ")-1))&amp;IF(M843&lt;&gt;"","-"&amp;M843,"")))</f>
        <v/>
      </c>
      <c r="T843" s="2">
        <f>IF(S843="","","SKU:"&amp;S843)</f>
        <v/>
      </c>
    </row>
    <row r="844">
      <c r="A844" s="3">
        <f>ROW()-1</f>
        <v/>
      </c>
      <c r="G844" s="5" t="n"/>
      <c r="H844" s="5" t="n"/>
      <c r="I844" s="5" t="n"/>
      <c r="N844" s="3" t="n"/>
      <c r="O844" s="6" t="n"/>
      <c r="Q844" s="7" t="n"/>
      <c r="R844" s="7">
        <f>ROUND(O844*Q844,2)</f>
        <v/>
      </c>
      <c r="S844" s="2">
        <f>IF(C844="","",IF(OR(LEFT(C844,FIND(" - ",C844&amp;" - ")-1)="TB",LEFT(C844,FIND(" - ",C844&amp;" - ")-1)="EL45",LEFT(C844,FIND(" - ",C844&amp;" - ")-1)="EL90"),IF(LEFT(D844,FIND(" - ",D844&amp;" - ")-1)="COAX",LEFT(C844,FIND(" - ",C844&amp;" - ")-1)&amp;IF(D844="","","-"&amp;LEFT(D844,FIND(" - ",D844&amp;" - ")-1))&amp;IF(AND(G844&lt;&gt;"",H844&lt;&gt;""),"-"&amp;G844&amp;" x "&amp;H844,IF(H844&lt;&gt;"","-"&amp;H844,""))&amp;IF(I844&lt;&gt;"","-"&amp;I844,"")&amp;IF(K844="","","-"&amp;LEFT(K844,FIND(" - ",K844&amp;" - ")-1))&amp;IF(L844="","","-"&amp;LEFT(L844,FIND(" - ",L844&amp;" - ")-1)),IF(OR(LEFT(C844,FIND(" - ",C844&amp;" - ")-1)="TB",OR(LEFT(D844,FIND(" - ",D844&amp;" - ")-1)="UL",LEFT(D844,FIND(" - ",D844&amp;" - ")-1)="TCC",LEFT(D844,FIND(" - ",D844&amp;" - ")-1)="TCC1")),LEFT(C844,FIND(" - ",C844&amp;" - ")-1)&amp;IF(D844="","","-"&amp;LEFT(D844,FIND(" - ",D844&amp;" - ")-1))&amp;IF(H844&lt;&gt;"","-"&amp;H844,"")&amp;IF(OR(SUBSTITUTE(H844,"""","")="1/2",SUBSTITUTE(H844,"""","")="3/4"),IF(I844&lt;&gt;"","-"&amp;I844,""),"")&amp;IF(K844="","","-"&amp;LEFT(K844,FIND(" - ",K844&amp;" - ")-1))&amp;IF(L844="","","-"&amp;LEFT(L844,FIND(" - ",L844&amp;" - ")-1)),LEFT(C844,FIND(" - ",C844&amp;" - ")-1)&amp;IF(D844="","","-"&amp;LEFT(D844,FIND(" - ",D844&amp;" - ")-1))&amp;IF(E844="","","-"&amp;LEFT(E844,FIND(" - ",E844&amp;" - ")-1))&amp;IF(F844="","","-"&amp;LEFT(F844,FIND(" - ",F844&amp;" - ")-1))&amp;IF(LEFT(F844,FIND(" - ",F844&amp;" - ")-1)="CX",IF(AND(G844&lt;&gt;"",H844&lt;&gt;""),"-"&amp;G844&amp;"/"&amp;H844,""),IF(H844&lt;&gt;"","-"&amp;H844,""))&amp;IF(AND(LEFT(F844,FIND(" - ",F844&amp;" - ")-1)&lt;&gt;"CX",I844&lt;&gt;""),"-"&amp;I844,"")&amp;IF(J844="","","-"&amp;LEFT(J844,FIND(" - ",J844&amp;" - ")-1))&amp;IF(K844="","","-"&amp;LEFT(K844,FIND(" - ",K844&amp;" - ")-1))&amp;IF(L844="","","-"&amp;LEFT(L844,FIND(" - ",L844&amp;" - ")-1))&amp;IF(M844&lt;&gt;"","-"&amp;M844,""))),LEFT(C844,FIND(" - ",C844&amp;" - ")-1)&amp;IF(D844="","","-"&amp;LEFT(D844,FIND(" - ",D844&amp;" - ")-1))&amp;IF(E844="","","-"&amp;LEFT(E844,FIND(" - ",E844&amp;" - ")-1))&amp;IF(F844="","","-"&amp;LEFT(F844,FIND(" - ",F844&amp;" - ")-1))&amp;IF(LEFT(F844,FIND(" - ",F844&amp;" - ")-1)="CX",IF(AND(G844&lt;&gt;"",H844&lt;&gt;""),"-"&amp;G844&amp;"/"&amp;H844,""),IF(H844&lt;&gt;"","-"&amp;H844,""))&amp;IF(AND(LEFT(F844,FIND(" - ",F844&amp;" - ")-1)&lt;&gt;"CX",I844&lt;&gt;""),"-"&amp;I844,"")&amp;IF(J844="","","-"&amp;LEFT(J844,FIND(" - ",J844&amp;" - ")-1))&amp;IF(K844="","","-"&amp;LEFT(K844,FIND(" - ",K844&amp;" - ")-1))&amp;IF(L844="","","-"&amp;LEFT(L844,FIND(" - ",L844&amp;" - ")-1))&amp;IF(M844&lt;&gt;"","-"&amp;M844,"")))</f>
        <v/>
      </c>
      <c r="T844" s="2">
        <f>IF(S844="","","SKU:"&amp;S844)</f>
        <v/>
      </c>
    </row>
    <row r="845">
      <c r="A845" s="3">
        <f>ROW()-1</f>
        <v/>
      </c>
      <c r="G845" s="5" t="n"/>
      <c r="H845" s="5" t="n"/>
      <c r="I845" s="5" t="n"/>
      <c r="N845" s="3" t="n"/>
      <c r="O845" s="6" t="n"/>
      <c r="Q845" s="7" t="n"/>
      <c r="R845" s="7">
        <f>ROUND(O845*Q845,2)</f>
        <v/>
      </c>
      <c r="S845" s="2">
        <f>IF(C845="","",IF(OR(LEFT(C845,FIND(" - ",C845&amp;" - ")-1)="TB",LEFT(C845,FIND(" - ",C845&amp;" - ")-1)="EL45",LEFT(C845,FIND(" - ",C845&amp;" - ")-1)="EL90"),IF(LEFT(D845,FIND(" - ",D845&amp;" - ")-1)="COAX",LEFT(C845,FIND(" - ",C845&amp;" - ")-1)&amp;IF(D845="","","-"&amp;LEFT(D845,FIND(" - ",D845&amp;" - ")-1))&amp;IF(AND(G845&lt;&gt;"",H845&lt;&gt;""),"-"&amp;G845&amp;" x "&amp;H845,IF(H845&lt;&gt;"","-"&amp;H845,""))&amp;IF(I845&lt;&gt;"","-"&amp;I845,"")&amp;IF(K845="","","-"&amp;LEFT(K845,FIND(" - ",K845&amp;" - ")-1))&amp;IF(L845="","","-"&amp;LEFT(L845,FIND(" - ",L845&amp;" - ")-1)),IF(OR(LEFT(C845,FIND(" - ",C845&amp;" - ")-1)="TB",OR(LEFT(D845,FIND(" - ",D845&amp;" - ")-1)="UL",LEFT(D845,FIND(" - ",D845&amp;" - ")-1)="TCC",LEFT(D845,FIND(" - ",D845&amp;" - ")-1)="TCC1")),LEFT(C845,FIND(" - ",C845&amp;" - ")-1)&amp;IF(D845="","","-"&amp;LEFT(D845,FIND(" - ",D845&amp;" - ")-1))&amp;IF(H845&lt;&gt;"","-"&amp;H845,"")&amp;IF(OR(SUBSTITUTE(H845,"""","")="1/2",SUBSTITUTE(H845,"""","")="3/4"),IF(I845&lt;&gt;"","-"&amp;I845,""),"")&amp;IF(K845="","","-"&amp;LEFT(K845,FIND(" - ",K845&amp;" - ")-1))&amp;IF(L845="","","-"&amp;LEFT(L845,FIND(" - ",L845&amp;" - ")-1)),LEFT(C845,FIND(" - ",C845&amp;" - ")-1)&amp;IF(D845="","","-"&amp;LEFT(D845,FIND(" - ",D845&amp;" - ")-1))&amp;IF(E845="","","-"&amp;LEFT(E845,FIND(" - ",E845&amp;" - ")-1))&amp;IF(F845="","","-"&amp;LEFT(F845,FIND(" - ",F845&amp;" - ")-1))&amp;IF(LEFT(F845,FIND(" - ",F845&amp;" - ")-1)="CX",IF(AND(G845&lt;&gt;"",H845&lt;&gt;""),"-"&amp;G845&amp;"/"&amp;H845,""),IF(H845&lt;&gt;"","-"&amp;H845,""))&amp;IF(AND(LEFT(F845,FIND(" - ",F845&amp;" - ")-1)&lt;&gt;"CX",I845&lt;&gt;""),"-"&amp;I845,"")&amp;IF(J845="","","-"&amp;LEFT(J845,FIND(" - ",J845&amp;" - ")-1))&amp;IF(K845="","","-"&amp;LEFT(K845,FIND(" - ",K845&amp;" - ")-1))&amp;IF(L845="","","-"&amp;LEFT(L845,FIND(" - ",L845&amp;" - ")-1))&amp;IF(M845&lt;&gt;"","-"&amp;M845,""))),LEFT(C845,FIND(" - ",C845&amp;" - ")-1)&amp;IF(D845="","","-"&amp;LEFT(D845,FIND(" - ",D845&amp;" - ")-1))&amp;IF(E845="","","-"&amp;LEFT(E845,FIND(" - ",E845&amp;" - ")-1))&amp;IF(F845="","","-"&amp;LEFT(F845,FIND(" - ",F845&amp;" - ")-1))&amp;IF(LEFT(F845,FIND(" - ",F845&amp;" - ")-1)="CX",IF(AND(G845&lt;&gt;"",H845&lt;&gt;""),"-"&amp;G845&amp;"/"&amp;H845,""),IF(H845&lt;&gt;"","-"&amp;H845,""))&amp;IF(AND(LEFT(F845,FIND(" - ",F845&amp;" - ")-1)&lt;&gt;"CX",I845&lt;&gt;""),"-"&amp;I845,"")&amp;IF(J845="","","-"&amp;LEFT(J845,FIND(" - ",J845&amp;" - ")-1))&amp;IF(K845="","","-"&amp;LEFT(K845,FIND(" - ",K845&amp;" - ")-1))&amp;IF(L845="","","-"&amp;LEFT(L845,FIND(" - ",L845&amp;" - ")-1))&amp;IF(M845&lt;&gt;"","-"&amp;M845,"")))</f>
        <v/>
      </c>
      <c r="T845" s="2">
        <f>IF(S845="","","SKU:"&amp;S845)</f>
        <v/>
      </c>
    </row>
    <row r="846">
      <c r="A846" s="3">
        <f>ROW()-1</f>
        <v/>
      </c>
      <c r="G846" s="5" t="n"/>
      <c r="H846" s="5" t="n"/>
      <c r="I846" s="5" t="n"/>
      <c r="N846" s="3" t="n"/>
      <c r="O846" s="6" t="n"/>
      <c r="Q846" s="7" t="n"/>
      <c r="R846" s="7">
        <f>ROUND(O846*Q846,2)</f>
        <v/>
      </c>
      <c r="S846" s="2">
        <f>IF(C846="","",IF(OR(LEFT(C846,FIND(" - ",C846&amp;" - ")-1)="TB",LEFT(C846,FIND(" - ",C846&amp;" - ")-1)="EL45",LEFT(C846,FIND(" - ",C846&amp;" - ")-1)="EL90"),IF(LEFT(D846,FIND(" - ",D846&amp;" - ")-1)="COAX",LEFT(C846,FIND(" - ",C846&amp;" - ")-1)&amp;IF(D846="","","-"&amp;LEFT(D846,FIND(" - ",D846&amp;" - ")-1))&amp;IF(AND(G846&lt;&gt;"",H846&lt;&gt;""),"-"&amp;G846&amp;" x "&amp;H846,IF(H846&lt;&gt;"","-"&amp;H846,""))&amp;IF(I846&lt;&gt;"","-"&amp;I846,"")&amp;IF(K846="","","-"&amp;LEFT(K846,FIND(" - ",K846&amp;" - ")-1))&amp;IF(L846="","","-"&amp;LEFT(L846,FIND(" - ",L846&amp;" - ")-1)),IF(OR(LEFT(C846,FIND(" - ",C846&amp;" - ")-1)="TB",OR(LEFT(D846,FIND(" - ",D846&amp;" - ")-1)="UL",LEFT(D846,FIND(" - ",D846&amp;" - ")-1)="TCC",LEFT(D846,FIND(" - ",D846&amp;" - ")-1)="TCC1")),LEFT(C846,FIND(" - ",C846&amp;" - ")-1)&amp;IF(D846="","","-"&amp;LEFT(D846,FIND(" - ",D846&amp;" - ")-1))&amp;IF(H846&lt;&gt;"","-"&amp;H846,"")&amp;IF(OR(SUBSTITUTE(H846,"""","")="1/2",SUBSTITUTE(H846,"""","")="3/4"),IF(I846&lt;&gt;"","-"&amp;I846,""),"")&amp;IF(K846="","","-"&amp;LEFT(K846,FIND(" - ",K846&amp;" - ")-1))&amp;IF(L846="","","-"&amp;LEFT(L846,FIND(" - ",L846&amp;" - ")-1)),LEFT(C846,FIND(" - ",C846&amp;" - ")-1)&amp;IF(D846="","","-"&amp;LEFT(D846,FIND(" - ",D846&amp;" - ")-1))&amp;IF(E846="","","-"&amp;LEFT(E846,FIND(" - ",E846&amp;" - ")-1))&amp;IF(F846="","","-"&amp;LEFT(F846,FIND(" - ",F846&amp;" - ")-1))&amp;IF(LEFT(F846,FIND(" - ",F846&amp;" - ")-1)="CX",IF(AND(G846&lt;&gt;"",H846&lt;&gt;""),"-"&amp;G846&amp;"/"&amp;H846,""),IF(H846&lt;&gt;"","-"&amp;H846,""))&amp;IF(AND(LEFT(F846,FIND(" - ",F846&amp;" - ")-1)&lt;&gt;"CX",I846&lt;&gt;""),"-"&amp;I846,"")&amp;IF(J846="","","-"&amp;LEFT(J846,FIND(" - ",J846&amp;" - ")-1))&amp;IF(K846="","","-"&amp;LEFT(K846,FIND(" - ",K846&amp;" - ")-1))&amp;IF(L846="","","-"&amp;LEFT(L846,FIND(" - ",L846&amp;" - ")-1))&amp;IF(M846&lt;&gt;"","-"&amp;M846,""))),LEFT(C846,FIND(" - ",C846&amp;" - ")-1)&amp;IF(D846="","","-"&amp;LEFT(D846,FIND(" - ",D846&amp;" - ")-1))&amp;IF(E846="","","-"&amp;LEFT(E846,FIND(" - ",E846&amp;" - ")-1))&amp;IF(F846="","","-"&amp;LEFT(F846,FIND(" - ",F846&amp;" - ")-1))&amp;IF(LEFT(F846,FIND(" - ",F846&amp;" - ")-1)="CX",IF(AND(G846&lt;&gt;"",H846&lt;&gt;""),"-"&amp;G846&amp;"/"&amp;H846,""),IF(H846&lt;&gt;"","-"&amp;H846,""))&amp;IF(AND(LEFT(F846,FIND(" - ",F846&amp;" - ")-1)&lt;&gt;"CX",I846&lt;&gt;""),"-"&amp;I846,"")&amp;IF(J846="","","-"&amp;LEFT(J846,FIND(" - ",J846&amp;" - ")-1))&amp;IF(K846="","","-"&amp;LEFT(K846,FIND(" - ",K846&amp;" - ")-1))&amp;IF(L846="","","-"&amp;LEFT(L846,FIND(" - ",L846&amp;" - ")-1))&amp;IF(M846&lt;&gt;"","-"&amp;M846,"")))</f>
        <v/>
      </c>
      <c r="T846" s="2">
        <f>IF(S846="","","SKU:"&amp;S846)</f>
        <v/>
      </c>
    </row>
    <row r="847">
      <c r="A847" s="3">
        <f>ROW()-1</f>
        <v/>
      </c>
      <c r="G847" s="5" t="n"/>
      <c r="H847" s="5" t="n"/>
      <c r="I847" s="5" t="n"/>
      <c r="N847" s="3" t="n"/>
      <c r="O847" s="6" t="n"/>
      <c r="Q847" s="7" t="n"/>
      <c r="R847" s="7">
        <f>ROUND(O847*Q847,2)</f>
        <v/>
      </c>
      <c r="S847" s="2">
        <f>IF(C847="","",IF(OR(LEFT(C847,FIND(" - ",C847&amp;" - ")-1)="TB",LEFT(C847,FIND(" - ",C847&amp;" - ")-1)="EL45",LEFT(C847,FIND(" - ",C847&amp;" - ")-1)="EL90"),IF(LEFT(D847,FIND(" - ",D847&amp;" - ")-1)="COAX",LEFT(C847,FIND(" - ",C847&amp;" - ")-1)&amp;IF(D847="","","-"&amp;LEFT(D847,FIND(" - ",D847&amp;" - ")-1))&amp;IF(AND(G847&lt;&gt;"",H847&lt;&gt;""),"-"&amp;G847&amp;" x "&amp;H847,IF(H847&lt;&gt;"","-"&amp;H847,""))&amp;IF(I847&lt;&gt;"","-"&amp;I847,"")&amp;IF(K847="","","-"&amp;LEFT(K847,FIND(" - ",K847&amp;" - ")-1))&amp;IF(L847="","","-"&amp;LEFT(L847,FIND(" - ",L847&amp;" - ")-1)),IF(OR(LEFT(C847,FIND(" - ",C847&amp;" - ")-1)="TB",OR(LEFT(D847,FIND(" - ",D847&amp;" - ")-1)="UL",LEFT(D847,FIND(" - ",D847&amp;" - ")-1)="TCC",LEFT(D847,FIND(" - ",D847&amp;" - ")-1)="TCC1")),LEFT(C847,FIND(" - ",C847&amp;" - ")-1)&amp;IF(D847="","","-"&amp;LEFT(D847,FIND(" - ",D847&amp;" - ")-1))&amp;IF(H847&lt;&gt;"","-"&amp;H847,"")&amp;IF(OR(SUBSTITUTE(H847,"""","")="1/2",SUBSTITUTE(H847,"""","")="3/4"),IF(I847&lt;&gt;"","-"&amp;I847,""),"")&amp;IF(K847="","","-"&amp;LEFT(K847,FIND(" - ",K847&amp;" - ")-1))&amp;IF(L847="","","-"&amp;LEFT(L847,FIND(" - ",L847&amp;" - ")-1)),LEFT(C847,FIND(" - ",C847&amp;" - ")-1)&amp;IF(D847="","","-"&amp;LEFT(D847,FIND(" - ",D847&amp;" - ")-1))&amp;IF(E847="","","-"&amp;LEFT(E847,FIND(" - ",E847&amp;" - ")-1))&amp;IF(F847="","","-"&amp;LEFT(F847,FIND(" - ",F847&amp;" - ")-1))&amp;IF(LEFT(F847,FIND(" - ",F847&amp;" - ")-1)="CX",IF(AND(G847&lt;&gt;"",H847&lt;&gt;""),"-"&amp;G847&amp;"/"&amp;H847,""),IF(H847&lt;&gt;"","-"&amp;H847,""))&amp;IF(AND(LEFT(F847,FIND(" - ",F847&amp;" - ")-1)&lt;&gt;"CX",I847&lt;&gt;""),"-"&amp;I847,"")&amp;IF(J847="","","-"&amp;LEFT(J847,FIND(" - ",J847&amp;" - ")-1))&amp;IF(K847="","","-"&amp;LEFT(K847,FIND(" - ",K847&amp;" - ")-1))&amp;IF(L847="","","-"&amp;LEFT(L847,FIND(" - ",L847&amp;" - ")-1))&amp;IF(M847&lt;&gt;"","-"&amp;M847,""))),LEFT(C847,FIND(" - ",C847&amp;" - ")-1)&amp;IF(D847="","","-"&amp;LEFT(D847,FIND(" - ",D847&amp;" - ")-1))&amp;IF(E847="","","-"&amp;LEFT(E847,FIND(" - ",E847&amp;" - ")-1))&amp;IF(F847="","","-"&amp;LEFT(F847,FIND(" - ",F847&amp;" - ")-1))&amp;IF(LEFT(F847,FIND(" - ",F847&amp;" - ")-1)="CX",IF(AND(G847&lt;&gt;"",H847&lt;&gt;""),"-"&amp;G847&amp;"/"&amp;H847,""),IF(H847&lt;&gt;"","-"&amp;H847,""))&amp;IF(AND(LEFT(F847,FIND(" - ",F847&amp;" - ")-1)&lt;&gt;"CX",I847&lt;&gt;""),"-"&amp;I847,"")&amp;IF(J847="","","-"&amp;LEFT(J847,FIND(" - ",J847&amp;" - ")-1))&amp;IF(K847="","","-"&amp;LEFT(K847,FIND(" - ",K847&amp;" - ")-1))&amp;IF(L847="","","-"&amp;LEFT(L847,FIND(" - ",L847&amp;" - ")-1))&amp;IF(M847&lt;&gt;"","-"&amp;M847,"")))</f>
        <v/>
      </c>
      <c r="T847" s="2">
        <f>IF(S847="","","SKU:"&amp;S847)</f>
        <v/>
      </c>
    </row>
    <row r="848">
      <c r="A848" s="3">
        <f>ROW()-1</f>
        <v/>
      </c>
      <c r="G848" s="5" t="n"/>
      <c r="H848" s="5" t="n"/>
      <c r="I848" s="5" t="n"/>
      <c r="N848" s="3" t="n"/>
      <c r="O848" s="6" t="n"/>
      <c r="Q848" s="7" t="n"/>
      <c r="R848" s="7">
        <f>ROUND(O848*Q848,2)</f>
        <v/>
      </c>
      <c r="S848" s="2">
        <f>IF(C848="","",IF(OR(LEFT(C848,FIND(" - ",C848&amp;" - ")-1)="TB",LEFT(C848,FIND(" - ",C848&amp;" - ")-1)="EL45",LEFT(C848,FIND(" - ",C848&amp;" - ")-1)="EL90"),IF(LEFT(D848,FIND(" - ",D848&amp;" - ")-1)="COAX",LEFT(C848,FIND(" - ",C848&amp;" - ")-1)&amp;IF(D848="","","-"&amp;LEFT(D848,FIND(" - ",D848&amp;" - ")-1))&amp;IF(AND(G848&lt;&gt;"",H848&lt;&gt;""),"-"&amp;G848&amp;" x "&amp;H848,IF(H848&lt;&gt;"","-"&amp;H848,""))&amp;IF(I848&lt;&gt;"","-"&amp;I848,"")&amp;IF(K848="","","-"&amp;LEFT(K848,FIND(" - ",K848&amp;" - ")-1))&amp;IF(L848="","","-"&amp;LEFT(L848,FIND(" - ",L848&amp;" - ")-1)),IF(OR(LEFT(C848,FIND(" - ",C848&amp;" - ")-1)="TB",OR(LEFT(D848,FIND(" - ",D848&amp;" - ")-1)="UL",LEFT(D848,FIND(" - ",D848&amp;" - ")-1)="TCC",LEFT(D848,FIND(" - ",D848&amp;" - ")-1)="TCC1")),LEFT(C848,FIND(" - ",C848&amp;" - ")-1)&amp;IF(D848="","","-"&amp;LEFT(D848,FIND(" - ",D848&amp;" - ")-1))&amp;IF(H848&lt;&gt;"","-"&amp;H848,"")&amp;IF(OR(SUBSTITUTE(H848,"""","")="1/2",SUBSTITUTE(H848,"""","")="3/4"),IF(I848&lt;&gt;"","-"&amp;I848,""),"")&amp;IF(K848="","","-"&amp;LEFT(K848,FIND(" - ",K848&amp;" - ")-1))&amp;IF(L848="","","-"&amp;LEFT(L848,FIND(" - ",L848&amp;" - ")-1)),LEFT(C848,FIND(" - ",C848&amp;" - ")-1)&amp;IF(D848="","","-"&amp;LEFT(D848,FIND(" - ",D848&amp;" - ")-1))&amp;IF(E848="","","-"&amp;LEFT(E848,FIND(" - ",E848&amp;" - ")-1))&amp;IF(F848="","","-"&amp;LEFT(F848,FIND(" - ",F848&amp;" - ")-1))&amp;IF(LEFT(F848,FIND(" - ",F848&amp;" - ")-1)="CX",IF(AND(G848&lt;&gt;"",H848&lt;&gt;""),"-"&amp;G848&amp;"/"&amp;H848,""),IF(H848&lt;&gt;"","-"&amp;H848,""))&amp;IF(AND(LEFT(F848,FIND(" - ",F848&amp;" - ")-1)&lt;&gt;"CX",I848&lt;&gt;""),"-"&amp;I848,"")&amp;IF(J848="","","-"&amp;LEFT(J848,FIND(" - ",J848&amp;" - ")-1))&amp;IF(K848="","","-"&amp;LEFT(K848,FIND(" - ",K848&amp;" - ")-1))&amp;IF(L848="","","-"&amp;LEFT(L848,FIND(" - ",L848&amp;" - ")-1))&amp;IF(M848&lt;&gt;"","-"&amp;M848,""))),LEFT(C848,FIND(" - ",C848&amp;" - ")-1)&amp;IF(D848="","","-"&amp;LEFT(D848,FIND(" - ",D848&amp;" - ")-1))&amp;IF(E848="","","-"&amp;LEFT(E848,FIND(" - ",E848&amp;" - ")-1))&amp;IF(F848="","","-"&amp;LEFT(F848,FIND(" - ",F848&amp;" - ")-1))&amp;IF(LEFT(F848,FIND(" - ",F848&amp;" - ")-1)="CX",IF(AND(G848&lt;&gt;"",H848&lt;&gt;""),"-"&amp;G848&amp;"/"&amp;H848,""),IF(H848&lt;&gt;"","-"&amp;H848,""))&amp;IF(AND(LEFT(F848,FIND(" - ",F848&amp;" - ")-1)&lt;&gt;"CX",I848&lt;&gt;""),"-"&amp;I848,"")&amp;IF(J848="","","-"&amp;LEFT(J848,FIND(" - ",J848&amp;" - ")-1))&amp;IF(K848="","","-"&amp;LEFT(K848,FIND(" - ",K848&amp;" - ")-1))&amp;IF(L848="","","-"&amp;LEFT(L848,FIND(" - ",L848&amp;" - ")-1))&amp;IF(M848&lt;&gt;"","-"&amp;M848,"")))</f>
        <v/>
      </c>
      <c r="T848" s="2">
        <f>IF(S848="","","SKU:"&amp;S848)</f>
        <v/>
      </c>
    </row>
    <row r="849">
      <c r="A849" s="3">
        <f>ROW()-1</f>
        <v/>
      </c>
      <c r="G849" s="5" t="n"/>
      <c r="H849" s="5" t="n"/>
      <c r="I849" s="5" t="n"/>
      <c r="N849" s="3" t="n"/>
      <c r="O849" s="6" t="n"/>
      <c r="Q849" s="7" t="n"/>
      <c r="R849" s="7">
        <f>ROUND(O849*Q849,2)</f>
        <v/>
      </c>
      <c r="S849" s="2">
        <f>IF(C849="","",IF(OR(LEFT(C849,FIND(" - ",C849&amp;" - ")-1)="TB",LEFT(C849,FIND(" - ",C849&amp;" - ")-1)="EL45",LEFT(C849,FIND(" - ",C849&amp;" - ")-1)="EL90"),IF(LEFT(D849,FIND(" - ",D849&amp;" - ")-1)="COAX",LEFT(C849,FIND(" - ",C849&amp;" - ")-1)&amp;IF(D849="","","-"&amp;LEFT(D849,FIND(" - ",D849&amp;" - ")-1))&amp;IF(AND(G849&lt;&gt;"",H849&lt;&gt;""),"-"&amp;G849&amp;" x "&amp;H849,IF(H849&lt;&gt;"","-"&amp;H849,""))&amp;IF(I849&lt;&gt;"","-"&amp;I849,"")&amp;IF(K849="","","-"&amp;LEFT(K849,FIND(" - ",K849&amp;" - ")-1))&amp;IF(L849="","","-"&amp;LEFT(L849,FIND(" - ",L849&amp;" - ")-1)),IF(OR(LEFT(C849,FIND(" - ",C849&amp;" - ")-1)="TB",OR(LEFT(D849,FIND(" - ",D849&amp;" - ")-1)="UL",LEFT(D849,FIND(" - ",D849&amp;" - ")-1)="TCC",LEFT(D849,FIND(" - ",D849&amp;" - ")-1)="TCC1")),LEFT(C849,FIND(" - ",C849&amp;" - ")-1)&amp;IF(D849="","","-"&amp;LEFT(D849,FIND(" - ",D849&amp;" - ")-1))&amp;IF(H849&lt;&gt;"","-"&amp;H849,"")&amp;IF(OR(SUBSTITUTE(H849,"""","")="1/2",SUBSTITUTE(H849,"""","")="3/4"),IF(I849&lt;&gt;"","-"&amp;I849,""),"")&amp;IF(K849="","","-"&amp;LEFT(K849,FIND(" - ",K849&amp;" - ")-1))&amp;IF(L849="","","-"&amp;LEFT(L849,FIND(" - ",L849&amp;" - ")-1)),LEFT(C849,FIND(" - ",C849&amp;" - ")-1)&amp;IF(D849="","","-"&amp;LEFT(D849,FIND(" - ",D849&amp;" - ")-1))&amp;IF(E849="","","-"&amp;LEFT(E849,FIND(" - ",E849&amp;" - ")-1))&amp;IF(F849="","","-"&amp;LEFT(F849,FIND(" - ",F849&amp;" - ")-1))&amp;IF(LEFT(F849,FIND(" - ",F849&amp;" - ")-1)="CX",IF(AND(G849&lt;&gt;"",H849&lt;&gt;""),"-"&amp;G849&amp;"/"&amp;H849,""),IF(H849&lt;&gt;"","-"&amp;H849,""))&amp;IF(AND(LEFT(F849,FIND(" - ",F849&amp;" - ")-1)&lt;&gt;"CX",I849&lt;&gt;""),"-"&amp;I849,"")&amp;IF(J849="","","-"&amp;LEFT(J849,FIND(" - ",J849&amp;" - ")-1))&amp;IF(K849="","","-"&amp;LEFT(K849,FIND(" - ",K849&amp;" - ")-1))&amp;IF(L849="","","-"&amp;LEFT(L849,FIND(" - ",L849&amp;" - ")-1))&amp;IF(M849&lt;&gt;"","-"&amp;M849,""))),LEFT(C849,FIND(" - ",C849&amp;" - ")-1)&amp;IF(D849="","","-"&amp;LEFT(D849,FIND(" - ",D849&amp;" - ")-1))&amp;IF(E849="","","-"&amp;LEFT(E849,FIND(" - ",E849&amp;" - ")-1))&amp;IF(F849="","","-"&amp;LEFT(F849,FIND(" - ",F849&amp;" - ")-1))&amp;IF(LEFT(F849,FIND(" - ",F849&amp;" - ")-1)="CX",IF(AND(G849&lt;&gt;"",H849&lt;&gt;""),"-"&amp;G849&amp;"/"&amp;H849,""),IF(H849&lt;&gt;"","-"&amp;H849,""))&amp;IF(AND(LEFT(F849,FIND(" - ",F849&amp;" - ")-1)&lt;&gt;"CX",I849&lt;&gt;""),"-"&amp;I849,"")&amp;IF(J849="","","-"&amp;LEFT(J849,FIND(" - ",J849&amp;" - ")-1))&amp;IF(K849="","","-"&amp;LEFT(K849,FIND(" - ",K849&amp;" - ")-1))&amp;IF(L849="","","-"&amp;LEFT(L849,FIND(" - ",L849&amp;" - ")-1))&amp;IF(M849&lt;&gt;"","-"&amp;M849,"")))</f>
        <v/>
      </c>
      <c r="T849" s="2">
        <f>IF(S849="","","SKU:"&amp;S849)</f>
        <v/>
      </c>
    </row>
    <row r="850">
      <c r="A850" s="3">
        <f>ROW()-1</f>
        <v/>
      </c>
      <c r="G850" s="5" t="n"/>
      <c r="H850" s="5" t="n"/>
      <c r="I850" s="5" t="n"/>
      <c r="N850" s="3" t="n"/>
      <c r="O850" s="6" t="n"/>
      <c r="Q850" s="7" t="n"/>
      <c r="R850" s="7">
        <f>ROUND(O850*Q850,2)</f>
        <v/>
      </c>
      <c r="S850" s="2">
        <f>IF(C850="","",IF(OR(LEFT(C850,FIND(" - ",C850&amp;" - ")-1)="TB",LEFT(C850,FIND(" - ",C850&amp;" - ")-1)="EL45",LEFT(C850,FIND(" - ",C850&amp;" - ")-1)="EL90"),IF(LEFT(D850,FIND(" - ",D850&amp;" - ")-1)="COAX",LEFT(C850,FIND(" - ",C850&amp;" - ")-1)&amp;IF(D850="","","-"&amp;LEFT(D850,FIND(" - ",D850&amp;" - ")-1))&amp;IF(AND(G850&lt;&gt;"",H850&lt;&gt;""),"-"&amp;G850&amp;" x "&amp;H850,IF(H850&lt;&gt;"","-"&amp;H850,""))&amp;IF(I850&lt;&gt;"","-"&amp;I850,"")&amp;IF(K850="","","-"&amp;LEFT(K850,FIND(" - ",K850&amp;" - ")-1))&amp;IF(L850="","","-"&amp;LEFT(L850,FIND(" - ",L850&amp;" - ")-1)),IF(OR(LEFT(C850,FIND(" - ",C850&amp;" - ")-1)="TB",OR(LEFT(D850,FIND(" - ",D850&amp;" - ")-1)="UL",LEFT(D850,FIND(" - ",D850&amp;" - ")-1)="TCC",LEFT(D850,FIND(" - ",D850&amp;" - ")-1)="TCC1")),LEFT(C850,FIND(" - ",C850&amp;" - ")-1)&amp;IF(D850="","","-"&amp;LEFT(D850,FIND(" - ",D850&amp;" - ")-1))&amp;IF(H850&lt;&gt;"","-"&amp;H850,"")&amp;IF(OR(SUBSTITUTE(H850,"""","")="1/2",SUBSTITUTE(H850,"""","")="3/4"),IF(I850&lt;&gt;"","-"&amp;I850,""),"")&amp;IF(K850="","","-"&amp;LEFT(K850,FIND(" - ",K850&amp;" - ")-1))&amp;IF(L850="","","-"&amp;LEFT(L850,FIND(" - ",L850&amp;" - ")-1)),LEFT(C850,FIND(" - ",C850&amp;" - ")-1)&amp;IF(D850="","","-"&amp;LEFT(D850,FIND(" - ",D850&amp;" - ")-1))&amp;IF(E850="","","-"&amp;LEFT(E850,FIND(" - ",E850&amp;" - ")-1))&amp;IF(F850="","","-"&amp;LEFT(F850,FIND(" - ",F850&amp;" - ")-1))&amp;IF(LEFT(F850,FIND(" - ",F850&amp;" - ")-1)="CX",IF(AND(G850&lt;&gt;"",H850&lt;&gt;""),"-"&amp;G850&amp;"/"&amp;H850,""),IF(H850&lt;&gt;"","-"&amp;H850,""))&amp;IF(AND(LEFT(F850,FIND(" - ",F850&amp;" - ")-1)&lt;&gt;"CX",I850&lt;&gt;""),"-"&amp;I850,"")&amp;IF(J850="","","-"&amp;LEFT(J850,FIND(" - ",J850&amp;" - ")-1))&amp;IF(K850="","","-"&amp;LEFT(K850,FIND(" - ",K850&amp;" - ")-1))&amp;IF(L850="","","-"&amp;LEFT(L850,FIND(" - ",L850&amp;" - ")-1))&amp;IF(M850&lt;&gt;"","-"&amp;M850,""))),LEFT(C850,FIND(" - ",C850&amp;" - ")-1)&amp;IF(D850="","","-"&amp;LEFT(D850,FIND(" - ",D850&amp;" - ")-1))&amp;IF(E850="","","-"&amp;LEFT(E850,FIND(" - ",E850&amp;" - ")-1))&amp;IF(F850="","","-"&amp;LEFT(F850,FIND(" - ",F850&amp;" - ")-1))&amp;IF(LEFT(F850,FIND(" - ",F850&amp;" - ")-1)="CX",IF(AND(G850&lt;&gt;"",H850&lt;&gt;""),"-"&amp;G850&amp;"/"&amp;H850,""),IF(H850&lt;&gt;"","-"&amp;H850,""))&amp;IF(AND(LEFT(F850,FIND(" - ",F850&amp;" - ")-1)&lt;&gt;"CX",I850&lt;&gt;""),"-"&amp;I850,"")&amp;IF(J850="","","-"&amp;LEFT(J850,FIND(" - ",J850&amp;" - ")-1))&amp;IF(K850="","","-"&amp;LEFT(K850,FIND(" - ",K850&amp;" - ")-1))&amp;IF(L850="","","-"&amp;LEFT(L850,FIND(" - ",L850&amp;" - ")-1))&amp;IF(M850&lt;&gt;"","-"&amp;M850,"")))</f>
        <v/>
      </c>
      <c r="T850" s="2">
        <f>IF(S850="","","SKU:"&amp;S850)</f>
        <v/>
      </c>
    </row>
    <row r="851">
      <c r="A851" s="3">
        <f>ROW()-1</f>
        <v/>
      </c>
      <c r="G851" s="5" t="n"/>
      <c r="H851" s="5" t="n"/>
      <c r="I851" s="5" t="n"/>
      <c r="N851" s="3" t="n"/>
      <c r="O851" s="6" t="n"/>
      <c r="Q851" s="7" t="n"/>
      <c r="R851" s="7">
        <f>ROUND(O851*Q851,2)</f>
        <v/>
      </c>
      <c r="S851" s="2">
        <f>IF(C851="","",IF(OR(LEFT(C851,FIND(" - ",C851&amp;" - ")-1)="TB",LEFT(C851,FIND(" - ",C851&amp;" - ")-1)="EL45",LEFT(C851,FIND(" - ",C851&amp;" - ")-1)="EL90"),IF(LEFT(D851,FIND(" - ",D851&amp;" - ")-1)="COAX",LEFT(C851,FIND(" - ",C851&amp;" - ")-1)&amp;IF(D851="","","-"&amp;LEFT(D851,FIND(" - ",D851&amp;" - ")-1))&amp;IF(AND(G851&lt;&gt;"",H851&lt;&gt;""),"-"&amp;G851&amp;" x "&amp;H851,IF(H851&lt;&gt;"","-"&amp;H851,""))&amp;IF(I851&lt;&gt;"","-"&amp;I851,"")&amp;IF(K851="","","-"&amp;LEFT(K851,FIND(" - ",K851&amp;" - ")-1))&amp;IF(L851="","","-"&amp;LEFT(L851,FIND(" - ",L851&amp;" - ")-1)),IF(OR(LEFT(C851,FIND(" - ",C851&amp;" - ")-1)="TB",OR(LEFT(D851,FIND(" - ",D851&amp;" - ")-1)="UL",LEFT(D851,FIND(" - ",D851&amp;" - ")-1)="TCC",LEFT(D851,FIND(" - ",D851&amp;" - ")-1)="TCC1")),LEFT(C851,FIND(" - ",C851&amp;" - ")-1)&amp;IF(D851="","","-"&amp;LEFT(D851,FIND(" - ",D851&amp;" - ")-1))&amp;IF(H851&lt;&gt;"","-"&amp;H851,"")&amp;IF(OR(SUBSTITUTE(H851,"""","")="1/2",SUBSTITUTE(H851,"""","")="3/4"),IF(I851&lt;&gt;"","-"&amp;I851,""),"")&amp;IF(K851="","","-"&amp;LEFT(K851,FIND(" - ",K851&amp;" - ")-1))&amp;IF(L851="","","-"&amp;LEFT(L851,FIND(" - ",L851&amp;" - ")-1)),LEFT(C851,FIND(" - ",C851&amp;" - ")-1)&amp;IF(D851="","","-"&amp;LEFT(D851,FIND(" - ",D851&amp;" - ")-1))&amp;IF(E851="","","-"&amp;LEFT(E851,FIND(" - ",E851&amp;" - ")-1))&amp;IF(F851="","","-"&amp;LEFT(F851,FIND(" - ",F851&amp;" - ")-1))&amp;IF(LEFT(F851,FIND(" - ",F851&amp;" - ")-1)="CX",IF(AND(G851&lt;&gt;"",H851&lt;&gt;""),"-"&amp;G851&amp;"/"&amp;H851,""),IF(H851&lt;&gt;"","-"&amp;H851,""))&amp;IF(AND(LEFT(F851,FIND(" - ",F851&amp;" - ")-1)&lt;&gt;"CX",I851&lt;&gt;""),"-"&amp;I851,"")&amp;IF(J851="","","-"&amp;LEFT(J851,FIND(" - ",J851&amp;" - ")-1))&amp;IF(K851="","","-"&amp;LEFT(K851,FIND(" - ",K851&amp;" - ")-1))&amp;IF(L851="","","-"&amp;LEFT(L851,FIND(" - ",L851&amp;" - ")-1))&amp;IF(M851&lt;&gt;"","-"&amp;M851,""))),LEFT(C851,FIND(" - ",C851&amp;" - ")-1)&amp;IF(D851="","","-"&amp;LEFT(D851,FIND(" - ",D851&amp;" - ")-1))&amp;IF(E851="","","-"&amp;LEFT(E851,FIND(" - ",E851&amp;" - ")-1))&amp;IF(F851="","","-"&amp;LEFT(F851,FIND(" - ",F851&amp;" - ")-1))&amp;IF(LEFT(F851,FIND(" - ",F851&amp;" - ")-1)="CX",IF(AND(G851&lt;&gt;"",H851&lt;&gt;""),"-"&amp;G851&amp;"/"&amp;H851,""),IF(H851&lt;&gt;"","-"&amp;H851,""))&amp;IF(AND(LEFT(F851,FIND(" - ",F851&amp;" - ")-1)&lt;&gt;"CX",I851&lt;&gt;""),"-"&amp;I851,"")&amp;IF(J851="","","-"&amp;LEFT(J851,FIND(" - ",J851&amp;" - ")-1))&amp;IF(K851="","","-"&amp;LEFT(K851,FIND(" - ",K851&amp;" - ")-1))&amp;IF(L851="","","-"&amp;LEFT(L851,FIND(" - ",L851&amp;" - ")-1))&amp;IF(M851&lt;&gt;"","-"&amp;M851,"")))</f>
        <v/>
      </c>
      <c r="T851" s="2">
        <f>IF(S851="","","SKU:"&amp;S851)</f>
        <v/>
      </c>
    </row>
    <row r="852">
      <c r="A852" s="3">
        <f>ROW()-1</f>
        <v/>
      </c>
      <c r="G852" s="5" t="n"/>
      <c r="H852" s="5" t="n"/>
      <c r="I852" s="5" t="n"/>
      <c r="N852" s="3" t="n"/>
      <c r="O852" s="6" t="n"/>
      <c r="Q852" s="7" t="n"/>
      <c r="R852" s="7">
        <f>ROUND(O852*Q852,2)</f>
        <v/>
      </c>
      <c r="S852" s="2">
        <f>IF(C852="","",IF(OR(LEFT(C852,FIND(" - ",C852&amp;" - ")-1)="TB",LEFT(C852,FIND(" - ",C852&amp;" - ")-1)="EL45",LEFT(C852,FIND(" - ",C852&amp;" - ")-1)="EL90"),IF(LEFT(D852,FIND(" - ",D852&amp;" - ")-1)="COAX",LEFT(C852,FIND(" - ",C852&amp;" - ")-1)&amp;IF(D852="","","-"&amp;LEFT(D852,FIND(" - ",D852&amp;" - ")-1))&amp;IF(AND(G852&lt;&gt;"",H852&lt;&gt;""),"-"&amp;G852&amp;" x "&amp;H852,IF(H852&lt;&gt;"","-"&amp;H852,""))&amp;IF(I852&lt;&gt;"","-"&amp;I852,"")&amp;IF(K852="","","-"&amp;LEFT(K852,FIND(" - ",K852&amp;" - ")-1))&amp;IF(L852="","","-"&amp;LEFT(L852,FIND(" - ",L852&amp;" - ")-1)),IF(OR(LEFT(C852,FIND(" - ",C852&amp;" - ")-1)="TB",OR(LEFT(D852,FIND(" - ",D852&amp;" - ")-1)="UL",LEFT(D852,FIND(" - ",D852&amp;" - ")-1)="TCC",LEFT(D852,FIND(" - ",D852&amp;" - ")-1)="TCC1")),LEFT(C852,FIND(" - ",C852&amp;" - ")-1)&amp;IF(D852="","","-"&amp;LEFT(D852,FIND(" - ",D852&amp;" - ")-1))&amp;IF(H852&lt;&gt;"","-"&amp;H852,"")&amp;IF(OR(SUBSTITUTE(H852,"""","")="1/2",SUBSTITUTE(H852,"""","")="3/4"),IF(I852&lt;&gt;"","-"&amp;I852,""),"")&amp;IF(K852="","","-"&amp;LEFT(K852,FIND(" - ",K852&amp;" - ")-1))&amp;IF(L852="","","-"&amp;LEFT(L852,FIND(" - ",L852&amp;" - ")-1)),LEFT(C852,FIND(" - ",C852&amp;" - ")-1)&amp;IF(D852="","","-"&amp;LEFT(D852,FIND(" - ",D852&amp;" - ")-1))&amp;IF(E852="","","-"&amp;LEFT(E852,FIND(" - ",E852&amp;" - ")-1))&amp;IF(F852="","","-"&amp;LEFT(F852,FIND(" - ",F852&amp;" - ")-1))&amp;IF(LEFT(F852,FIND(" - ",F852&amp;" - ")-1)="CX",IF(AND(G852&lt;&gt;"",H852&lt;&gt;""),"-"&amp;G852&amp;"/"&amp;H852,""),IF(H852&lt;&gt;"","-"&amp;H852,""))&amp;IF(AND(LEFT(F852,FIND(" - ",F852&amp;" - ")-1)&lt;&gt;"CX",I852&lt;&gt;""),"-"&amp;I852,"")&amp;IF(J852="","","-"&amp;LEFT(J852,FIND(" - ",J852&amp;" - ")-1))&amp;IF(K852="","","-"&amp;LEFT(K852,FIND(" - ",K852&amp;" - ")-1))&amp;IF(L852="","","-"&amp;LEFT(L852,FIND(" - ",L852&amp;" - ")-1))&amp;IF(M852&lt;&gt;"","-"&amp;M852,""))),LEFT(C852,FIND(" - ",C852&amp;" - ")-1)&amp;IF(D852="","","-"&amp;LEFT(D852,FIND(" - ",D852&amp;" - ")-1))&amp;IF(E852="","","-"&amp;LEFT(E852,FIND(" - ",E852&amp;" - ")-1))&amp;IF(F852="","","-"&amp;LEFT(F852,FIND(" - ",F852&amp;" - ")-1))&amp;IF(LEFT(F852,FIND(" - ",F852&amp;" - ")-1)="CX",IF(AND(G852&lt;&gt;"",H852&lt;&gt;""),"-"&amp;G852&amp;"/"&amp;H852,""),IF(H852&lt;&gt;"","-"&amp;H852,""))&amp;IF(AND(LEFT(F852,FIND(" - ",F852&amp;" - ")-1)&lt;&gt;"CX",I852&lt;&gt;""),"-"&amp;I852,"")&amp;IF(J852="","","-"&amp;LEFT(J852,FIND(" - ",J852&amp;" - ")-1))&amp;IF(K852="","","-"&amp;LEFT(K852,FIND(" - ",K852&amp;" - ")-1))&amp;IF(L852="","","-"&amp;LEFT(L852,FIND(" - ",L852&amp;" - ")-1))&amp;IF(M852&lt;&gt;"","-"&amp;M852,"")))</f>
        <v/>
      </c>
      <c r="T852" s="2">
        <f>IF(S852="","","SKU:"&amp;S852)</f>
        <v/>
      </c>
    </row>
    <row r="853">
      <c r="A853" s="3">
        <f>ROW()-1</f>
        <v/>
      </c>
      <c r="G853" s="5" t="n"/>
      <c r="H853" s="5" t="n"/>
      <c r="I853" s="5" t="n"/>
      <c r="N853" s="3" t="n"/>
      <c r="O853" s="6" t="n"/>
      <c r="Q853" s="7" t="n"/>
      <c r="R853" s="7">
        <f>ROUND(O853*Q853,2)</f>
        <v/>
      </c>
      <c r="S853" s="2">
        <f>IF(C853="","",IF(OR(LEFT(C853,FIND(" - ",C853&amp;" - ")-1)="TB",LEFT(C853,FIND(" - ",C853&amp;" - ")-1)="EL45",LEFT(C853,FIND(" - ",C853&amp;" - ")-1)="EL90"),IF(LEFT(D853,FIND(" - ",D853&amp;" - ")-1)="COAX",LEFT(C853,FIND(" - ",C853&amp;" - ")-1)&amp;IF(D853="","","-"&amp;LEFT(D853,FIND(" - ",D853&amp;" - ")-1))&amp;IF(AND(G853&lt;&gt;"",H853&lt;&gt;""),"-"&amp;G853&amp;" x "&amp;H853,IF(H853&lt;&gt;"","-"&amp;H853,""))&amp;IF(I853&lt;&gt;"","-"&amp;I853,"")&amp;IF(K853="","","-"&amp;LEFT(K853,FIND(" - ",K853&amp;" - ")-1))&amp;IF(L853="","","-"&amp;LEFT(L853,FIND(" - ",L853&amp;" - ")-1)),IF(OR(LEFT(C853,FIND(" - ",C853&amp;" - ")-1)="TB",OR(LEFT(D853,FIND(" - ",D853&amp;" - ")-1)="UL",LEFT(D853,FIND(" - ",D853&amp;" - ")-1)="TCC",LEFT(D853,FIND(" - ",D853&amp;" - ")-1)="TCC1")),LEFT(C853,FIND(" - ",C853&amp;" - ")-1)&amp;IF(D853="","","-"&amp;LEFT(D853,FIND(" - ",D853&amp;" - ")-1))&amp;IF(H853&lt;&gt;"","-"&amp;H853,"")&amp;IF(OR(SUBSTITUTE(H853,"""","")="1/2",SUBSTITUTE(H853,"""","")="3/4"),IF(I853&lt;&gt;"","-"&amp;I853,""),"")&amp;IF(K853="","","-"&amp;LEFT(K853,FIND(" - ",K853&amp;" - ")-1))&amp;IF(L853="","","-"&amp;LEFT(L853,FIND(" - ",L853&amp;" - ")-1)),LEFT(C853,FIND(" - ",C853&amp;" - ")-1)&amp;IF(D853="","","-"&amp;LEFT(D853,FIND(" - ",D853&amp;" - ")-1))&amp;IF(E853="","","-"&amp;LEFT(E853,FIND(" - ",E853&amp;" - ")-1))&amp;IF(F853="","","-"&amp;LEFT(F853,FIND(" - ",F853&amp;" - ")-1))&amp;IF(LEFT(F853,FIND(" - ",F853&amp;" - ")-1)="CX",IF(AND(G853&lt;&gt;"",H853&lt;&gt;""),"-"&amp;G853&amp;"/"&amp;H853,""),IF(H853&lt;&gt;"","-"&amp;H853,""))&amp;IF(AND(LEFT(F853,FIND(" - ",F853&amp;" - ")-1)&lt;&gt;"CX",I853&lt;&gt;""),"-"&amp;I853,"")&amp;IF(J853="","","-"&amp;LEFT(J853,FIND(" - ",J853&amp;" - ")-1))&amp;IF(K853="","","-"&amp;LEFT(K853,FIND(" - ",K853&amp;" - ")-1))&amp;IF(L853="","","-"&amp;LEFT(L853,FIND(" - ",L853&amp;" - ")-1))&amp;IF(M853&lt;&gt;"","-"&amp;M853,""))),LEFT(C853,FIND(" - ",C853&amp;" - ")-1)&amp;IF(D853="","","-"&amp;LEFT(D853,FIND(" - ",D853&amp;" - ")-1))&amp;IF(E853="","","-"&amp;LEFT(E853,FIND(" - ",E853&amp;" - ")-1))&amp;IF(F853="","","-"&amp;LEFT(F853,FIND(" - ",F853&amp;" - ")-1))&amp;IF(LEFT(F853,FIND(" - ",F853&amp;" - ")-1)="CX",IF(AND(G853&lt;&gt;"",H853&lt;&gt;""),"-"&amp;G853&amp;"/"&amp;H853,""),IF(H853&lt;&gt;"","-"&amp;H853,""))&amp;IF(AND(LEFT(F853,FIND(" - ",F853&amp;" - ")-1)&lt;&gt;"CX",I853&lt;&gt;""),"-"&amp;I853,"")&amp;IF(J853="","","-"&amp;LEFT(J853,FIND(" - ",J853&amp;" - ")-1))&amp;IF(K853="","","-"&amp;LEFT(K853,FIND(" - ",K853&amp;" - ")-1))&amp;IF(L853="","","-"&amp;LEFT(L853,FIND(" - ",L853&amp;" - ")-1))&amp;IF(M853&lt;&gt;"","-"&amp;M853,"")))</f>
        <v/>
      </c>
      <c r="T853" s="2">
        <f>IF(S853="","","SKU:"&amp;S853)</f>
        <v/>
      </c>
    </row>
    <row r="854">
      <c r="A854" s="3">
        <f>ROW()-1</f>
        <v/>
      </c>
      <c r="G854" s="5" t="n"/>
      <c r="H854" s="5" t="n"/>
      <c r="I854" s="5" t="n"/>
      <c r="N854" s="3" t="n"/>
      <c r="O854" s="6" t="n"/>
      <c r="Q854" s="7" t="n"/>
      <c r="R854" s="7">
        <f>ROUND(O854*Q854,2)</f>
        <v/>
      </c>
      <c r="S854" s="2">
        <f>IF(C854="","",IF(OR(LEFT(C854,FIND(" - ",C854&amp;" - ")-1)="TB",LEFT(C854,FIND(" - ",C854&amp;" - ")-1)="EL45",LEFT(C854,FIND(" - ",C854&amp;" - ")-1)="EL90"),IF(LEFT(D854,FIND(" - ",D854&amp;" - ")-1)="COAX",LEFT(C854,FIND(" - ",C854&amp;" - ")-1)&amp;IF(D854="","","-"&amp;LEFT(D854,FIND(" - ",D854&amp;" - ")-1))&amp;IF(AND(G854&lt;&gt;"",H854&lt;&gt;""),"-"&amp;G854&amp;" x "&amp;H854,IF(H854&lt;&gt;"","-"&amp;H854,""))&amp;IF(I854&lt;&gt;"","-"&amp;I854,"")&amp;IF(K854="","","-"&amp;LEFT(K854,FIND(" - ",K854&amp;" - ")-1))&amp;IF(L854="","","-"&amp;LEFT(L854,FIND(" - ",L854&amp;" - ")-1)),IF(OR(LEFT(C854,FIND(" - ",C854&amp;" - ")-1)="TB",OR(LEFT(D854,FIND(" - ",D854&amp;" - ")-1)="UL",LEFT(D854,FIND(" - ",D854&amp;" - ")-1)="TCC",LEFT(D854,FIND(" - ",D854&amp;" - ")-1)="TCC1")),LEFT(C854,FIND(" - ",C854&amp;" - ")-1)&amp;IF(D854="","","-"&amp;LEFT(D854,FIND(" - ",D854&amp;" - ")-1))&amp;IF(H854&lt;&gt;"","-"&amp;H854,"")&amp;IF(OR(SUBSTITUTE(H854,"""","")="1/2",SUBSTITUTE(H854,"""","")="3/4"),IF(I854&lt;&gt;"","-"&amp;I854,""),"")&amp;IF(K854="","","-"&amp;LEFT(K854,FIND(" - ",K854&amp;" - ")-1))&amp;IF(L854="","","-"&amp;LEFT(L854,FIND(" - ",L854&amp;" - ")-1)),LEFT(C854,FIND(" - ",C854&amp;" - ")-1)&amp;IF(D854="","","-"&amp;LEFT(D854,FIND(" - ",D854&amp;" - ")-1))&amp;IF(E854="","","-"&amp;LEFT(E854,FIND(" - ",E854&amp;" - ")-1))&amp;IF(F854="","","-"&amp;LEFT(F854,FIND(" - ",F854&amp;" - ")-1))&amp;IF(LEFT(F854,FIND(" - ",F854&amp;" - ")-1)="CX",IF(AND(G854&lt;&gt;"",H854&lt;&gt;""),"-"&amp;G854&amp;"/"&amp;H854,""),IF(H854&lt;&gt;"","-"&amp;H854,""))&amp;IF(AND(LEFT(F854,FIND(" - ",F854&amp;" - ")-1)&lt;&gt;"CX",I854&lt;&gt;""),"-"&amp;I854,"")&amp;IF(J854="","","-"&amp;LEFT(J854,FIND(" - ",J854&amp;" - ")-1))&amp;IF(K854="","","-"&amp;LEFT(K854,FIND(" - ",K854&amp;" - ")-1))&amp;IF(L854="","","-"&amp;LEFT(L854,FIND(" - ",L854&amp;" - ")-1))&amp;IF(M854&lt;&gt;"","-"&amp;M854,""))),LEFT(C854,FIND(" - ",C854&amp;" - ")-1)&amp;IF(D854="","","-"&amp;LEFT(D854,FIND(" - ",D854&amp;" - ")-1))&amp;IF(E854="","","-"&amp;LEFT(E854,FIND(" - ",E854&amp;" - ")-1))&amp;IF(F854="","","-"&amp;LEFT(F854,FIND(" - ",F854&amp;" - ")-1))&amp;IF(LEFT(F854,FIND(" - ",F854&amp;" - ")-1)="CX",IF(AND(G854&lt;&gt;"",H854&lt;&gt;""),"-"&amp;G854&amp;"/"&amp;H854,""),IF(H854&lt;&gt;"","-"&amp;H854,""))&amp;IF(AND(LEFT(F854,FIND(" - ",F854&amp;" - ")-1)&lt;&gt;"CX",I854&lt;&gt;""),"-"&amp;I854,"")&amp;IF(J854="","","-"&amp;LEFT(J854,FIND(" - ",J854&amp;" - ")-1))&amp;IF(K854="","","-"&amp;LEFT(K854,FIND(" - ",K854&amp;" - ")-1))&amp;IF(L854="","","-"&amp;LEFT(L854,FIND(" - ",L854&amp;" - ")-1))&amp;IF(M854&lt;&gt;"","-"&amp;M854,"")))</f>
        <v/>
      </c>
      <c r="T854" s="2">
        <f>IF(S854="","","SKU:"&amp;S854)</f>
        <v/>
      </c>
    </row>
    <row r="855">
      <c r="A855" s="3">
        <f>ROW()-1</f>
        <v/>
      </c>
      <c r="G855" s="5" t="n"/>
      <c r="H855" s="5" t="n"/>
      <c r="I855" s="5" t="n"/>
      <c r="N855" s="3" t="n"/>
      <c r="O855" s="6" t="n"/>
      <c r="Q855" s="7" t="n"/>
      <c r="R855" s="7">
        <f>ROUND(O855*Q855,2)</f>
        <v/>
      </c>
      <c r="S855" s="2">
        <f>IF(C855="","",IF(OR(LEFT(C855,FIND(" - ",C855&amp;" - ")-1)="TB",LEFT(C855,FIND(" - ",C855&amp;" - ")-1)="EL45",LEFT(C855,FIND(" - ",C855&amp;" - ")-1)="EL90"),IF(LEFT(D855,FIND(" - ",D855&amp;" - ")-1)="COAX",LEFT(C855,FIND(" - ",C855&amp;" - ")-1)&amp;IF(D855="","","-"&amp;LEFT(D855,FIND(" - ",D855&amp;" - ")-1))&amp;IF(AND(G855&lt;&gt;"",H855&lt;&gt;""),"-"&amp;G855&amp;" x "&amp;H855,IF(H855&lt;&gt;"","-"&amp;H855,""))&amp;IF(I855&lt;&gt;"","-"&amp;I855,"")&amp;IF(K855="","","-"&amp;LEFT(K855,FIND(" - ",K855&amp;" - ")-1))&amp;IF(L855="","","-"&amp;LEFT(L855,FIND(" - ",L855&amp;" - ")-1)),IF(OR(LEFT(C855,FIND(" - ",C855&amp;" - ")-1)="TB",OR(LEFT(D855,FIND(" - ",D855&amp;" - ")-1)="UL",LEFT(D855,FIND(" - ",D855&amp;" - ")-1)="TCC",LEFT(D855,FIND(" - ",D855&amp;" - ")-1)="TCC1")),LEFT(C855,FIND(" - ",C855&amp;" - ")-1)&amp;IF(D855="","","-"&amp;LEFT(D855,FIND(" - ",D855&amp;" - ")-1))&amp;IF(H855&lt;&gt;"","-"&amp;H855,"")&amp;IF(OR(SUBSTITUTE(H855,"""","")="1/2",SUBSTITUTE(H855,"""","")="3/4"),IF(I855&lt;&gt;"","-"&amp;I855,""),"")&amp;IF(K855="","","-"&amp;LEFT(K855,FIND(" - ",K855&amp;" - ")-1))&amp;IF(L855="","","-"&amp;LEFT(L855,FIND(" - ",L855&amp;" - ")-1)),LEFT(C855,FIND(" - ",C855&amp;" - ")-1)&amp;IF(D855="","","-"&amp;LEFT(D855,FIND(" - ",D855&amp;" - ")-1))&amp;IF(E855="","","-"&amp;LEFT(E855,FIND(" - ",E855&amp;" - ")-1))&amp;IF(F855="","","-"&amp;LEFT(F855,FIND(" - ",F855&amp;" - ")-1))&amp;IF(LEFT(F855,FIND(" - ",F855&amp;" - ")-1)="CX",IF(AND(G855&lt;&gt;"",H855&lt;&gt;""),"-"&amp;G855&amp;"/"&amp;H855,""),IF(H855&lt;&gt;"","-"&amp;H855,""))&amp;IF(AND(LEFT(F855,FIND(" - ",F855&amp;" - ")-1)&lt;&gt;"CX",I855&lt;&gt;""),"-"&amp;I855,"")&amp;IF(J855="","","-"&amp;LEFT(J855,FIND(" - ",J855&amp;" - ")-1))&amp;IF(K855="","","-"&amp;LEFT(K855,FIND(" - ",K855&amp;" - ")-1))&amp;IF(L855="","","-"&amp;LEFT(L855,FIND(" - ",L855&amp;" - ")-1))&amp;IF(M855&lt;&gt;"","-"&amp;M855,""))),LEFT(C855,FIND(" - ",C855&amp;" - ")-1)&amp;IF(D855="","","-"&amp;LEFT(D855,FIND(" - ",D855&amp;" - ")-1))&amp;IF(E855="","","-"&amp;LEFT(E855,FIND(" - ",E855&amp;" - ")-1))&amp;IF(F855="","","-"&amp;LEFT(F855,FIND(" - ",F855&amp;" - ")-1))&amp;IF(LEFT(F855,FIND(" - ",F855&amp;" - ")-1)="CX",IF(AND(G855&lt;&gt;"",H855&lt;&gt;""),"-"&amp;G855&amp;"/"&amp;H855,""),IF(H855&lt;&gt;"","-"&amp;H855,""))&amp;IF(AND(LEFT(F855,FIND(" - ",F855&amp;" - ")-1)&lt;&gt;"CX",I855&lt;&gt;""),"-"&amp;I855,"")&amp;IF(J855="","","-"&amp;LEFT(J855,FIND(" - ",J855&amp;" - ")-1))&amp;IF(K855="","","-"&amp;LEFT(K855,FIND(" - ",K855&amp;" - ")-1))&amp;IF(L855="","","-"&amp;LEFT(L855,FIND(" - ",L855&amp;" - ")-1))&amp;IF(M855&lt;&gt;"","-"&amp;M855,"")))</f>
        <v/>
      </c>
      <c r="T855" s="2">
        <f>IF(S855="","","SKU:"&amp;S855)</f>
        <v/>
      </c>
    </row>
    <row r="856">
      <c r="A856" s="3">
        <f>ROW()-1</f>
        <v/>
      </c>
      <c r="G856" s="5" t="n"/>
      <c r="H856" s="5" t="n"/>
      <c r="I856" s="5" t="n"/>
      <c r="N856" s="3" t="n"/>
      <c r="O856" s="6" t="n"/>
      <c r="Q856" s="7" t="n"/>
      <c r="R856" s="7">
        <f>ROUND(O856*Q856,2)</f>
        <v/>
      </c>
      <c r="S856" s="2">
        <f>IF(C856="","",IF(OR(LEFT(C856,FIND(" - ",C856&amp;" - ")-1)="TB",LEFT(C856,FIND(" - ",C856&amp;" - ")-1)="EL45",LEFT(C856,FIND(" - ",C856&amp;" - ")-1)="EL90"),IF(LEFT(D856,FIND(" - ",D856&amp;" - ")-1)="COAX",LEFT(C856,FIND(" - ",C856&amp;" - ")-1)&amp;IF(D856="","","-"&amp;LEFT(D856,FIND(" - ",D856&amp;" - ")-1))&amp;IF(AND(G856&lt;&gt;"",H856&lt;&gt;""),"-"&amp;G856&amp;" x "&amp;H856,IF(H856&lt;&gt;"","-"&amp;H856,""))&amp;IF(I856&lt;&gt;"","-"&amp;I856,"")&amp;IF(K856="","","-"&amp;LEFT(K856,FIND(" - ",K856&amp;" - ")-1))&amp;IF(L856="","","-"&amp;LEFT(L856,FIND(" - ",L856&amp;" - ")-1)),IF(OR(LEFT(C856,FIND(" - ",C856&amp;" - ")-1)="TB",OR(LEFT(D856,FIND(" - ",D856&amp;" - ")-1)="UL",LEFT(D856,FIND(" - ",D856&amp;" - ")-1)="TCC",LEFT(D856,FIND(" - ",D856&amp;" - ")-1)="TCC1")),LEFT(C856,FIND(" - ",C856&amp;" - ")-1)&amp;IF(D856="","","-"&amp;LEFT(D856,FIND(" - ",D856&amp;" - ")-1))&amp;IF(H856&lt;&gt;"","-"&amp;H856,"")&amp;IF(OR(SUBSTITUTE(H856,"""","")="1/2",SUBSTITUTE(H856,"""","")="3/4"),IF(I856&lt;&gt;"","-"&amp;I856,""),"")&amp;IF(K856="","","-"&amp;LEFT(K856,FIND(" - ",K856&amp;" - ")-1))&amp;IF(L856="","","-"&amp;LEFT(L856,FIND(" - ",L856&amp;" - ")-1)),LEFT(C856,FIND(" - ",C856&amp;" - ")-1)&amp;IF(D856="","","-"&amp;LEFT(D856,FIND(" - ",D856&amp;" - ")-1))&amp;IF(E856="","","-"&amp;LEFT(E856,FIND(" - ",E856&amp;" - ")-1))&amp;IF(F856="","","-"&amp;LEFT(F856,FIND(" - ",F856&amp;" - ")-1))&amp;IF(LEFT(F856,FIND(" - ",F856&amp;" - ")-1)="CX",IF(AND(G856&lt;&gt;"",H856&lt;&gt;""),"-"&amp;G856&amp;"/"&amp;H856,""),IF(H856&lt;&gt;"","-"&amp;H856,""))&amp;IF(AND(LEFT(F856,FIND(" - ",F856&amp;" - ")-1)&lt;&gt;"CX",I856&lt;&gt;""),"-"&amp;I856,"")&amp;IF(J856="","","-"&amp;LEFT(J856,FIND(" - ",J856&amp;" - ")-1))&amp;IF(K856="","","-"&amp;LEFT(K856,FIND(" - ",K856&amp;" - ")-1))&amp;IF(L856="","","-"&amp;LEFT(L856,FIND(" - ",L856&amp;" - ")-1))&amp;IF(M856&lt;&gt;"","-"&amp;M856,""))),LEFT(C856,FIND(" - ",C856&amp;" - ")-1)&amp;IF(D856="","","-"&amp;LEFT(D856,FIND(" - ",D856&amp;" - ")-1))&amp;IF(E856="","","-"&amp;LEFT(E856,FIND(" - ",E856&amp;" - ")-1))&amp;IF(F856="","","-"&amp;LEFT(F856,FIND(" - ",F856&amp;" - ")-1))&amp;IF(LEFT(F856,FIND(" - ",F856&amp;" - ")-1)="CX",IF(AND(G856&lt;&gt;"",H856&lt;&gt;""),"-"&amp;G856&amp;"/"&amp;H856,""),IF(H856&lt;&gt;"","-"&amp;H856,""))&amp;IF(AND(LEFT(F856,FIND(" - ",F856&amp;" - ")-1)&lt;&gt;"CX",I856&lt;&gt;""),"-"&amp;I856,"")&amp;IF(J856="","","-"&amp;LEFT(J856,FIND(" - ",J856&amp;" - ")-1))&amp;IF(K856="","","-"&amp;LEFT(K856,FIND(" - ",K856&amp;" - ")-1))&amp;IF(L856="","","-"&amp;LEFT(L856,FIND(" - ",L856&amp;" - ")-1))&amp;IF(M856&lt;&gt;"","-"&amp;M856,"")))</f>
        <v/>
      </c>
      <c r="T856" s="2">
        <f>IF(S856="","","SKU:"&amp;S856)</f>
        <v/>
      </c>
    </row>
    <row r="857">
      <c r="A857" s="3">
        <f>ROW()-1</f>
        <v/>
      </c>
      <c r="G857" s="5" t="n"/>
      <c r="H857" s="5" t="n"/>
      <c r="I857" s="5" t="n"/>
      <c r="N857" s="3" t="n"/>
      <c r="O857" s="6" t="n"/>
      <c r="Q857" s="7" t="n"/>
      <c r="R857" s="7">
        <f>ROUND(O857*Q857,2)</f>
        <v/>
      </c>
      <c r="S857" s="2">
        <f>IF(C857="","",IF(OR(LEFT(C857,FIND(" - ",C857&amp;" - ")-1)="TB",LEFT(C857,FIND(" - ",C857&amp;" - ")-1)="EL45",LEFT(C857,FIND(" - ",C857&amp;" - ")-1)="EL90"),IF(LEFT(D857,FIND(" - ",D857&amp;" - ")-1)="COAX",LEFT(C857,FIND(" - ",C857&amp;" - ")-1)&amp;IF(D857="","","-"&amp;LEFT(D857,FIND(" - ",D857&amp;" - ")-1))&amp;IF(AND(G857&lt;&gt;"",H857&lt;&gt;""),"-"&amp;G857&amp;" x "&amp;H857,IF(H857&lt;&gt;"","-"&amp;H857,""))&amp;IF(I857&lt;&gt;"","-"&amp;I857,"")&amp;IF(K857="","","-"&amp;LEFT(K857,FIND(" - ",K857&amp;" - ")-1))&amp;IF(L857="","","-"&amp;LEFT(L857,FIND(" - ",L857&amp;" - ")-1)),IF(OR(LEFT(C857,FIND(" - ",C857&amp;" - ")-1)="TB",OR(LEFT(D857,FIND(" - ",D857&amp;" - ")-1)="UL",LEFT(D857,FIND(" - ",D857&amp;" - ")-1)="TCC",LEFT(D857,FIND(" - ",D857&amp;" - ")-1)="TCC1")),LEFT(C857,FIND(" - ",C857&amp;" - ")-1)&amp;IF(D857="","","-"&amp;LEFT(D857,FIND(" - ",D857&amp;" - ")-1))&amp;IF(H857&lt;&gt;"","-"&amp;H857,"")&amp;IF(OR(SUBSTITUTE(H857,"""","")="1/2",SUBSTITUTE(H857,"""","")="3/4"),IF(I857&lt;&gt;"","-"&amp;I857,""),"")&amp;IF(K857="","","-"&amp;LEFT(K857,FIND(" - ",K857&amp;" - ")-1))&amp;IF(L857="","","-"&amp;LEFT(L857,FIND(" - ",L857&amp;" - ")-1)),LEFT(C857,FIND(" - ",C857&amp;" - ")-1)&amp;IF(D857="","","-"&amp;LEFT(D857,FIND(" - ",D857&amp;" - ")-1))&amp;IF(E857="","","-"&amp;LEFT(E857,FIND(" - ",E857&amp;" - ")-1))&amp;IF(F857="","","-"&amp;LEFT(F857,FIND(" - ",F857&amp;" - ")-1))&amp;IF(LEFT(F857,FIND(" - ",F857&amp;" - ")-1)="CX",IF(AND(G857&lt;&gt;"",H857&lt;&gt;""),"-"&amp;G857&amp;"/"&amp;H857,""),IF(H857&lt;&gt;"","-"&amp;H857,""))&amp;IF(AND(LEFT(F857,FIND(" - ",F857&amp;" - ")-1)&lt;&gt;"CX",I857&lt;&gt;""),"-"&amp;I857,"")&amp;IF(J857="","","-"&amp;LEFT(J857,FIND(" - ",J857&amp;" - ")-1))&amp;IF(K857="","","-"&amp;LEFT(K857,FIND(" - ",K857&amp;" - ")-1))&amp;IF(L857="","","-"&amp;LEFT(L857,FIND(" - ",L857&amp;" - ")-1))&amp;IF(M857&lt;&gt;"","-"&amp;M857,""))),LEFT(C857,FIND(" - ",C857&amp;" - ")-1)&amp;IF(D857="","","-"&amp;LEFT(D857,FIND(" - ",D857&amp;" - ")-1))&amp;IF(E857="","","-"&amp;LEFT(E857,FIND(" - ",E857&amp;" - ")-1))&amp;IF(F857="","","-"&amp;LEFT(F857,FIND(" - ",F857&amp;" - ")-1))&amp;IF(LEFT(F857,FIND(" - ",F857&amp;" - ")-1)="CX",IF(AND(G857&lt;&gt;"",H857&lt;&gt;""),"-"&amp;G857&amp;"/"&amp;H857,""),IF(H857&lt;&gt;"","-"&amp;H857,""))&amp;IF(AND(LEFT(F857,FIND(" - ",F857&amp;" - ")-1)&lt;&gt;"CX",I857&lt;&gt;""),"-"&amp;I857,"")&amp;IF(J857="","","-"&amp;LEFT(J857,FIND(" - ",J857&amp;" - ")-1))&amp;IF(K857="","","-"&amp;LEFT(K857,FIND(" - ",K857&amp;" - ")-1))&amp;IF(L857="","","-"&amp;LEFT(L857,FIND(" - ",L857&amp;" - ")-1))&amp;IF(M857&lt;&gt;"","-"&amp;M857,"")))</f>
        <v/>
      </c>
      <c r="T857" s="2">
        <f>IF(S857="","","SKU:"&amp;S857)</f>
        <v/>
      </c>
    </row>
    <row r="858">
      <c r="A858" s="3">
        <f>ROW()-1</f>
        <v/>
      </c>
      <c r="G858" s="5" t="n"/>
      <c r="H858" s="5" t="n"/>
      <c r="I858" s="5" t="n"/>
      <c r="N858" s="3" t="n"/>
      <c r="O858" s="6" t="n"/>
      <c r="Q858" s="7" t="n"/>
      <c r="R858" s="7">
        <f>ROUND(O858*Q858,2)</f>
        <v/>
      </c>
      <c r="S858" s="2">
        <f>IF(C858="","",IF(OR(LEFT(C858,FIND(" - ",C858&amp;" - ")-1)="TB",LEFT(C858,FIND(" - ",C858&amp;" - ")-1)="EL45",LEFT(C858,FIND(" - ",C858&amp;" - ")-1)="EL90"),IF(LEFT(D858,FIND(" - ",D858&amp;" - ")-1)="COAX",LEFT(C858,FIND(" - ",C858&amp;" - ")-1)&amp;IF(D858="","","-"&amp;LEFT(D858,FIND(" - ",D858&amp;" - ")-1))&amp;IF(AND(G858&lt;&gt;"",H858&lt;&gt;""),"-"&amp;G858&amp;" x "&amp;H858,IF(H858&lt;&gt;"","-"&amp;H858,""))&amp;IF(I858&lt;&gt;"","-"&amp;I858,"")&amp;IF(K858="","","-"&amp;LEFT(K858,FIND(" - ",K858&amp;" - ")-1))&amp;IF(L858="","","-"&amp;LEFT(L858,FIND(" - ",L858&amp;" - ")-1)),IF(OR(LEFT(C858,FIND(" - ",C858&amp;" - ")-1)="TB",OR(LEFT(D858,FIND(" - ",D858&amp;" - ")-1)="UL",LEFT(D858,FIND(" - ",D858&amp;" - ")-1)="TCC",LEFT(D858,FIND(" - ",D858&amp;" - ")-1)="TCC1")),LEFT(C858,FIND(" - ",C858&amp;" - ")-1)&amp;IF(D858="","","-"&amp;LEFT(D858,FIND(" - ",D858&amp;" - ")-1))&amp;IF(H858&lt;&gt;"","-"&amp;H858,"")&amp;IF(OR(SUBSTITUTE(H858,"""","")="1/2",SUBSTITUTE(H858,"""","")="3/4"),IF(I858&lt;&gt;"","-"&amp;I858,""),"")&amp;IF(K858="","","-"&amp;LEFT(K858,FIND(" - ",K858&amp;" - ")-1))&amp;IF(L858="","","-"&amp;LEFT(L858,FIND(" - ",L858&amp;" - ")-1)),LEFT(C858,FIND(" - ",C858&amp;" - ")-1)&amp;IF(D858="","","-"&amp;LEFT(D858,FIND(" - ",D858&amp;" - ")-1))&amp;IF(E858="","","-"&amp;LEFT(E858,FIND(" - ",E858&amp;" - ")-1))&amp;IF(F858="","","-"&amp;LEFT(F858,FIND(" - ",F858&amp;" - ")-1))&amp;IF(LEFT(F858,FIND(" - ",F858&amp;" - ")-1)="CX",IF(AND(G858&lt;&gt;"",H858&lt;&gt;""),"-"&amp;G858&amp;"/"&amp;H858,""),IF(H858&lt;&gt;"","-"&amp;H858,""))&amp;IF(AND(LEFT(F858,FIND(" - ",F858&amp;" - ")-1)&lt;&gt;"CX",I858&lt;&gt;""),"-"&amp;I858,"")&amp;IF(J858="","","-"&amp;LEFT(J858,FIND(" - ",J858&amp;" - ")-1))&amp;IF(K858="","","-"&amp;LEFT(K858,FIND(" - ",K858&amp;" - ")-1))&amp;IF(L858="","","-"&amp;LEFT(L858,FIND(" - ",L858&amp;" - ")-1))&amp;IF(M858&lt;&gt;"","-"&amp;M858,""))),LEFT(C858,FIND(" - ",C858&amp;" - ")-1)&amp;IF(D858="","","-"&amp;LEFT(D858,FIND(" - ",D858&amp;" - ")-1))&amp;IF(E858="","","-"&amp;LEFT(E858,FIND(" - ",E858&amp;" - ")-1))&amp;IF(F858="","","-"&amp;LEFT(F858,FIND(" - ",F858&amp;" - ")-1))&amp;IF(LEFT(F858,FIND(" - ",F858&amp;" - ")-1)="CX",IF(AND(G858&lt;&gt;"",H858&lt;&gt;""),"-"&amp;G858&amp;"/"&amp;H858,""),IF(H858&lt;&gt;"","-"&amp;H858,""))&amp;IF(AND(LEFT(F858,FIND(" - ",F858&amp;" - ")-1)&lt;&gt;"CX",I858&lt;&gt;""),"-"&amp;I858,"")&amp;IF(J858="","","-"&amp;LEFT(J858,FIND(" - ",J858&amp;" - ")-1))&amp;IF(K858="","","-"&amp;LEFT(K858,FIND(" - ",K858&amp;" - ")-1))&amp;IF(L858="","","-"&amp;LEFT(L858,FIND(" - ",L858&amp;" - ")-1))&amp;IF(M858&lt;&gt;"","-"&amp;M858,"")))</f>
        <v/>
      </c>
      <c r="T858" s="2">
        <f>IF(S858="","","SKU:"&amp;S858)</f>
        <v/>
      </c>
    </row>
    <row r="859">
      <c r="A859" s="3">
        <f>ROW()-1</f>
        <v/>
      </c>
      <c r="G859" s="5" t="n"/>
      <c r="H859" s="5" t="n"/>
      <c r="I859" s="5" t="n"/>
      <c r="N859" s="3" t="n"/>
      <c r="O859" s="6" t="n"/>
      <c r="Q859" s="7" t="n"/>
      <c r="R859" s="7">
        <f>ROUND(O859*Q859,2)</f>
        <v/>
      </c>
      <c r="S859" s="2">
        <f>IF(C859="","",IF(OR(LEFT(C859,FIND(" - ",C859&amp;" - ")-1)="TB",LEFT(C859,FIND(" - ",C859&amp;" - ")-1)="EL45",LEFT(C859,FIND(" - ",C859&amp;" - ")-1)="EL90"),IF(LEFT(D859,FIND(" - ",D859&amp;" - ")-1)="COAX",LEFT(C859,FIND(" - ",C859&amp;" - ")-1)&amp;IF(D859="","","-"&amp;LEFT(D859,FIND(" - ",D859&amp;" - ")-1))&amp;IF(AND(G859&lt;&gt;"",H859&lt;&gt;""),"-"&amp;G859&amp;" x "&amp;H859,IF(H859&lt;&gt;"","-"&amp;H859,""))&amp;IF(I859&lt;&gt;"","-"&amp;I859,"")&amp;IF(K859="","","-"&amp;LEFT(K859,FIND(" - ",K859&amp;" - ")-1))&amp;IF(L859="","","-"&amp;LEFT(L859,FIND(" - ",L859&amp;" - ")-1)),IF(OR(LEFT(C859,FIND(" - ",C859&amp;" - ")-1)="TB",OR(LEFT(D859,FIND(" - ",D859&amp;" - ")-1)="UL",LEFT(D859,FIND(" - ",D859&amp;" - ")-1)="TCC",LEFT(D859,FIND(" - ",D859&amp;" - ")-1)="TCC1")),LEFT(C859,FIND(" - ",C859&amp;" - ")-1)&amp;IF(D859="","","-"&amp;LEFT(D859,FIND(" - ",D859&amp;" - ")-1))&amp;IF(H859&lt;&gt;"","-"&amp;H859,"")&amp;IF(OR(SUBSTITUTE(H859,"""","")="1/2",SUBSTITUTE(H859,"""","")="3/4"),IF(I859&lt;&gt;"","-"&amp;I859,""),"")&amp;IF(K859="","","-"&amp;LEFT(K859,FIND(" - ",K859&amp;" - ")-1))&amp;IF(L859="","","-"&amp;LEFT(L859,FIND(" - ",L859&amp;" - ")-1)),LEFT(C859,FIND(" - ",C859&amp;" - ")-1)&amp;IF(D859="","","-"&amp;LEFT(D859,FIND(" - ",D859&amp;" - ")-1))&amp;IF(E859="","","-"&amp;LEFT(E859,FIND(" - ",E859&amp;" - ")-1))&amp;IF(F859="","","-"&amp;LEFT(F859,FIND(" - ",F859&amp;" - ")-1))&amp;IF(LEFT(F859,FIND(" - ",F859&amp;" - ")-1)="CX",IF(AND(G859&lt;&gt;"",H859&lt;&gt;""),"-"&amp;G859&amp;"/"&amp;H859,""),IF(H859&lt;&gt;"","-"&amp;H859,""))&amp;IF(AND(LEFT(F859,FIND(" - ",F859&amp;" - ")-1)&lt;&gt;"CX",I859&lt;&gt;""),"-"&amp;I859,"")&amp;IF(J859="","","-"&amp;LEFT(J859,FIND(" - ",J859&amp;" - ")-1))&amp;IF(K859="","","-"&amp;LEFT(K859,FIND(" - ",K859&amp;" - ")-1))&amp;IF(L859="","","-"&amp;LEFT(L859,FIND(" - ",L859&amp;" - ")-1))&amp;IF(M859&lt;&gt;"","-"&amp;M859,""))),LEFT(C859,FIND(" - ",C859&amp;" - ")-1)&amp;IF(D859="","","-"&amp;LEFT(D859,FIND(" - ",D859&amp;" - ")-1))&amp;IF(E859="","","-"&amp;LEFT(E859,FIND(" - ",E859&amp;" - ")-1))&amp;IF(F859="","","-"&amp;LEFT(F859,FIND(" - ",F859&amp;" - ")-1))&amp;IF(LEFT(F859,FIND(" - ",F859&amp;" - ")-1)="CX",IF(AND(G859&lt;&gt;"",H859&lt;&gt;""),"-"&amp;G859&amp;"/"&amp;H859,""),IF(H859&lt;&gt;"","-"&amp;H859,""))&amp;IF(AND(LEFT(F859,FIND(" - ",F859&amp;" - ")-1)&lt;&gt;"CX",I859&lt;&gt;""),"-"&amp;I859,"")&amp;IF(J859="","","-"&amp;LEFT(J859,FIND(" - ",J859&amp;" - ")-1))&amp;IF(K859="","","-"&amp;LEFT(K859,FIND(" - ",K859&amp;" - ")-1))&amp;IF(L859="","","-"&amp;LEFT(L859,FIND(" - ",L859&amp;" - ")-1))&amp;IF(M859&lt;&gt;"","-"&amp;M859,"")))</f>
        <v/>
      </c>
      <c r="T859" s="2">
        <f>IF(S859="","","SKU:"&amp;S859)</f>
        <v/>
      </c>
    </row>
    <row r="860">
      <c r="A860" s="3">
        <f>ROW()-1</f>
        <v/>
      </c>
      <c r="G860" s="5" t="n"/>
      <c r="H860" s="5" t="n"/>
      <c r="I860" s="5" t="n"/>
      <c r="N860" s="3" t="n"/>
      <c r="O860" s="6" t="n"/>
      <c r="Q860" s="7" t="n"/>
      <c r="R860" s="7">
        <f>ROUND(O860*Q860,2)</f>
        <v/>
      </c>
      <c r="S860" s="2">
        <f>IF(C860="","",IF(OR(LEFT(C860,FIND(" - ",C860&amp;" - ")-1)="TB",LEFT(C860,FIND(" - ",C860&amp;" - ")-1)="EL45",LEFT(C860,FIND(" - ",C860&amp;" - ")-1)="EL90"),IF(LEFT(D860,FIND(" - ",D860&amp;" - ")-1)="COAX",LEFT(C860,FIND(" - ",C860&amp;" - ")-1)&amp;IF(D860="","","-"&amp;LEFT(D860,FIND(" - ",D860&amp;" - ")-1))&amp;IF(AND(G860&lt;&gt;"",H860&lt;&gt;""),"-"&amp;G860&amp;" x "&amp;H860,IF(H860&lt;&gt;"","-"&amp;H860,""))&amp;IF(I860&lt;&gt;"","-"&amp;I860,"")&amp;IF(K860="","","-"&amp;LEFT(K860,FIND(" - ",K860&amp;" - ")-1))&amp;IF(L860="","","-"&amp;LEFT(L860,FIND(" - ",L860&amp;" - ")-1)),IF(OR(LEFT(C860,FIND(" - ",C860&amp;" - ")-1)="TB",OR(LEFT(D860,FIND(" - ",D860&amp;" - ")-1)="UL",LEFT(D860,FIND(" - ",D860&amp;" - ")-1)="TCC",LEFT(D860,FIND(" - ",D860&amp;" - ")-1)="TCC1")),LEFT(C860,FIND(" - ",C860&amp;" - ")-1)&amp;IF(D860="","","-"&amp;LEFT(D860,FIND(" - ",D860&amp;" - ")-1))&amp;IF(H860&lt;&gt;"","-"&amp;H860,"")&amp;IF(OR(SUBSTITUTE(H860,"""","")="1/2",SUBSTITUTE(H860,"""","")="3/4"),IF(I860&lt;&gt;"","-"&amp;I860,""),"")&amp;IF(K860="","","-"&amp;LEFT(K860,FIND(" - ",K860&amp;" - ")-1))&amp;IF(L860="","","-"&amp;LEFT(L860,FIND(" - ",L860&amp;" - ")-1)),LEFT(C860,FIND(" - ",C860&amp;" - ")-1)&amp;IF(D860="","","-"&amp;LEFT(D860,FIND(" - ",D860&amp;" - ")-1))&amp;IF(E860="","","-"&amp;LEFT(E860,FIND(" - ",E860&amp;" - ")-1))&amp;IF(F860="","","-"&amp;LEFT(F860,FIND(" - ",F860&amp;" - ")-1))&amp;IF(LEFT(F860,FIND(" - ",F860&amp;" - ")-1)="CX",IF(AND(G860&lt;&gt;"",H860&lt;&gt;""),"-"&amp;G860&amp;"/"&amp;H860,""),IF(H860&lt;&gt;"","-"&amp;H860,""))&amp;IF(AND(LEFT(F860,FIND(" - ",F860&amp;" - ")-1)&lt;&gt;"CX",I860&lt;&gt;""),"-"&amp;I860,"")&amp;IF(J860="","","-"&amp;LEFT(J860,FIND(" - ",J860&amp;" - ")-1))&amp;IF(K860="","","-"&amp;LEFT(K860,FIND(" - ",K860&amp;" - ")-1))&amp;IF(L860="","","-"&amp;LEFT(L860,FIND(" - ",L860&amp;" - ")-1))&amp;IF(M860&lt;&gt;"","-"&amp;M860,""))),LEFT(C860,FIND(" - ",C860&amp;" - ")-1)&amp;IF(D860="","","-"&amp;LEFT(D860,FIND(" - ",D860&amp;" - ")-1))&amp;IF(E860="","","-"&amp;LEFT(E860,FIND(" - ",E860&amp;" - ")-1))&amp;IF(F860="","","-"&amp;LEFT(F860,FIND(" - ",F860&amp;" - ")-1))&amp;IF(LEFT(F860,FIND(" - ",F860&amp;" - ")-1)="CX",IF(AND(G860&lt;&gt;"",H860&lt;&gt;""),"-"&amp;G860&amp;"/"&amp;H860,""),IF(H860&lt;&gt;"","-"&amp;H860,""))&amp;IF(AND(LEFT(F860,FIND(" - ",F860&amp;" - ")-1)&lt;&gt;"CX",I860&lt;&gt;""),"-"&amp;I860,"")&amp;IF(J860="","","-"&amp;LEFT(J860,FIND(" - ",J860&amp;" - ")-1))&amp;IF(K860="","","-"&amp;LEFT(K860,FIND(" - ",K860&amp;" - ")-1))&amp;IF(L860="","","-"&amp;LEFT(L860,FIND(" - ",L860&amp;" - ")-1))&amp;IF(M860&lt;&gt;"","-"&amp;M860,"")))</f>
        <v/>
      </c>
      <c r="T860" s="2">
        <f>IF(S860="","","SKU:"&amp;S860)</f>
        <v/>
      </c>
    </row>
    <row r="861">
      <c r="A861" s="3">
        <f>ROW()-1</f>
        <v/>
      </c>
      <c r="G861" s="5" t="n"/>
      <c r="H861" s="5" t="n"/>
      <c r="I861" s="5" t="n"/>
      <c r="N861" s="3" t="n"/>
      <c r="O861" s="6" t="n"/>
      <c r="Q861" s="7" t="n"/>
      <c r="R861" s="7">
        <f>ROUND(O861*Q861,2)</f>
        <v/>
      </c>
      <c r="S861" s="2">
        <f>IF(C861="","",IF(OR(LEFT(C861,FIND(" - ",C861&amp;" - ")-1)="TB",LEFT(C861,FIND(" - ",C861&amp;" - ")-1)="EL45",LEFT(C861,FIND(" - ",C861&amp;" - ")-1)="EL90"),IF(LEFT(D861,FIND(" - ",D861&amp;" - ")-1)="COAX",LEFT(C861,FIND(" - ",C861&amp;" - ")-1)&amp;IF(D861="","","-"&amp;LEFT(D861,FIND(" - ",D861&amp;" - ")-1))&amp;IF(AND(G861&lt;&gt;"",H861&lt;&gt;""),"-"&amp;G861&amp;" x "&amp;H861,IF(H861&lt;&gt;"","-"&amp;H861,""))&amp;IF(I861&lt;&gt;"","-"&amp;I861,"")&amp;IF(K861="","","-"&amp;LEFT(K861,FIND(" - ",K861&amp;" - ")-1))&amp;IF(L861="","","-"&amp;LEFT(L861,FIND(" - ",L861&amp;" - ")-1)),IF(OR(LEFT(C861,FIND(" - ",C861&amp;" - ")-1)="TB",OR(LEFT(D861,FIND(" - ",D861&amp;" - ")-1)="UL",LEFT(D861,FIND(" - ",D861&amp;" - ")-1)="TCC",LEFT(D861,FIND(" - ",D861&amp;" - ")-1)="TCC1")),LEFT(C861,FIND(" - ",C861&amp;" - ")-1)&amp;IF(D861="","","-"&amp;LEFT(D861,FIND(" - ",D861&amp;" - ")-1))&amp;IF(H861&lt;&gt;"","-"&amp;H861,"")&amp;IF(OR(SUBSTITUTE(H861,"""","")="1/2",SUBSTITUTE(H861,"""","")="3/4"),IF(I861&lt;&gt;"","-"&amp;I861,""),"")&amp;IF(K861="","","-"&amp;LEFT(K861,FIND(" - ",K861&amp;" - ")-1))&amp;IF(L861="","","-"&amp;LEFT(L861,FIND(" - ",L861&amp;" - ")-1)),LEFT(C861,FIND(" - ",C861&amp;" - ")-1)&amp;IF(D861="","","-"&amp;LEFT(D861,FIND(" - ",D861&amp;" - ")-1))&amp;IF(E861="","","-"&amp;LEFT(E861,FIND(" - ",E861&amp;" - ")-1))&amp;IF(F861="","","-"&amp;LEFT(F861,FIND(" - ",F861&amp;" - ")-1))&amp;IF(LEFT(F861,FIND(" - ",F861&amp;" - ")-1)="CX",IF(AND(G861&lt;&gt;"",H861&lt;&gt;""),"-"&amp;G861&amp;"/"&amp;H861,""),IF(H861&lt;&gt;"","-"&amp;H861,""))&amp;IF(AND(LEFT(F861,FIND(" - ",F861&amp;" - ")-1)&lt;&gt;"CX",I861&lt;&gt;""),"-"&amp;I861,"")&amp;IF(J861="","","-"&amp;LEFT(J861,FIND(" - ",J861&amp;" - ")-1))&amp;IF(K861="","","-"&amp;LEFT(K861,FIND(" - ",K861&amp;" - ")-1))&amp;IF(L861="","","-"&amp;LEFT(L861,FIND(" - ",L861&amp;" - ")-1))&amp;IF(M861&lt;&gt;"","-"&amp;M861,""))),LEFT(C861,FIND(" - ",C861&amp;" - ")-1)&amp;IF(D861="","","-"&amp;LEFT(D861,FIND(" - ",D861&amp;" - ")-1))&amp;IF(E861="","","-"&amp;LEFT(E861,FIND(" - ",E861&amp;" - ")-1))&amp;IF(F861="","","-"&amp;LEFT(F861,FIND(" - ",F861&amp;" - ")-1))&amp;IF(LEFT(F861,FIND(" - ",F861&amp;" - ")-1)="CX",IF(AND(G861&lt;&gt;"",H861&lt;&gt;""),"-"&amp;G861&amp;"/"&amp;H861,""),IF(H861&lt;&gt;"","-"&amp;H861,""))&amp;IF(AND(LEFT(F861,FIND(" - ",F861&amp;" - ")-1)&lt;&gt;"CX",I861&lt;&gt;""),"-"&amp;I861,"")&amp;IF(J861="","","-"&amp;LEFT(J861,FIND(" - ",J861&amp;" - ")-1))&amp;IF(K861="","","-"&amp;LEFT(K861,FIND(" - ",K861&amp;" - ")-1))&amp;IF(L861="","","-"&amp;LEFT(L861,FIND(" - ",L861&amp;" - ")-1))&amp;IF(M861&lt;&gt;"","-"&amp;M861,"")))</f>
        <v/>
      </c>
      <c r="T861" s="2">
        <f>IF(S861="","","SKU:"&amp;S861)</f>
        <v/>
      </c>
    </row>
    <row r="862">
      <c r="A862" s="3">
        <f>ROW()-1</f>
        <v/>
      </c>
      <c r="G862" s="5" t="n"/>
      <c r="H862" s="5" t="n"/>
      <c r="I862" s="5" t="n"/>
      <c r="N862" s="3" t="n"/>
      <c r="O862" s="6" t="n"/>
      <c r="Q862" s="7" t="n"/>
      <c r="R862" s="7">
        <f>ROUND(O862*Q862,2)</f>
        <v/>
      </c>
      <c r="S862" s="2">
        <f>IF(C862="","",IF(OR(LEFT(C862,FIND(" - ",C862&amp;" - ")-1)="TB",LEFT(C862,FIND(" - ",C862&amp;" - ")-1)="EL45",LEFT(C862,FIND(" - ",C862&amp;" - ")-1)="EL90"),IF(LEFT(D862,FIND(" - ",D862&amp;" - ")-1)="COAX",LEFT(C862,FIND(" - ",C862&amp;" - ")-1)&amp;IF(D862="","","-"&amp;LEFT(D862,FIND(" - ",D862&amp;" - ")-1))&amp;IF(AND(G862&lt;&gt;"",H862&lt;&gt;""),"-"&amp;G862&amp;" x "&amp;H862,IF(H862&lt;&gt;"","-"&amp;H862,""))&amp;IF(I862&lt;&gt;"","-"&amp;I862,"")&amp;IF(K862="","","-"&amp;LEFT(K862,FIND(" - ",K862&amp;" - ")-1))&amp;IF(L862="","","-"&amp;LEFT(L862,FIND(" - ",L862&amp;" - ")-1)),IF(OR(LEFT(C862,FIND(" - ",C862&amp;" - ")-1)="TB",OR(LEFT(D862,FIND(" - ",D862&amp;" - ")-1)="UL",LEFT(D862,FIND(" - ",D862&amp;" - ")-1)="TCC",LEFT(D862,FIND(" - ",D862&amp;" - ")-1)="TCC1")),LEFT(C862,FIND(" - ",C862&amp;" - ")-1)&amp;IF(D862="","","-"&amp;LEFT(D862,FIND(" - ",D862&amp;" - ")-1))&amp;IF(H862&lt;&gt;"","-"&amp;H862,"")&amp;IF(OR(SUBSTITUTE(H862,"""","")="1/2",SUBSTITUTE(H862,"""","")="3/4"),IF(I862&lt;&gt;"","-"&amp;I862,""),"")&amp;IF(K862="","","-"&amp;LEFT(K862,FIND(" - ",K862&amp;" - ")-1))&amp;IF(L862="","","-"&amp;LEFT(L862,FIND(" - ",L862&amp;" - ")-1)),LEFT(C862,FIND(" - ",C862&amp;" - ")-1)&amp;IF(D862="","","-"&amp;LEFT(D862,FIND(" - ",D862&amp;" - ")-1))&amp;IF(E862="","","-"&amp;LEFT(E862,FIND(" - ",E862&amp;" - ")-1))&amp;IF(F862="","","-"&amp;LEFT(F862,FIND(" - ",F862&amp;" - ")-1))&amp;IF(LEFT(F862,FIND(" - ",F862&amp;" - ")-1)="CX",IF(AND(G862&lt;&gt;"",H862&lt;&gt;""),"-"&amp;G862&amp;"/"&amp;H862,""),IF(H862&lt;&gt;"","-"&amp;H862,""))&amp;IF(AND(LEFT(F862,FIND(" - ",F862&amp;" - ")-1)&lt;&gt;"CX",I862&lt;&gt;""),"-"&amp;I862,"")&amp;IF(J862="","","-"&amp;LEFT(J862,FIND(" - ",J862&amp;" - ")-1))&amp;IF(K862="","","-"&amp;LEFT(K862,FIND(" - ",K862&amp;" - ")-1))&amp;IF(L862="","","-"&amp;LEFT(L862,FIND(" - ",L862&amp;" - ")-1))&amp;IF(M862&lt;&gt;"","-"&amp;M862,""))),LEFT(C862,FIND(" - ",C862&amp;" - ")-1)&amp;IF(D862="","","-"&amp;LEFT(D862,FIND(" - ",D862&amp;" - ")-1))&amp;IF(E862="","","-"&amp;LEFT(E862,FIND(" - ",E862&amp;" - ")-1))&amp;IF(F862="","","-"&amp;LEFT(F862,FIND(" - ",F862&amp;" - ")-1))&amp;IF(LEFT(F862,FIND(" - ",F862&amp;" - ")-1)="CX",IF(AND(G862&lt;&gt;"",H862&lt;&gt;""),"-"&amp;G862&amp;"/"&amp;H862,""),IF(H862&lt;&gt;"","-"&amp;H862,""))&amp;IF(AND(LEFT(F862,FIND(" - ",F862&amp;" - ")-1)&lt;&gt;"CX",I862&lt;&gt;""),"-"&amp;I862,"")&amp;IF(J862="","","-"&amp;LEFT(J862,FIND(" - ",J862&amp;" - ")-1))&amp;IF(K862="","","-"&amp;LEFT(K862,FIND(" - ",K862&amp;" - ")-1))&amp;IF(L862="","","-"&amp;LEFT(L862,FIND(" - ",L862&amp;" - ")-1))&amp;IF(M862&lt;&gt;"","-"&amp;M862,"")))</f>
        <v/>
      </c>
      <c r="T862" s="2">
        <f>IF(S862="","","SKU:"&amp;S862)</f>
        <v/>
      </c>
    </row>
    <row r="863">
      <c r="A863" s="3">
        <f>ROW()-1</f>
        <v/>
      </c>
      <c r="G863" s="5" t="n"/>
      <c r="H863" s="5" t="n"/>
      <c r="I863" s="5" t="n"/>
      <c r="N863" s="3" t="n"/>
      <c r="O863" s="6" t="n"/>
      <c r="Q863" s="7" t="n"/>
      <c r="R863" s="7">
        <f>ROUND(O863*Q863,2)</f>
        <v/>
      </c>
      <c r="S863" s="2">
        <f>IF(C863="","",IF(OR(LEFT(C863,FIND(" - ",C863&amp;" - ")-1)="TB",LEFT(C863,FIND(" - ",C863&amp;" - ")-1)="EL45",LEFT(C863,FIND(" - ",C863&amp;" - ")-1)="EL90"),IF(LEFT(D863,FIND(" - ",D863&amp;" - ")-1)="COAX",LEFT(C863,FIND(" - ",C863&amp;" - ")-1)&amp;IF(D863="","","-"&amp;LEFT(D863,FIND(" - ",D863&amp;" - ")-1))&amp;IF(AND(G863&lt;&gt;"",H863&lt;&gt;""),"-"&amp;G863&amp;" x "&amp;H863,IF(H863&lt;&gt;"","-"&amp;H863,""))&amp;IF(I863&lt;&gt;"","-"&amp;I863,"")&amp;IF(K863="","","-"&amp;LEFT(K863,FIND(" - ",K863&amp;" - ")-1))&amp;IF(L863="","","-"&amp;LEFT(L863,FIND(" - ",L863&amp;" - ")-1)),IF(OR(LEFT(C863,FIND(" - ",C863&amp;" - ")-1)="TB",OR(LEFT(D863,FIND(" - ",D863&amp;" - ")-1)="UL",LEFT(D863,FIND(" - ",D863&amp;" - ")-1)="TCC",LEFT(D863,FIND(" - ",D863&amp;" - ")-1)="TCC1")),LEFT(C863,FIND(" - ",C863&amp;" - ")-1)&amp;IF(D863="","","-"&amp;LEFT(D863,FIND(" - ",D863&amp;" - ")-1))&amp;IF(H863&lt;&gt;"","-"&amp;H863,"")&amp;IF(OR(SUBSTITUTE(H863,"""","")="1/2",SUBSTITUTE(H863,"""","")="3/4"),IF(I863&lt;&gt;"","-"&amp;I863,""),"")&amp;IF(K863="","","-"&amp;LEFT(K863,FIND(" - ",K863&amp;" - ")-1))&amp;IF(L863="","","-"&amp;LEFT(L863,FIND(" - ",L863&amp;" - ")-1)),LEFT(C863,FIND(" - ",C863&amp;" - ")-1)&amp;IF(D863="","","-"&amp;LEFT(D863,FIND(" - ",D863&amp;" - ")-1))&amp;IF(E863="","","-"&amp;LEFT(E863,FIND(" - ",E863&amp;" - ")-1))&amp;IF(F863="","","-"&amp;LEFT(F863,FIND(" - ",F863&amp;" - ")-1))&amp;IF(LEFT(F863,FIND(" - ",F863&amp;" - ")-1)="CX",IF(AND(G863&lt;&gt;"",H863&lt;&gt;""),"-"&amp;G863&amp;"/"&amp;H863,""),IF(H863&lt;&gt;"","-"&amp;H863,""))&amp;IF(AND(LEFT(F863,FIND(" - ",F863&amp;" - ")-1)&lt;&gt;"CX",I863&lt;&gt;""),"-"&amp;I863,"")&amp;IF(J863="","","-"&amp;LEFT(J863,FIND(" - ",J863&amp;" - ")-1))&amp;IF(K863="","","-"&amp;LEFT(K863,FIND(" - ",K863&amp;" - ")-1))&amp;IF(L863="","","-"&amp;LEFT(L863,FIND(" - ",L863&amp;" - ")-1))&amp;IF(M863&lt;&gt;"","-"&amp;M863,""))),LEFT(C863,FIND(" - ",C863&amp;" - ")-1)&amp;IF(D863="","","-"&amp;LEFT(D863,FIND(" - ",D863&amp;" - ")-1))&amp;IF(E863="","","-"&amp;LEFT(E863,FIND(" - ",E863&amp;" - ")-1))&amp;IF(F863="","","-"&amp;LEFT(F863,FIND(" - ",F863&amp;" - ")-1))&amp;IF(LEFT(F863,FIND(" - ",F863&amp;" - ")-1)="CX",IF(AND(G863&lt;&gt;"",H863&lt;&gt;""),"-"&amp;G863&amp;"/"&amp;H863,""),IF(H863&lt;&gt;"","-"&amp;H863,""))&amp;IF(AND(LEFT(F863,FIND(" - ",F863&amp;" - ")-1)&lt;&gt;"CX",I863&lt;&gt;""),"-"&amp;I863,"")&amp;IF(J863="","","-"&amp;LEFT(J863,FIND(" - ",J863&amp;" - ")-1))&amp;IF(K863="","","-"&amp;LEFT(K863,FIND(" - ",K863&amp;" - ")-1))&amp;IF(L863="","","-"&amp;LEFT(L863,FIND(" - ",L863&amp;" - ")-1))&amp;IF(M863&lt;&gt;"","-"&amp;M863,"")))</f>
        <v/>
      </c>
      <c r="T863" s="2">
        <f>IF(S863="","","SKU:"&amp;S863)</f>
        <v/>
      </c>
    </row>
    <row r="864">
      <c r="A864" s="3">
        <f>ROW()-1</f>
        <v/>
      </c>
      <c r="G864" s="5" t="n"/>
      <c r="H864" s="5" t="n"/>
      <c r="I864" s="5" t="n"/>
      <c r="N864" s="3" t="n"/>
      <c r="O864" s="6" t="n"/>
      <c r="Q864" s="7" t="n"/>
      <c r="R864" s="7">
        <f>ROUND(O864*Q864,2)</f>
        <v/>
      </c>
      <c r="S864" s="2">
        <f>IF(C864="","",IF(OR(LEFT(C864,FIND(" - ",C864&amp;" - ")-1)="TB",LEFT(C864,FIND(" - ",C864&amp;" - ")-1)="EL45",LEFT(C864,FIND(" - ",C864&amp;" - ")-1)="EL90"),IF(LEFT(D864,FIND(" - ",D864&amp;" - ")-1)="COAX",LEFT(C864,FIND(" - ",C864&amp;" - ")-1)&amp;IF(D864="","","-"&amp;LEFT(D864,FIND(" - ",D864&amp;" - ")-1))&amp;IF(AND(G864&lt;&gt;"",H864&lt;&gt;""),"-"&amp;G864&amp;" x "&amp;H864,IF(H864&lt;&gt;"","-"&amp;H864,""))&amp;IF(I864&lt;&gt;"","-"&amp;I864,"")&amp;IF(K864="","","-"&amp;LEFT(K864,FIND(" - ",K864&amp;" - ")-1))&amp;IF(L864="","","-"&amp;LEFT(L864,FIND(" - ",L864&amp;" - ")-1)),IF(OR(LEFT(C864,FIND(" - ",C864&amp;" - ")-1)="TB",OR(LEFT(D864,FIND(" - ",D864&amp;" - ")-1)="UL",LEFT(D864,FIND(" - ",D864&amp;" - ")-1)="TCC",LEFT(D864,FIND(" - ",D864&amp;" - ")-1)="TCC1")),LEFT(C864,FIND(" - ",C864&amp;" - ")-1)&amp;IF(D864="","","-"&amp;LEFT(D864,FIND(" - ",D864&amp;" - ")-1))&amp;IF(H864&lt;&gt;"","-"&amp;H864,"")&amp;IF(OR(SUBSTITUTE(H864,"""","")="1/2",SUBSTITUTE(H864,"""","")="3/4"),IF(I864&lt;&gt;"","-"&amp;I864,""),"")&amp;IF(K864="","","-"&amp;LEFT(K864,FIND(" - ",K864&amp;" - ")-1))&amp;IF(L864="","","-"&amp;LEFT(L864,FIND(" - ",L864&amp;" - ")-1)),LEFT(C864,FIND(" - ",C864&amp;" - ")-1)&amp;IF(D864="","","-"&amp;LEFT(D864,FIND(" - ",D864&amp;" - ")-1))&amp;IF(E864="","","-"&amp;LEFT(E864,FIND(" - ",E864&amp;" - ")-1))&amp;IF(F864="","","-"&amp;LEFT(F864,FIND(" - ",F864&amp;" - ")-1))&amp;IF(LEFT(F864,FIND(" - ",F864&amp;" - ")-1)="CX",IF(AND(G864&lt;&gt;"",H864&lt;&gt;""),"-"&amp;G864&amp;"/"&amp;H864,""),IF(H864&lt;&gt;"","-"&amp;H864,""))&amp;IF(AND(LEFT(F864,FIND(" - ",F864&amp;" - ")-1)&lt;&gt;"CX",I864&lt;&gt;""),"-"&amp;I864,"")&amp;IF(J864="","","-"&amp;LEFT(J864,FIND(" - ",J864&amp;" - ")-1))&amp;IF(K864="","","-"&amp;LEFT(K864,FIND(" - ",K864&amp;" - ")-1))&amp;IF(L864="","","-"&amp;LEFT(L864,FIND(" - ",L864&amp;" - ")-1))&amp;IF(M864&lt;&gt;"","-"&amp;M864,""))),LEFT(C864,FIND(" - ",C864&amp;" - ")-1)&amp;IF(D864="","","-"&amp;LEFT(D864,FIND(" - ",D864&amp;" - ")-1))&amp;IF(E864="","","-"&amp;LEFT(E864,FIND(" - ",E864&amp;" - ")-1))&amp;IF(F864="","","-"&amp;LEFT(F864,FIND(" - ",F864&amp;" - ")-1))&amp;IF(LEFT(F864,FIND(" - ",F864&amp;" - ")-1)="CX",IF(AND(G864&lt;&gt;"",H864&lt;&gt;""),"-"&amp;G864&amp;"/"&amp;H864,""),IF(H864&lt;&gt;"","-"&amp;H864,""))&amp;IF(AND(LEFT(F864,FIND(" - ",F864&amp;" - ")-1)&lt;&gt;"CX",I864&lt;&gt;""),"-"&amp;I864,"")&amp;IF(J864="","","-"&amp;LEFT(J864,FIND(" - ",J864&amp;" - ")-1))&amp;IF(K864="","","-"&amp;LEFT(K864,FIND(" - ",K864&amp;" - ")-1))&amp;IF(L864="","","-"&amp;LEFT(L864,FIND(" - ",L864&amp;" - ")-1))&amp;IF(M864&lt;&gt;"","-"&amp;M864,"")))</f>
        <v/>
      </c>
      <c r="T864" s="2">
        <f>IF(S864="","","SKU:"&amp;S864)</f>
        <v/>
      </c>
    </row>
    <row r="865">
      <c r="A865" s="3">
        <f>ROW()-1</f>
        <v/>
      </c>
      <c r="G865" s="5" t="n"/>
      <c r="H865" s="5" t="n"/>
      <c r="I865" s="5" t="n"/>
      <c r="N865" s="3" t="n"/>
      <c r="O865" s="6" t="n"/>
      <c r="Q865" s="7" t="n"/>
      <c r="R865" s="7">
        <f>ROUND(O865*Q865,2)</f>
        <v/>
      </c>
      <c r="S865" s="2">
        <f>IF(C865="","",IF(OR(LEFT(C865,FIND(" - ",C865&amp;" - ")-1)="TB",LEFT(C865,FIND(" - ",C865&amp;" - ")-1)="EL45",LEFT(C865,FIND(" - ",C865&amp;" - ")-1)="EL90"),IF(LEFT(D865,FIND(" - ",D865&amp;" - ")-1)="COAX",LEFT(C865,FIND(" - ",C865&amp;" - ")-1)&amp;IF(D865="","","-"&amp;LEFT(D865,FIND(" - ",D865&amp;" - ")-1))&amp;IF(AND(G865&lt;&gt;"",H865&lt;&gt;""),"-"&amp;G865&amp;" x "&amp;H865,IF(H865&lt;&gt;"","-"&amp;H865,""))&amp;IF(I865&lt;&gt;"","-"&amp;I865,"")&amp;IF(K865="","","-"&amp;LEFT(K865,FIND(" - ",K865&amp;" - ")-1))&amp;IF(L865="","","-"&amp;LEFT(L865,FIND(" - ",L865&amp;" - ")-1)),IF(OR(LEFT(C865,FIND(" - ",C865&amp;" - ")-1)="TB",OR(LEFT(D865,FIND(" - ",D865&amp;" - ")-1)="UL",LEFT(D865,FIND(" - ",D865&amp;" - ")-1)="TCC",LEFT(D865,FIND(" - ",D865&amp;" - ")-1)="TCC1")),LEFT(C865,FIND(" - ",C865&amp;" - ")-1)&amp;IF(D865="","","-"&amp;LEFT(D865,FIND(" - ",D865&amp;" - ")-1))&amp;IF(H865&lt;&gt;"","-"&amp;H865,"")&amp;IF(OR(SUBSTITUTE(H865,"""","")="1/2",SUBSTITUTE(H865,"""","")="3/4"),IF(I865&lt;&gt;"","-"&amp;I865,""),"")&amp;IF(K865="","","-"&amp;LEFT(K865,FIND(" - ",K865&amp;" - ")-1))&amp;IF(L865="","","-"&amp;LEFT(L865,FIND(" - ",L865&amp;" - ")-1)),LEFT(C865,FIND(" - ",C865&amp;" - ")-1)&amp;IF(D865="","","-"&amp;LEFT(D865,FIND(" - ",D865&amp;" - ")-1))&amp;IF(E865="","","-"&amp;LEFT(E865,FIND(" - ",E865&amp;" - ")-1))&amp;IF(F865="","","-"&amp;LEFT(F865,FIND(" - ",F865&amp;" - ")-1))&amp;IF(LEFT(F865,FIND(" - ",F865&amp;" - ")-1)="CX",IF(AND(G865&lt;&gt;"",H865&lt;&gt;""),"-"&amp;G865&amp;"/"&amp;H865,""),IF(H865&lt;&gt;"","-"&amp;H865,""))&amp;IF(AND(LEFT(F865,FIND(" - ",F865&amp;" - ")-1)&lt;&gt;"CX",I865&lt;&gt;""),"-"&amp;I865,"")&amp;IF(J865="","","-"&amp;LEFT(J865,FIND(" - ",J865&amp;" - ")-1))&amp;IF(K865="","","-"&amp;LEFT(K865,FIND(" - ",K865&amp;" - ")-1))&amp;IF(L865="","","-"&amp;LEFT(L865,FIND(" - ",L865&amp;" - ")-1))&amp;IF(M865&lt;&gt;"","-"&amp;M865,""))),LEFT(C865,FIND(" - ",C865&amp;" - ")-1)&amp;IF(D865="","","-"&amp;LEFT(D865,FIND(" - ",D865&amp;" - ")-1))&amp;IF(E865="","","-"&amp;LEFT(E865,FIND(" - ",E865&amp;" - ")-1))&amp;IF(F865="","","-"&amp;LEFT(F865,FIND(" - ",F865&amp;" - ")-1))&amp;IF(LEFT(F865,FIND(" - ",F865&amp;" - ")-1)="CX",IF(AND(G865&lt;&gt;"",H865&lt;&gt;""),"-"&amp;G865&amp;"/"&amp;H865,""),IF(H865&lt;&gt;"","-"&amp;H865,""))&amp;IF(AND(LEFT(F865,FIND(" - ",F865&amp;" - ")-1)&lt;&gt;"CX",I865&lt;&gt;""),"-"&amp;I865,"")&amp;IF(J865="","","-"&amp;LEFT(J865,FIND(" - ",J865&amp;" - ")-1))&amp;IF(K865="","","-"&amp;LEFT(K865,FIND(" - ",K865&amp;" - ")-1))&amp;IF(L865="","","-"&amp;LEFT(L865,FIND(" - ",L865&amp;" - ")-1))&amp;IF(M865&lt;&gt;"","-"&amp;M865,"")))</f>
        <v/>
      </c>
      <c r="T865" s="2">
        <f>IF(S865="","","SKU:"&amp;S865)</f>
        <v/>
      </c>
    </row>
    <row r="866">
      <c r="A866" s="3">
        <f>ROW()-1</f>
        <v/>
      </c>
      <c r="G866" s="5" t="n"/>
      <c r="H866" s="5" t="n"/>
      <c r="I866" s="5" t="n"/>
      <c r="N866" s="3" t="n"/>
      <c r="O866" s="6" t="n"/>
      <c r="Q866" s="7" t="n"/>
      <c r="R866" s="7">
        <f>ROUND(O866*Q866,2)</f>
        <v/>
      </c>
      <c r="S866" s="2">
        <f>IF(C866="","",IF(OR(LEFT(C866,FIND(" - ",C866&amp;" - ")-1)="TB",LEFT(C866,FIND(" - ",C866&amp;" - ")-1)="EL45",LEFT(C866,FIND(" - ",C866&amp;" - ")-1)="EL90"),IF(LEFT(D866,FIND(" - ",D866&amp;" - ")-1)="COAX",LEFT(C866,FIND(" - ",C866&amp;" - ")-1)&amp;IF(D866="","","-"&amp;LEFT(D866,FIND(" - ",D866&amp;" - ")-1))&amp;IF(AND(G866&lt;&gt;"",H866&lt;&gt;""),"-"&amp;G866&amp;" x "&amp;H866,IF(H866&lt;&gt;"","-"&amp;H866,""))&amp;IF(I866&lt;&gt;"","-"&amp;I866,"")&amp;IF(K866="","","-"&amp;LEFT(K866,FIND(" - ",K866&amp;" - ")-1))&amp;IF(L866="","","-"&amp;LEFT(L866,FIND(" - ",L866&amp;" - ")-1)),IF(OR(LEFT(C866,FIND(" - ",C866&amp;" - ")-1)="TB",OR(LEFT(D866,FIND(" - ",D866&amp;" - ")-1)="UL",LEFT(D866,FIND(" - ",D866&amp;" - ")-1)="TCC",LEFT(D866,FIND(" - ",D866&amp;" - ")-1)="TCC1")),LEFT(C866,FIND(" - ",C866&amp;" - ")-1)&amp;IF(D866="","","-"&amp;LEFT(D866,FIND(" - ",D866&amp;" - ")-1))&amp;IF(H866&lt;&gt;"","-"&amp;H866,"")&amp;IF(OR(SUBSTITUTE(H866,"""","")="1/2",SUBSTITUTE(H866,"""","")="3/4"),IF(I866&lt;&gt;"","-"&amp;I866,""),"")&amp;IF(K866="","","-"&amp;LEFT(K866,FIND(" - ",K866&amp;" - ")-1))&amp;IF(L866="","","-"&amp;LEFT(L866,FIND(" - ",L866&amp;" - ")-1)),LEFT(C866,FIND(" - ",C866&amp;" - ")-1)&amp;IF(D866="","","-"&amp;LEFT(D866,FIND(" - ",D866&amp;" - ")-1))&amp;IF(E866="","","-"&amp;LEFT(E866,FIND(" - ",E866&amp;" - ")-1))&amp;IF(F866="","","-"&amp;LEFT(F866,FIND(" - ",F866&amp;" - ")-1))&amp;IF(LEFT(F866,FIND(" - ",F866&amp;" - ")-1)="CX",IF(AND(G866&lt;&gt;"",H866&lt;&gt;""),"-"&amp;G866&amp;"/"&amp;H866,""),IF(H866&lt;&gt;"","-"&amp;H866,""))&amp;IF(AND(LEFT(F866,FIND(" - ",F866&amp;" - ")-1)&lt;&gt;"CX",I866&lt;&gt;""),"-"&amp;I866,"")&amp;IF(J866="","","-"&amp;LEFT(J866,FIND(" - ",J866&amp;" - ")-1))&amp;IF(K866="","","-"&amp;LEFT(K866,FIND(" - ",K866&amp;" - ")-1))&amp;IF(L866="","","-"&amp;LEFT(L866,FIND(" - ",L866&amp;" - ")-1))&amp;IF(M866&lt;&gt;"","-"&amp;M866,""))),LEFT(C866,FIND(" - ",C866&amp;" - ")-1)&amp;IF(D866="","","-"&amp;LEFT(D866,FIND(" - ",D866&amp;" - ")-1))&amp;IF(E866="","","-"&amp;LEFT(E866,FIND(" - ",E866&amp;" - ")-1))&amp;IF(F866="","","-"&amp;LEFT(F866,FIND(" - ",F866&amp;" - ")-1))&amp;IF(LEFT(F866,FIND(" - ",F866&amp;" - ")-1)="CX",IF(AND(G866&lt;&gt;"",H866&lt;&gt;""),"-"&amp;G866&amp;"/"&amp;H866,""),IF(H866&lt;&gt;"","-"&amp;H866,""))&amp;IF(AND(LEFT(F866,FIND(" - ",F866&amp;" - ")-1)&lt;&gt;"CX",I866&lt;&gt;""),"-"&amp;I866,"")&amp;IF(J866="","","-"&amp;LEFT(J866,FIND(" - ",J866&amp;" - ")-1))&amp;IF(K866="","","-"&amp;LEFT(K866,FIND(" - ",K866&amp;" - ")-1))&amp;IF(L866="","","-"&amp;LEFT(L866,FIND(" - ",L866&amp;" - ")-1))&amp;IF(M866&lt;&gt;"","-"&amp;M866,"")))</f>
        <v/>
      </c>
      <c r="T866" s="2">
        <f>IF(S866="","","SKU:"&amp;S866)</f>
        <v/>
      </c>
    </row>
    <row r="867">
      <c r="A867" s="3">
        <f>ROW()-1</f>
        <v/>
      </c>
      <c r="G867" s="5" t="n"/>
      <c r="H867" s="5" t="n"/>
      <c r="I867" s="5" t="n"/>
      <c r="N867" s="3" t="n"/>
      <c r="O867" s="6" t="n"/>
      <c r="Q867" s="7" t="n"/>
      <c r="R867" s="7">
        <f>ROUND(O867*Q867,2)</f>
        <v/>
      </c>
      <c r="S867" s="2">
        <f>IF(C867="","",IF(OR(LEFT(C867,FIND(" - ",C867&amp;" - ")-1)="TB",LEFT(C867,FIND(" - ",C867&amp;" - ")-1)="EL45",LEFT(C867,FIND(" - ",C867&amp;" - ")-1)="EL90"),IF(LEFT(D867,FIND(" - ",D867&amp;" - ")-1)="COAX",LEFT(C867,FIND(" - ",C867&amp;" - ")-1)&amp;IF(D867="","","-"&amp;LEFT(D867,FIND(" - ",D867&amp;" - ")-1))&amp;IF(AND(G867&lt;&gt;"",H867&lt;&gt;""),"-"&amp;G867&amp;" x "&amp;H867,IF(H867&lt;&gt;"","-"&amp;H867,""))&amp;IF(I867&lt;&gt;"","-"&amp;I867,"")&amp;IF(K867="","","-"&amp;LEFT(K867,FIND(" - ",K867&amp;" - ")-1))&amp;IF(L867="","","-"&amp;LEFT(L867,FIND(" - ",L867&amp;" - ")-1)),IF(OR(LEFT(C867,FIND(" - ",C867&amp;" - ")-1)="TB",OR(LEFT(D867,FIND(" - ",D867&amp;" - ")-1)="UL",LEFT(D867,FIND(" - ",D867&amp;" - ")-1)="TCC",LEFT(D867,FIND(" - ",D867&amp;" - ")-1)="TCC1")),LEFT(C867,FIND(" - ",C867&amp;" - ")-1)&amp;IF(D867="","","-"&amp;LEFT(D867,FIND(" - ",D867&amp;" - ")-1))&amp;IF(H867&lt;&gt;"","-"&amp;H867,"")&amp;IF(OR(SUBSTITUTE(H867,"""","")="1/2",SUBSTITUTE(H867,"""","")="3/4"),IF(I867&lt;&gt;"","-"&amp;I867,""),"")&amp;IF(K867="","","-"&amp;LEFT(K867,FIND(" - ",K867&amp;" - ")-1))&amp;IF(L867="","","-"&amp;LEFT(L867,FIND(" - ",L867&amp;" - ")-1)),LEFT(C867,FIND(" - ",C867&amp;" - ")-1)&amp;IF(D867="","","-"&amp;LEFT(D867,FIND(" - ",D867&amp;" - ")-1))&amp;IF(E867="","","-"&amp;LEFT(E867,FIND(" - ",E867&amp;" - ")-1))&amp;IF(F867="","","-"&amp;LEFT(F867,FIND(" - ",F867&amp;" - ")-1))&amp;IF(LEFT(F867,FIND(" - ",F867&amp;" - ")-1)="CX",IF(AND(G867&lt;&gt;"",H867&lt;&gt;""),"-"&amp;G867&amp;"/"&amp;H867,""),IF(H867&lt;&gt;"","-"&amp;H867,""))&amp;IF(AND(LEFT(F867,FIND(" - ",F867&amp;" - ")-1)&lt;&gt;"CX",I867&lt;&gt;""),"-"&amp;I867,"")&amp;IF(J867="","","-"&amp;LEFT(J867,FIND(" - ",J867&amp;" - ")-1))&amp;IF(K867="","","-"&amp;LEFT(K867,FIND(" - ",K867&amp;" - ")-1))&amp;IF(L867="","","-"&amp;LEFT(L867,FIND(" - ",L867&amp;" - ")-1))&amp;IF(M867&lt;&gt;"","-"&amp;M867,""))),LEFT(C867,FIND(" - ",C867&amp;" - ")-1)&amp;IF(D867="","","-"&amp;LEFT(D867,FIND(" - ",D867&amp;" - ")-1))&amp;IF(E867="","","-"&amp;LEFT(E867,FIND(" - ",E867&amp;" - ")-1))&amp;IF(F867="","","-"&amp;LEFT(F867,FIND(" - ",F867&amp;" - ")-1))&amp;IF(LEFT(F867,FIND(" - ",F867&amp;" - ")-1)="CX",IF(AND(G867&lt;&gt;"",H867&lt;&gt;""),"-"&amp;G867&amp;"/"&amp;H867,""),IF(H867&lt;&gt;"","-"&amp;H867,""))&amp;IF(AND(LEFT(F867,FIND(" - ",F867&amp;" - ")-1)&lt;&gt;"CX",I867&lt;&gt;""),"-"&amp;I867,"")&amp;IF(J867="","","-"&amp;LEFT(J867,FIND(" - ",J867&amp;" - ")-1))&amp;IF(K867="","","-"&amp;LEFT(K867,FIND(" - ",K867&amp;" - ")-1))&amp;IF(L867="","","-"&amp;LEFT(L867,FIND(" - ",L867&amp;" - ")-1))&amp;IF(M867&lt;&gt;"","-"&amp;M867,"")))</f>
        <v/>
      </c>
      <c r="T867" s="2">
        <f>IF(S867="","","SKU:"&amp;S867)</f>
        <v/>
      </c>
    </row>
    <row r="868">
      <c r="A868" s="3">
        <f>ROW()-1</f>
        <v/>
      </c>
      <c r="G868" s="5" t="n"/>
      <c r="H868" s="5" t="n"/>
      <c r="I868" s="5" t="n"/>
      <c r="N868" s="3" t="n"/>
      <c r="O868" s="6" t="n"/>
      <c r="Q868" s="7" t="n"/>
      <c r="R868" s="7">
        <f>ROUND(O868*Q868,2)</f>
        <v/>
      </c>
      <c r="S868" s="2">
        <f>IF(C868="","",IF(OR(LEFT(C868,FIND(" - ",C868&amp;" - ")-1)="TB",LEFT(C868,FIND(" - ",C868&amp;" - ")-1)="EL45",LEFT(C868,FIND(" - ",C868&amp;" - ")-1)="EL90"),IF(LEFT(D868,FIND(" - ",D868&amp;" - ")-1)="COAX",LEFT(C868,FIND(" - ",C868&amp;" - ")-1)&amp;IF(D868="","","-"&amp;LEFT(D868,FIND(" - ",D868&amp;" - ")-1))&amp;IF(AND(G868&lt;&gt;"",H868&lt;&gt;""),"-"&amp;G868&amp;" x "&amp;H868,IF(H868&lt;&gt;"","-"&amp;H868,""))&amp;IF(I868&lt;&gt;"","-"&amp;I868,"")&amp;IF(K868="","","-"&amp;LEFT(K868,FIND(" - ",K868&amp;" - ")-1))&amp;IF(L868="","","-"&amp;LEFT(L868,FIND(" - ",L868&amp;" - ")-1)),IF(OR(LEFT(C868,FIND(" - ",C868&amp;" - ")-1)="TB",OR(LEFT(D868,FIND(" - ",D868&amp;" - ")-1)="UL",LEFT(D868,FIND(" - ",D868&amp;" - ")-1)="TCC",LEFT(D868,FIND(" - ",D868&amp;" - ")-1)="TCC1")),LEFT(C868,FIND(" - ",C868&amp;" - ")-1)&amp;IF(D868="","","-"&amp;LEFT(D868,FIND(" - ",D868&amp;" - ")-1))&amp;IF(H868&lt;&gt;"","-"&amp;H868,"")&amp;IF(OR(SUBSTITUTE(H868,"""","")="1/2",SUBSTITUTE(H868,"""","")="3/4"),IF(I868&lt;&gt;"","-"&amp;I868,""),"")&amp;IF(K868="","","-"&amp;LEFT(K868,FIND(" - ",K868&amp;" - ")-1))&amp;IF(L868="","","-"&amp;LEFT(L868,FIND(" - ",L868&amp;" - ")-1)),LEFT(C868,FIND(" - ",C868&amp;" - ")-1)&amp;IF(D868="","","-"&amp;LEFT(D868,FIND(" - ",D868&amp;" - ")-1))&amp;IF(E868="","","-"&amp;LEFT(E868,FIND(" - ",E868&amp;" - ")-1))&amp;IF(F868="","","-"&amp;LEFT(F868,FIND(" - ",F868&amp;" - ")-1))&amp;IF(LEFT(F868,FIND(" - ",F868&amp;" - ")-1)="CX",IF(AND(G868&lt;&gt;"",H868&lt;&gt;""),"-"&amp;G868&amp;"/"&amp;H868,""),IF(H868&lt;&gt;"","-"&amp;H868,""))&amp;IF(AND(LEFT(F868,FIND(" - ",F868&amp;" - ")-1)&lt;&gt;"CX",I868&lt;&gt;""),"-"&amp;I868,"")&amp;IF(J868="","","-"&amp;LEFT(J868,FIND(" - ",J868&amp;" - ")-1))&amp;IF(K868="","","-"&amp;LEFT(K868,FIND(" - ",K868&amp;" - ")-1))&amp;IF(L868="","","-"&amp;LEFT(L868,FIND(" - ",L868&amp;" - ")-1))&amp;IF(M868&lt;&gt;"","-"&amp;M868,""))),LEFT(C868,FIND(" - ",C868&amp;" - ")-1)&amp;IF(D868="","","-"&amp;LEFT(D868,FIND(" - ",D868&amp;" - ")-1))&amp;IF(E868="","","-"&amp;LEFT(E868,FIND(" - ",E868&amp;" - ")-1))&amp;IF(F868="","","-"&amp;LEFT(F868,FIND(" - ",F868&amp;" - ")-1))&amp;IF(LEFT(F868,FIND(" - ",F868&amp;" - ")-1)="CX",IF(AND(G868&lt;&gt;"",H868&lt;&gt;""),"-"&amp;G868&amp;"/"&amp;H868,""),IF(H868&lt;&gt;"","-"&amp;H868,""))&amp;IF(AND(LEFT(F868,FIND(" - ",F868&amp;" - ")-1)&lt;&gt;"CX",I868&lt;&gt;""),"-"&amp;I868,"")&amp;IF(J868="","","-"&amp;LEFT(J868,FIND(" - ",J868&amp;" - ")-1))&amp;IF(K868="","","-"&amp;LEFT(K868,FIND(" - ",K868&amp;" - ")-1))&amp;IF(L868="","","-"&amp;LEFT(L868,FIND(" - ",L868&amp;" - ")-1))&amp;IF(M868&lt;&gt;"","-"&amp;M868,"")))</f>
        <v/>
      </c>
      <c r="T868" s="2">
        <f>IF(S868="","","SKU:"&amp;S868)</f>
        <v/>
      </c>
    </row>
    <row r="869">
      <c r="A869" s="3">
        <f>ROW()-1</f>
        <v/>
      </c>
      <c r="G869" s="5" t="n"/>
      <c r="H869" s="5" t="n"/>
      <c r="I869" s="5" t="n"/>
      <c r="N869" s="3" t="n"/>
      <c r="O869" s="6" t="n"/>
      <c r="Q869" s="7" t="n"/>
      <c r="R869" s="7">
        <f>ROUND(O869*Q869,2)</f>
        <v/>
      </c>
      <c r="S869" s="2">
        <f>IF(C869="","",IF(OR(LEFT(C869,FIND(" - ",C869&amp;" - ")-1)="TB",LEFT(C869,FIND(" - ",C869&amp;" - ")-1)="EL45",LEFT(C869,FIND(" - ",C869&amp;" - ")-1)="EL90"),IF(LEFT(D869,FIND(" - ",D869&amp;" - ")-1)="COAX",LEFT(C869,FIND(" - ",C869&amp;" - ")-1)&amp;IF(D869="","","-"&amp;LEFT(D869,FIND(" - ",D869&amp;" - ")-1))&amp;IF(AND(G869&lt;&gt;"",H869&lt;&gt;""),"-"&amp;G869&amp;" x "&amp;H869,IF(H869&lt;&gt;"","-"&amp;H869,""))&amp;IF(I869&lt;&gt;"","-"&amp;I869,"")&amp;IF(K869="","","-"&amp;LEFT(K869,FIND(" - ",K869&amp;" - ")-1))&amp;IF(L869="","","-"&amp;LEFT(L869,FIND(" - ",L869&amp;" - ")-1)),IF(OR(LEFT(C869,FIND(" - ",C869&amp;" - ")-1)="TB",OR(LEFT(D869,FIND(" - ",D869&amp;" - ")-1)="UL",LEFT(D869,FIND(" - ",D869&amp;" - ")-1)="TCC",LEFT(D869,FIND(" - ",D869&amp;" - ")-1)="TCC1")),LEFT(C869,FIND(" - ",C869&amp;" - ")-1)&amp;IF(D869="","","-"&amp;LEFT(D869,FIND(" - ",D869&amp;" - ")-1))&amp;IF(H869&lt;&gt;"","-"&amp;H869,"")&amp;IF(OR(SUBSTITUTE(H869,"""","")="1/2",SUBSTITUTE(H869,"""","")="3/4"),IF(I869&lt;&gt;"","-"&amp;I869,""),"")&amp;IF(K869="","","-"&amp;LEFT(K869,FIND(" - ",K869&amp;" - ")-1))&amp;IF(L869="","","-"&amp;LEFT(L869,FIND(" - ",L869&amp;" - ")-1)),LEFT(C869,FIND(" - ",C869&amp;" - ")-1)&amp;IF(D869="","","-"&amp;LEFT(D869,FIND(" - ",D869&amp;" - ")-1))&amp;IF(E869="","","-"&amp;LEFT(E869,FIND(" - ",E869&amp;" - ")-1))&amp;IF(F869="","","-"&amp;LEFT(F869,FIND(" - ",F869&amp;" - ")-1))&amp;IF(LEFT(F869,FIND(" - ",F869&amp;" - ")-1)="CX",IF(AND(G869&lt;&gt;"",H869&lt;&gt;""),"-"&amp;G869&amp;"/"&amp;H869,""),IF(H869&lt;&gt;"","-"&amp;H869,""))&amp;IF(AND(LEFT(F869,FIND(" - ",F869&amp;" - ")-1)&lt;&gt;"CX",I869&lt;&gt;""),"-"&amp;I869,"")&amp;IF(J869="","","-"&amp;LEFT(J869,FIND(" - ",J869&amp;" - ")-1))&amp;IF(K869="","","-"&amp;LEFT(K869,FIND(" - ",K869&amp;" - ")-1))&amp;IF(L869="","","-"&amp;LEFT(L869,FIND(" - ",L869&amp;" - ")-1))&amp;IF(M869&lt;&gt;"","-"&amp;M869,""))),LEFT(C869,FIND(" - ",C869&amp;" - ")-1)&amp;IF(D869="","","-"&amp;LEFT(D869,FIND(" - ",D869&amp;" - ")-1))&amp;IF(E869="","","-"&amp;LEFT(E869,FIND(" - ",E869&amp;" - ")-1))&amp;IF(F869="","","-"&amp;LEFT(F869,FIND(" - ",F869&amp;" - ")-1))&amp;IF(LEFT(F869,FIND(" - ",F869&amp;" - ")-1)="CX",IF(AND(G869&lt;&gt;"",H869&lt;&gt;""),"-"&amp;G869&amp;"/"&amp;H869,""),IF(H869&lt;&gt;"","-"&amp;H869,""))&amp;IF(AND(LEFT(F869,FIND(" - ",F869&amp;" - ")-1)&lt;&gt;"CX",I869&lt;&gt;""),"-"&amp;I869,"")&amp;IF(J869="","","-"&amp;LEFT(J869,FIND(" - ",J869&amp;" - ")-1))&amp;IF(K869="","","-"&amp;LEFT(K869,FIND(" - ",K869&amp;" - ")-1))&amp;IF(L869="","","-"&amp;LEFT(L869,FIND(" - ",L869&amp;" - ")-1))&amp;IF(M869&lt;&gt;"","-"&amp;M869,"")))</f>
        <v/>
      </c>
      <c r="T869" s="2">
        <f>IF(S869="","","SKU:"&amp;S869)</f>
        <v/>
      </c>
    </row>
    <row r="870">
      <c r="A870" s="3">
        <f>ROW()-1</f>
        <v/>
      </c>
      <c r="G870" s="5" t="n"/>
      <c r="H870" s="5" t="n"/>
      <c r="I870" s="5" t="n"/>
      <c r="N870" s="3" t="n"/>
      <c r="O870" s="6" t="n"/>
      <c r="Q870" s="7" t="n"/>
      <c r="R870" s="7">
        <f>ROUND(O870*Q870,2)</f>
        <v/>
      </c>
      <c r="S870" s="2">
        <f>IF(C870="","",IF(OR(LEFT(C870,FIND(" - ",C870&amp;" - ")-1)="TB",LEFT(C870,FIND(" - ",C870&amp;" - ")-1)="EL45",LEFT(C870,FIND(" - ",C870&amp;" - ")-1)="EL90"),IF(LEFT(D870,FIND(" - ",D870&amp;" - ")-1)="COAX",LEFT(C870,FIND(" - ",C870&amp;" - ")-1)&amp;IF(D870="","","-"&amp;LEFT(D870,FIND(" - ",D870&amp;" - ")-1))&amp;IF(AND(G870&lt;&gt;"",H870&lt;&gt;""),"-"&amp;G870&amp;" x "&amp;H870,IF(H870&lt;&gt;"","-"&amp;H870,""))&amp;IF(I870&lt;&gt;"","-"&amp;I870,"")&amp;IF(K870="","","-"&amp;LEFT(K870,FIND(" - ",K870&amp;" - ")-1))&amp;IF(L870="","","-"&amp;LEFT(L870,FIND(" - ",L870&amp;" - ")-1)),IF(OR(LEFT(C870,FIND(" - ",C870&amp;" - ")-1)="TB",OR(LEFT(D870,FIND(" - ",D870&amp;" - ")-1)="UL",LEFT(D870,FIND(" - ",D870&amp;" - ")-1)="TCC",LEFT(D870,FIND(" - ",D870&amp;" - ")-1)="TCC1")),LEFT(C870,FIND(" - ",C870&amp;" - ")-1)&amp;IF(D870="","","-"&amp;LEFT(D870,FIND(" - ",D870&amp;" - ")-1))&amp;IF(H870&lt;&gt;"","-"&amp;H870,"")&amp;IF(OR(SUBSTITUTE(H870,"""","")="1/2",SUBSTITUTE(H870,"""","")="3/4"),IF(I870&lt;&gt;"","-"&amp;I870,""),"")&amp;IF(K870="","","-"&amp;LEFT(K870,FIND(" - ",K870&amp;" - ")-1))&amp;IF(L870="","","-"&amp;LEFT(L870,FIND(" - ",L870&amp;" - ")-1)),LEFT(C870,FIND(" - ",C870&amp;" - ")-1)&amp;IF(D870="","","-"&amp;LEFT(D870,FIND(" - ",D870&amp;" - ")-1))&amp;IF(E870="","","-"&amp;LEFT(E870,FIND(" - ",E870&amp;" - ")-1))&amp;IF(F870="","","-"&amp;LEFT(F870,FIND(" - ",F870&amp;" - ")-1))&amp;IF(LEFT(F870,FIND(" - ",F870&amp;" - ")-1)="CX",IF(AND(G870&lt;&gt;"",H870&lt;&gt;""),"-"&amp;G870&amp;"/"&amp;H870,""),IF(H870&lt;&gt;"","-"&amp;H870,""))&amp;IF(AND(LEFT(F870,FIND(" - ",F870&amp;" - ")-1)&lt;&gt;"CX",I870&lt;&gt;""),"-"&amp;I870,"")&amp;IF(J870="","","-"&amp;LEFT(J870,FIND(" - ",J870&amp;" - ")-1))&amp;IF(K870="","","-"&amp;LEFT(K870,FIND(" - ",K870&amp;" - ")-1))&amp;IF(L870="","","-"&amp;LEFT(L870,FIND(" - ",L870&amp;" - ")-1))&amp;IF(M870&lt;&gt;"","-"&amp;M870,""))),LEFT(C870,FIND(" - ",C870&amp;" - ")-1)&amp;IF(D870="","","-"&amp;LEFT(D870,FIND(" - ",D870&amp;" - ")-1))&amp;IF(E870="","","-"&amp;LEFT(E870,FIND(" - ",E870&amp;" - ")-1))&amp;IF(F870="","","-"&amp;LEFT(F870,FIND(" - ",F870&amp;" - ")-1))&amp;IF(LEFT(F870,FIND(" - ",F870&amp;" - ")-1)="CX",IF(AND(G870&lt;&gt;"",H870&lt;&gt;""),"-"&amp;G870&amp;"/"&amp;H870,""),IF(H870&lt;&gt;"","-"&amp;H870,""))&amp;IF(AND(LEFT(F870,FIND(" - ",F870&amp;" - ")-1)&lt;&gt;"CX",I870&lt;&gt;""),"-"&amp;I870,"")&amp;IF(J870="","","-"&amp;LEFT(J870,FIND(" - ",J870&amp;" - ")-1))&amp;IF(K870="","","-"&amp;LEFT(K870,FIND(" - ",K870&amp;" - ")-1))&amp;IF(L870="","","-"&amp;LEFT(L870,FIND(" - ",L870&amp;" - ")-1))&amp;IF(M870&lt;&gt;"","-"&amp;M870,"")))</f>
        <v/>
      </c>
      <c r="T870" s="2">
        <f>IF(S870="","","SKU:"&amp;S870)</f>
        <v/>
      </c>
    </row>
    <row r="871">
      <c r="A871" s="3">
        <f>ROW()-1</f>
        <v/>
      </c>
      <c r="G871" s="5" t="n"/>
      <c r="H871" s="5" t="n"/>
      <c r="I871" s="5" t="n"/>
      <c r="N871" s="3" t="n"/>
      <c r="O871" s="6" t="n"/>
      <c r="Q871" s="7" t="n"/>
      <c r="R871" s="7">
        <f>ROUND(O871*Q871,2)</f>
        <v/>
      </c>
      <c r="S871" s="2">
        <f>IF(C871="","",IF(OR(LEFT(C871,FIND(" - ",C871&amp;" - ")-1)="TB",LEFT(C871,FIND(" - ",C871&amp;" - ")-1)="EL45",LEFT(C871,FIND(" - ",C871&amp;" - ")-1)="EL90"),IF(LEFT(D871,FIND(" - ",D871&amp;" - ")-1)="COAX",LEFT(C871,FIND(" - ",C871&amp;" - ")-1)&amp;IF(D871="","","-"&amp;LEFT(D871,FIND(" - ",D871&amp;" - ")-1))&amp;IF(AND(G871&lt;&gt;"",H871&lt;&gt;""),"-"&amp;G871&amp;" x "&amp;H871,IF(H871&lt;&gt;"","-"&amp;H871,""))&amp;IF(I871&lt;&gt;"","-"&amp;I871,"")&amp;IF(K871="","","-"&amp;LEFT(K871,FIND(" - ",K871&amp;" - ")-1))&amp;IF(L871="","","-"&amp;LEFT(L871,FIND(" - ",L871&amp;" - ")-1)),IF(OR(LEFT(C871,FIND(" - ",C871&amp;" - ")-1)="TB",OR(LEFT(D871,FIND(" - ",D871&amp;" - ")-1)="UL",LEFT(D871,FIND(" - ",D871&amp;" - ")-1)="TCC",LEFT(D871,FIND(" - ",D871&amp;" - ")-1)="TCC1")),LEFT(C871,FIND(" - ",C871&amp;" - ")-1)&amp;IF(D871="","","-"&amp;LEFT(D871,FIND(" - ",D871&amp;" - ")-1))&amp;IF(H871&lt;&gt;"","-"&amp;H871,"")&amp;IF(OR(SUBSTITUTE(H871,"""","")="1/2",SUBSTITUTE(H871,"""","")="3/4"),IF(I871&lt;&gt;"","-"&amp;I871,""),"")&amp;IF(K871="","","-"&amp;LEFT(K871,FIND(" - ",K871&amp;" - ")-1))&amp;IF(L871="","","-"&amp;LEFT(L871,FIND(" - ",L871&amp;" - ")-1)),LEFT(C871,FIND(" - ",C871&amp;" - ")-1)&amp;IF(D871="","","-"&amp;LEFT(D871,FIND(" - ",D871&amp;" - ")-1))&amp;IF(E871="","","-"&amp;LEFT(E871,FIND(" - ",E871&amp;" - ")-1))&amp;IF(F871="","","-"&amp;LEFT(F871,FIND(" - ",F871&amp;" - ")-1))&amp;IF(LEFT(F871,FIND(" - ",F871&amp;" - ")-1)="CX",IF(AND(G871&lt;&gt;"",H871&lt;&gt;""),"-"&amp;G871&amp;"/"&amp;H871,""),IF(H871&lt;&gt;"","-"&amp;H871,""))&amp;IF(AND(LEFT(F871,FIND(" - ",F871&amp;" - ")-1)&lt;&gt;"CX",I871&lt;&gt;""),"-"&amp;I871,"")&amp;IF(J871="","","-"&amp;LEFT(J871,FIND(" - ",J871&amp;" - ")-1))&amp;IF(K871="","","-"&amp;LEFT(K871,FIND(" - ",K871&amp;" - ")-1))&amp;IF(L871="","","-"&amp;LEFT(L871,FIND(" - ",L871&amp;" - ")-1))&amp;IF(M871&lt;&gt;"","-"&amp;M871,""))),LEFT(C871,FIND(" - ",C871&amp;" - ")-1)&amp;IF(D871="","","-"&amp;LEFT(D871,FIND(" - ",D871&amp;" - ")-1))&amp;IF(E871="","","-"&amp;LEFT(E871,FIND(" - ",E871&amp;" - ")-1))&amp;IF(F871="","","-"&amp;LEFT(F871,FIND(" - ",F871&amp;" - ")-1))&amp;IF(LEFT(F871,FIND(" - ",F871&amp;" - ")-1)="CX",IF(AND(G871&lt;&gt;"",H871&lt;&gt;""),"-"&amp;G871&amp;"/"&amp;H871,""),IF(H871&lt;&gt;"","-"&amp;H871,""))&amp;IF(AND(LEFT(F871,FIND(" - ",F871&amp;" - ")-1)&lt;&gt;"CX",I871&lt;&gt;""),"-"&amp;I871,"")&amp;IF(J871="","","-"&amp;LEFT(J871,FIND(" - ",J871&amp;" - ")-1))&amp;IF(K871="","","-"&amp;LEFT(K871,FIND(" - ",K871&amp;" - ")-1))&amp;IF(L871="","","-"&amp;LEFT(L871,FIND(" - ",L871&amp;" - ")-1))&amp;IF(M871&lt;&gt;"","-"&amp;M871,"")))</f>
        <v/>
      </c>
      <c r="T871" s="2">
        <f>IF(S871="","","SKU:"&amp;S871)</f>
        <v/>
      </c>
    </row>
    <row r="872">
      <c r="A872" s="3">
        <f>ROW()-1</f>
        <v/>
      </c>
      <c r="G872" s="5" t="n"/>
      <c r="H872" s="5" t="n"/>
      <c r="I872" s="5" t="n"/>
      <c r="N872" s="3" t="n"/>
      <c r="O872" s="6" t="n"/>
      <c r="Q872" s="7" t="n"/>
      <c r="R872" s="7">
        <f>ROUND(O872*Q872,2)</f>
        <v/>
      </c>
      <c r="S872" s="2">
        <f>IF(C872="","",IF(OR(LEFT(C872,FIND(" - ",C872&amp;" - ")-1)="TB",LEFT(C872,FIND(" - ",C872&amp;" - ")-1)="EL45",LEFT(C872,FIND(" - ",C872&amp;" - ")-1)="EL90"),IF(LEFT(D872,FIND(" - ",D872&amp;" - ")-1)="COAX",LEFT(C872,FIND(" - ",C872&amp;" - ")-1)&amp;IF(D872="","","-"&amp;LEFT(D872,FIND(" - ",D872&amp;" - ")-1))&amp;IF(AND(G872&lt;&gt;"",H872&lt;&gt;""),"-"&amp;G872&amp;" x "&amp;H872,IF(H872&lt;&gt;"","-"&amp;H872,""))&amp;IF(I872&lt;&gt;"","-"&amp;I872,"")&amp;IF(K872="","","-"&amp;LEFT(K872,FIND(" - ",K872&amp;" - ")-1))&amp;IF(L872="","","-"&amp;LEFT(L872,FIND(" - ",L872&amp;" - ")-1)),IF(OR(LEFT(C872,FIND(" - ",C872&amp;" - ")-1)="TB",OR(LEFT(D872,FIND(" - ",D872&amp;" - ")-1)="UL",LEFT(D872,FIND(" - ",D872&amp;" - ")-1)="TCC",LEFT(D872,FIND(" - ",D872&amp;" - ")-1)="TCC1")),LEFT(C872,FIND(" - ",C872&amp;" - ")-1)&amp;IF(D872="","","-"&amp;LEFT(D872,FIND(" - ",D872&amp;" - ")-1))&amp;IF(H872&lt;&gt;"","-"&amp;H872,"")&amp;IF(OR(SUBSTITUTE(H872,"""","")="1/2",SUBSTITUTE(H872,"""","")="3/4"),IF(I872&lt;&gt;"","-"&amp;I872,""),"")&amp;IF(K872="","","-"&amp;LEFT(K872,FIND(" - ",K872&amp;" - ")-1))&amp;IF(L872="","","-"&amp;LEFT(L872,FIND(" - ",L872&amp;" - ")-1)),LEFT(C872,FIND(" - ",C872&amp;" - ")-1)&amp;IF(D872="","","-"&amp;LEFT(D872,FIND(" - ",D872&amp;" - ")-1))&amp;IF(E872="","","-"&amp;LEFT(E872,FIND(" - ",E872&amp;" - ")-1))&amp;IF(F872="","","-"&amp;LEFT(F872,FIND(" - ",F872&amp;" - ")-1))&amp;IF(LEFT(F872,FIND(" - ",F872&amp;" - ")-1)="CX",IF(AND(G872&lt;&gt;"",H872&lt;&gt;""),"-"&amp;G872&amp;"/"&amp;H872,""),IF(H872&lt;&gt;"","-"&amp;H872,""))&amp;IF(AND(LEFT(F872,FIND(" - ",F872&amp;" - ")-1)&lt;&gt;"CX",I872&lt;&gt;""),"-"&amp;I872,"")&amp;IF(J872="","","-"&amp;LEFT(J872,FIND(" - ",J872&amp;" - ")-1))&amp;IF(K872="","","-"&amp;LEFT(K872,FIND(" - ",K872&amp;" - ")-1))&amp;IF(L872="","","-"&amp;LEFT(L872,FIND(" - ",L872&amp;" - ")-1))&amp;IF(M872&lt;&gt;"","-"&amp;M872,""))),LEFT(C872,FIND(" - ",C872&amp;" - ")-1)&amp;IF(D872="","","-"&amp;LEFT(D872,FIND(" - ",D872&amp;" - ")-1))&amp;IF(E872="","","-"&amp;LEFT(E872,FIND(" - ",E872&amp;" - ")-1))&amp;IF(F872="","","-"&amp;LEFT(F872,FIND(" - ",F872&amp;" - ")-1))&amp;IF(LEFT(F872,FIND(" - ",F872&amp;" - ")-1)="CX",IF(AND(G872&lt;&gt;"",H872&lt;&gt;""),"-"&amp;G872&amp;"/"&amp;H872,""),IF(H872&lt;&gt;"","-"&amp;H872,""))&amp;IF(AND(LEFT(F872,FIND(" - ",F872&amp;" - ")-1)&lt;&gt;"CX",I872&lt;&gt;""),"-"&amp;I872,"")&amp;IF(J872="","","-"&amp;LEFT(J872,FIND(" - ",J872&amp;" - ")-1))&amp;IF(K872="","","-"&amp;LEFT(K872,FIND(" - ",K872&amp;" - ")-1))&amp;IF(L872="","","-"&amp;LEFT(L872,FIND(" - ",L872&amp;" - ")-1))&amp;IF(M872&lt;&gt;"","-"&amp;M872,"")))</f>
        <v/>
      </c>
      <c r="T872" s="2">
        <f>IF(S872="","","SKU:"&amp;S872)</f>
        <v/>
      </c>
    </row>
    <row r="873">
      <c r="A873" s="3">
        <f>ROW()-1</f>
        <v/>
      </c>
      <c r="G873" s="5" t="n"/>
      <c r="H873" s="5" t="n"/>
      <c r="I873" s="5" t="n"/>
      <c r="N873" s="3" t="n"/>
      <c r="O873" s="6" t="n"/>
      <c r="Q873" s="7" t="n"/>
      <c r="R873" s="7">
        <f>ROUND(O873*Q873,2)</f>
        <v/>
      </c>
      <c r="S873" s="2">
        <f>IF(C873="","",IF(OR(LEFT(C873,FIND(" - ",C873&amp;" - ")-1)="TB",LEFT(C873,FIND(" - ",C873&amp;" - ")-1)="EL45",LEFT(C873,FIND(" - ",C873&amp;" - ")-1)="EL90"),IF(LEFT(D873,FIND(" - ",D873&amp;" - ")-1)="COAX",LEFT(C873,FIND(" - ",C873&amp;" - ")-1)&amp;IF(D873="","","-"&amp;LEFT(D873,FIND(" - ",D873&amp;" - ")-1))&amp;IF(AND(G873&lt;&gt;"",H873&lt;&gt;""),"-"&amp;G873&amp;" x "&amp;H873,IF(H873&lt;&gt;"","-"&amp;H873,""))&amp;IF(I873&lt;&gt;"","-"&amp;I873,"")&amp;IF(K873="","","-"&amp;LEFT(K873,FIND(" - ",K873&amp;" - ")-1))&amp;IF(L873="","","-"&amp;LEFT(L873,FIND(" - ",L873&amp;" - ")-1)),IF(OR(LEFT(C873,FIND(" - ",C873&amp;" - ")-1)="TB",OR(LEFT(D873,FIND(" - ",D873&amp;" - ")-1)="UL",LEFT(D873,FIND(" - ",D873&amp;" - ")-1)="TCC",LEFT(D873,FIND(" - ",D873&amp;" - ")-1)="TCC1")),LEFT(C873,FIND(" - ",C873&amp;" - ")-1)&amp;IF(D873="","","-"&amp;LEFT(D873,FIND(" - ",D873&amp;" - ")-1))&amp;IF(H873&lt;&gt;"","-"&amp;H873,"")&amp;IF(OR(SUBSTITUTE(H873,"""","")="1/2",SUBSTITUTE(H873,"""","")="3/4"),IF(I873&lt;&gt;"","-"&amp;I873,""),"")&amp;IF(K873="","","-"&amp;LEFT(K873,FIND(" - ",K873&amp;" - ")-1))&amp;IF(L873="","","-"&amp;LEFT(L873,FIND(" - ",L873&amp;" - ")-1)),LEFT(C873,FIND(" - ",C873&amp;" - ")-1)&amp;IF(D873="","","-"&amp;LEFT(D873,FIND(" - ",D873&amp;" - ")-1))&amp;IF(E873="","","-"&amp;LEFT(E873,FIND(" - ",E873&amp;" - ")-1))&amp;IF(F873="","","-"&amp;LEFT(F873,FIND(" - ",F873&amp;" - ")-1))&amp;IF(LEFT(F873,FIND(" - ",F873&amp;" - ")-1)="CX",IF(AND(G873&lt;&gt;"",H873&lt;&gt;""),"-"&amp;G873&amp;"/"&amp;H873,""),IF(H873&lt;&gt;"","-"&amp;H873,""))&amp;IF(AND(LEFT(F873,FIND(" - ",F873&amp;" - ")-1)&lt;&gt;"CX",I873&lt;&gt;""),"-"&amp;I873,"")&amp;IF(J873="","","-"&amp;LEFT(J873,FIND(" - ",J873&amp;" - ")-1))&amp;IF(K873="","","-"&amp;LEFT(K873,FIND(" - ",K873&amp;" - ")-1))&amp;IF(L873="","","-"&amp;LEFT(L873,FIND(" - ",L873&amp;" - ")-1))&amp;IF(M873&lt;&gt;"","-"&amp;M873,""))),LEFT(C873,FIND(" - ",C873&amp;" - ")-1)&amp;IF(D873="","","-"&amp;LEFT(D873,FIND(" - ",D873&amp;" - ")-1))&amp;IF(E873="","","-"&amp;LEFT(E873,FIND(" - ",E873&amp;" - ")-1))&amp;IF(F873="","","-"&amp;LEFT(F873,FIND(" - ",F873&amp;" - ")-1))&amp;IF(LEFT(F873,FIND(" - ",F873&amp;" - ")-1)="CX",IF(AND(G873&lt;&gt;"",H873&lt;&gt;""),"-"&amp;G873&amp;"/"&amp;H873,""),IF(H873&lt;&gt;"","-"&amp;H873,""))&amp;IF(AND(LEFT(F873,FIND(" - ",F873&amp;" - ")-1)&lt;&gt;"CX",I873&lt;&gt;""),"-"&amp;I873,"")&amp;IF(J873="","","-"&amp;LEFT(J873,FIND(" - ",J873&amp;" - ")-1))&amp;IF(K873="","","-"&amp;LEFT(K873,FIND(" - ",K873&amp;" - ")-1))&amp;IF(L873="","","-"&amp;LEFT(L873,FIND(" - ",L873&amp;" - ")-1))&amp;IF(M873&lt;&gt;"","-"&amp;M873,"")))</f>
        <v/>
      </c>
      <c r="T873" s="2">
        <f>IF(S873="","","SKU:"&amp;S873)</f>
        <v/>
      </c>
    </row>
    <row r="874">
      <c r="A874" s="3">
        <f>ROW()-1</f>
        <v/>
      </c>
      <c r="G874" s="5" t="n"/>
      <c r="H874" s="5" t="n"/>
      <c r="I874" s="5" t="n"/>
      <c r="N874" s="3" t="n"/>
      <c r="O874" s="6" t="n"/>
      <c r="Q874" s="7" t="n"/>
      <c r="R874" s="7">
        <f>ROUND(O874*Q874,2)</f>
        <v/>
      </c>
      <c r="S874" s="2">
        <f>IF(C874="","",IF(OR(LEFT(C874,FIND(" - ",C874&amp;" - ")-1)="TB",LEFT(C874,FIND(" - ",C874&amp;" - ")-1)="EL45",LEFT(C874,FIND(" - ",C874&amp;" - ")-1)="EL90"),IF(LEFT(D874,FIND(" - ",D874&amp;" - ")-1)="COAX",LEFT(C874,FIND(" - ",C874&amp;" - ")-1)&amp;IF(D874="","","-"&amp;LEFT(D874,FIND(" - ",D874&amp;" - ")-1))&amp;IF(AND(G874&lt;&gt;"",H874&lt;&gt;""),"-"&amp;G874&amp;" x "&amp;H874,IF(H874&lt;&gt;"","-"&amp;H874,""))&amp;IF(I874&lt;&gt;"","-"&amp;I874,"")&amp;IF(K874="","","-"&amp;LEFT(K874,FIND(" - ",K874&amp;" - ")-1))&amp;IF(L874="","","-"&amp;LEFT(L874,FIND(" - ",L874&amp;" - ")-1)),IF(OR(LEFT(C874,FIND(" - ",C874&amp;" - ")-1)="TB",OR(LEFT(D874,FIND(" - ",D874&amp;" - ")-1)="UL",LEFT(D874,FIND(" - ",D874&amp;" - ")-1)="TCC",LEFT(D874,FIND(" - ",D874&amp;" - ")-1)="TCC1")),LEFT(C874,FIND(" - ",C874&amp;" - ")-1)&amp;IF(D874="","","-"&amp;LEFT(D874,FIND(" - ",D874&amp;" - ")-1))&amp;IF(H874&lt;&gt;"","-"&amp;H874,"")&amp;IF(OR(SUBSTITUTE(H874,"""","")="1/2",SUBSTITUTE(H874,"""","")="3/4"),IF(I874&lt;&gt;"","-"&amp;I874,""),"")&amp;IF(K874="","","-"&amp;LEFT(K874,FIND(" - ",K874&amp;" - ")-1))&amp;IF(L874="","","-"&amp;LEFT(L874,FIND(" - ",L874&amp;" - ")-1)),LEFT(C874,FIND(" - ",C874&amp;" - ")-1)&amp;IF(D874="","","-"&amp;LEFT(D874,FIND(" - ",D874&amp;" - ")-1))&amp;IF(E874="","","-"&amp;LEFT(E874,FIND(" - ",E874&amp;" - ")-1))&amp;IF(F874="","","-"&amp;LEFT(F874,FIND(" - ",F874&amp;" - ")-1))&amp;IF(LEFT(F874,FIND(" - ",F874&amp;" - ")-1)="CX",IF(AND(G874&lt;&gt;"",H874&lt;&gt;""),"-"&amp;G874&amp;"/"&amp;H874,""),IF(H874&lt;&gt;"","-"&amp;H874,""))&amp;IF(AND(LEFT(F874,FIND(" - ",F874&amp;" - ")-1)&lt;&gt;"CX",I874&lt;&gt;""),"-"&amp;I874,"")&amp;IF(J874="","","-"&amp;LEFT(J874,FIND(" - ",J874&amp;" - ")-1))&amp;IF(K874="","","-"&amp;LEFT(K874,FIND(" - ",K874&amp;" - ")-1))&amp;IF(L874="","","-"&amp;LEFT(L874,FIND(" - ",L874&amp;" - ")-1))&amp;IF(M874&lt;&gt;"","-"&amp;M874,""))),LEFT(C874,FIND(" - ",C874&amp;" - ")-1)&amp;IF(D874="","","-"&amp;LEFT(D874,FIND(" - ",D874&amp;" - ")-1))&amp;IF(E874="","","-"&amp;LEFT(E874,FIND(" - ",E874&amp;" - ")-1))&amp;IF(F874="","","-"&amp;LEFT(F874,FIND(" - ",F874&amp;" - ")-1))&amp;IF(LEFT(F874,FIND(" - ",F874&amp;" - ")-1)="CX",IF(AND(G874&lt;&gt;"",H874&lt;&gt;""),"-"&amp;G874&amp;"/"&amp;H874,""),IF(H874&lt;&gt;"","-"&amp;H874,""))&amp;IF(AND(LEFT(F874,FIND(" - ",F874&amp;" - ")-1)&lt;&gt;"CX",I874&lt;&gt;""),"-"&amp;I874,"")&amp;IF(J874="","","-"&amp;LEFT(J874,FIND(" - ",J874&amp;" - ")-1))&amp;IF(K874="","","-"&amp;LEFT(K874,FIND(" - ",K874&amp;" - ")-1))&amp;IF(L874="","","-"&amp;LEFT(L874,FIND(" - ",L874&amp;" - ")-1))&amp;IF(M874&lt;&gt;"","-"&amp;M874,"")))</f>
        <v/>
      </c>
      <c r="T874" s="2">
        <f>IF(S874="","","SKU:"&amp;S874)</f>
        <v/>
      </c>
    </row>
    <row r="875">
      <c r="A875" s="3">
        <f>ROW()-1</f>
        <v/>
      </c>
      <c r="G875" s="5" t="n"/>
      <c r="H875" s="5" t="n"/>
      <c r="I875" s="5" t="n"/>
      <c r="N875" s="3" t="n"/>
      <c r="O875" s="6" t="n"/>
      <c r="Q875" s="7" t="n"/>
      <c r="R875" s="7">
        <f>ROUND(O875*Q875,2)</f>
        <v/>
      </c>
      <c r="S875" s="2">
        <f>IF(C875="","",IF(OR(LEFT(C875,FIND(" - ",C875&amp;" - ")-1)="TB",LEFT(C875,FIND(" - ",C875&amp;" - ")-1)="EL45",LEFT(C875,FIND(" - ",C875&amp;" - ")-1)="EL90"),IF(LEFT(D875,FIND(" - ",D875&amp;" - ")-1)="COAX",LEFT(C875,FIND(" - ",C875&amp;" - ")-1)&amp;IF(D875="","","-"&amp;LEFT(D875,FIND(" - ",D875&amp;" - ")-1))&amp;IF(AND(G875&lt;&gt;"",H875&lt;&gt;""),"-"&amp;G875&amp;" x "&amp;H875,IF(H875&lt;&gt;"","-"&amp;H875,""))&amp;IF(I875&lt;&gt;"","-"&amp;I875,"")&amp;IF(K875="","","-"&amp;LEFT(K875,FIND(" - ",K875&amp;" - ")-1))&amp;IF(L875="","","-"&amp;LEFT(L875,FIND(" - ",L875&amp;" - ")-1)),IF(OR(LEFT(C875,FIND(" - ",C875&amp;" - ")-1)="TB",OR(LEFT(D875,FIND(" - ",D875&amp;" - ")-1)="UL",LEFT(D875,FIND(" - ",D875&amp;" - ")-1)="TCC",LEFT(D875,FIND(" - ",D875&amp;" - ")-1)="TCC1")),LEFT(C875,FIND(" - ",C875&amp;" - ")-1)&amp;IF(D875="","","-"&amp;LEFT(D875,FIND(" - ",D875&amp;" - ")-1))&amp;IF(H875&lt;&gt;"","-"&amp;H875,"")&amp;IF(OR(SUBSTITUTE(H875,"""","")="1/2",SUBSTITUTE(H875,"""","")="3/4"),IF(I875&lt;&gt;"","-"&amp;I875,""),"")&amp;IF(K875="","","-"&amp;LEFT(K875,FIND(" - ",K875&amp;" - ")-1))&amp;IF(L875="","","-"&amp;LEFT(L875,FIND(" - ",L875&amp;" - ")-1)),LEFT(C875,FIND(" - ",C875&amp;" - ")-1)&amp;IF(D875="","","-"&amp;LEFT(D875,FIND(" - ",D875&amp;" - ")-1))&amp;IF(E875="","","-"&amp;LEFT(E875,FIND(" - ",E875&amp;" - ")-1))&amp;IF(F875="","","-"&amp;LEFT(F875,FIND(" - ",F875&amp;" - ")-1))&amp;IF(LEFT(F875,FIND(" - ",F875&amp;" - ")-1)="CX",IF(AND(G875&lt;&gt;"",H875&lt;&gt;""),"-"&amp;G875&amp;"/"&amp;H875,""),IF(H875&lt;&gt;"","-"&amp;H875,""))&amp;IF(AND(LEFT(F875,FIND(" - ",F875&amp;" - ")-1)&lt;&gt;"CX",I875&lt;&gt;""),"-"&amp;I875,"")&amp;IF(J875="","","-"&amp;LEFT(J875,FIND(" - ",J875&amp;" - ")-1))&amp;IF(K875="","","-"&amp;LEFT(K875,FIND(" - ",K875&amp;" - ")-1))&amp;IF(L875="","","-"&amp;LEFT(L875,FIND(" - ",L875&amp;" - ")-1))&amp;IF(M875&lt;&gt;"","-"&amp;M875,""))),LEFT(C875,FIND(" - ",C875&amp;" - ")-1)&amp;IF(D875="","","-"&amp;LEFT(D875,FIND(" - ",D875&amp;" - ")-1))&amp;IF(E875="","","-"&amp;LEFT(E875,FIND(" - ",E875&amp;" - ")-1))&amp;IF(F875="","","-"&amp;LEFT(F875,FIND(" - ",F875&amp;" - ")-1))&amp;IF(LEFT(F875,FIND(" - ",F875&amp;" - ")-1)="CX",IF(AND(G875&lt;&gt;"",H875&lt;&gt;""),"-"&amp;G875&amp;"/"&amp;H875,""),IF(H875&lt;&gt;"","-"&amp;H875,""))&amp;IF(AND(LEFT(F875,FIND(" - ",F875&amp;" - ")-1)&lt;&gt;"CX",I875&lt;&gt;""),"-"&amp;I875,"")&amp;IF(J875="","","-"&amp;LEFT(J875,FIND(" - ",J875&amp;" - ")-1))&amp;IF(K875="","","-"&amp;LEFT(K875,FIND(" - ",K875&amp;" - ")-1))&amp;IF(L875="","","-"&amp;LEFT(L875,FIND(" - ",L875&amp;" - ")-1))&amp;IF(M875&lt;&gt;"","-"&amp;M875,"")))</f>
        <v/>
      </c>
      <c r="T875" s="2">
        <f>IF(S875="","","SKU:"&amp;S875)</f>
        <v/>
      </c>
    </row>
    <row r="876">
      <c r="A876" s="3">
        <f>ROW()-1</f>
        <v/>
      </c>
      <c r="G876" s="5" t="n"/>
      <c r="H876" s="5" t="n"/>
      <c r="I876" s="5" t="n"/>
      <c r="N876" s="3" t="n"/>
      <c r="O876" s="6" t="n"/>
      <c r="Q876" s="7" t="n"/>
      <c r="R876" s="7">
        <f>ROUND(O876*Q876,2)</f>
        <v/>
      </c>
      <c r="S876" s="2">
        <f>IF(C876="","",IF(OR(LEFT(C876,FIND(" - ",C876&amp;" - ")-1)="TB",LEFT(C876,FIND(" - ",C876&amp;" - ")-1)="EL45",LEFT(C876,FIND(" - ",C876&amp;" - ")-1)="EL90"),IF(LEFT(D876,FIND(" - ",D876&amp;" - ")-1)="COAX",LEFT(C876,FIND(" - ",C876&amp;" - ")-1)&amp;IF(D876="","","-"&amp;LEFT(D876,FIND(" - ",D876&amp;" - ")-1))&amp;IF(AND(G876&lt;&gt;"",H876&lt;&gt;""),"-"&amp;G876&amp;" x "&amp;H876,IF(H876&lt;&gt;"","-"&amp;H876,""))&amp;IF(I876&lt;&gt;"","-"&amp;I876,"")&amp;IF(K876="","","-"&amp;LEFT(K876,FIND(" - ",K876&amp;" - ")-1))&amp;IF(L876="","","-"&amp;LEFT(L876,FIND(" - ",L876&amp;" - ")-1)),IF(OR(LEFT(C876,FIND(" - ",C876&amp;" - ")-1)="TB",OR(LEFT(D876,FIND(" - ",D876&amp;" - ")-1)="UL",LEFT(D876,FIND(" - ",D876&amp;" - ")-1)="TCC",LEFT(D876,FIND(" - ",D876&amp;" - ")-1)="TCC1")),LEFT(C876,FIND(" - ",C876&amp;" - ")-1)&amp;IF(D876="","","-"&amp;LEFT(D876,FIND(" - ",D876&amp;" - ")-1))&amp;IF(H876&lt;&gt;"","-"&amp;H876,"")&amp;IF(OR(SUBSTITUTE(H876,"""","")="1/2",SUBSTITUTE(H876,"""","")="3/4"),IF(I876&lt;&gt;"","-"&amp;I876,""),"")&amp;IF(K876="","","-"&amp;LEFT(K876,FIND(" - ",K876&amp;" - ")-1))&amp;IF(L876="","","-"&amp;LEFT(L876,FIND(" - ",L876&amp;" - ")-1)),LEFT(C876,FIND(" - ",C876&amp;" - ")-1)&amp;IF(D876="","","-"&amp;LEFT(D876,FIND(" - ",D876&amp;" - ")-1))&amp;IF(E876="","","-"&amp;LEFT(E876,FIND(" - ",E876&amp;" - ")-1))&amp;IF(F876="","","-"&amp;LEFT(F876,FIND(" - ",F876&amp;" - ")-1))&amp;IF(LEFT(F876,FIND(" - ",F876&amp;" - ")-1)="CX",IF(AND(G876&lt;&gt;"",H876&lt;&gt;""),"-"&amp;G876&amp;"/"&amp;H876,""),IF(H876&lt;&gt;"","-"&amp;H876,""))&amp;IF(AND(LEFT(F876,FIND(" - ",F876&amp;" - ")-1)&lt;&gt;"CX",I876&lt;&gt;""),"-"&amp;I876,"")&amp;IF(J876="","","-"&amp;LEFT(J876,FIND(" - ",J876&amp;" - ")-1))&amp;IF(K876="","","-"&amp;LEFT(K876,FIND(" - ",K876&amp;" - ")-1))&amp;IF(L876="","","-"&amp;LEFT(L876,FIND(" - ",L876&amp;" - ")-1))&amp;IF(M876&lt;&gt;"","-"&amp;M876,""))),LEFT(C876,FIND(" - ",C876&amp;" - ")-1)&amp;IF(D876="","","-"&amp;LEFT(D876,FIND(" - ",D876&amp;" - ")-1))&amp;IF(E876="","","-"&amp;LEFT(E876,FIND(" - ",E876&amp;" - ")-1))&amp;IF(F876="","","-"&amp;LEFT(F876,FIND(" - ",F876&amp;" - ")-1))&amp;IF(LEFT(F876,FIND(" - ",F876&amp;" - ")-1)="CX",IF(AND(G876&lt;&gt;"",H876&lt;&gt;""),"-"&amp;G876&amp;"/"&amp;H876,""),IF(H876&lt;&gt;"","-"&amp;H876,""))&amp;IF(AND(LEFT(F876,FIND(" - ",F876&amp;" - ")-1)&lt;&gt;"CX",I876&lt;&gt;""),"-"&amp;I876,"")&amp;IF(J876="","","-"&amp;LEFT(J876,FIND(" - ",J876&amp;" - ")-1))&amp;IF(K876="","","-"&amp;LEFT(K876,FIND(" - ",K876&amp;" - ")-1))&amp;IF(L876="","","-"&amp;LEFT(L876,FIND(" - ",L876&amp;" - ")-1))&amp;IF(M876&lt;&gt;"","-"&amp;M876,"")))</f>
        <v/>
      </c>
      <c r="T876" s="2">
        <f>IF(S876="","","SKU:"&amp;S876)</f>
        <v/>
      </c>
    </row>
    <row r="877">
      <c r="A877" s="3">
        <f>ROW()-1</f>
        <v/>
      </c>
      <c r="G877" s="5" t="n"/>
      <c r="H877" s="5" t="n"/>
      <c r="I877" s="5" t="n"/>
      <c r="N877" s="3" t="n"/>
      <c r="O877" s="6" t="n"/>
      <c r="Q877" s="7" t="n"/>
      <c r="R877" s="7">
        <f>ROUND(O877*Q877,2)</f>
        <v/>
      </c>
      <c r="S877" s="2">
        <f>IF(C877="","",IF(OR(LEFT(C877,FIND(" - ",C877&amp;" - ")-1)="TB",LEFT(C877,FIND(" - ",C877&amp;" - ")-1)="EL45",LEFT(C877,FIND(" - ",C877&amp;" - ")-1)="EL90"),IF(LEFT(D877,FIND(" - ",D877&amp;" - ")-1)="COAX",LEFT(C877,FIND(" - ",C877&amp;" - ")-1)&amp;IF(D877="","","-"&amp;LEFT(D877,FIND(" - ",D877&amp;" - ")-1))&amp;IF(AND(G877&lt;&gt;"",H877&lt;&gt;""),"-"&amp;G877&amp;" x "&amp;H877,IF(H877&lt;&gt;"","-"&amp;H877,""))&amp;IF(I877&lt;&gt;"","-"&amp;I877,"")&amp;IF(K877="","","-"&amp;LEFT(K877,FIND(" - ",K877&amp;" - ")-1))&amp;IF(L877="","","-"&amp;LEFT(L877,FIND(" - ",L877&amp;" - ")-1)),IF(OR(LEFT(C877,FIND(" - ",C877&amp;" - ")-1)="TB",OR(LEFT(D877,FIND(" - ",D877&amp;" - ")-1)="UL",LEFT(D877,FIND(" - ",D877&amp;" - ")-1)="TCC",LEFT(D877,FIND(" - ",D877&amp;" - ")-1)="TCC1")),LEFT(C877,FIND(" - ",C877&amp;" - ")-1)&amp;IF(D877="","","-"&amp;LEFT(D877,FIND(" - ",D877&amp;" - ")-1))&amp;IF(H877&lt;&gt;"","-"&amp;H877,"")&amp;IF(OR(SUBSTITUTE(H877,"""","")="1/2",SUBSTITUTE(H877,"""","")="3/4"),IF(I877&lt;&gt;"","-"&amp;I877,""),"")&amp;IF(K877="","","-"&amp;LEFT(K877,FIND(" - ",K877&amp;" - ")-1))&amp;IF(L877="","","-"&amp;LEFT(L877,FIND(" - ",L877&amp;" - ")-1)),LEFT(C877,FIND(" - ",C877&amp;" - ")-1)&amp;IF(D877="","","-"&amp;LEFT(D877,FIND(" - ",D877&amp;" - ")-1))&amp;IF(E877="","","-"&amp;LEFT(E877,FIND(" - ",E877&amp;" - ")-1))&amp;IF(F877="","","-"&amp;LEFT(F877,FIND(" - ",F877&amp;" - ")-1))&amp;IF(LEFT(F877,FIND(" - ",F877&amp;" - ")-1)="CX",IF(AND(G877&lt;&gt;"",H877&lt;&gt;""),"-"&amp;G877&amp;"/"&amp;H877,""),IF(H877&lt;&gt;"","-"&amp;H877,""))&amp;IF(AND(LEFT(F877,FIND(" - ",F877&amp;" - ")-1)&lt;&gt;"CX",I877&lt;&gt;""),"-"&amp;I877,"")&amp;IF(J877="","","-"&amp;LEFT(J877,FIND(" - ",J877&amp;" - ")-1))&amp;IF(K877="","","-"&amp;LEFT(K877,FIND(" - ",K877&amp;" - ")-1))&amp;IF(L877="","","-"&amp;LEFT(L877,FIND(" - ",L877&amp;" - ")-1))&amp;IF(M877&lt;&gt;"","-"&amp;M877,""))),LEFT(C877,FIND(" - ",C877&amp;" - ")-1)&amp;IF(D877="","","-"&amp;LEFT(D877,FIND(" - ",D877&amp;" - ")-1))&amp;IF(E877="","","-"&amp;LEFT(E877,FIND(" - ",E877&amp;" - ")-1))&amp;IF(F877="","","-"&amp;LEFT(F877,FIND(" - ",F877&amp;" - ")-1))&amp;IF(LEFT(F877,FIND(" - ",F877&amp;" - ")-1)="CX",IF(AND(G877&lt;&gt;"",H877&lt;&gt;""),"-"&amp;G877&amp;"/"&amp;H877,""),IF(H877&lt;&gt;"","-"&amp;H877,""))&amp;IF(AND(LEFT(F877,FIND(" - ",F877&amp;" - ")-1)&lt;&gt;"CX",I877&lt;&gt;""),"-"&amp;I877,"")&amp;IF(J877="","","-"&amp;LEFT(J877,FIND(" - ",J877&amp;" - ")-1))&amp;IF(K877="","","-"&amp;LEFT(K877,FIND(" - ",K877&amp;" - ")-1))&amp;IF(L877="","","-"&amp;LEFT(L877,FIND(" - ",L877&amp;" - ")-1))&amp;IF(M877&lt;&gt;"","-"&amp;M877,"")))</f>
        <v/>
      </c>
      <c r="T877" s="2">
        <f>IF(S877="","","SKU:"&amp;S877)</f>
        <v/>
      </c>
    </row>
    <row r="878">
      <c r="A878" s="3">
        <f>ROW()-1</f>
        <v/>
      </c>
      <c r="G878" s="5" t="n"/>
      <c r="H878" s="5" t="n"/>
      <c r="I878" s="5" t="n"/>
      <c r="N878" s="3" t="n"/>
      <c r="O878" s="6" t="n"/>
      <c r="Q878" s="7" t="n"/>
      <c r="R878" s="7">
        <f>ROUND(O878*Q878,2)</f>
        <v/>
      </c>
      <c r="S878" s="2">
        <f>IF(C878="","",IF(OR(LEFT(C878,FIND(" - ",C878&amp;" - ")-1)="TB",LEFT(C878,FIND(" - ",C878&amp;" - ")-1)="EL45",LEFT(C878,FIND(" - ",C878&amp;" - ")-1)="EL90"),IF(LEFT(D878,FIND(" - ",D878&amp;" - ")-1)="COAX",LEFT(C878,FIND(" - ",C878&amp;" - ")-1)&amp;IF(D878="","","-"&amp;LEFT(D878,FIND(" - ",D878&amp;" - ")-1))&amp;IF(AND(G878&lt;&gt;"",H878&lt;&gt;""),"-"&amp;G878&amp;" x "&amp;H878,IF(H878&lt;&gt;"","-"&amp;H878,""))&amp;IF(I878&lt;&gt;"","-"&amp;I878,"")&amp;IF(K878="","","-"&amp;LEFT(K878,FIND(" - ",K878&amp;" - ")-1))&amp;IF(L878="","","-"&amp;LEFT(L878,FIND(" - ",L878&amp;" - ")-1)),IF(OR(LEFT(C878,FIND(" - ",C878&amp;" - ")-1)="TB",OR(LEFT(D878,FIND(" - ",D878&amp;" - ")-1)="UL",LEFT(D878,FIND(" - ",D878&amp;" - ")-1)="TCC",LEFT(D878,FIND(" - ",D878&amp;" - ")-1)="TCC1")),LEFT(C878,FIND(" - ",C878&amp;" - ")-1)&amp;IF(D878="","","-"&amp;LEFT(D878,FIND(" - ",D878&amp;" - ")-1))&amp;IF(H878&lt;&gt;"","-"&amp;H878,"")&amp;IF(OR(SUBSTITUTE(H878,"""","")="1/2",SUBSTITUTE(H878,"""","")="3/4"),IF(I878&lt;&gt;"","-"&amp;I878,""),"")&amp;IF(K878="","","-"&amp;LEFT(K878,FIND(" - ",K878&amp;" - ")-1))&amp;IF(L878="","","-"&amp;LEFT(L878,FIND(" - ",L878&amp;" - ")-1)),LEFT(C878,FIND(" - ",C878&amp;" - ")-1)&amp;IF(D878="","","-"&amp;LEFT(D878,FIND(" - ",D878&amp;" - ")-1))&amp;IF(E878="","","-"&amp;LEFT(E878,FIND(" - ",E878&amp;" - ")-1))&amp;IF(F878="","","-"&amp;LEFT(F878,FIND(" - ",F878&amp;" - ")-1))&amp;IF(LEFT(F878,FIND(" - ",F878&amp;" - ")-1)="CX",IF(AND(G878&lt;&gt;"",H878&lt;&gt;""),"-"&amp;G878&amp;"/"&amp;H878,""),IF(H878&lt;&gt;"","-"&amp;H878,""))&amp;IF(AND(LEFT(F878,FIND(" - ",F878&amp;" - ")-1)&lt;&gt;"CX",I878&lt;&gt;""),"-"&amp;I878,"")&amp;IF(J878="","","-"&amp;LEFT(J878,FIND(" - ",J878&amp;" - ")-1))&amp;IF(K878="","","-"&amp;LEFT(K878,FIND(" - ",K878&amp;" - ")-1))&amp;IF(L878="","","-"&amp;LEFT(L878,FIND(" - ",L878&amp;" - ")-1))&amp;IF(M878&lt;&gt;"","-"&amp;M878,""))),LEFT(C878,FIND(" - ",C878&amp;" - ")-1)&amp;IF(D878="","","-"&amp;LEFT(D878,FIND(" - ",D878&amp;" - ")-1))&amp;IF(E878="","","-"&amp;LEFT(E878,FIND(" - ",E878&amp;" - ")-1))&amp;IF(F878="","","-"&amp;LEFT(F878,FIND(" - ",F878&amp;" - ")-1))&amp;IF(LEFT(F878,FIND(" - ",F878&amp;" - ")-1)="CX",IF(AND(G878&lt;&gt;"",H878&lt;&gt;""),"-"&amp;G878&amp;"/"&amp;H878,""),IF(H878&lt;&gt;"","-"&amp;H878,""))&amp;IF(AND(LEFT(F878,FIND(" - ",F878&amp;" - ")-1)&lt;&gt;"CX",I878&lt;&gt;""),"-"&amp;I878,"")&amp;IF(J878="","","-"&amp;LEFT(J878,FIND(" - ",J878&amp;" - ")-1))&amp;IF(K878="","","-"&amp;LEFT(K878,FIND(" - ",K878&amp;" - ")-1))&amp;IF(L878="","","-"&amp;LEFT(L878,FIND(" - ",L878&amp;" - ")-1))&amp;IF(M878&lt;&gt;"","-"&amp;M878,"")))</f>
        <v/>
      </c>
      <c r="T878" s="2">
        <f>IF(S878="","","SKU:"&amp;S878)</f>
        <v/>
      </c>
    </row>
    <row r="879">
      <c r="A879" s="3">
        <f>ROW()-1</f>
        <v/>
      </c>
      <c r="G879" s="5" t="n"/>
      <c r="H879" s="5" t="n"/>
      <c r="I879" s="5" t="n"/>
      <c r="N879" s="3" t="n"/>
      <c r="O879" s="6" t="n"/>
      <c r="Q879" s="7" t="n"/>
      <c r="R879" s="7">
        <f>ROUND(O879*Q879,2)</f>
        <v/>
      </c>
      <c r="S879" s="2">
        <f>IF(C879="","",IF(OR(LEFT(C879,FIND(" - ",C879&amp;" - ")-1)="TB",LEFT(C879,FIND(" - ",C879&amp;" - ")-1)="EL45",LEFT(C879,FIND(" - ",C879&amp;" - ")-1)="EL90"),IF(LEFT(D879,FIND(" - ",D879&amp;" - ")-1)="COAX",LEFT(C879,FIND(" - ",C879&amp;" - ")-1)&amp;IF(D879="","","-"&amp;LEFT(D879,FIND(" - ",D879&amp;" - ")-1))&amp;IF(AND(G879&lt;&gt;"",H879&lt;&gt;""),"-"&amp;G879&amp;" x "&amp;H879,IF(H879&lt;&gt;"","-"&amp;H879,""))&amp;IF(I879&lt;&gt;"","-"&amp;I879,"")&amp;IF(K879="","","-"&amp;LEFT(K879,FIND(" - ",K879&amp;" - ")-1))&amp;IF(L879="","","-"&amp;LEFT(L879,FIND(" - ",L879&amp;" - ")-1)),IF(OR(LEFT(C879,FIND(" - ",C879&amp;" - ")-1)="TB",OR(LEFT(D879,FIND(" - ",D879&amp;" - ")-1)="UL",LEFT(D879,FIND(" - ",D879&amp;" - ")-1)="TCC",LEFT(D879,FIND(" - ",D879&amp;" - ")-1)="TCC1")),LEFT(C879,FIND(" - ",C879&amp;" - ")-1)&amp;IF(D879="","","-"&amp;LEFT(D879,FIND(" - ",D879&amp;" - ")-1))&amp;IF(H879&lt;&gt;"","-"&amp;H879,"")&amp;IF(OR(SUBSTITUTE(H879,"""","")="1/2",SUBSTITUTE(H879,"""","")="3/4"),IF(I879&lt;&gt;"","-"&amp;I879,""),"")&amp;IF(K879="","","-"&amp;LEFT(K879,FIND(" - ",K879&amp;" - ")-1))&amp;IF(L879="","","-"&amp;LEFT(L879,FIND(" - ",L879&amp;" - ")-1)),LEFT(C879,FIND(" - ",C879&amp;" - ")-1)&amp;IF(D879="","","-"&amp;LEFT(D879,FIND(" - ",D879&amp;" - ")-1))&amp;IF(E879="","","-"&amp;LEFT(E879,FIND(" - ",E879&amp;" - ")-1))&amp;IF(F879="","","-"&amp;LEFT(F879,FIND(" - ",F879&amp;" - ")-1))&amp;IF(LEFT(F879,FIND(" - ",F879&amp;" - ")-1)="CX",IF(AND(G879&lt;&gt;"",H879&lt;&gt;""),"-"&amp;G879&amp;"/"&amp;H879,""),IF(H879&lt;&gt;"","-"&amp;H879,""))&amp;IF(AND(LEFT(F879,FIND(" - ",F879&amp;" - ")-1)&lt;&gt;"CX",I879&lt;&gt;""),"-"&amp;I879,"")&amp;IF(J879="","","-"&amp;LEFT(J879,FIND(" - ",J879&amp;" - ")-1))&amp;IF(K879="","","-"&amp;LEFT(K879,FIND(" - ",K879&amp;" - ")-1))&amp;IF(L879="","","-"&amp;LEFT(L879,FIND(" - ",L879&amp;" - ")-1))&amp;IF(M879&lt;&gt;"","-"&amp;M879,""))),LEFT(C879,FIND(" - ",C879&amp;" - ")-1)&amp;IF(D879="","","-"&amp;LEFT(D879,FIND(" - ",D879&amp;" - ")-1))&amp;IF(E879="","","-"&amp;LEFT(E879,FIND(" - ",E879&amp;" - ")-1))&amp;IF(F879="","","-"&amp;LEFT(F879,FIND(" - ",F879&amp;" - ")-1))&amp;IF(LEFT(F879,FIND(" - ",F879&amp;" - ")-1)="CX",IF(AND(G879&lt;&gt;"",H879&lt;&gt;""),"-"&amp;G879&amp;"/"&amp;H879,""),IF(H879&lt;&gt;"","-"&amp;H879,""))&amp;IF(AND(LEFT(F879,FIND(" - ",F879&amp;" - ")-1)&lt;&gt;"CX",I879&lt;&gt;""),"-"&amp;I879,"")&amp;IF(J879="","","-"&amp;LEFT(J879,FIND(" - ",J879&amp;" - ")-1))&amp;IF(K879="","","-"&amp;LEFT(K879,FIND(" - ",K879&amp;" - ")-1))&amp;IF(L879="","","-"&amp;LEFT(L879,FIND(" - ",L879&amp;" - ")-1))&amp;IF(M879&lt;&gt;"","-"&amp;M879,"")))</f>
        <v/>
      </c>
      <c r="T879" s="2">
        <f>IF(S879="","","SKU:"&amp;S879)</f>
        <v/>
      </c>
    </row>
    <row r="880">
      <c r="A880" s="3">
        <f>ROW()-1</f>
        <v/>
      </c>
      <c r="G880" s="5" t="n"/>
      <c r="H880" s="5" t="n"/>
      <c r="I880" s="5" t="n"/>
      <c r="N880" s="3" t="n"/>
      <c r="O880" s="6" t="n"/>
      <c r="Q880" s="7" t="n"/>
      <c r="R880" s="7">
        <f>ROUND(O880*Q880,2)</f>
        <v/>
      </c>
      <c r="S880" s="2">
        <f>IF(C880="","",IF(OR(LEFT(C880,FIND(" - ",C880&amp;" - ")-1)="TB",LEFT(C880,FIND(" - ",C880&amp;" - ")-1)="EL45",LEFT(C880,FIND(" - ",C880&amp;" - ")-1)="EL90"),IF(LEFT(D880,FIND(" - ",D880&amp;" - ")-1)="COAX",LEFT(C880,FIND(" - ",C880&amp;" - ")-1)&amp;IF(D880="","","-"&amp;LEFT(D880,FIND(" - ",D880&amp;" - ")-1))&amp;IF(AND(G880&lt;&gt;"",H880&lt;&gt;""),"-"&amp;G880&amp;" x "&amp;H880,IF(H880&lt;&gt;"","-"&amp;H880,""))&amp;IF(I880&lt;&gt;"","-"&amp;I880,"")&amp;IF(K880="","","-"&amp;LEFT(K880,FIND(" - ",K880&amp;" - ")-1))&amp;IF(L880="","","-"&amp;LEFT(L880,FIND(" - ",L880&amp;" - ")-1)),IF(OR(LEFT(C880,FIND(" - ",C880&amp;" - ")-1)="TB",OR(LEFT(D880,FIND(" - ",D880&amp;" - ")-1)="UL",LEFT(D880,FIND(" - ",D880&amp;" - ")-1)="TCC",LEFT(D880,FIND(" - ",D880&amp;" - ")-1)="TCC1")),LEFT(C880,FIND(" - ",C880&amp;" - ")-1)&amp;IF(D880="","","-"&amp;LEFT(D880,FIND(" - ",D880&amp;" - ")-1))&amp;IF(H880&lt;&gt;"","-"&amp;H880,"")&amp;IF(OR(SUBSTITUTE(H880,"""","")="1/2",SUBSTITUTE(H880,"""","")="3/4"),IF(I880&lt;&gt;"","-"&amp;I880,""),"")&amp;IF(K880="","","-"&amp;LEFT(K880,FIND(" - ",K880&amp;" - ")-1))&amp;IF(L880="","","-"&amp;LEFT(L880,FIND(" - ",L880&amp;" - ")-1)),LEFT(C880,FIND(" - ",C880&amp;" - ")-1)&amp;IF(D880="","","-"&amp;LEFT(D880,FIND(" - ",D880&amp;" - ")-1))&amp;IF(E880="","","-"&amp;LEFT(E880,FIND(" - ",E880&amp;" - ")-1))&amp;IF(F880="","","-"&amp;LEFT(F880,FIND(" - ",F880&amp;" - ")-1))&amp;IF(LEFT(F880,FIND(" - ",F880&amp;" - ")-1)="CX",IF(AND(G880&lt;&gt;"",H880&lt;&gt;""),"-"&amp;G880&amp;"/"&amp;H880,""),IF(H880&lt;&gt;"","-"&amp;H880,""))&amp;IF(AND(LEFT(F880,FIND(" - ",F880&amp;" - ")-1)&lt;&gt;"CX",I880&lt;&gt;""),"-"&amp;I880,"")&amp;IF(J880="","","-"&amp;LEFT(J880,FIND(" - ",J880&amp;" - ")-1))&amp;IF(K880="","","-"&amp;LEFT(K880,FIND(" - ",K880&amp;" - ")-1))&amp;IF(L880="","","-"&amp;LEFT(L880,FIND(" - ",L880&amp;" - ")-1))&amp;IF(M880&lt;&gt;"","-"&amp;M880,""))),LEFT(C880,FIND(" - ",C880&amp;" - ")-1)&amp;IF(D880="","","-"&amp;LEFT(D880,FIND(" - ",D880&amp;" - ")-1))&amp;IF(E880="","","-"&amp;LEFT(E880,FIND(" - ",E880&amp;" - ")-1))&amp;IF(F880="","","-"&amp;LEFT(F880,FIND(" - ",F880&amp;" - ")-1))&amp;IF(LEFT(F880,FIND(" - ",F880&amp;" - ")-1)="CX",IF(AND(G880&lt;&gt;"",H880&lt;&gt;""),"-"&amp;G880&amp;"/"&amp;H880,""),IF(H880&lt;&gt;"","-"&amp;H880,""))&amp;IF(AND(LEFT(F880,FIND(" - ",F880&amp;" - ")-1)&lt;&gt;"CX",I880&lt;&gt;""),"-"&amp;I880,"")&amp;IF(J880="","","-"&amp;LEFT(J880,FIND(" - ",J880&amp;" - ")-1))&amp;IF(K880="","","-"&amp;LEFT(K880,FIND(" - ",K880&amp;" - ")-1))&amp;IF(L880="","","-"&amp;LEFT(L880,FIND(" - ",L880&amp;" - ")-1))&amp;IF(M880&lt;&gt;"","-"&amp;M880,"")))</f>
        <v/>
      </c>
      <c r="T880" s="2">
        <f>IF(S880="","","SKU:"&amp;S880)</f>
        <v/>
      </c>
    </row>
    <row r="881">
      <c r="A881" s="3">
        <f>ROW()-1</f>
        <v/>
      </c>
      <c r="G881" s="5" t="n"/>
      <c r="H881" s="5" t="n"/>
      <c r="I881" s="5" t="n"/>
      <c r="N881" s="3" t="n"/>
      <c r="O881" s="6" t="n"/>
      <c r="Q881" s="7" t="n"/>
      <c r="R881" s="7">
        <f>ROUND(O881*Q881,2)</f>
        <v/>
      </c>
      <c r="S881" s="2">
        <f>IF(C881="","",IF(OR(LEFT(C881,FIND(" - ",C881&amp;" - ")-1)="TB",LEFT(C881,FIND(" - ",C881&amp;" - ")-1)="EL45",LEFT(C881,FIND(" - ",C881&amp;" - ")-1)="EL90"),IF(LEFT(D881,FIND(" - ",D881&amp;" - ")-1)="COAX",LEFT(C881,FIND(" - ",C881&amp;" - ")-1)&amp;IF(D881="","","-"&amp;LEFT(D881,FIND(" - ",D881&amp;" - ")-1))&amp;IF(AND(G881&lt;&gt;"",H881&lt;&gt;""),"-"&amp;G881&amp;" x "&amp;H881,IF(H881&lt;&gt;"","-"&amp;H881,""))&amp;IF(I881&lt;&gt;"","-"&amp;I881,"")&amp;IF(K881="","","-"&amp;LEFT(K881,FIND(" - ",K881&amp;" - ")-1))&amp;IF(L881="","","-"&amp;LEFT(L881,FIND(" - ",L881&amp;" - ")-1)),IF(OR(LEFT(C881,FIND(" - ",C881&amp;" - ")-1)="TB",OR(LEFT(D881,FIND(" - ",D881&amp;" - ")-1)="UL",LEFT(D881,FIND(" - ",D881&amp;" - ")-1)="TCC",LEFT(D881,FIND(" - ",D881&amp;" - ")-1)="TCC1")),LEFT(C881,FIND(" - ",C881&amp;" - ")-1)&amp;IF(D881="","","-"&amp;LEFT(D881,FIND(" - ",D881&amp;" - ")-1))&amp;IF(H881&lt;&gt;"","-"&amp;H881,"")&amp;IF(OR(SUBSTITUTE(H881,"""","")="1/2",SUBSTITUTE(H881,"""","")="3/4"),IF(I881&lt;&gt;"","-"&amp;I881,""),"")&amp;IF(K881="","","-"&amp;LEFT(K881,FIND(" - ",K881&amp;" - ")-1))&amp;IF(L881="","","-"&amp;LEFT(L881,FIND(" - ",L881&amp;" - ")-1)),LEFT(C881,FIND(" - ",C881&amp;" - ")-1)&amp;IF(D881="","","-"&amp;LEFT(D881,FIND(" - ",D881&amp;" - ")-1))&amp;IF(E881="","","-"&amp;LEFT(E881,FIND(" - ",E881&amp;" - ")-1))&amp;IF(F881="","","-"&amp;LEFT(F881,FIND(" - ",F881&amp;" - ")-1))&amp;IF(LEFT(F881,FIND(" - ",F881&amp;" - ")-1)="CX",IF(AND(G881&lt;&gt;"",H881&lt;&gt;""),"-"&amp;G881&amp;"/"&amp;H881,""),IF(H881&lt;&gt;"","-"&amp;H881,""))&amp;IF(AND(LEFT(F881,FIND(" - ",F881&amp;" - ")-1)&lt;&gt;"CX",I881&lt;&gt;""),"-"&amp;I881,"")&amp;IF(J881="","","-"&amp;LEFT(J881,FIND(" - ",J881&amp;" - ")-1))&amp;IF(K881="","","-"&amp;LEFT(K881,FIND(" - ",K881&amp;" - ")-1))&amp;IF(L881="","","-"&amp;LEFT(L881,FIND(" - ",L881&amp;" - ")-1))&amp;IF(M881&lt;&gt;"","-"&amp;M881,""))),LEFT(C881,FIND(" - ",C881&amp;" - ")-1)&amp;IF(D881="","","-"&amp;LEFT(D881,FIND(" - ",D881&amp;" - ")-1))&amp;IF(E881="","","-"&amp;LEFT(E881,FIND(" - ",E881&amp;" - ")-1))&amp;IF(F881="","","-"&amp;LEFT(F881,FIND(" - ",F881&amp;" - ")-1))&amp;IF(LEFT(F881,FIND(" - ",F881&amp;" - ")-1)="CX",IF(AND(G881&lt;&gt;"",H881&lt;&gt;""),"-"&amp;G881&amp;"/"&amp;H881,""),IF(H881&lt;&gt;"","-"&amp;H881,""))&amp;IF(AND(LEFT(F881,FIND(" - ",F881&amp;" - ")-1)&lt;&gt;"CX",I881&lt;&gt;""),"-"&amp;I881,"")&amp;IF(J881="","","-"&amp;LEFT(J881,FIND(" - ",J881&amp;" - ")-1))&amp;IF(K881="","","-"&amp;LEFT(K881,FIND(" - ",K881&amp;" - ")-1))&amp;IF(L881="","","-"&amp;LEFT(L881,FIND(" - ",L881&amp;" - ")-1))&amp;IF(M881&lt;&gt;"","-"&amp;M881,"")))</f>
        <v/>
      </c>
      <c r="T881" s="2">
        <f>IF(S881="","","SKU:"&amp;S881)</f>
        <v/>
      </c>
    </row>
    <row r="882">
      <c r="A882" s="3">
        <f>ROW()-1</f>
        <v/>
      </c>
      <c r="G882" s="5" t="n"/>
      <c r="H882" s="5" t="n"/>
      <c r="I882" s="5" t="n"/>
      <c r="N882" s="3" t="n"/>
      <c r="O882" s="6" t="n"/>
      <c r="Q882" s="7" t="n"/>
      <c r="R882" s="7">
        <f>ROUND(O882*Q882,2)</f>
        <v/>
      </c>
      <c r="S882" s="2">
        <f>IF(C882="","",IF(OR(LEFT(C882,FIND(" - ",C882&amp;" - ")-1)="TB",LEFT(C882,FIND(" - ",C882&amp;" - ")-1)="EL45",LEFT(C882,FIND(" - ",C882&amp;" - ")-1)="EL90"),IF(LEFT(D882,FIND(" - ",D882&amp;" - ")-1)="COAX",LEFT(C882,FIND(" - ",C882&amp;" - ")-1)&amp;IF(D882="","","-"&amp;LEFT(D882,FIND(" - ",D882&amp;" - ")-1))&amp;IF(AND(G882&lt;&gt;"",H882&lt;&gt;""),"-"&amp;G882&amp;" x "&amp;H882,IF(H882&lt;&gt;"","-"&amp;H882,""))&amp;IF(I882&lt;&gt;"","-"&amp;I882,"")&amp;IF(K882="","","-"&amp;LEFT(K882,FIND(" - ",K882&amp;" - ")-1))&amp;IF(L882="","","-"&amp;LEFT(L882,FIND(" - ",L882&amp;" - ")-1)),IF(OR(LEFT(C882,FIND(" - ",C882&amp;" - ")-1)="TB",OR(LEFT(D882,FIND(" - ",D882&amp;" - ")-1)="UL",LEFT(D882,FIND(" - ",D882&amp;" - ")-1)="TCC",LEFT(D882,FIND(" - ",D882&amp;" - ")-1)="TCC1")),LEFT(C882,FIND(" - ",C882&amp;" - ")-1)&amp;IF(D882="","","-"&amp;LEFT(D882,FIND(" - ",D882&amp;" - ")-1))&amp;IF(H882&lt;&gt;"","-"&amp;H882,"")&amp;IF(OR(SUBSTITUTE(H882,"""","")="1/2",SUBSTITUTE(H882,"""","")="3/4"),IF(I882&lt;&gt;"","-"&amp;I882,""),"")&amp;IF(K882="","","-"&amp;LEFT(K882,FIND(" - ",K882&amp;" - ")-1))&amp;IF(L882="","","-"&amp;LEFT(L882,FIND(" - ",L882&amp;" - ")-1)),LEFT(C882,FIND(" - ",C882&amp;" - ")-1)&amp;IF(D882="","","-"&amp;LEFT(D882,FIND(" - ",D882&amp;" - ")-1))&amp;IF(E882="","","-"&amp;LEFT(E882,FIND(" - ",E882&amp;" - ")-1))&amp;IF(F882="","","-"&amp;LEFT(F882,FIND(" - ",F882&amp;" - ")-1))&amp;IF(LEFT(F882,FIND(" - ",F882&amp;" - ")-1)="CX",IF(AND(G882&lt;&gt;"",H882&lt;&gt;""),"-"&amp;G882&amp;"/"&amp;H882,""),IF(H882&lt;&gt;"","-"&amp;H882,""))&amp;IF(AND(LEFT(F882,FIND(" - ",F882&amp;" - ")-1)&lt;&gt;"CX",I882&lt;&gt;""),"-"&amp;I882,"")&amp;IF(J882="","","-"&amp;LEFT(J882,FIND(" - ",J882&amp;" - ")-1))&amp;IF(K882="","","-"&amp;LEFT(K882,FIND(" - ",K882&amp;" - ")-1))&amp;IF(L882="","","-"&amp;LEFT(L882,FIND(" - ",L882&amp;" - ")-1))&amp;IF(M882&lt;&gt;"","-"&amp;M882,""))),LEFT(C882,FIND(" - ",C882&amp;" - ")-1)&amp;IF(D882="","","-"&amp;LEFT(D882,FIND(" - ",D882&amp;" - ")-1))&amp;IF(E882="","","-"&amp;LEFT(E882,FIND(" - ",E882&amp;" - ")-1))&amp;IF(F882="","","-"&amp;LEFT(F882,FIND(" - ",F882&amp;" - ")-1))&amp;IF(LEFT(F882,FIND(" - ",F882&amp;" - ")-1)="CX",IF(AND(G882&lt;&gt;"",H882&lt;&gt;""),"-"&amp;G882&amp;"/"&amp;H882,""),IF(H882&lt;&gt;"","-"&amp;H882,""))&amp;IF(AND(LEFT(F882,FIND(" - ",F882&amp;" - ")-1)&lt;&gt;"CX",I882&lt;&gt;""),"-"&amp;I882,"")&amp;IF(J882="","","-"&amp;LEFT(J882,FIND(" - ",J882&amp;" - ")-1))&amp;IF(K882="","","-"&amp;LEFT(K882,FIND(" - ",K882&amp;" - ")-1))&amp;IF(L882="","","-"&amp;LEFT(L882,FIND(" - ",L882&amp;" - ")-1))&amp;IF(M882&lt;&gt;"","-"&amp;M882,"")))</f>
        <v/>
      </c>
      <c r="T882" s="2">
        <f>IF(S882="","","SKU:"&amp;S882)</f>
        <v/>
      </c>
    </row>
    <row r="883">
      <c r="A883" s="3">
        <f>ROW()-1</f>
        <v/>
      </c>
      <c r="G883" s="5" t="n"/>
      <c r="H883" s="5" t="n"/>
      <c r="I883" s="5" t="n"/>
      <c r="N883" s="3" t="n"/>
      <c r="O883" s="6" t="n"/>
      <c r="Q883" s="7" t="n"/>
      <c r="R883" s="7">
        <f>ROUND(O883*Q883,2)</f>
        <v/>
      </c>
      <c r="S883" s="2">
        <f>IF(C883="","",IF(OR(LEFT(C883,FIND(" - ",C883&amp;" - ")-1)="TB",LEFT(C883,FIND(" - ",C883&amp;" - ")-1)="EL45",LEFT(C883,FIND(" - ",C883&amp;" - ")-1)="EL90"),IF(LEFT(D883,FIND(" - ",D883&amp;" - ")-1)="COAX",LEFT(C883,FIND(" - ",C883&amp;" - ")-1)&amp;IF(D883="","","-"&amp;LEFT(D883,FIND(" - ",D883&amp;" - ")-1))&amp;IF(AND(G883&lt;&gt;"",H883&lt;&gt;""),"-"&amp;G883&amp;" x "&amp;H883,IF(H883&lt;&gt;"","-"&amp;H883,""))&amp;IF(I883&lt;&gt;"","-"&amp;I883,"")&amp;IF(K883="","","-"&amp;LEFT(K883,FIND(" - ",K883&amp;" - ")-1))&amp;IF(L883="","","-"&amp;LEFT(L883,FIND(" - ",L883&amp;" - ")-1)),IF(OR(LEFT(C883,FIND(" - ",C883&amp;" - ")-1)="TB",OR(LEFT(D883,FIND(" - ",D883&amp;" - ")-1)="UL",LEFT(D883,FIND(" - ",D883&amp;" - ")-1)="TCC",LEFT(D883,FIND(" - ",D883&amp;" - ")-1)="TCC1")),LEFT(C883,FIND(" - ",C883&amp;" - ")-1)&amp;IF(D883="","","-"&amp;LEFT(D883,FIND(" - ",D883&amp;" - ")-1))&amp;IF(H883&lt;&gt;"","-"&amp;H883,"")&amp;IF(OR(SUBSTITUTE(H883,"""","")="1/2",SUBSTITUTE(H883,"""","")="3/4"),IF(I883&lt;&gt;"","-"&amp;I883,""),"")&amp;IF(K883="","","-"&amp;LEFT(K883,FIND(" - ",K883&amp;" - ")-1))&amp;IF(L883="","","-"&amp;LEFT(L883,FIND(" - ",L883&amp;" - ")-1)),LEFT(C883,FIND(" - ",C883&amp;" - ")-1)&amp;IF(D883="","","-"&amp;LEFT(D883,FIND(" - ",D883&amp;" - ")-1))&amp;IF(E883="","","-"&amp;LEFT(E883,FIND(" - ",E883&amp;" - ")-1))&amp;IF(F883="","","-"&amp;LEFT(F883,FIND(" - ",F883&amp;" - ")-1))&amp;IF(LEFT(F883,FIND(" - ",F883&amp;" - ")-1)="CX",IF(AND(G883&lt;&gt;"",H883&lt;&gt;""),"-"&amp;G883&amp;"/"&amp;H883,""),IF(H883&lt;&gt;"","-"&amp;H883,""))&amp;IF(AND(LEFT(F883,FIND(" - ",F883&amp;" - ")-1)&lt;&gt;"CX",I883&lt;&gt;""),"-"&amp;I883,"")&amp;IF(J883="","","-"&amp;LEFT(J883,FIND(" - ",J883&amp;" - ")-1))&amp;IF(K883="","","-"&amp;LEFT(K883,FIND(" - ",K883&amp;" - ")-1))&amp;IF(L883="","","-"&amp;LEFT(L883,FIND(" - ",L883&amp;" - ")-1))&amp;IF(M883&lt;&gt;"","-"&amp;M883,""))),LEFT(C883,FIND(" - ",C883&amp;" - ")-1)&amp;IF(D883="","","-"&amp;LEFT(D883,FIND(" - ",D883&amp;" - ")-1))&amp;IF(E883="","","-"&amp;LEFT(E883,FIND(" - ",E883&amp;" - ")-1))&amp;IF(F883="","","-"&amp;LEFT(F883,FIND(" - ",F883&amp;" - ")-1))&amp;IF(LEFT(F883,FIND(" - ",F883&amp;" - ")-1)="CX",IF(AND(G883&lt;&gt;"",H883&lt;&gt;""),"-"&amp;G883&amp;"/"&amp;H883,""),IF(H883&lt;&gt;"","-"&amp;H883,""))&amp;IF(AND(LEFT(F883,FIND(" - ",F883&amp;" - ")-1)&lt;&gt;"CX",I883&lt;&gt;""),"-"&amp;I883,"")&amp;IF(J883="","","-"&amp;LEFT(J883,FIND(" - ",J883&amp;" - ")-1))&amp;IF(K883="","","-"&amp;LEFT(K883,FIND(" - ",K883&amp;" - ")-1))&amp;IF(L883="","","-"&amp;LEFT(L883,FIND(" - ",L883&amp;" - ")-1))&amp;IF(M883&lt;&gt;"","-"&amp;M883,"")))</f>
        <v/>
      </c>
      <c r="T883" s="2">
        <f>IF(S883="","","SKU:"&amp;S883)</f>
        <v/>
      </c>
    </row>
    <row r="884">
      <c r="A884" s="3">
        <f>ROW()-1</f>
        <v/>
      </c>
      <c r="G884" s="5" t="n"/>
      <c r="H884" s="5" t="n"/>
      <c r="I884" s="5" t="n"/>
      <c r="N884" s="3" t="n"/>
      <c r="O884" s="6" t="n"/>
      <c r="Q884" s="7" t="n"/>
      <c r="R884" s="7">
        <f>ROUND(O884*Q884,2)</f>
        <v/>
      </c>
      <c r="S884" s="2">
        <f>IF(C884="","",IF(OR(LEFT(C884,FIND(" - ",C884&amp;" - ")-1)="TB",LEFT(C884,FIND(" - ",C884&amp;" - ")-1)="EL45",LEFT(C884,FIND(" - ",C884&amp;" - ")-1)="EL90"),IF(LEFT(D884,FIND(" - ",D884&amp;" - ")-1)="COAX",LEFT(C884,FIND(" - ",C884&amp;" - ")-1)&amp;IF(D884="","","-"&amp;LEFT(D884,FIND(" - ",D884&amp;" - ")-1))&amp;IF(AND(G884&lt;&gt;"",H884&lt;&gt;""),"-"&amp;G884&amp;" x "&amp;H884,IF(H884&lt;&gt;"","-"&amp;H884,""))&amp;IF(I884&lt;&gt;"","-"&amp;I884,"")&amp;IF(K884="","","-"&amp;LEFT(K884,FIND(" - ",K884&amp;" - ")-1))&amp;IF(L884="","","-"&amp;LEFT(L884,FIND(" - ",L884&amp;" - ")-1)),IF(OR(LEFT(C884,FIND(" - ",C884&amp;" - ")-1)="TB",OR(LEFT(D884,FIND(" - ",D884&amp;" - ")-1)="UL",LEFT(D884,FIND(" - ",D884&amp;" - ")-1)="TCC",LEFT(D884,FIND(" - ",D884&amp;" - ")-1)="TCC1")),LEFT(C884,FIND(" - ",C884&amp;" - ")-1)&amp;IF(D884="","","-"&amp;LEFT(D884,FIND(" - ",D884&amp;" - ")-1))&amp;IF(H884&lt;&gt;"","-"&amp;H884,"")&amp;IF(OR(SUBSTITUTE(H884,"""","")="1/2",SUBSTITUTE(H884,"""","")="3/4"),IF(I884&lt;&gt;"","-"&amp;I884,""),"")&amp;IF(K884="","","-"&amp;LEFT(K884,FIND(" - ",K884&amp;" - ")-1))&amp;IF(L884="","","-"&amp;LEFT(L884,FIND(" - ",L884&amp;" - ")-1)),LEFT(C884,FIND(" - ",C884&amp;" - ")-1)&amp;IF(D884="","","-"&amp;LEFT(D884,FIND(" - ",D884&amp;" - ")-1))&amp;IF(E884="","","-"&amp;LEFT(E884,FIND(" - ",E884&amp;" - ")-1))&amp;IF(F884="","","-"&amp;LEFT(F884,FIND(" - ",F884&amp;" - ")-1))&amp;IF(LEFT(F884,FIND(" - ",F884&amp;" - ")-1)="CX",IF(AND(G884&lt;&gt;"",H884&lt;&gt;""),"-"&amp;G884&amp;"/"&amp;H884,""),IF(H884&lt;&gt;"","-"&amp;H884,""))&amp;IF(AND(LEFT(F884,FIND(" - ",F884&amp;" - ")-1)&lt;&gt;"CX",I884&lt;&gt;""),"-"&amp;I884,"")&amp;IF(J884="","","-"&amp;LEFT(J884,FIND(" - ",J884&amp;" - ")-1))&amp;IF(K884="","","-"&amp;LEFT(K884,FIND(" - ",K884&amp;" - ")-1))&amp;IF(L884="","","-"&amp;LEFT(L884,FIND(" - ",L884&amp;" - ")-1))&amp;IF(M884&lt;&gt;"","-"&amp;M884,""))),LEFT(C884,FIND(" - ",C884&amp;" - ")-1)&amp;IF(D884="","","-"&amp;LEFT(D884,FIND(" - ",D884&amp;" - ")-1))&amp;IF(E884="","","-"&amp;LEFT(E884,FIND(" - ",E884&amp;" - ")-1))&amp;IF(F884="","","-"&amp;LEFT(F884,FIND(" - ",F884&amp;" - ")-1))&amp;IF(LEFT(F884,FIND(" - ",F884&amp;" - ")-1)="CX",IF(AND(G884&lt;&gt;"",H884&lt;&gt;""),"-"&amp;G884&amp;"/"&amp;H884,""),IF(H884&lt;&gt;"","-"&amp;H884,""))&amp;IF(AND(LEFT(F884,FIND(" - ",F884&amp;" - ")-1)&lt;&gt;"CX",I884&lt;&gt;""),"-"&amp;I884,"")&amp;IF(J884="","","-"&amp;LEFT(J884,FIND(" - ",J884&amp;" - ")-1))&amp;IF(K884="","","-"&amp;LEFT(K884,FIND(" - ",K884&amp;" - ")-1))&amp;IF(L884="","","-"&amp;LEFT(L884,FIND(" - ",L884&amp;" - ")-1))&amp;IF(M884&lt;&gt;"","-"&amp;M884,"")))</f>
        <v/>
      </c>
      <c r="T884" s="2">
        <f>IF(S884="","","SKU:"&amp;S884)</f>
        <v/>
      </c>
    </row>
    <row r="885">
      <c r="A885" s="3">
        <f>ROW()-1</f>
        <v/>
      </c>
      <c r="G885" s="5" t="n"/>
      <c r="H885" s="5" t="n"/>
      <c r="I885" s="5" t="n"/>
      <c r="N885" s="3" t="n"/>
      <c r="O885" s="6" t="n"/>
      <c r="Q885" s="7" t="n"/>
      <c r="R885" s="7">
        <f>ROUND(O885*Q885,2)</f>
        <v/>
      </c>
      <c r="S885" s="2">
        <f>IF(C885="","",IF(OR(LEFT(C885,FIND(" - ",C885&amp;" - ")-1)="TB",LEFT(C885,FIND(" - ",C885&amp;" - ")-1)="EL45",LEFT(C885,FIND(" - ",C885&amp;" - ")-1)="EL90"),IF(LEFT(D885,FIND(" - ",D885&amp;" - ")-1)="COAX",LEFT(C885,FIND(" - ",C885&amp;" - ")-1)&amp;IF(D885="","","-"&amp;LEFT(D885,FIND(" - ",D885&amp;" - ")-1))&amp;IF(AND(G885&lt;&gt;"",H885&lt;&gt;""),"-"&amp;G885&amp;" x "&amp;H885,IF(H885&lt;&gt;"","-"&amp;H885,""))&amp;IF(I885&lt;&gt;"","-"&amp;I885,"")&amp;IF(K885="","","-"&amp;LEFT(K885,FIND(" - ",K885&amp;" - ")-1))&amp;IF(L885="","","-"&amp;LEFT(L885,FIND(" - ",L885&amp;" - ")-1)),IF(OR(LEFT(C885,FIND(" - ",C885&amp;" - ")-1)="TB",OR(LEFT(D885,FIND(" - ",D885&amp;" - ")-1)="UL",LEFT(D885,FIND(" - ",D885&amp;" - ")-1)="TCC",LEFT(D885,FIND(" - ",D885&amp;" - ")-1)="TCC1")),LEFT(C885,FIND(" - ",C885&amp;" - ")-1)&amp;IF(D885="","","-"&amp;LEFT(D885,FIND(" - ",D885&amp;" - ")-1))&amp;IF(H885&lt;&gt;"","-"&amp;H885,"")&amp;IF(OR(SUBSTITUTE(H885,"""","")="1/2",SUBSTITUTE(H885,"""","")="3/4"),IF(I885&lt;&gt;"","-"&amp;I885,""),"")&amp;IF(K885="","","-"&amp;LEFT(K885,FIND(" - ",K885&amp;" - ")-1))&amp;IF(L885="","","-"&amp;LEFT(L885,FIND(" - ",L885&amp;" - ")-1)),LEFT(C885,FIND(" - ",C885&amp;" - ")-1)&amp;IF(D885="","","-"&amp;LEFT(D885,FIND(" - ",D885&amp;" - ")-1))&amp;IF(E885="","","-"&amp;LEFT(E885,FIND(" - ",E885&amp;" - ")-1))&amp;IF(F885="","","-"&amp;LEFT(F885,FIND(" - ",F885&amp;" - ")-1))&amp;IF(LEFT(F885,FIND(" - ",F885&amp;" - ")-1)="CX",IF(AND(G885&lt;&gt;"",H885&lt;&gt;""),"-"&amp;G885&amp;"/"&amp;H885,""),IF(H885&lt;&gt;"","-"&amp;H885,""))&amp;IF(AND(LEFT(F885,FIND(" - ",F885&amp;" - ")-1)&lt;&gt;"CX",I885&lt;&gt;""),"-"&amp;I885,"")&amp;IF(J885="","","-"&amp;LEFT(J885,FIND(" - ",J885&amp;" - ")-1))&amp;IF(K885="","","-"&amp;LEFT(K885,FIND(" - ",K885&amp;" - ")-1))&amp;IF(L885="","","-"&amp;LEFT(L885,FIND(" - ",L885&amp;" - ")-1))&amp;IF(M885&lt;&gt;"","-"&amp;M885,""))),LEFT(C885,FIND(" - ",C885&amp;" - ")-1)&amp;IF(D885="","","-"&amp;LEFT(D885,FIND(" - ",D885&amp;" - ")-1))&amp;IF(E885="","","-"&amp;LEFT(E885,FIND(" - ",E885&amp;" - ")-1))&amp;IF(F885="","","-"&amp;LEFT(F885,FIND(" - ",F885&amp;" - ")-1))&amp;IF(LEFT(F885,FIND(" - ",F885&amp;" - ")-1)="CX",IF(AND(G885&lt;&gt;"",H885&lt;&gt;""),"-"&amp;G885&amp;"/"&amp;H885,""),IF(H885&lt;&gt;"","-"&amp;H885,""))&amp;IF(AND(LEFT(F885,FIND(" - ",F885&amp;" - ")-1)&lt;&gt;"CX",I885&lt;&gt;""),"-"&amp;I885,"")&amp;IF(J885="","","-"&amp;LEFT(J885,FIND(" - ",J885&amp;" - ")-1))&amp;IF(K885="","","-"&amp;LEFT(K885,FIND(" - ",K885&amp;" - ")-1))&amp;IF(L885="","","-"&amp;LEFT(L885,FIND(" - ",L885&amp;" - ")-1))&amp;IF(M885&lt;&gt;"","-"&amp;M885,"")))</f>
        <v/>
      </c>
      <c r="T885" s="2">
        <f>IF(S885="","","SKU:"&amp;S885)</f>
        <v/>
      </c>
    </row>
    <row r="886">
      <c r="A886" s="3">
        <f>ROW()-1</f>
        <v/>
      </c>
      <c r="G886" s="5" t="n"/>
      <c r="H886" s="5" t="n"/>
      <c r="I886" s="5" t="n"/>
      <c r="N886" s="3" t="n"/>
      <c r="O886" s="6" t="n"/>
      <c r="Q886" s="7" t="n"/>
      <c r="R886" s="7">
        <f>ROUND(O886*Q886,2)</f>
        <v/>
      </c>
      <c r="S886" s="2">
        <f>IF(C886="","",IF(OR(LEFT(C886,FIND(" - ",C886&amp;" - ")-1)="TB",LEFT(C886,FIND(" - ",C886&amp;" - ")-1)="EL45",LEFT(C886,FIND(" - ",C886&amp;" - ")-1)="EL90"),IF(LEFT(D886,FIND(" - ",D886&amp;" - ")-1)="COAX",LEFT(C886,FIND(" - ",C886&amp;" - ")-1)&amp;IF(D886="","","-"&amp;LEFT(D886,FIND(" - ",D886&amp;" - ")-1))&amp;IF(AND(G886&lt;&gt;"",H886&lt;&gt;""),"-"&amp;G886&amp;" x "&amp;H886,IF(H886&lt;&gt;"","-"&amp;H886,""))&amp;IF(I886&lt;&gt;"","-"&amp;I886,"")&amp;IF(K886="","","-"&amp;LEFT(K886,FIND(" - ",K886&amp;" - ")-1))&amp;IF(L886="","","-"&amp;LEFT(L886,FIND(" - ",L886&amp;" - ")-1)),IF(OR(LEFT(C886,FIND(" - ",C886&amp;" - ")-1)="TB",OR(LEFT(D886,FIND(" - ",D886&amp;" - ")-1)="UL",LEFT(D886,FIND(" - ",D886&amp;" - ")-1)="TCC",LEFT(D886,FIND(" - ",D886&amp;" - ")-1)="TCC1")),LEFT(C886,FIND(" - ",C886&amp;" - ")-1)&amp;IF(D886="","","-"&amp;LEFT(D886,FIND(" - ",D886&amp;" - ")-1))&amp;IF(H886&lt;&gt;"","-"&amp;H886,"")&amp;IF(OR(SUBSTITUTE(H886,"""","")="1/2",SUBSTITUTE(H886,"""","")="3/4"),IF(I886&lt;&gt;"","-"&amp;I886,""),"")&amp;IF(K886="","","-"&amp;LEFT(K886,FIND(" - ",K886&amp;" - ")-1))&amp;IF(L886="","","-"&amp;LEFT(L886,FIND(" - ",L886&amp;" - ")-1)),LEFT(C886,FIND(" - ",C886&amp;" - ")-1)&amp;IF(D886="","","-"&amp;LEFT(D886,FIND(" - ",D886&amp;" - ")-1))&amp;IF(E886="","","-"&amp;LEFT(E886,FIND(" - ",E886&amp;" - ")-1))&amp;IF(F886="","","-"&amp;LEFT(F886,FIND(" - ",F886&amp;" - ")-1))&amp;IF(LEFT(F886,FIND(" - ",F886&amp;" - ")-1)="CX",IF(AND(G886&lt;&gt;"",H886&lt;&gt;""),"-"&amp;G886&amp;"/"&amp;H886,""),IF(H886&lt;&gt;"","-"&amp;H886,""))&amp;IF(AND(LEFT(F886,FIND(" - ",F886&amp;" - ")-1)&lt;&gt;"CX",I886&lt;&gt;""),"-"&amp;I886,"")&amp;IF(J886="","","-"&amp;LEFT(J886,FIND(" - ",J886&amp;" - ")-1))&amp;IF(K886="","","-"&amp;LEFT(K886,FIND(" - ",K886&amp;" - ")-1))&amp;IF(L886="","","-"&amp;LEFT(L886,FIND(" - ",L886&amp;" - ")-1))&amp;IF(M886&lt;&gt;"","-"&amp;M886,""))),LEFT(C886,FIND(" - ",C886&amp;" - ")-1)&amp;IF(D886="","","-"&amp;LEFT(D886,FIND(" - ",D886&amp;" - ")-1))&amp;IF(E886="","","-"&amp;LEFT(E886,FIND(" - ",E886&amp;" - ")-1))&amp;IF(F886="","","-"&amp;LEFT(F886,FIND(" - ",F886&amp;" - ")-1))&amp;IF(LEFT(F886,FIND(" - ",F886&amp;" - ")-1)="CX",IF(AND(G886&lt;&gt;"",H886&lt;&gt;""),"-"&amp;G886&amp;"/"&amp;H886,""),IF(H886&lt;&gt;"","-"&amp;H886,""))&amp;IF(AND(LEFT(F886,FIND(" - ",F886&amp;" - ")-1)&lt;&gt;"CX",I886&lt;&gt;""),"-"&amp;I886,"")&amp;IF(J886="","","-"&amp;LEFT(J886,FIND(" - ",J886&amp;" - ")-1))&amp;IF(K886="","","-"&amp;LEFT(K886,FIND(" - ",K886&amp;" - ")-1))&amp;IF(L886="","","-"&amp;LEFT(L886,FIND(" - ",L886&amp;" - ")-1))&amp;IF(M886&lt;&gt;"","-"&amp;M886,"")))</f>
        <v/>
      </c>
      <c r="T886" s="2">
        <f>IF(S886="","","SKU:"&amp;S886)</f>
        <v/>
      </c>
    </row>
    <row r="887">
      <c r="A887" s="3">
        <f>ROW()-1</f>
        <v/>
      </c>
      <c r="G887" s="5" t="n"/>
      <c r="H887" s="5" t="n"/>
      <c r="I887" s="5" t="n"/>
      <c r="N887" s="3" t="n"/>
      <c r="O887" s="6" t="n"/>
      <c r="Q887" s="7" t="n"/>
      <c r="R887" s="7">
        <f>ROUND(O887*Q887,2)</f>
        <v/>
      </c>
      <c r="S887" s="2">
        <f>IF(C887="","",IF(OR(LEFT(C887,FIND(" - ",C887&amp;" - ")-1)="TB",LEFT(C887,FIND(" - ",C887&amp;" - ")-1)="EL45",LEFT(C887,FIND(" - ",C887&amp;" - ")-1)="EL90"),IF(LEFT(D887,FIND(" - ",D887&amp;" - ")-1)="COAX",LEFT(C887,FIND(" - ",C887&amp;" - ")-1)&amp;IF(D887="","","-"&amp;LEFT(D887,FIND(" - ",D887&amp;" - ")-1))&amp;IF(AND(G887&lt;&gt;"",H887&lt;&gt;""),"-"&amp;G887&amp;" x "&amp;H887,IF(H887&lt;&gt;"","-"&amp;H887,""))&amp;IF(I887&lt;&gt;"","-"&amp;I887,"")&amp;IF(K887="","","-"&amp;LEFT(K887,FIND(" - ",K887&amp;" - ")-1))&amp;IF(L887="","","-"&amp;LEFT(L887,FIND(" - ",L887&amp;" - ")-1)),IF(OR(LEFT(C887,FIND(" - ",C887&amp;" - ")-1)="TB",OR(LEFT(D887,FIND(" - ",D887&amp;" - ")-1)="UL",LEFT(D887,FIND(" - ",D887&amp;" - ")-1)="TCC",LEFT(D887,FIND(" - ",D887&amp;" - ")-1)="TCC1")),LEFT(C887,FIND(" - ",C887&amp;" - ")-1)&amp;IF(D887="","","-"&amp;LEFT(D887,FIND(" - ",D887&amp;" - ")-1))&amp;IF(H887&lt;&gt;"","-"&amp;H887,"")&amp;IF(OR(SUBSTITUTE(H887,"""","")="1/2",SUBSTITUTE(H887,"""","")="3/4"),IF(I887&lt;&gt;"","-"&amp;I887,""),"")&amp;IF(K887="","","-"&amp;LEFT(K887,FIND(" - ",K887&amp;" - ")-1))&amp;IF(L887="","","-"&amp;LEFT(L887,FIND(" - ",L887&amp;" - ")-1)),LEFT(C887,FIND(" - ",C887&amp;" - ")-1)&amp;IF(D887="","","-"&amp;LEFT(D887,FIND(" - ",D887&amp;" - ")-1))&amp;IF(E887="","","-"&amp;LEFT(E887,FIND(" - ",E887&amp;" - ")-1))&amp;IF(F887="","","-"&amp;LEFT(F887,FIND(" - ",F887&amp;" - ")-1))&amp;IF(LEFT(F887,FIND(" - ",F887&amp;" - ")-1)="CX",IF(AND(G887&lt;&gt;"",H887&lt;&gt;""),"-"&amp;G887&amp;"/"&amp;H887,""),IF(H887&lt;&gt;"","-"&amp;H887,""))&amp;IF(AND(LEFT(F887,FIND(" - ",F887&amp;" - ")-1)&lt;&gt;"CX",I887&lt;&gt;""),"-"&amp;I887,"")&amp;IF(J887="","","-"&amp;LEFT(J887,FIND(" - ",J887&amp;" - ")-1))&amp;IF(K887="","","-"&amp;LEFT(K887,FIND(" - ",K887&amp;" - ")-1))&amp;IF(L887="","","-"&amp;LEFT(L887,FIND(" - ",L887&amp;" - ")-1))&amp;IF(M887&lt;&gt;"","-"&amp;M887,""))),LEFT(C887,FIND(" - ",C887&amp;" - ")-1)&amp;IF(D887="","","-"&amp;LEFT(D887,FIND(" - ",D887&amp;" - ")-1))&amp;IF(E887="","","-"&amp;LEFT(E887,FIND(" - ",E887&amp;" - ")-1))&amp;IF(F887="","","-"&amp;LEFT(F887,FIND(" - ",F887&amp;" - ")-1))&amp;IF(LEFT(F887,FIND(" - ",F887&amp;" - ")-1)="CX",IF(AND(G887&lt;&gt;"",H887&lt;&gt;""),"-"&amp;G887&amp;"/"&amp;H887,""),IF(H887&lt;&gt;"","-"&amp;H887,""))&amp;IF(AND(LEFT(F887,FIND(" - ",F887&amp;" - ")-1)&lt;&gt;"CX",I887&lt;&gt;""),"-"&amp;I887,"")&amp;IF(J887="","","-"&amp;LEFT(J887,FIND(" - ",J887&amp;" - ")-1))&amp;IF(K887="","","-"&amp;LEFT(K887,FIND(" - ",K887&amp;" - ")-1))&amp;IF(L887="","","-"&amp;LEFT(L887,FIND(" - ",L887&amp;" - ")-1))&amp;IF(M887&lt;&gt;"","-"&amp;M887,"")))</f>
        <v/>
      </c>
      <c r="T887" s="2">
        <f>IF(S887="","","SKU:"&amp;S887)</f>
        <v/>
      </c>
    </row>
    <row r="888">
      <c r="A888" s="3">
        <f>ROW()-1</f>
        <v/>
      </c>
      <c r="G888" s="5" t="n"/>
      <c r="H888" s="5" t="n"/>
      <c r="I888" s="5" t="n"/>
      <c r="N888" s="3" t="n"/>
      <c r="O888" s="6" t="n"/>
      <c r="Q888" s="7" t="n"/>
      <c r="R888" s="7">
        <f>ROUND(O888*Q888,2)</f>
        <v/>
      </c>
      <c r="S888" s="2">
        <f>IF(C888="","",IF(OR(LEFT(C888,FIND(" - ",C888&amp;" - ")-1)="TB",LEFT(C888,FIND(" - ",C888&amp;" - ")-1)="EL45",LEFT(C888,FIND(" - ",C888&amp;" - ")-1)="EL90"),IF(LEFT(D888,FIND(" - ",D888&amp;" - ")-1)="COAX",LEFT(C888,FIND(" - ",C888&amp;" - ")-1)&amp;IF(D888="","","-"&amp;LEFT(D888,FIND(" - ",D888&amp;" - ")-1))&amp;IF(AND(G888&lt;&gt;"",H888&lt;&gt;""),"-"&amp;G888&amp;" x "&amp;H888,IF(H888&lt;&gt;"","-"&amp;H888,""))&amp;IF(I888&lt;&gt;"","-"&amp;I888,"")&amp;IF(K888="","","-"&amp;LEFT(K888,FIND(" - ",K888&amp;" - ")-1))&amp;IF(L888="","","-"&amp;LEFT(L888,FIND(" - ",L888&amp;" - ")-1)),IF(OR(LEFT(C888,FIND(" - ",C888&amp;" - ")-1)="TB",OR(LEFT(D888,FIND(" - ",D888&amp;" - ")-1)="UL",LEFT(D888,FIND(" - ",D888&amp;" - ")-1)="TCC",LEFT(D888,FIND(" - ",D888&amp;" - ")-1)="TCC1")),LEFT(C888,FIND(" - ",C888&amp;" - ")-1)&amp;IF(D888="","","-"&amp;LEFT(D888,FIND(" - ",D888&amp;" - ")-1))&amp;IF(H888&lt;&gt;"","-"&amp;H888,"")&amp;IF(OR(SUBSTITUTE(H888,"""","")="1/2",SUBSTITUTE(H888,"""","")="3/4"),IF(I888&lt;&gt;"","-"&amp;I888,""),"")&amp;IF(K888="","","-"&amp;LEFT(K888,FIND(" - ",K888&amp;" - ")-1))&amp;IF(L888="","","-"&amp;LEFT(L888,FIND(" - ",L888&amp;" - ")-1)),LEFT(C888,FIND(" - ",C888&amp;" - ")-1)&amp;IF(D888="","","-"&amp;LEFT(D888,FIND(" - ",D888&amp;" - ")-1))&amp;IF(E888="","","-"&amp;LEFT(E888,FIND(" - ",E888&amp;" - ")-1))&amp;IF(F888="","","-"&amp;LEFT(F888,FIND(" - ",F888&amp;" - ")-1))&amp;IF(LEFT(F888,FIND(" - ",F888&amp;" - ")-1)="CX",IF(AND(G888&lt;&gt;"",H888&lt;&gt;""),"-"&amp;G888&amp;"/"&amp;H888,""),IF(H888&lt;&gt;"","-"&amp;H888,""))&amp;IF(AND(LEFT(F888,FIND(" - ",F888&amp;" - ")-1)&lt;&gt;"CX",I888&lt;&gt;""),"-"&amp;I888,"")&amp;IF(J888="","","-"&amp;LEFT(J888,FIND(" - ",J888&amp;" - ")-1))&amp;IF(K888="","","-"&amp;LEFT(K888,FIND(" - ",K888&amp;" - ")-1))&amp;IF(L888="","","-"&amp;LEFT(L888,FIND(" - ",L888&amp;" - ")-1))&amp;IF(M888&lt;&gt;"","-"&amp;M888,""))),LEFT(C888,FIND(" - ",C888&amp;" - ")-1)&amp;IF(D888="","","-"&amp;LEFT(D888,FIND(" - ",D888&amp;" - ")-1))&amp;IF(E888="","","-"&amp;LEFT(E888,FIND(" - ",E888&amp;" - ")-1))&amp;IF(F888="","","-"&amp;LEFT(F888,FIND(" - ",F888&amp;" - ")-1))&amp;IF(LEFT(F888,FIND(" - ",F888&amp;" - ")-1)="CX",IF(AND(G888&lt;&gt;"",H888&lt;&gt;""),"-"&amp;G888&amp;"/"&amp;H888,""),IF(H888&lt;&gt;"","-"&amp;H888,""))&amp;IF(AND(LEFT(F888,FIND(" - ",F888&amp;" - ")-1)&lt;&gt;"CX",I888&lt;&gt;""),"-"&amp;I888,"")&amp;IF(J888="","","-"&amp;LEFT(J888,FIND(" - ",J888&amp;" - ")-1))&amp;IF(K888="","","-"&amp;LEFT(K888,FIND(" - ",K888&amp;" - ")-1))&amp;IF(L888="","","-"&amp;LEFT(L888,FIND(" - ",L888&amp;" - ")-1))&amp;IF(M888&lt;&gt;"","-"&amp;M888,"")))</f>
        <v/>
      </c>
      <c r="T888" s="2">
        <f>IF(S888="","","SKU:"&amp;S888)</f>
        <v/>
      </c>
    </row>
    <row r="889">
      <c r="A889" s="3">
        <f>ROW()-1</f>
        <v/>
      </c>
      <c r="G889" s="5" t="n"/>
      <c r="H889" s="5" t="n"/>
      <c r="I889" s="5" t="n"/>
      <c r="N889" s="3" t="n"/>
      <c r="O889" s="6" t="n"/>
      <c r="Q889" s="7" t="n"/>
      <c r="R889" s="7">
        <f>ROUND(O889*Q889,2)</f>
        <v/>
      </c>
      <c r="S889" s="2">
        <f>IF(C889="","",IF(OR(LEFT(C889,FIND(" - ",C889&amp;" - ")-1)="TB",LEFT(C889,FIND(" - ",C889&amp;" - ")-1)="EL45",LEFT(C889,FIND(" - ",C889&amp;" - ")-1)="EL90"),IF(LEFT(D889,FIND(" - ",D889&amp;" - ")-1)="COAX",LEFT(C889,FIND(" - ",C889&amp;" - ")-1)&amp;IF(D889="","","-"&amp;LEFT(D889,FIND(" - ",D889&amp;" - ")-1))&amp;IF(AND(G889&lt;&gt;"",H889&lt;&gt;""),"-"&amp;G889&amp;" x "&amp;H889,IF(H889&lt;&gt;"","-"&amp;H889,""))&amp;IF(I889&lt;&gt;"","-"&amp;I889,"")&amp;IF(K889="","","-"&amp;LEFT(K889,FIND(" - ",K889&amp;" - ")-1))&amp;IF(L889="","","-"&amp;LEFT(L889,FIND(" - ",L889&amp;" - ")-1)),IF(OR(LEFT(C889,FIND(" - ",C889&amp;" - ")-1)="TB",OR(LEFT(D889,FIND(" - ",D889&amp;" - ")-1)="UL",LEFT(D889,FIND(" - ",D889&amp;" - ")-1)="TCC",LEFT(D889,FIND(" - ",D889&amp;" - ")-1)="TCC1")),LEFT(C889,FIND(" - ",C889&amp;" - ")-1)&amp;IF(D889="","","-"&amp;LEFT(D889,FIND(" - ",D889&amp;" - ")-1))&amp;IF(H889&lt;&gt;"","-"&amp;H889,"")&amp;IF(OR(SUBSTITUTE(H889,"""","")="1/2",SUBSTITUTE(H889,"""","")="3/4"),IF(I889&lt;&gt;"","-"&amp;I889,""),"")&amp;IF(K889="","","-"&amp;LEFT(K889,FIND(" - ",K889&amp;" - ")-1))&amp;IF(L889="","","-"&amp;LEFT(L889,FIND(" - ",L889&amp;" - ")-1)),LEFT(C889,FIND(" - ",C889&amp;" - ")-1)&amp;IF(D889="","","-"&amp;LEFT(D889,FIND(" - ",D889&amp;" - ")-1))&amp;IF(E889="","","-"&amp;LEFT(E889,FIND(" - ",E889&amp;" - ")-1))&amp;IF(F889="","","-"&amp;LEFT(F889,FIND(" - ",F889&amp;" - ")-1))&amp;IF(LEFT(F889,FIND(" - ",F889&amp;" - ")-1)="CX",IF(AND(G889&lt;&gt;"",H889&lt;&gt;""),"-"&amp;G889&amp;"/"&amp;H889,""),IF(H889&lt;&gt;"","-"&amp;H889,""))&amp;IF(AND(LEFT(F889,FIND(" - ",F889&amp;" - ")-1)&lt;&gt;"CX",I889&lt;&gt;""),"-"&amp;I889,"")&amp;IF(J889="","","-"&amp;LEFT(J889,FIND(" - ",J889&amp;" - ")-1))&amp;IF(K889="","","-"&amp;LEFT(K889,FIND(" - ",K889&amp;" - ")-1))&amp;IF(L889="","","-"&amp;LEFT(L889,FIND(" - ",L889&amp;" - ")-1))&amp;IF(M889&lt;&gt;"","-"&amp;M889,""))),LEFT(C889,FIND(" - ",C889&amp;" - ")-1)&amp;IF(D889="","","-"&amp;LEFT(D889,FIND(" - ",D889&amp;" - ")-1))&amp;IF(E889="","","-"&amp;LEFT(E889,FIND(" - ",E889&amp;" - ")-1))&amp;IF(F889="","","-"&amp;LEFT(F889,FIND(" - ",F889&amp;" - ")-1))&amp;IF(LEFT(F889,FIND(" - ",F889&amp;" - ")-1)="CX",IF(AND(G889&lt;&gt;"",H889&lt;&gt;""),"-"&amp;G889&amp;"/"&amp;H889,""),IF(H889&lt;&gt;"","-"&amp;H889,""))&amp;IF(AND(LEFT(F889,FIND(" - ",F889&amp;" - ")-1)&lt;&gt;"CX",I889&lt;&gt;""),"-"&amp;I889,"")&amp;IF(J889="","","-"&amp;LEFT(J889,FIND(" - ",J889&amp;" - ")-1))&amp;IF(K889="","","-"&amp;LEFT(K889,FIND(" - ",K889&amp;" - ")-1))&amp;IF(L889="","","-"&amp;LEFT(L889,FIND(" - ",L889&amp;" - ")-1))&amp;IF(M889&lt;&gt;"","-"&amp;M889,"")))</f>
        <v/>
      </c>
      <c r="T889" s="2">
        <f>IF(S889="","","SKU:"&amp;S889)</f>
        <v/>
      </c>
    </row>
    <row r="890">
      <c r="A890" s="3">
        <f>ROW()-1</f>
        <v/>
      </c>
      <c r="G890" s="5" t="n"/>
      <c r="H890" s="5" t="n"/>
      <c r="I890" s="5" t="n"/>
      <c r="N890" s="3" t="n"/>
      <c r="O890" s="6" t="n"/>
      <c r="Q890" s="7" t="n"/>
      <c r="R890" s="7">
        <f>ROUND(O890*Q890,2)</f>
        <v/>
      </c>
      <c r="S890" s="2">
        <f>IF(C890="","",IF(OR(LEFT(C890,FIND(" - ",C890&amp;" - ")-1)="TB",LEFT(C890,FIND(" - ",C890&amp;" - ")-1)="EL45",LEFT(C890,FIND(" - ",C890&amp;" - ")-1)="EL90"),IF(LEFT(D890,FIND(" - ",D890&amp;" - ")-1)="COAX",LEFT(C890,FIND(" - ",C890&amp;" - ")-1)&amp;IF(D890="","","-"&amp;LEFT(D890,FIND(" - ",D890&amp;" - ")-1))&amp;IF(AND(G890&lt;&gt;"",H890&lt;&gt;""),"-"&amp;G890&amp;" x "&amp;H890,IF(H890&lt;&gt;"","-"&amp;H890,""))&amp;IF(I890&lt;&gt;"","-"&amp;I890,"")&amp;IF(K890="","","-"&amp;LEFT(K890,FIND(" - ",K890&amp;" - ")-1))&amp;IF(L890="","","-"&amp;LEFT(L890,FIND(" - ",L890&amp;" - ")-1)),IF(OR(LEFT(C890,FIND(" - ",C890&amp;" - ")-1)="TB",OR(LEFT(D890,FIND(" - ",D890&amp;" - ")-1)="UL",LEFT(D890,FIND(" - ",D890&amp;" - ")-1)="TCC",LEFT(D890,FIND(" - ",D890&amp;" - ")-1)="TCC1")),LEFT(C890,FIND(" - ",C890&amp;" - ")-1)&amp;IF(D890="","","-"&amp;LEFT(D890,FIND(" - ",D890&amp;" - ")-1))&amp;IF(H890&lt;&gt;"","-"&amp;H890,"")&amp;IF(OR(SUBSTITUTE(H890,"""","")="1/2",SUBSTITUTE(H890,"""","")="3/4"),IF(I890&lt;&gt;"","-"&amp;I890,""),"")&amp;IF(K890="","","-"&amp;LEFT(K890,FIND(" - ",K890&amp;" - ")-1))&amp;IF(L890="","","-"&amp;LEFT(L890,FIND(" - ",L890&amp;" - ")-1)),LEFT(C890,FIND(" - ",C890&amp;" - ")-1)&amp;IF(D890="","","-"&amp;LEFT(D890,FIND(" - ",D890&amp;" - ")-1))&amp;IF(E890="","","-"&amp;LEFT(E890,FIND(" - ",E890&amp;" - ")-1))&amp;IF(F890="","","-"&amp;LEFT(F890,FIND(" - ",F890&amp;" - ")-1))&amp;IF(LEFT(F890,FIND(" - ",F890&amp;" - ")-1)="CX",IF(AND(G890&lt;&gt;"",H890&lt;&gt;""),"-"&amp;G890&amp;"/"&amp;H890,""),IF(H890&lt;&gt;"","-"&amp;H890,""))&amp;IF(AND(LEFT(F890,FIND(" - ",F890&amp;" - ")-1)&lt;&gt;"CX",I890&lt;&gt;""),"-"&amp;I890,"")&amp;IF(J890="","","-"&amp;LEFT(J890,FIND(" - ",J890&amp;" - ")-1))&amp;IF(K890="","","-"&amp;LEFT(K890,FIND(" - ",K890&amp;" - ")-1))&amp;IF(L890="","","-"&amp;LEFT(L890,FIND(" - ",L890&amp;" - ")-1))&amp;IF(M890&lt;&gt;"","-"&amp;M890,""))),LEFT(C890,FIND(" - ",C890&amp;" - ")-1)&amp;IF(D890="","","-"&amp;LEFT(D890,FIND(" - ",D890&amp;" - ")-1))&amp;IF(E890="","","-"&amp;LEFT(E890,FIND(" - ",E890&amp;" - ")-1))&amp;IF(F890="","","-"&amp;LEFT(F890,FIND(" - ",F890&amp;" - ")-1))&amp;IF(LEFT(F890,FIND(" - ",F890&amp;" - ")-1)="CX",IF(AND(G890&lt;&gt;"",H890&lt;&gt;""),"-"&amp;G890&amp;"/"&amp;H890,""),IF(H890&lt;&gt;"","-"&amp;H890,""))&amp;IF(AND(LEFT(F890,FIND(" - ",F890&amp;" - ")-1)&lt;&gt;"CX",I890&lt;&gt;""),"-"&amp;I890,"")&amp;IF(J890="","","-"&amp;LEFT(J890,FIND(" - ",J890&amp;" - ")-1))&amp;IF(K890="","","-"&amp;LEFT(K890,FIND(" - ",K890&amp;" - ")-1))&amp;IF(L890="","","-"&amp;LEFT(L890,FIND(" - ",L890&amp;" - ")-1))&amp;IF(M890&lt;&gt;"","-"&amp;M890,"")))</f>
        <v/>
      </c>
      <c r="T890" s="2">
        <f>IF(S890="","","SKU:"&amp;S890)</f>
        <v/>
      </c>
    </row>
    <row r="891">
      <c r="A891" s="3">
        <f>ROW()-1</f>
        <v/>
      </c>
      <c r="G891" s="5" t="n"/>
      <c r="H891" s="5" t="n"/>
      <c r="I891" s="5" t="n"/>
      <c r="N891" s="3" t="n"/>
      <c r="O891" s="6" t="n"/>
      <c r="Q891" s="7" t="n"/>
      <c r="R891" s="7">
        <f>ROUND(O891*Q891,2)</f>
        <v/>
      </c>
      <c r="S891" s="2">
        <f>IF(C891="","",IF(OR(LEFT(C891,FIND(" - ",C891&amp;" - ")-1)="TB",LEFT(C891,FIND(" - ",C891&amp;" - ")-1)="EL45",LEFT(C891,FIND(" - ",C891&amp;" - ")-1)="EL90"),IF(LEFT(D891,FIND(" - ",D891&amp;" - ")-1)="COAX",LEFT(C891,FIND(" - ",C891&amp;" - ")-1)&amp;IF(D891="","","-"&amp;LEFT(D891,FIND(" - ",D891&amp;" - ")-1))&amp;IF(AND(G891&lt;&gt;"",H891&lt;&gt;""),"-"&amp;G891&amp;" x "&amp;H891,IF(H891&lt;&gt;"","-"&amp;H891,""))&amp;IF(I891&lt;&gt;"","-"&amp;I891,"")&amp;IF(K891="","","-"&amp;LEFT(K891,FIND(" - ",K891&amp;" - ")-1))&amp;IF(L891="","","-"&amp;LEFT(L891,FIND(" - ",L891&amp;" - ")-1)),IF(OR(LEFT(C891,FIND(" - ",C891&amp;" - ")-1)="TB",OR(LEFT(D891,FIND(" - ",D891&amp;" - ")-1)="UL",LEFT(D891,FIND(" - ",D891&amp;" - ")-1)="TCC",LEFT(D891,FIND(" - ",D891&amp;" - ")-1)="TCC1")),LEFT(C891,FIND(" - ",C891&amp;" - ")-1)&amp;IF(D891="","","-"&amp;LEFT(D891,FIND(" - ",D891&amp;" - ")-1))&amp;IF(H891&lt;&gt;"","-"&amp;H891,"")&amp;IF(OR(SUBSTITUTE(H891,"""","")="1/2",SUBSTITUTE(H891,"""","")="3/4"),IF(I891&lt;&gt;"","-"&amp;I891,""),"")&amp;IF(K891="","","-"&amp;LEFT(K891,FIND(" - ",K891&amp;" - ")-1))&amp;IF(L891="","","-"&amp;LEFT(L891,FIND(" - ",L891&amp;" - ")-1)),LEFT(C891,FIND(" - ",C891&amp;" - ")-1)&amp;IF(D891="","","-"&amp;LEFT(D891,FIND(" - ",D891&amp;" - ")-1))&amp;IF(E891="","","-"&amp;LEFT(E891,FIND(" - ",E891&amp;" - ")-1))&amp;IF(F891="","","-"&amp;LEFT(F891,FIND(" - ",F891&amp;" - ")-1))&amp;IF(LEFT(F891,FIND(" - ",F891&amp;" - ")-1)="CX",IF(AND(G891&lt;&gt;"",H891&lt;&gt;""),"-"&amp;G891&amp;"/"&amp;H891,""),IF(H891&lt;&gt;"","-"&amp;H891,""))&amp;IF(AND(LEFT(F891,FIND(" - ",F891&amp;" - ")-1)&lt;&gt;"CX",I891&lt;&gt;""),"-"&amp;I891,"")&amp;IF(J891="","","-"&amp;LEFT(J891,FIND(" - ",J891&amp;" - ")-1))&amp;IF(K891="","","-"&amp;LEFT(K891,FIND(" - ",K891&amp;" - ")-1))&amp;IF(L891="","","-"&amp;LEFT(L891,FIND(" - ",L891&amp;" - ")-1))&amp;IF(M891&lt;&gt;"","-"&amp;M891,""))),LEFT(C891,FIND(" - ",C891&amp;" - ")-1)&amp;IF(D891="","","-"&amp;LEFT(D891,FIND(" - ",D891&amp;" - ")-1))&amp;IF(E891="","","-"&amp;LEFT(E891,FIND(" - ",E891&amp;" - ")-1))&amp;IF(F891="","","-"&amp;LEFT(F891,FIND(" - ",F891&amp;" - ")-1))&amp;IF(LEFT(F891,FIND(" - ",F891&amp;" - ")-1)="CX",IF(AND(G891&lt;&gt;"",H891&lt;&gt;""),"-"&amp;G891&amp;"/"&amp;H891,""),IF(H891&lt;&gt;"","-"&amp;H891,""))&amp;IF(AND(LEFT(F891,FIND(" - ",F891&amp;" - ")-1)&lt;&gt;"CX",I891&lt;&gt;""),"-"&amp;I891,"")&amp;IF(J891="","","-"&amp;LEFT(J891,FIND(" - ",J891&amp;" - ")-1))&amp;IF(K891="","","-"&amp;LEFT(K891,FIND(" - ",K891&amp;" - ")-1))&amp;IF(L891="","","-"&amp;LEFT(L891,FIND(" - ",L891&amp;" - ")-1))&amp;IF(M891&lt;&gt;"","-"&amp;M891,"")))</f>
        <v/>
      </c>
      <c r="T891" s="2">
        <f>IF(S891="","","SKU:"&amp;S891)</f>
        <v/>
      </c>
    </row>
    <row r="892">
      <c r="A892" s="3">
        <f>ROW()-1</f>
        <v/>
      </c>
      <c r="G892" s="5" t="n"/>
      <c r="H892" s="5" t="n"/>
      <c r="I892" s="5" t="n"/>
      <c r="N892" s="3" t="n"/>
      <c r="O892" s="6" t="n"/>
      <c r="Q892" s="7" t="n"/>
      <c r="R892" s="7">
        <f>ROUND(O892*Q892,2)</f>
        <v/>
      </c>
      <c r="S892" s="2">
        <f>IF(C892="","",IF(OR(LEFT(C892,FIND(" - ",C892&amp;" - ")-1)="TB",LEFT(C892,FIND(" - ",C892&amp;" - ")-1)="EL45",LEFT(C892,FIND(" - ",C892&amp;" - ")-1)="EL90"),IF(LEFT(D892,FIND(" - ",D892&amp;" - ")-1)="COAX",LEFT(C892,FIND(" - ",C892&amp;" - ")-1)&amp;IF(D892="","","-"&amp;LEFT(D892,FIND(" - ",D892&amp;" - ")-1))&amp;IF(AND(G892&lt;&gt;"",H892&lt;&gt;""),"-"&amp;G892&amp;" x "&amp;H892,IF(H892&lt;&gt;"","-"&amp;H892,""))&amp;IF(I892&lt;&gt;"","-"&amp;I892,"")&amp;IF(K892="","","-"&amp;LEFT(K892,FIND(" - ",K892&amp;" - ")-1))&amp;IF(L892="","","-"&amp;LEFT(L892,FIND(" - ",L892&amp;" - ")-1)),IF(OR(LEFT(C892,FIND(" - ",C892&amp;" - ")-1)="TB",OR(LEFT(D892,FIND(" - ",D892&amp;" - ")-1)="UL",LEFT(D892,FIND(" - ",D892&amp;" - ")-1)="TCC",LEFT(D892,FIND(" - ",D892&amp;" - ")-1)="TCC1")),LEFT(C892,FIND(" - ",C892&amp;" - ")-1)&amp;IF(D892="","","-"&amp;LEFT(D892,FIND(" - ",D892&amp;" - ")-1))&amp;IF(H892&lt;&gt;"","-"&amp;H892,"")&amp;IF(OR(SUBSTITUTE(H892,"""","")="1/2",SUBSTITUTE(H892,"""","")="3/4"),IF(I892&lt;&gt;"","-"&amp;I892,""),"")&amp;IF(K892="","","-"&amp;LEFT(K892,FIND(" - ",K892&amp;" - ")-1))&amp;IF(L892="","","-"&amp;LEFT(L892,FIND(" - ",L892&amp;" - ")-1)),LEFT(C892,FIND(" - ",C892&amp;" - ")-1)&amp;IF(D892="","","-"&amp;LEFT(D892,FIND(" - ",D892&amp;" - ")-1))&amp;IF(E892="","","-"&amp;LEFT(E892,FIND(" - ",E892&amp;" - ")-1))&amp;IF(F892="","","-"&amp;LEFT(F892,FIND(" - ",F892&amp;" - ")-1))&amp;IF(LEFT(F892,FIND(" - ",F892&amp;" - ")-1)="CX",IF(AND(G892&lt;&gt;"",H892&lt;&gt;""),"-"&amp;G892&amp;"/"&amp;H892,""),IF(H892&lt;&gt;"","-"&amp;H892,""))&amp;IF(AND(LEFT(F892,FIND(" - ",F892&amp;" - ")-1)&lt;&gt;"CX",I892&lt;&gt;""),"-"&amp;I892,"")&amp;IF(J892="","","-"&amp;LEFT(J892,FIND(" - ",J892&amp;" - ")-1))&amp;IF(K892="","","-"&amp;LEFT(K892,FIND(" - ",K892&amp;" - ")-1))&amp;IF(L892="","","-"&amp;LEFT(L892,FIND(" - ",L892&amp;" - ")-1))&amp;IF(M892&lt;&gt;"","-"&amp;M892,""))),LEFT(C892,FIND(" - ",C892&amp;" - ")-1)&amp;IF(D892="","","-"&amp;LEFT(D892,FIND(" - ",D892&amp;" - ")-1))&amp;IF(E892="","","-"&amp;LEFT(E892,FIND(" - ",E892&amp;" - ")-1))&amp;IF(F892="","","-"&amp;LEFT(F892,FIND(" - ",F892&amp;" - ")-1))&amp;IF(LEFT(F892,FIND(" - ",F892&amp;" - ")-1)="CX",IF(AND(G892&lt;&gt;"",H892&lt;&gt;""),"-"&amp;G892&amp;"/"&amp;H892,""),IF(H892&lt;&gt;"","-"&amp;H892,""))&amp;IF(AND(LEFT(F892,FIND(" - ",F892&amp;" - ")-1)&lt;&gt;"CX",I892&lt;&gt;""),"-"&amp;I892,"")&amp;IF(J892="","","-"&amp;LEFT(J892,FIND(" - ",J892&amp;" - ")-1))&amp;IF(K892="","","-"&amp;LEFT(K892,FIND(" - ",K892&amp;" - ")-1))&amp;IF(L892="","","-"&amp;LEFT(L892,FIND(" - ",L892&amp;" - ")-1))&amp;IF(M892&lt;&gt;"","-"&amp;M892,"")))</f>
        <v/>
      </c>
      <c r="T892" s="2">
        <f>IF(S892="","","SKU:"&amp;S892)</f>
        <v/>
      </c>
    </row>
    <row r="893">
      <c r="A893" s="3">
        <f>ROW()-1</f>
        <v/>
      </c>
      <c r="G893" s="5" t="n"/>
      <c r="H893" s="5" t="n"/>
      <c r="I893" s="5" t="n"/>
      <c r="N893" s="3" t="n"/>
      <c r="O893" s="6" t="n"/>
      <c r="Q893" s="7" t="n"/>
      <c r="R893" s="7">
        <f>ROUND(O893*Q893,2)</f>
        <v/>
      </c>
      <c r="S893" s="2">
        <f>IF(C893="","",IF(OR(LEFT(C893,FIND(" - ",C893&amp;" - ")-1)="TB",LEFT(C893,FIND(" - ",C893&amp;" - ")-1)="EL45",LEFT(C893,FIND(" - ",C893&amp;" - ")-1)="EL90"),IF(LEFT(D893,FIND(" - ",D893&amp;" - ")-1)="COAX",LEFT(C893,FIND(" - ",C893&amp;" - ")-1)&amp;IF(D893="","","-"&amp;LEFT(D893,FIND(" - ",D893&amp;" - ")-1))&amp;IF(AND(G893&lt;&gt;"",H893&lt;&gt;""),"-"&amp;G893&amp;" x "&amp;H893,IF(H893&lt;&gt;"","-"&amp;H893,""))&amp;IF(I893&lt;&gt;"","-"&amp;I893,"")&amp;IF(K893="","","-"&amp;LEFT(K893,FIND(" - ",K893&amp;" - ")-1))&amp;IF(L893="","","-"&amp;LEFT(L893,FIND(" - ",L893&amp;" - ")-1)),IF(OR(LEFT(C893,FIND(" - ",C893&amp;" - ")-1)="TB",OR(LEFT(D893,FIND(" - ",D893&amp;" - ")-1)="UL",LEFT(D893,FIND(" - ",D893&amp;" - ")-1)="TCC",LEFT(D893,FIND(" - ",D893&amp;" - ")-1)="TCC1")),LEFT(C893,FIND(" - ",C893&amp;" - ")-1)&amp;IF(D893="","","-"&amp;LEFT(D893,FIND(" - ",D893&amp;" - ")-1))&amp;IF(H893&lt;&gt;"","-"&amp;H893,"")&amp;IF(OR(SUBSTITUTE(H893,"""","")="1/2",SUBSTITUTE(H893,"""","")="3/4"),IF(I893&lt;&gt;"","-"&amp;I893,""),"")&amp;IF(K893="","","-"&amp;LEFT(K893,FIND(" - ",K893&amp;" - ")-1))&amp;IF(L893="","","-"&amp;LEFT(L893,FIND(" - ",L893&amp;" - ")-1)),LEFT(C893,FIND(" - ",C893&amp;" - ")-1)&amp;IF(D893="","","-"&amp;LEFT(D893,FIND(" - ",D893&amp;" - ")-1))&amp;IF(E893="","","-"&amp;LEFT(E893,FIND(" - ",E893&amp;" - ")-1))&amp;IF(F893="","","-"&amp;LEFT(F893,FIND(" - ",F893&amp;" - ")-1))&amp;IF(LEFT(F893,FIND(" - ",F893&amp;" - ")-1)="CX",IF(AND(G893&lt;&gt;"",H893&lt;&gt;""),"-"&amp;G893&amp;"/"&amp;H893,""),IF(H893&lt;&gt;"","-"&amp;H893,""))&amp;IF(AND(LEFT(F893,FIND(" - ",F893&amp;" - ")-1)&lt;&gt;"CX",I893&lt;&gt;""),"-"&amp;I893,"")&amp;IF(J893="","","-"&amp;LEFT(J893,FIND(" - ",J893&amp;" - ")-1))&amp;IF(K893="","","-"&amp;LEFT(K893,FIND(" - ",K893&amp;" - ")-1))&amp;IF(L893="","","-"&amp;LEFT(L893,FIND(" - ",L893&amp;" - ")-1))&amp;IF(M893&lt;&gt;"","-"&amp;M893,""))),LEFT(C893,FIND(" - ",C893&amp;" - ")-1)&amp;IF(D893="","","-"&amp;LEFT(D893,FIND(" - ",D893&amp;" - ")-1))&amp;IF(E893="","","-"&amp;LEFT(E893,FIND(" - ",E893&amp;" - ")-1))&amp;IF(F893="","","-"&amp;LEFT(F893,FIND(" - ",F893&amp;" - ")-1))&amp;IF(LEFT(F893,FIND(" - ",F893&amp;" - ")-1)="CX",IF(AND(G893&lt;&gt;"",H893&lt;&gt;""),"-"&amp;G893&amp;"/"&amp;H893,""),IF(H893&lt;&gt;"","-"&amp;H893,""))&amp;IF(AND(LEFT(F893,FIND(" - ",F893&amp;" - ")-1)&lt;&gt;"CX",I893&lt;&gt;""),"-"&amp;I893,"")&amp;IF(J893="","","-"&amp;LEFT(J893,FIND(" - ",J893&amp;" - ")-1))&amp;IF(K893="","","-"&amp;LEFT(K893,FIND(" - ",K893&amp;" - ")-1))&amp;IF(L893="","","-"&amp;LEFT(L893,FIND(" - ",L893&amp;" - ")-1))&amp;IF(M893&lt;&gt;"","-"&amp;M893,"")))</f>
        <v/>
      </c>
      <c r="T893" s="2">
        <f>IF(S893="","","SKU:"&amp;S893)</f>
        <v/>
      </c>
    </row>
    <row r="894">
      <c r="A894" s="3">
        <f>ROW()-1</f>
        <v/>
      </c>
      <c r="G894" s="5" t="n"/>
      <c r="H894" s="5" t="n"/>
      <c r="I894" s="5" t="n"/>
      <c r="N894" s="3" t="n"/>
      <c r="O894" s="6" t="n"/>
      <c r="Q894" s="7" t="n"/>
      <c r="R894" s="7">
        <f>ROUND(O894*Q894,2)</f>
        <v/>
      </c>
      <c r="S894" s="2">
        <f>IF(C894="","",IF(OR(LEFT(C894,FIND(" - ",C894&amp;" - ")-1)="TB",LEFT(C894,FIND(" - ",C894&amp;" - ")-1)="EL45",LEFT(C894,FIND(" - ",C894&amp;" - ")-1)="EL90"),IF(LEFT(D894,FIND(" - ",D894&amp;" - ")-1)="COAX",LEFT(C894,FIND(" - ",C894&amp;" - ")-1)&amp;IF(D894="","","-"&amp;LEFT(D894,FIND(" - ",D894&amp;" - ")-1))&amp;IF(AND(G894&lt;&gt;"",H894&lt;&gt;""),"-"&amp;G894&amp;" x "&amp;H894,IF(H894&lt;&gt;"","-"&amp;H894,""))&amp;IF(I894&lt;&gt;"","-"&amp;I894,"")&amp;IF(K894="","","-"&amp;LEFT(K894,FIND(" - ",K894&amp;" - ")-1))&amp;IF(L894="","","-"&amp;LEFT(L894,FIND(" - ",L894&amp;" - ")-1)),IF(OR(LEFT(C894,FIND(" - ",C894&amp;" - ")-1)="TB",OR(LEFT(D894,FIND(" - ",D894&amp;" - ")-1)="UL",LEFT(D894,FIND(" - ",D894&amp;" - ")-1)="TCC",LEFT(D894,FIND(" - ",D894&amp;" - ")-1)="TCC1")),LEFT(C894,FIND(" - ",C894&amp;" - ")-1)&amp;IF(D894="","","-"&amp;LEFT(D894,FIND(" - ",D894&amp;" - ")-1))&amp;IF(H894&lt;&gt;"","-"&amp;H894,"")&amp;IF(OR(SUBSTITUTE(H894,"""","")="1/2",SUBSTITUTE(H894,"""","")="3/4"),IF(I894&lt;&gt;"","-"&amp;I894,""),"")&amp;IF(K894="","","-"&amp;LEFT(K894,FIND(" - ",K894&amp;" - ")-1))&amp;IF(L894="","","-"&amp;LEFT(L894,FIND(" - ",L894&amp;" - ")-1)),LEFT(C894,FIND(" - ",C894&amp;" - ")-1)&amp;IF(D894="","","-"&amp;LEFT(D894,FIND(" - ",D894&amp;" - ")-1))&amp;IF(E894="","","-"&amp;LEFT(E894,FIND(" - ",E894&amp;" - ")-1))&amp;IF(F894="","","-"&amp;LEFT(F894,FIND(" - ",F894&amp;" - ")-1))&amp;IF(LEFT(F894,FIND(" - ",F894&amp;" - ")-1)="CX",IF(AND(G894&lt;&gt;"",H894&lt;&gt;""),"-"&amp;G894&amp;"/"&amp;H894,""),IF(H894&lt;&gt;"","-"&amp;H894,""))&amp;IF(AND(LEFT(F894,FIND(" - ",F894&amp;" - ")-1)&lt;&gt;"CX",I894&lt;&gt;""),"-"&amp;I894,"")&amp;IF(J894="","","-"&amp;LEFT(J894,FIND(" - ",J894&amp;" - ")-1))&amp;IF(K894="","","-"&amp;LEFT(K894,FIND(" - ",K894&amp;" - ")-1))&amp;IF(L894="","","-"&amp;LEFT(L894,FIND(" - ",L894&amp;" - ")-1))&amp;IF(M894&lt;&gt;"","-"&amp;M894,""))),LEFT(C894,FIND(" - ",C894&amp;" - ")-1)&amp;IF(D894="","","-"&amp;LEFT(D894,FIND(" - ",D894&amp;" - ")-1))&amp;IF(E894="","","-"&amp;LEFT(E894,FIND(" - ",E894&amp;" - ")-1))&amp;IF(F894="","","-"&amp;LEFT(F894,FIND(" - ",F894&amp;" - ")-1))&amp;IF(LEFT(F894,FIND(" - ",F894&amp;" - ")-1)="CX",IF(AND(G894&lt;&gt;"",H894&lt;&gt;""),"-"&amp;G894&amp;"/"&amp;H894,""),IF(H894&lt;&gt;"","-"&amp;H894,""))&amp;IF(AND(LEFT(F894,FIND(" - ",F894&amp;" - ")-1)&lt;&gt;"CX",I894&lt;&gt;""),"-"&amp;I894,"")&amp;IF(J894="","","-"&amp;LEFT(J894,FIND(" - ",J894&amp;" - ")-1))&amp;IF(K894="","","-"&amp;LEFT(K894,FIND(" - ",K894&amp;" - ")-1))&amp;IF(L894="","","-"&amp;LEFT(L894,FIND(" - ",L894&amp;" - ")-1))&amp;IF(M894&lt;&gt;"","-"&amp;M894,"")))</f>
        <v/>
      </c>
      <c r="T894" s="2">
        <f>IF(S894="","","SKU:"&amp;S894)</f>
        <v/>
      </c>
    </row>
    <row r="895">
      <c r="A895" s="3">
        <f>ROW()-1</f>
        <v/>
      </c>
      <c r="G895" s="5" t="n"/>
      <c r="H895" s="5" t="n"/>
      <c r="I895" s="5" t="n"/>
      <c r="N895" s="3" t="n"/>
      <c r="O895" s="6" t="n"/>
      <c r="Q895" s="7" t="n"/>
      <c r="R895" s="7">
        <f>ROUND(O895*Q895,2)</f>
        <v/>
      </c>
      <c r="S895" s="2">
        <f>IF(C895="","",IF(OR(LEFT(C895,FIND(" - ",C895&amp;" - ")-1)="TB",LEFT(C895,FIND(" - ",C895&amp;" - ")-1)="EL45",LEFT(C895,FIND(" - ",C895&amp;" - ")-1)="EL90"),IF(LEFT(D895,FIND(" - ",D895&amp;" - ")-1)="COAX",LEFT(C895,FIND(" - ",C895&amp;" - ")-1)&amp;IF(D895="","","-"&amp;LEFT(D895,FIND(" - ",D895&amp;" - ")-1))&amp;IF(AND(G895&lt;&gt;"",H895&lt;&gt;""),"-"&amp;G895&amp;" x "&amp;H895,IF(H895&lt;&gt;"","-"&amp;H895,""))&amp;IF(I895&lt;&gt;"","-"&amp;I895,"")&amp;IF(K895="","","-"&amp;LEFT(K895,FIND(" - ",K895&amp;" - ")-1))&amp;IF(L895="","","-"&amp;LEFT(L895,FIND(" - ",L895&amp;" - ")-1)),IF(OR(LEFT(C895,FIND(" - ",C895&amp;" - ")-1)="TB",OR(LEFT(D895,FIND(" - ",D895&amp;" - ")-1)="UL",LEFT(D895,FIND(" - ",D895&amp;" - ")-1)="TCC",LEFT(D895,FIND(" - ",D895&amp;" - ")-1)="TCC1")),LEFT(C895,FIND(" - ",C895&amp;" - ")-1)&amp;IF(D895="","","-"&amp;LEFT(D895,FIND(" - ",D895&amp;" - ")-1))&amp;IF(H895&lt;&gt;"","-"&amp;H895,"")&amp;IF(OR(SUBSTITUTE(H895,"""","")="1/2",SUBSTITUTE(H895,"""","")="3/4"),IF(I895&lt;&gt;"","-"&amp;I895,""),"")&amp;IF(K895="","","-"&amp;LEFT(K895,FIND(" - ",K895&amp;" - ")-1))&amp;IF(L895="","","-"&amp;LEFT(L895,FIND(" - ",L895&amp;" - ")-1)),LEFT(C895,FIND(" - ",C895&amp;" - ")-1)&amp;IF(D895="","","-"&amp;LEFT(D895,FIND(" - ",D895&amp;" - ")-1))&amp;IF(E895="","","-"&amp;LEFT(E895,FIND(" - ",E895&amp;" - ")-1))&amp;IF(F895="","","-"&amp;LEFT(F895,FIND(" - ",F895&amp;" - ")-1))&amp;IF(LEFT(F895,FIND(" - ",F895&amp;" - ")-1)="CX",IF(AND(G895&lt;&gt;"",H895&lt;&gt;""),"-"&amp;G895&amp;"/"&amp;H895,""),IF(H895&lt;&gt;"","-"&amp;H895,""))&amp;IF(AND(LEFT(F895,FIND(" - ",F895&amp;" - ")-1)&lt;&gt;"CX",I895&lt;&gt;""),"-"&amp;I895,"")&amp;IF(J895="","","-"&amp;LEFT(J895,FIND(" - ",J895&amp;" - ")-1))&amp;IF(K895="","","-"&amp;LEFT(K895,FIND(" - ",K895&amp;" - ")-1))&amp;IF(L895="","","-"&amp;LEFT(L895,FIND(" - ",L895&amp;" - ")-1))&amp;IF(M895&lt;&gt;"","-"&amp;M895,""))),LEFT(C895,FIND(" - ",C895&amp;" - ")-1)&amp;IF(D895="","","-"&amp;LEFT(D895,FIND(" - ",D895&amp;" - ")-1))&amp;IF(E895="","","-"&amp;LEFT(E895,FIND(" - ",E895&amp;" - ")-1))&amp;IF(F895="","","-"&amp;LEFT(F895,FIND(" - ",F895&amp;" - ")-1))&amp;IF(LEFT(F895,FIND(" - ",F895&amp;" - ")-1)="CX",IF(AND(G895&lt;&gt;"",H895&lt;&gt;""),"-"&amp;G895&amp;"/"&amp;H895,""),IF(H895&lt;&gt;"","-"&amp;H895,""))&amp;IF(AND(LEFT(F895,FIND(" - ",F895&amp;" - ")-1)&lt;&gt;"CX",I895&lt;&gt;""),"-"&amp;I895,"")&amp;IF(J895="","","-"&amp;LEFT(J895,FIND(" - ",J895&amp;" - ")-1))&amp;IF(K895="","","-"&amp;LEFT(K895,FIND(" - ",K895&amp;" - ")-1))&amp;IF(L895="","","-"&amp;LEFT(L895,FIND(" - ",L895&amp;" - ")-1))&amp;IF(M895&lt;&gt;"","-"&amp;M895,"")))</f>
        <v/>
      </c>
      <c r="T895" s="2">
        <f>IF(S895="","","SKU:"&amp;S895)</f>
        <v/>
      </c>
    </row>
    <row r="896">
      <c r="A896" s="3">
        <f>ROW()-1</f>
        <v/>
      </c>
      <c r="G896" s="5" t="n"/>
      <c r="H896" s="5" t="n"/>
      <c r="I896" s="5" t="n"/>
      <c r="N896" s="3" t="n"/>
      <c r="O896" s="6" t="n"/>
      <c r="Q896" s="7" t="n"/>
      <c r="R896" s="7">
        <f>ROUND(O896*Q896,2)</f>
        <v/>
      </c>
      <c r="S896" s="2">
        <f>IF(C896="","",IF(OR(LEFT(C896,FIND(" - ",C896&amp;" - ")-1)="TB",LEFT(C896,FIND(" - ",C896&amp;" - ")-1)="EL45",LEFT(C896,FIND(" - ",C896&amp;" - ")-1)="EL90"),IF(LEFT(D896,FIND(" - ",D896&amp;" - ")-1)="COAX",LEFT(C896,FIND(" - ",C896&amp;" - ")-1)&amp;IF(D896="","","-"&amp;LEFT(D896,FIND(" - ",D896&amp;" - ")-1))&amp;IF(AND(G896&lt;&gt;"",H896&lt;&gt;""),"-"&amp;G896&amp;" x "&amp;H896,IF(H896&lt;&gt;"","-"&amp;H896,""))&amp;IF(I896&lt;&gt;"","-"&amp;I896,"")&amp;IF(K896="","","-"&amp;LEFT(K896,FIND(" - ",K896&amp;" - ")-1))&amp;IF(L896="","","-"&amp;LEFT(L896,FIND(" - ",L896&amp;" - ")-1)),IF(OR(LEFT(C896,FIND(" - ",C896&amp;" - ")-1)="TB",OR(LEFT(D896,FIND(" - ",D896&amp;" - ")-1)="UL",LEFT(D896,FIND(" - ",D896&amp;" - ")-1)="TCC",LEFT(D896,FIND(" - ",D896&amp;" - ")-1)="TCC1")),LEFT(C896,FIND(" - ",C896&amp;" - ")-1)&amp;IF(D896="","","-"&amp;LEFT(D896,FIND(" - ",D896&amp;" - ")-1))&amp;IF(H896&lt;&gt;"","-"&amp;H896,"")&amp;IF(OR(SUBSTITUTE(H896,"""","")="1/2",SUBSTITUTE(H896,"""","")="3/4"),IF(I896&lt;&gt;"","-"&amp;I896,""),"")&amp;IF(K896="","","-"&amp;LEFT(K896,FIND(" - ",K896&amp;" - ")-1))&amp;IF(L896="","","-"&amp;LEFT(L896,FIND(" - ",L896&amp;" - ")-1)),LEFT(C896,FIND(" - ",C896&amp;" - ")-1)&amp;IF(D896="","","-"&amp;LEFT(D896,FIND(" - ",D896&amp;" - ")-1))&amp;IF(E896="","","-"&amp;LEFT(E896,FIND(" - ",E896&amp;" - ")-1))&amp;IF(F896="","","-"&amp;LEFT(F896,FIND(" - ",F896&amp;" - ")-1))&amp;IF(LEFT(F896,FIND(" - ",F896&amp;" - ")-1)="CX",IF(AND(G896&lt;&gt;"",H896&lt;&gt;""),"-"&amp;G896&amp;"/"&amp;H896,""),IF(H896&lt;&gt;"","-"&amp;H896,""))&amp;IF(AND(LEFT(F896,FIND(" - ",F896&amp;" - ")-1)&lt;&gt;"CX",I896&lt;&gt;""),"-"&amp;I896,"")&amp;IF(J896="","","-"&amp;LEFT(J896,FIND(" - ",J896&amp;" - ")-1))&amp;IF(K896="","","-"&amp;LEFT(K896,FIND(" - ",K896&amp;" - ")-1))&amp;IF(L896="","","-"&amp;LEFT(L896,FIND(" - ",L896&amp;" - ")-1))&amp;IF(M896&lt;&gt;"","-"&amp;M896,""))),LEFT(C896,FIND(" - ",C896&amp;" - ")-1)&amp;IF(D896="","","-"&amp;LEFT(D896,FIND(" - ",D896&amp;" - ")-1))&amp;IF(E896="","","-"&amp;LEFT(E896,FIND(" - ",E896&amp;" - ")-1))&amp;IF(F896="","","-"&amp;LEFT(F896,FIND(" - ",F896&amp;" - ")-1))&amp;IF(LEFT(F896,FIND(" - ",F896&amp;" - ")-1)="CX",IF(AND(G896&lt;&gt;"",H896&lt;&gt;""),"-"&amp;G896&amp;"/"&amp;H896,""),IF(H896&lt;&gt;"","-"&amp;H896,""))&amp;IF(AND(LEFT(F896,FIND(" - ",F896&amp;" - ")-1)&lt;&gt;"CX",I896&lt;&gt;""),"-"&amp;I896,"")&amp;IF(J896="","","-"&amp;LEFT(J896,FIND(" - ",J896&amp;" - ")-1))&amp;IF(K896="","","-"&amp;LEFT(K896,FIND(" - ",K896&amp;" - ")-1))&amp;IF(L896="","","-"&amp;LEFT(L896,FIND(" - ",L896&amp;" - ")-1))&amp;IF(M896&lt;&gt;"","-"&amp;M896,"")))</f>
        <v/>
      </c>
      <c r="T896" s="2">
        <f>IF(S896="","","SKU:"&amp;S896)</f>
        <v/>
      </c>
    </row>
    <row r="897">
      <c r="A897" s="3">
        <f>ROW()-1</f>
        <v/>
      </c>
      <c r="G897" s="5" t="n"/>
      <c r="H897" s="5" t="n"/>
      <c r="I897" s="5" t="n"/>
      <c r="N897" s="3" t="n"/>
      <c r="O897" s="6" t="n"/>
      <c r="Q897" s="7" t="n"/>
      <c r="R897" s="7">
        <f>ROUND(O897*Q897,2)</f>
        <v/>
      </c>
      <c r="S897" s="2">
        <f>IF(C897="","",IF(OR(LEFT(C897,FIND(" - ",C897&amp;" - ")-1)="TB",LEFT(C897,FIND(" - ",C897&amp;" - ")-1)="EL45",LEFT(C897,FIND(" - ",C897&amp;" - ")-1)="EL90"),IF(LEFT(D897,FIND(" - ",D897&amp;" - ")-1)="COAX",LEFT(C897,FIND(" - ",C897&amp;" - ")-1)&amp;IF(D897="","","-"&amp;LEFT(D897,FIND(" - ",D897&amp;" - ")-1))&amp;IF(AND(G897&lt;&gt;"",H897&lt;&gt;""),"-"&amp;G897&amp;" x "&amp;H897,IF(H897&lt;&gt;"","-"&amp;H897,""))&amp;IF(I897&lt;&gt;"","-"&amp;I897,"")&amp;IF(K897="","","-"&amp;LEFT(K897,FIND(" - ",K897&amp;" - ")-1))&amp;IF(L897="","","-"&amp;LEFT(L897,FIND(" - ",L897&amp;" - ")-1)),IF(OR(LEFT(C897,FIND(" - ",C897&amp;" - ")-1)="TB",OR(LEFT(D897,FIND(" - ",D897&amp;" - ")-1)="UL",LEFT(D897,FIND(" - ",D897&amp;" - ")-1)="TCC",LEFT(D897,FIND(" - ",D897&amp;" - ")-1)="TCC1")),LEFT(C897,FIND(" - ",C897&amp;" - ")-1)&amp;IF(D897="","","-"&amp;LEFT(D897,FIND(" - ",D897&amp;" - ")-1))&amp;IF(H897&lt;&gt;"","-"&amp;H897,"")&amp;IF(OR(SUBSTITUTE(H897,"""","")="1/2",SUBSTITUTE(H897,"""","")="3/4"),IF(I897&lt;&gt;"","-"&amp;I897,""),"")&amp;IF(K897="","","-"&amp;LEFT(K897,FIND(" - ",K897&amp;" - ")-1))&amp;IF(L897="","","-"&amp;LEFT(L897,FIND(" - ",L897&amp;" - ")-1)),LEFT(C897,FIND(" - ",C897&amp;" - ")-1)&amp;IF(D897="","","-"&amp;LEFT(D897,FIND(" - ",D897&amp;" - ")-1))&amp;IF(E897="","","-"&amp;LEFT(E897,FIND(" - ",E897&amp;" - ")-1))&amp;IF(F897="","","-"&amp;LEFT(F897,FIND(" - ",F897&amp;" - ")-1))&amp;IF(LEFT(F897,FIND(" - ",F897&amp;" - ")-1)="CX",IF(AND(G897&lt;&gt;"",H897&lt;&gt;""),"-"&amp;G897&amp;"/"&amp;H897,""),IF(H897&lt;&gt;"","-"&amp;H897,""))&amp;IF(AND(LEFT(F897,FIND(" - ",F897&amp;" - ")-1)&lt;&gt;"CX",I897&lt;&gt;""),"-"&amp;I897,"")&amp;IF(J897="","","-"&amp;LEFT(J897,FIND(" - ",J897&amp;" - ")-1))&amp;IF(K897="","","-"&amp;LEFT(K897,FIND(" - ",K897&amp;" - ")-1))&amp;IF(L897="","","-"&amp;LEFT(L897,FIND(" - ",L897&amp;" - ")-1))&amp;IF(M897&lt;&gt;"","-"&amp;M897,""))),LEFT(C897,FIND(" - ",C897&amp;" - ")-1)&amp;IF(D897="","","-"&amp;LEFT(D897,FIND(" - ",D897&amp;" - ")-1))&amp;IF(E897="","","-"&amp;LEFT(E897,FIND(" - ",E897&amp;" - ")-1))&amp;IF(F897="","","-"&amp;LEFT(F897,FIND(" - ",F897&amp;" - ")-1))&amp;IF(LEFT(F897,FIND(" - ",F897&amp;" - ")-1)="CX",IF(AND(G897&lt;&gt;"",H897&lt;&gt;""),"-"&amp;G897&amp;"/"&amp;H897,""),IF(H897&lt;&gt;"","-"&amp;H897,""))&amp;IF(AND(LEFT(F897,FIND(" - ",F897&amp;" - ")-1)&lt;&gt;"CX",I897&lt;&gt;""),"-"&amp;I897,"")&amp;IF(J897="","","-"&amp;LEFT(J897,FIND(" - ",J897&amp;" - ")-1))&amp;IF(K897="","","-"&amp;LEFT(K897,FIND(" - ",K897&amp;" - ")-1))&amp;IF(L897="","","-"&amp;LEFT(L897,FIND(" - ",L897&amp;" - ")-1))&amp;IF(M897&lt;&gt;"","-"&amp;M897,"")))</f>
        <v/>
      </c>
      <c r="T897" s="2">
        <f>IF(S897="","","SKU:"&amp;S897)</f>
        <v/>
      </c>
    </row>
    <row r="898">
      <c r="A898" s="3">
        <f>ROW()-1</f>
        <v/>
      </c>
      <c r="G898" s="5" t="n"/>
      <c r="H898" s="5" t="n"/>
      <c r="I898" s="5" t="n"/>
      <c r="N898" s="3" t="n"/>
      <c r="O898" s="6" t="n"/>
      <c r="Q898" s="7" t="n"/>
      <c r="R898" s="7">
        <f>ROUND(O898*Q898,2)</f>
        <v/>
      </c>
      <c r="S898" s="2">
        <f>IF(C898="","",IF(OR(LEFT(C898,FIND(" - ",C898&amp;" - ")-1)="TB",LEFT(C898,FIND(" - ",C898&amp;" - ")-1)="EL45",LEFT(C898,FIND(" - ",C898&amp;" - ")-1)="EL90"),IF(LEFT(D898,FIND(" - ",D898&amp;" - ")-1)="COAX",LEFT(C898,FIND(" - ",C898&amp;" - ")-1)&amp;IF(D898="","","-"&amp;LEFT(D898,FIND(" - ",D898&amp;" - ")-1))&amp;IF(AND(G898&lt;&gt;"",H898&lt;&gt;""),"-"&amp;G898&amp;" x "&amp;H898,IF(H898&lt;&gt;"","-"&amp;H898,""))&amp;IF(I898&lt;&gt;"","-"&amp;I898,"")&amp;IF(K898="","","-"&amp;LEFT(K898,FIND(" - ",K898&amp;" - ")-1))&amp;IF(L898="","","-"&amp;LEFT(L898,FIND(" - ",L898&amp;" - ")-1)),IF(OR(LEFT(C898,FIND(" - ",C898&amp;" - ")-1)="TB",OR(LEFT(D898,FIND(" - ",D898&amp;" - ")-1)="UL",LEFT(D898,FIND(" - ",D898&amp;" - ")-1)="TCC",LEFT(D898,FIND(" - ",D898&amp;" - ")-1)="TCC1")),LEFT(C898,FIND(" - ",C898&amp;" - ")-1)&amp;IF(D898="","","-"&amp;LEFT(D898,FIND(" - ",D898&amp;" - ")-1))&amp;IF(H898&lt;&gt;"","-"&amp;H898,"")&amp;IF(OR(SUBSTITUTE(H898,"""","")="1/2",SUBSTITUTE(H898,"""","")="3/4"),IF(I898&lt;&gt;"","-"&amp;I898,""),"")&amp;IF(K898="","","-"&amp;LEFT(K898,FIND(" - ",K898&amp;" - ")-1))&amp;IF(L898="","","-"&amp;LEFT(L898,FIND(" - ",L898&amp;" - ")-1)),LEFT(C898,FIND(" - ",C898&amp;" - ")-1)&amp;IF(D898="","","-"&amp;LEFT(D898,FIND(" - ",D898&amp;" - ")-1))&amp;IF(E898="","","-"&amp;LEFT(E898,FIND(" - ",E898&amp;" - ")-1))&amp;IF(F898="","","-"&amp;LEFT(F898,FIND(" - ",F898&amp;" - ")-1))&amp;IF(LEFT(F898,FIND(" - ",F898&amp;" - ")-1)="CX",IF(AND(G898&lt;&gt;"",H898&lt;&gt;""),"-"&amp;G898&amp;"/"&amp;H898,""),IF(H898&lt;&gt;"","-"&amp;H898,""))&amp;IF(AND(LEFT(F898,FIND(" - ",F898&amp;" - ")-1)&lt;&gt;"CX",I898&lt;&gt;""),"-"&amp;I898,"")&amp;IF(J898="","","-"&amp;LEFT(J898,FIND(" - ",J898&amp;" - ")-1))&amp;IF(K898="","","-"&amp;LEFT(K898,FIND(" - ",K898&amp;" - ")-1))&amp;IF(L898="","","-"&amp;LEFT(L898,FIND(" - ",L898&amp;" - ")-1))&amp;IF(M898&lt;&gt;"","-"&amp;M898,""))),LEFT(C898,FIND(" - ",C898&amp;" - ")-1)&amp;IF(D898="","","-"&amp;LEFT(D898,FIND(" - ",D898&amp;" - ")-1))&amp;IF(E898="","","-"&amp;LEFT(E898,FIND(" - ",E898&amp;" - ")-1))&amp;IF(F898="","","-"&amp;LEFT(F898,FIND(" - ",F898&amp;" - ")-1))&amp;IF(LEFT(F898,FIND(" - ",F898&amp;" - ")-1)="CX",IF(AND(G898&lt;&gt;"",H898&lt;&gt;""),"-"&amp;G898&amp;"/"&amp;H898,""),IF(H898&lt;&gt;"","-"&amp;H898,""))&amp;IF(AND(LEFT(F898,FIND(" - ",F898&amp;" - ")-1)&lt;&gt;"CX",I898&lt;&gt;""),"-"&amp;I898,"")&amp;IF(J898="","","-"&amp;LEFT(J898,FIND(" - ",J898&amp;" - ")-1))&amp;IF(K898="","","-"&amp;LEFT(K898,FIND(" - ",K898&amp;" - ")-1))&amp;IF(L898="","","-"&amp;LEFT(L898,FIND(" - ",L898&amp;" - ")-1))&amp;IF(M898&lt;&gt;"","-"&amp;M898,"")))</f>
        <v/>
      </c>
      <c r="T898" s="2">
        <f>IF(S898="","","SKU:"&amp;S898)</f>
        <v/>
      </c>
    </row>
    <row r="899">
      <c r="A899" s="3">
        <f>ROW()-1</f>
        <v/>
      </c>
      <c r="G899" s="5" t="n"/>
      <c r="H899" s="5" t="n"/>
      <c r="I899" s="5" t="n"/>
      <c r="N899" s="3" t="n"/>
      <c r="O899" s="6" t="n"/>
      <c r="Q899" s="7" t="n"/>
      <c r="R899" s="7">
        <f>ROUND(O899*Q899,2)</f>
        <v/>
      </c>
      <c r="S899" s="2">
        <f>IF(C899="","",IF(OR(LEFT(C899,FIND(" - ",C899&amp;" - ")-1)="TB",LEFT(C899,FIND(" - ",C899&amp;" - ")-1)="EL45",LEFT(C899,FIND(" - ",C899&amp;" - ")-1)="EL90"),IF(LEFT(D899,FIND(" - ",D899&amp;" - ")-1)="COAX",LEFT(C899,FIND(" - ",C899&amp;" - ")-1)&amp;IF(D899="","","-"&amp;LEFT(D899,FIND(" - ",D899&amp;" - ")-1))&amp;IF(AND(G899&lt;&gt;"",H899&lt;&gt;""),"-"&amp;G899&amp;" x "&amp;H899,IF(H899&lt;&gt;"","-"&amp;H899,""))&amp;IF(I899&lt;&gt;"","-"&amp;I899,"")&amp;IF(K899="","","-"&amp;LEFT(K899,FIND(" - ",K899&amp;" - ")-1))&amp;IF(L899="","","-"&amp;LEFT(L899,FIND(" - ",L899&amp;" - ")-1)),IF(OR(LEFT(C899,FIND(" - ",C899&amp;" - ")-1)="TB",OR(LEFT(D899,FIND(" - ",D899&amp;" - ")-1)="UL",LEFT(D899,FIND(" - ",D899&amp;" - ")-1)="TCC",LEFT(D899,FIND(" - ",D899&amp;" - ")-1)="TCC1")),LEFT(C899,FIND(" - ",C899&amp;" - ")-1)&amp;IF(D899="","","-"&amp;LEFT(D899,FIND(" - ",D899&amp;" - ")-1))&amp;IF(H899&lt;&gt;"","-"&amp;H899,"")&amp;IF(OR(SUBSTITUTE(H899,"""","")="1/2",SUBSTITUTE(H899,"""","")="3/4"),IF(I899&lt;&gt;"","-"&amp;I899,""),"")&amp;IF(K899="","","-"&amp;LEFT(K899,FIND(" - ",K899&amp;" - ")-1))&amp;IF(L899="","","-"&amp;LEFT(L899,FIND(" - ",L899&amp;" - ")-1)),LEFT(C899,FIND(" - ",C899&amp;" - ")-1)&amp;IF(D899="","","-"&amp;LEFT(D899,FIND(" - ",D899&amp;" - ")-1))&amp;IF(E899="","","-"&amp;LEFT(E899,FIND(" - ",E899&amp;" - ")-1))&amp;IF(F899="","","-"&amp;LEFT(F899,FIND(" - ",F899&amp;" - ")-1))&amp;IF(LEFT(F899,FIND(" - ",F899&amp;" - ")-1)="CX",IF(AND(G899&lt;&gt;"",H899&lt;&gt;""),"-"&amp;G899&amp;"/"&amp;H899,""),IF(H899&lt;&gt;"","-"&amp;H899,""))&amp;IF(AND(LEFT(F899,FIND(" - ",F899&amp;" - ")-1)&lt;&gt;"CX",I899&lt;&gt;""),"-"&amp;I899,"")&amp;IF(J899="","","-"&amp;LEFT(J899,FIND(" - ",J899&amp;" - ")-1))&amp;IF(K899="","","-"&amp;LEFT(K899,FIND(" - ",K899&amp;" - ")-1))&amp;IF(L899="","","-"&amp;LEFT(L899,FIND(" - ",L899&amp;" - ")-1))&amp;IF(M899&lt;&gt;"","-"&amp;M899,""))),LEFT(C899,FIND(" - ",C899&amp;" - ")-1)&amp;IF(D899="","","-"&amp;LEFT(D899,FIND(" - ",D899&amp;" - ")-1))&amp;IF(E899="","","-"&amp;LEFT(E899,FIND(" - ",E899&amp;" - ")-1))&amp;IF(F899="","","-"&amp;LEFT(F899,FIND(" - ",F899&amp;" - ")-1))&amp;IF(LEFT(F899,FIND(" - ",F899&amp;" - ")-1)="CX",IF(AND(G899&lt;&gt;"",H899&lt;&gt;""),"-"&amp;G899&amp;"/"&amp;H899,""),IF(H899&lt;&gt;"","-"&amp;H899,""))&amp;IF(AND(LEFT(F899,FIND(" - ",F899&amp;" - ")-1)&lt;&gt;"CX",I899&lt;&gt;""),"-"&amp;I899,"")&amp;IF(J899="","","-"&amp;LEFT(J899,FIND(" - ",J899&amp;" - ")-1))&amp;IF(K899="","","-"&amp;LEFT(K899,FIND(" - ",K899&amp;" - ")-1))&amp;IF(L899="","","-"&amp;LEFT(L899,FIND(" - ",L899&amp;" - ")-1))&amp;IF(M899&lt;&gt;"","-"&amp;M899,"")))</f>
        <v/>
      </c>
      <c r="T899" s="2">
        <f>IF(S899="","","SKU:"&amp;S899)</f>
        <v/>
      </c>
    </row>
    <row r="900">
      <c r="A900" s="3">
        <f>ROW()-1</f>
        <v/>
      </c>
      <c r="G900" s="5" t="n"/>
      <c r="H900" s="5" t="n"/>
      <c r="I900" s="5" t="n"/>
      <c r="N900" s="3" t="n"/>
      <c r="O900" s="6" t="n"/>
      <c r="Q900" s="7" t="n"/>
      <c r="R900" s="7">
        <f>ROUND(O900*Q900,2)</f>
        <v/>
      </c>
      <c r="S900" s="2">
        <f>IF(C900="","",IF(OR(LEFT(C900,FIND(" - ",C900&amp;" - ")-1)="TB",LEFT(C900,FIND(" - ",C900&amp;" - ")-1)="EL45",LEFT(C900,FIND(" - ",C900&amp;" - ")-1)="EL90"),IF(LEFT(D900,FIND(" - ",D900&amp;" - ")-1)="COAX",LEFT(C900,FIND(" - ",C900&amp;" - ")-1)&amp;IF(D900="","","-"&amp;LEFT(D900,FIND(" - ",D900&amp;" - ")-1))&amp;IF(AND(G900&lt;&gt;"",H900&lt;&gt;""),"-"&amp;G900&amp;" x "&amp;H900,IF(H900&lt;&gt;"","-"&amp;H900,""))&amp;IF(I900&lt;&gt;"","-"&amp;I900,"")&amp;IF(K900="","","-"&amp;LEFT(K900,FIND(" - ",K900&amp;" - ")-1))&amp;IF(L900="","","-"&amp;LEFT(L900,FIND(" - ",L900&amp;" - ")-1)),IF(OR(LEFT(C900,FIND(" - ",C900&amp;" - ")-1)="TB",OR(LEFT(D900,FIND(" - ",D900&amp;" - ")-1)="UL",LEFT(D900,FIND(" - ",D900&amp;" - ")-1)="TCC",LEFT(D900,FIND(" - ",D900&amp;" - ")-1)="TCC1")),LEFT(C900,FIND(" - ",C900&amp;" - ")-1)&amp;IF(D900="","","-"&amp;LEFT(D900,FIND(" - ",D900&amp;" - ")-1))&amp;IF(H900&lt;&gt;"","-"&amp;H900,"")&amp;IF(OR(SUBSTITUTE(H900,"""","")="1/2",SUBSTITUTE(H900,"""","")="3/4"),IF(I900&lt;&gt;"","-"&amp;I900,""),"")&amp;IF(K900="","","-"&amp;LEFT(K900,FIND(" - ",K900&amp;" - ")-1))&amp;IF(L900="","","-"&amp;LEFT(L900,FIND(" - ",L900&amp;" - ")-1)),LEFT(C900,FIND(" - ",C900&amp;" - ")-1)&amp;IF(D900="","","-"&amp;LEFT(D900,FIND(" - ",D900&amp;" - ")-1))&amp;IF(E900="","","-"&amp;LEFT(E900,FIND(" - ",E900&amp;" - ")-1))&amp;IF(F900="","","-"&amp;LEFT(F900,FIND(" - ",F900&amp;" - ")-1))&amp;IF(LEFT(F900,FIND(" - ",F900&amp;" - ")-1)="CX",IF(AND(G900&lt;&gt;"",H900&lt;&gt;""),"-"&amp;G900&amp;"/"&amp;H900,""),IF(H900&lt;&gt;"","-"&amp;H900,""))&amp;IF(AND(LEFT(F900,FIND(" - ",F900&amp;" - ")-1)&lt;&gt;"CX",I900&lt;&gt;""),"-"&amp;I900,"")&amp;IF(J900="","","-"&amp;LEFT(J900,FIND(" - ",J900&amp;" - ")-1))&amp;IF(K900="","","-"&amp;LEFT(K900,FIND(" - ",K900&amp;" - ")-1))&amp;IF(L900="","","-"&amp;LEFT(L900,FIND(" - ",L900&amp;" - ")-1))&amp;IF(M900&lt;&gt;"","-"&amp;M900,""))),LEFT(C900,FIND(" - ",C900&amp;" - ")-1)&amp;IF(D900="","","-"&amp;LEFT(D900,FIND(" - ",D900&amp;" - ")-1))&amp;IF(E900="","","-"&amp;LEFT(E900,FIND(" - ",E900&amp;" - ")-1))&amp;IF(F900="","","-"&amp;LEFT(F900,FIND(" - ",F900&amp;" - ")-1))&amp;IF(LEFT(F900,FIND(" - ",F900&amp;" - ")-1)="CX",IF(AND(G900&lt;&gt;"",H900&lt;&gt;""),"-"&amp;G900&amp;"/"&amp;H900,""),IF(H900&lt;&gt;"","-"&amp;H900,""))&amp;IF(AND(LEFT(F900,FIND(" - ",F900&amp;" - ")-1)&lt;&gt;"CX",I900&lt;&gt;""),"-"&amp;I900,"")&amp;IF(J900="","","-"&amp;LEFT(J900,FIND(" - ",J900&amp;" - ")-1))&amp;IF(K900="","","-"&amp;LEFT(K900,FIND(" - ",K900&amp;" - ")-1))&amp;IF(L900="","","-"&amp;LEFT(L900,FIND(" - ",L900&amp;" - ")-1))&amp;IF(M900&lt;&gt;"","-"&amp;M900,"")))</f>
        <v/>
      </c>
      <c r="T900" s="2">
        <f>IF(S900="","","SKU:"&amp;S900)</f>
        <v/>
      </c>
    </row>
    <row r="901">
      <c r="A901" s="3">
        <f>ROW()-1</f>
        <v/>
      </c>
      <c r="G901" s="5" t="n"/>
      <c r="H901" s="5" t="n"/>
      <c r="I901" s="5" t="n"/>
      <c r="N901" s="3" t="n"/>
      <c r="O901" s="6" t="n"/>
      <c r="Q901" s="7" t="n"/>
      <c r="R901" s="7">
        <f>ROUND(O901*Q901,2)</f>
        <v/>
      </c>
      <c r="S901" s="2">
        <f>IF(C901="","",IF(OR(LEFT(C901,FIND(" - ",C901&amp;" - ")-1)="TB",LEFT(C901,FIND(" - ",C901&amp;" - ")-1)="EL45",LEFT(C901,FIND(" - ",C901&amp;" - ")-1)="EL90"),IF(LEFT(D901,FIND(" - ",D901&amp;" - ")-1)="COAX",LEFT(C901,FIND(" - ",C901&amp;" - ")-1)&amp;IF(D901="","","-"&amp;LEFT(D901,FIND(" - ",D901&amp;" - ")-1))&amp;IF(AND(G901&lt;&gt;"",H901&lt;&gt;""),"-"&amp;G901&amp;" x "&amp;H901,IF(H901&lt;&gt;"","-"&amp;H901,""))&amp;IF(I901&lt;&gt;"","-"&amp;I901,"")&amp;IF(K901="","","-"&amp;LEFT(K901,FIND(" - ",K901&amp;" - ")-1))&amp;IF(L901="","","-"&amp;LEFT(L901,FIND(" - ",L901&amp;" - ")-1)),IF(OR(LEFT(C901,FIND(" - ",C901&amp;" - ")-1)="TB",OR(LEFT(D901,FIND(" - ",D901&amp;" - ")-1)="UL",LEFT(D901,FIND(" - ",D901&amp;" - ")-1)="TCC",LEFT(D901,FIND(" - ",D901&amp;" - ")-1)="TCC1")),LEFT(C901,FIND(" - ",C901&amp;" - ")-1)&amp;IF(D901="","","-"&amp;LEFT(D901,FIND(" - ",D901&amp;" - ")-1))&amp;IF(H901&lt;&gt;"","-"&amp;H901,"")&amp;IF(OR(SUBSTITUTE(H901,"""","")="1/2",SUBSTITUTE(H901,"""","")="3/4"),IF(I901&lt;&gt;"","-"&amp;I901,""),"")&amp;IF(K901="","","-"&amp;LEFT(K901,FIND(" - ",K901&amp;" - ")-1))&amp;IF(L901="","","-"&amp;LEFT(L901,FIND(" - ",L901&amp;" - ")-1)),LEFT(C901,FIND(" - ",C901&amp;" - ")-1)&amp;IF(D901="","","-"&amp;LEFT(D901,FIND(" - ",D901&amp;" - ")-1))&amp;IF(E901="","","-"&amp;LEFT(E901,FIND(" - ",E901&amp;" - ")-1))&amp;IF(F901="","","-"&amp;LEFT(F901,FIND(" - ",F901&amp;" - ")-1))&amp;IF(LEFT(F901,FIND(" - ",F901&amp;" - ")-1)="CX",IF(AND(G901&lt;&gt;"",H901&lt;&gt;""),"-"&amp;G901&amp;"/"&amp;H901,""),IF(H901&lt;&gt;"","-"&amp;H901,""))&amp;IF(AND(LEFT(F901,FIND(" - ",F901&amp;" - ")-1)&lt;&gt;"CX",I901&lt;&gt;""),"-"&amp;I901,"")&amp;IF(J901="","","-"&amp;LEFT(J901,FIND(" - ",J901&amp;" - ")-1))&amp;IF(K901="","","-"&amp;LEFT(K901,FIND(" - ",K901&amp;" - ")-1))&amp;IF(L901="","","-"&amp;LEFT(L901,FIND(" - ",L901&amp;" - ")-1))&amp;IF(M901&lt;&gt;"","-"&amp;M901,""))),LEFT(C901,FIND(" - ",C901&amp;" - ")-1)&amp;IF(D901="","","-"&amp;LEFT(D901,FIND(" - ",D901&amp;" - ")-1))&amp;IF(E901="","","-"&amp;LEFT(E901,FIND(" - ",E901&amp;" - ")-1))&amp;IF(F901="","","-"&amp;LEFT(F901,FIND(" - ",F901&amp;" - ")-1))&amp;IF(LEFT(F901,FIND(" - ",F901&amp;" - ")-1)="CX",IF(AND(G901&lt;&gt;"",H901&lt;&gt;""),"-"&amp;G901&amp;"/"&amp;H901,""),IF(H901&lt;&gt;"","-"&amp;H901,""))&amp;IF(AND(LEFT(F901,FIND(" - ",F901&amp;" - ")-1)&lt;&gt;"CX",I901&lt;&gt;""),"-"&amp;I901,"")&amp;IF(J901="","","-"&amp;LEFT(J901,FIND(" - ",J901&amp;" - ")-1))&amp;IF(K901="","","-"&amp;LEFT(K901,FIND(" - ",K901&amp;" - ")-1))&amp;IF(L901="","","-"&amp;LEFT(L901,FIND(" - ",L901&amp;" - ")-1))&amp;IF(M901&lt;&gt;"","-"&amp;M901,"")))</f>
        <v/>
      </c>
      <c r="T901" s="2">
        <f>IF(S901="","","SKU:"&amp;S901)</f>
        <v/>
      </c>
    </row>
    <row r="902">
      <c r="A902" s="3">
        <f>ROW()-1</f>
        <v/>
      </c>
      <c r="G902" s="5" t="n"/>
      <c r="H902" s="5" t="n"/>
      <c r="I902" s="5" t="n"/>
      <c r="N902" s="3" t="n"/>
      <c r="O902" s="6" t="n"/>
      <c r="Q902" s="7" t="n"/>
      <c r="R902" s="7">
        <f>ROUND(O902*Q902,2)</f>
        <v/>
      </c>
      <c r="S902" s="2">
        <f>IF(C902="","",IF(OR(LEFT(C902,FIND(" - ",C902&amp;" - ")-1)="TB",LEFT(C902,FIND(" - ",C902&amp;" - ")-1)="EL45",LEFT(C902,FIND(" - ",C902&amp;" - ")-1)="EL90"),IF(LEFT(D902,FIND(" - ",D902&amp;" - ")-1)="COAX",LEFT(C902,FIND(" - ",C902&amp;" - ")-1)&amp;IF(D902="","","-"&amp;LEFT(D902,FIND(" - ",D902&amp;" - ")-1))&amp;IF(AND(G902&lt;&gt;"",H902&lt;&gt;""),"-"&amp;G902&amp;" x "&amp;H902,IF(H902&lt;&gt;"","-"&amp;H902,""))&amp;IF(I902&lt;&gt;"","-"&amp;I902,"")&amp;IF(K902="","","-"&amp;LEFT(K902,FIND(" - ",K902&amp;" - ")-1))&amp;IF(L902="","","-"&amp;LEFT(L902,FIND(" - ",L902&amp;" - ")-1)),IF(OR(LEFT(C902,FIND(" - ",C902&amp;" - ")-1)="TB",OR(LEFT(D902,FIND(" - ",D902&amp;" - ")-1)="UL",LEFT(D902,FIND(" - ",D902&amp;" - ")-1)="TCC",LEFT(D902,FIND(" - ",D902&amp;" - ")-1)="TCC1")),LEFT(C902,FIND(" - ",C902&amp;" - ")-1)&amp;IF(D902="","","-"&amp;LEFT(D902,FIND(" - ",D902&amp;" - ")-1))&amp;IF(H902&lt;&gt;"","-"&amp;H902,"")&amp;IF(OR(SUBSTITUTE(H902,"""","")="1/2",SUBSTITUTE(H902,"""","")="3/4"),IF(I902&lt;&gt;"","-"&amp;I902,""),"")&amp;IF(K902="","","-"&amp;LEFT(K902,FIND(" - ",K902&amp;" - ")-1))&amp;IF(L902="","","-"&amp;LEFT(L902,FIND(" - ",L902&amp;" - ")-1)),LEFT(C902,FIND(" - ",C902&amp;" - ")-1)&amp;IF(D902="","","-"&amp;LEFT(D902,FIND(" - ",D902&amp;" - ")-1))&amp;IF(E902="","","-"&amp;LEFT(E902,FIND(" - ",E902&amp;" - ")-1))&amp;IF(F902="","","-"&amp;LEFT(F902,FIND(" - ",F902&amp;" - ")-1))&amp;IF(LEFT(F902,FIND(" - ",F902&amp;" - ")-1)="CX",IF(AND(G902&lt;&gt;"",H902&lt;&gt;""),"-"&amp;G902&amp;"/"&amp;H902,""),IF(H902&lt;&gt;"","-"&amp;H902,""))&amp;IF(AND(LEFT(F902,FIND(" - ",F902&amp;" - ")-1)&lt;&gt;"CX",I902&lt;&gt;""),"-"&amp;I902,"")&amp;IF(J902="","","-"&amp;LEFT(J902,FIND(" - ",J902&amp;" - ")-1))&amp;IF(K902="","","-"&amp;LEFT(K902,FIND(" - ",K902&amp;" - ")-1))&amp;IF(L902="","","-"&amp;LEFT(L902,FIND(" - ",L902&amp;" - ")-1))&amp;IF(M902&lt;&gt;"","-"&amp;M902,""))),LEFT(C902,FIND(" - ",C902&amp;" - ")-1)&amp;IF(D902="","","-"&amp;LEFT(D902,FIND(" - ",D902&amp;" - ")-1))&amp;IF(E902="","","-"&amp;LEFT(E902,FIND(" - ",E902&amp;" - ")-1))&amp;IF(F902="","","-"&amp;LEFT(F902,FIND(" - ",F902&amp;" - ")-1))&amp;IF(LEFT(F902,FIND(" - ",F902&amp;" - ")-1)="CX",IF(AND(G902&lt;&gt;"",H902&lt;&gt;""),"-"&amp;G902&amp;"/"&amp;H902,""),IF(H902&lt;&gt;"","-"&amp;H902,""))&amp;IF(AND(LEFT(F902,FIND(" - ",F902&amp;" - ")-1)&lt;&gt;"CX",I902&lt;&gt;""),"-"&amp;I902,"")&amp;IF(J902="","","-"&amp;LEFT(J902,FIND(" - ",J902&amp;" - ")-1))&amp;IF(K902="","","-"&amp;LEFT(K902,FIND(" - ",K902&amp;" - ")-1))&amp;IF(L902="","","-"&amp;LEFT(L902,FIND(" - ",L902&amp;" - ")-1))&amp;IF(M902&lt;&gt;"","-"&amp;M902,"")))</f>
        <v/>
      </c>
      <c r="T902" s="2">
        <f>IF(S902="","","SKU:"&amp;S902)</f>
        <v/>
      </c>
    </row>
    <row r="903">
      <c r="A903" s="3">
        <f>ROW()-1</f>
        <v/>
      </c>
      <c r="G903" s="5" t="n"/>
      <c r="H903" s="5" t="n"/>
      <c r="I903" s="5" t="n"/>
      <c r="N903" s="3" t="n"/>
      <c r="O903" s="6" t="n"/>
      <c r="Q903" s="7" t="n"/>
      <c r="R903" s="7">
        <f>ROUND(O903*Q903,2)</f>
        <v/>
      </c>
      <c r="S903" s="2">
        <f>IF(C903="","",IF(OR(LEFT(C903,FIND(" - ",C903&amp;" - ")-1)="TB",LEFT(C903,FIND(" - ",C903&amp;" - ")-1)="EL45",LEFT(C903,FIND(" - ",C903&amp;" - ")-1)="EL90"),IF(LEFT(D903,FIND(" - ",D903&amp;" - ")-1)="COAX",LEFT(C903,FIND(" - ",C903&amp;" - ")-1)&amp;IF(D903="","","-"&amp;LEFT(D903,FIND(" - ",D903&amp;" - ")-1))&amp;IF(AND(G903&lt;&gt;"",H903&lt;&gt;""),"-"&amp;G903&amp;" x "&amp;H903,IF(H903&lt;&gt;"","-"&amp;H903,""))&amp;IF(I903&lt;&gt;"","-"&amp;I903,"")&amp;IF(K903="","","-"&amp;LEFT(K903,FIND(" - ",K903&amp;" - ")-1))&amp;IF(L903="","","-"&amp;LEFT(L903,FIND(" - ",L903&amp;" - ")-1)),IF(OR(LEFT(C903,FIND(" - ",C903&amp;" - ")-1)="TB",OR(LEFT(D903,FIND(" - ",D903&amp;" - ")-1)="UL",LEFT(D903,FIND(" - ",D903&amp;" - ")-1)="TCC",LEFT(D903,FIND(" - ",D903&amp;" - ")-1)="TCC1")),LEFT(C903,FIND(" - ",C903&amp;" - ")-1)&amp;IF(D903="","","-"&amp;LEFT(D903,FIND(" - ",D903&amp;" - ")-1))&amp;IF(H903&lt;&gt;"","-"&amp;H903,"")&amp;IF(OR(SUBSTITUTE(H903,"""","")="1/2",SUBSTITUTE(H903,"""","")="3/4"),IF(I903&lt;&gt;"","-"&amp;I903,""),"")&amp;IF(K903="","","-"&amp;LEFT(K903,FIND(" - ",K903&amp;" - ")-1))&amp;IF(L903="","","-"&amp;LEFT(L903,FIND(" - ",L903&amp;" - ")-1)),LEFT(C903,FIND(" - ",C903&amp;" - ")-1)&amp;IF(D903="","","-"&amp;LEFT(D903,FIND(" - ",D903&amp;" - ")-1))&amp;IF(E903="","","-"&amp;LEFT(E903,FIND(" - ",E903&amp;" - ")-1))&amp;IF(F903="","","-"&amp;LEFT(F903,FIND(" - ",F903&amp;" - ")-1))&amp;IF(LEFT(F903,FIND(" - ",F903&amp;" - ")-1)="CX",IF(AND(G903&lt;&gt;"",H903&lt;&gt;""),"-"&amp;G903&amp;"/"&amp;H903,""),IF(H903&lt;&gt;"","-"&amp;H903,""))&amp;IF(AND(LEFT(F903,FIND(" - ",F903&amp;" - ")-1)&lt;&gt;"CX",I903&lt;&gt;""),"-"&amp;I903,"")&amp;IF(J903="","","-"&amp;LEFT(J903,FIND(" - ",J903&amp;" - ")-1))&amp;IF(K903="","","-"&amp;LEFT(K903,FIND(" - ",K903&amp;" - ")-1))&amp;IF(L903="","","-"&amp;LEFT(L903,FIND(" - ",L903&amp;" - ")-1))&amp;IF(M903&lt;&gt;"","-"&amp;M903,""))),LEFT(C903,FIND(" - ",C903&amp;" - ")-1)&amp;IF(D903="","","-"&amp;LEFT(D903,FIND(" - ",D903&amp;" - ")-1))&amp;IF(E903="","","-"&amp;LEFT(E903,FIND(" - ",E903&amp;" - ")-1))&amp;IF(F903="","","-"&amp;LEFT(F903,FIND(" - ",F903&amp;" - ")-1))&amp;IF(LEFT(F903,FIND(" - ",F903&amp;" - ")-1)="CX",IF(AND(G903&lt;&gt;"",H903&lt;&gt;""),"-"&amp;G903&amp;"/"&amp;H903,""),IF(H903&lt;&gt;"","-"&amp;H903,""))&amp;IF(AND(LEFT(F903,FIND(" - ",F903&amp;" - ")-1)&lt;&gt;"CX",I903&lt;&gt;""),"-"&amp;I903,"")&amp;IF(J903="","","-"&amp;LEFT(J903,FIND(" - ",J903&amp;" - ")-1))&amp;IF(K903="","","-"&amp;LEFT(K903,FIND(" - ",K903&amp;" - ")-1))&amp;IF(L903="","","-"&amp;LEFT(L903,FIND(" - ",L903&amp;" - ")-1))&amp;IF(M903&lt;&gt;"","-"&amp;M903,"")))</f>
        <v/>
      </c>
      <c r="T903" s="2">
        <f>IF(S903="","","SKU:"&amp;S903)</f>
        <v/>
      </c>
    </row>
    <row r="904">
      <c r="A904" s="3">
        <f>ROW()-1</f>
        <v/>
      </c>
      <c r="G904" s="5" t="n"/>
      <c r="H904" s="5" t="n"/>
      <c r="I904" s="5" t="n"/>
      <c r="N904" s="3" t="n"/>
      <c r="O904" s="6" t="n"/>
      <c r="Q904" s="7" t="n"/>
      <c r="R904" s="7">
        <f>ROUND(O904*Q904,2)</f>
        <v/>
      </c>
      <c r="S904" s="2">
        <f>IF(C904="","",IF(OR(LEFT(C904,FIND(" - ",C904&amp;" - ")-1)="TB",LEFT(C904,FIND(" - ",C904&amp;" - ")-1)="EL45",LEFT(C904,FIND(" - ",C904&amp;" - ")-1)="EL90"),IF(LEFT(D904,FIND(" - ",D904&amp;" - ")-1)="COAX",LEFT(C904,FIND(" - ",C904&amp;" - ")-1)&amp;IF(D904="","","-"&amp;LEFT(D904,FIND(" - ",D904&amp;" - ")-1))&amp;IF(AND(G904&lt;&gt;"",H904&lt;&gt;""),"-"&amp;G904&amp;" x "&amp;H904,IF(H904&lt;&gt;"","-"&amp;H904,""))&amp;IF(I904&lt;&gt;"","-"&amp;I904,"")&amp;IF(K904="","","-"&amp;LEFT(K904,FIND(" - ",K904&amp;" - ")-1))&amp;IF(L904="","","-"&amp;LEFT(L904,FIND(" - ",L904&amp;" - ")-1)),IF(OR(LEFT(C904,FIND(" - ",C904&amp;" - ")-1)="TB",OR(LEFT(D904,FIND(" - ",D904&amp;" - ")-1)="UL",LEFT(D904,FIND(" - ",D904&amp;" - ")-1)="TCC",LEFT(D904,FIND(" - ",D904&amp;" - ")-1)="TCC1")),LEFT(C904,FIND(" - ",C904&amp;" - ")-1)&amp;IF(D904="","","-"&amp;LEFT(D904,FIND(" - ",D904&amp;" - ")-1))&amp;IF(H904&lt;&gt;"","-"&amp;H904,"")&amp;IF(OR(SUBSTITUTE(H904,"""","")="1/2",SUBSTITUTE(H904,"""","")="3/4"),IF(I904&lt;&gt;"","-"&amp;I904,""),"")&amp;IF(K904="","","-"&amp;LEFT(K904,FIND(" - ",K904&amp;" - ")-1))&amp;IF(L904="","","-"&amp;LEFT(L904,FIND(" - ",L904&amp;" - ")-1)),LEFT(C904,FIND(" - ",C904&amp;" - ")-1)&amp;IF(D904="","","-"&amp;LEFT(D904,FIND(" - ",D904&amp;" - ")-1))&amp;IF(E904="","","-"&amp;LEFT(E904,FIND(" - ",E904&amp;" - ")-1))&amp;IF(F904="","","-"&amp;LEFT(F904,FIND(" - ",F904&amp;" - ")-1))&amp;IF(LEFT(F904,FIND(" - ",F904&amp;" - ")-1)="CX",IF(AND(G904&lt;&gt;"",H904&lt;&gt;""),"-"&amp;G904&amp;"/"&amp;H904,""),IF(H904&lt;&gt;"","-"&amp;H904,""))&amp;IF(AND(LEFT(F904,FIND(" - ",F904&amp;" - ")-1)&lt;&gt;"CX",I904&lt;&gt;""),"-"&amp;I904,"")&amp;IF(J904="","","-"&amp;LEFT(J904,FIND(" - ",J904&amp;" - ")-1))&amp;IF(K904="","","-"&amp;LEFT(K904,FIND(" - ",K904&amp;" - ")-1))&amp;IF(L904="","","-"&amp;LEFT(L904,FIND(" - ",L904&amp;" - ")-1))&amp;IF(M904&lt;&gt;"","-"&amp;M904,""))),LEFT(C904,FIND(" - ",C904&amp;" - ")-1)&amp;IF(D904="","","-"&amp;LEFT(D904,FIND(" - ",D904&amp;" - ")-1))&amp;IF(E904="","","-"&amp;LEFT(E904,FIND(" - ",E904&amp;" - ")-1))&amp;IF(F904="","","-"&amp;LEFT(F904,FIND(" - ",F904&amp;" - ")-1))&amp;IF(LEFT(F904,FIND(" - ",F904&amp;" - ")-1)="CX",IF(AND(G904&lt;&gt;"",H904&lt;&gt;""),"-"&amp;G904&amp;"/"&amp;H904,""),IF(H904&lt;&gt;"","-"&amp;H904,""))&amp;IF(AND(LEFT(F904,FIND(" - ",F904&amp;" - ")-1)&lt;&gt;"CX",I904&lt;&gt;""),"-"&amp;I904,"")&amp;IF(J904="","","-"&amp;LEFT(J904,FIND(" - ",J904&amp;" - ")-1))&amp;IF(K904="","","-"&amp;LEFT(K904,FIND(" - ",K904&amp;" - ")-1))&amp;IF(L904="","","-"&amp;LEFT(L904,FIND(" - ",L904&amp;" - ")-1))&amp;IF(M904&lt;&gt;"","-"&amp;M904,"")))</f>
        <v/>
      </c>
      <c r="T904" s="2">
        <f>IF(S904="","","SKU:"&amp;S904)</f>
        <v/>
      </c>
    </row>
    <row r="905">
      <c r="A905" s="3">
        <f>ROW()-1</f>
        <v/>
      </c>
      <c r="G905" s="5" t="n"/>
      <c r="H905" s="5" t="n"/>
      <c r="I905" s="5" t="n"/>
      <c r="N905" s="3" t="n"/>
      <c r="O905" s="6" t="n"/>
      <c r="Q905" s="7" t="n"/>
      <c r="R905" s="7">
        <f>ROUND(O905*Q905,2)</f>
        <v/>
      </c>
      <c r="S905" s="2">
        <f>IF(C905="","",IF(OR(LEFT(C905,FIND(" - ",C905&amp;" - ")-1)="TB",LEFT(C905,FIND(" - ",C905&amp;" - ")-1)="EL45",LEFT(C905,FIND(" - ",C905&amp;" - ")-1)="EL90"),IF(LEFT(D905,FIND(" - ",D905&amp;" - ")-1)="COAX",LEFT(C905,FIND(" - ",C905&amp;" - ")-1)&amp;IF(D905="","","-"&amp;LEFT(D905,FIND(" - ",D905&amp;" - ")-1))&amp;IF(AND(G905&lt;&gt;"",H905&lt;&gt;""),"-"&amp;G905&amp;" x "&amp;H905,IF(H905&lt;&gt;"","-"&amp;H905,""))&amp;IF(I905&lt;&gt;"","-"&amp;I905,"")&amp;IF(K905="","","-"&amp;LEFT(K905,FIND(" - ",K905&amp;" - ")-1))&amp;IF(L905="","","-"&amp;LEFT(L905,FIND(" - ",L905&amp;" - ")-1)),IF(OR(LEFT(C905,FIND(" - ",C905&amp;" - ")-1)="TB",OR(LEFT(D905,FIND(" - ",D905&amp;" - ")-1)="UL",LEFT(D905,FIND(" - ",D905&amp;" - ")-1)="TCC",LEFT(D905,FIND(" - ",D905&amp;" - ")-1)="TCC1")),LEFT(C905,FIND(" - ",C905&amp;" - ")-1)&amp;IF(D905="","","-"&amp;LEFT(D905,FIND(" - ",D905&amp;" - ")-1))&amp;IF(H905&lt;&gt;"","-"&amp;H905,"")&amp;IF(OR(SUBSTITUTE(H905,"""","")="1/2",SUBSTITUTE(H905,"""","")="3/4"),IF(I905&lt;&gt;"","-"&amp;I905,""),"")&amp;IF(K905="","","-"&amp;LEFT(K905,FIND(" - ",K905&amp;" - ")-1))&amp;IF(L905="","","-"&amp;LEFT(L905,FIND(" - ",L905&amp;" - ")-1)),LEFT(C905,FIND(" - ",C905&amp;" - ")-1)&amp;IF(D905="","","-"&amp;LEFT(D905,FIND(" - ",D905&amp;" - ")-1))&amp;IF(E905="","","-"&amp;LEFT(E905,FIND(" - ",E905&amp;" - ")-1))&amp;IF(F905="","","-"&amp;LEFT(F905,FIND(" - ",F905&amp;" - ")-1))&amp;IF(LEFT(F905,FIND(" - ",F905&amp;" - ")-1)="CX",IF(AND(G905&lt;&gt;"",H905&lt;&gt;""),"-"&amp;G905&amp;"/"&amp;H905,""),IF(H905&lt;&gt;"","-"&amp;H905,""))&amp;IF(AND(LEFT(F905,FIND(" - ",F905&amp;" - ")-1)&lt;&gt;"CX",I905&lt;&gt;""),"-"&amp;I905,"")&amp;IF(J905="","","-"&amp;LEFT(J905,FIND(" - ",J905&amp;" - ")-1))&amp;IF(K905="","","-"&amp;LEFT(K905,FIND(" - ",K905&amp;" - ")-1))&amp;IF(L905="","","-"&amp;LEFT(L905,FIND(" - ",L905&amp;" - ")-1))&amp;IF(M905&lt;&gt;"","-"&amp;M905,""))),LEFT(C905,FIND(" - ",C905&amp;" - ")-1)&amp;IF(D905="","","-"&amp;LEFT(D905,FIND(" - ",D905&amp;" - ")-1))&amp;IF(E905="","","-"&amp;LEFT(E905,FIND(" - ",E905&amp;" - ")-1))&amp;IF(F905="","","-"&amp;LEFT(F905,FIND(" - ",F905&amp;" - ")-1))&amp;IF(LEFT(F905,FIND(" - ",F905&amp;" - ")-1)="CX",IF(AND(G905&lt;&gt;"",H905&lt;&gt;""),"-"&amp;G905&amp;"/"&amp;H905,""),IF(H905&lt;&gt;"","-"&amp;H905,""))&amp;IF(AND(LEFT(F905,FIND(" - ",F905&amp;" - ")-1)&lt;&gt;"CX",I905&lt;&gt;""),"-"&amp;I905,"")&amp;IF(J905="","","-"&amp;LEFT(J905,FIND(" - ",J905&amp;" - ")-1))&amp;IF(K905="","","-"&amp;LEFT(K905,FIND(" - ",K905&amp;" - ")-1))&amp;IF(L905="","","-"&amp;LEFT(L905,FIND(" - ",L905&amp;" - ")-1))&amp;IF(M905&lt;&gt;"","-"&amp;M905,"")))</f>
        <v/>
      </c>
      <c r="T905" s="2">
        <f>IF(S905="","","SKU:"&amp;S905)</f>
        <v/>
      </c>
    </row>
    <row r="906">
      <c r="A906" s="3">
        <f>ROW()-1</f>
        <v/>
      </c>
      <c r="G906" s="5" t="n"/>
      <c r="H906" s="5" t="n"/>
      <c r="I906" s="5" t="n"/>
      <c r="N906" s="3" t="n"/>
      <c r="O906" s="6" t="n"/>
      <c r="Q906" s="7" t="n"/>
      <c r="R906" s="7">
        <f>ROUND(O906*Q906,2)</f>
        <v/>
      </c>
      <c r="S906" s="2">
        <f>IF(C906="","",IF(OR(LEFT(C906,FIND(" - ",C906&amp;" - ")-1)="TB",LEFT(C906,FIND(" - ",C906&amp;" - ")-1)="EL45",LEFT(C906,FIND(" - ",C906&amp;" - ")-1)="EL90"),IF(LEFT(D906,FIND(" - ",D906&amp;" - ")-1)="COAX",LEFT(C906,FIND(" - ",C906&amp;" - ")-1)&amp;IF(D906="","","-"&amp;LEFT(D906,FIND(" - ",D906&amp;" - ")-1))&amp;IF(AND(G906&lt;&gt;"",H906&lt;&gt;""),"-"&amp;G906&amp;" x "&amp;H906,IF(H906&lt;&gt;"","-"&amp;H906,""))&amp;IF(I906&lt;&gt;"","-"&amp;I906,"")&amp;IF(K906="","","-"&amp;LEFT(K906,FIND(" - ",K906&amp;" - ")-1))&amp;IF(L906="","","-"&amp;LEFT(L906,FIND(" - ",L906&amp;" - ")-1)),IF(OR(LEFT(C906,FIND(" - ",C906&amp;" - ")-1)="TB",OR(LEFT(D906,FIND(" - ",D906&amp;" - ")-1)="UL",LEFT(D906,FIND(" - ",D906&amp;" - ")-1)="TCC",LEFT(D906,FIND(" - ",D906&amp;" - ")-1)="TCC1")),LEFT(C906,FIND(" - ",C906&amp;" - ")-1)&amp;IF(D906="","","-"&amp;LEFT(D906,FIND(" - ",D906&amp;" - ")-1))&amp;IF(H906&lt;&gt;"","-"&amp;H906,"")&amp;IF(OR(SUBSTITUTE(H906,"""","")="1/2",SUBSTITUTE(H906,"""","")="3/4"),IF(I906&lt;&gt;"","-"&amp;I906,""),"")&amp;IF(K906="","","-"&amp;LEFT(K906,FIND(" - ",K906&amp;" - ")-1))&amp;IF(L906="","","-"&amp;LEFT(L906,FIND(" - ",L906&amp;" - ")-1)),LEFT(C906,FIND(" - ",C906&amp;" - ")-1)&amp;IF(D906="","","-"&amp;LEFT(D906,FIND(" - ",D906&amp;" - ")-1))&amp;IF(E906="","","-"&amp;LEFT(E906,FIND(" - ",E906&amp;" - ")-1))&amp;IF(F906="","","-"&amp;LEFT(F906,FIND(" - ",F906&amp;" - ")-1))&amp;IF(LEFT(F906,FIND(" - ",F906&amp;" - ")-1)="CX",IF(AND(G906&lt;&gt;"",H906&lt;&gt;""),"-"&amp;G906&amp;"/"&amp;H906,""),IF(H906&lt;&gt;"","-"&amp;H906,""))&amp;IF(AND(LEFT(F906,FIND(" - ",F906&amp;" - ")-1)&lt;&gt;"CX",I906&lt;&gt;""),"-"&amp;I906,"")&amp;IF(J906="","","-"&amp;LEFT(J906,FIND(" - ",J906&amp;" - ")-1))&amp;IF(K906="","","-"&amp;LEFT(K906,FIND(" - ",K906&amp;" - ")-1))&amp;IF(L906="","","-"&amp;LEFT(L906,FIND(" - ",L906&amp;" - ")-1))&amp;IF(M906&lt;&gt;"","-"&amp;M906,""))),LEFT(C906,FIND(" - ",C906&amp;" - ")-1)&amp;IF(D906="","","-"&amp;LEFT(D906,FIND(" - ",D906&amp;" - ")-1))&amp;IF(E906="","","-"&amp;LEFT(E906,FIND(" - ",E906&amp;" - ")-1))&amp;IF(F906="","","-"&amp;LEFT(F906,FIND(" - ",F906&amp;" - ")-1))&amp;IF(LEFT(F906,FIND(" - ",F906&amp;" - ")-1)="CX",IF(AND(G906&lt;&gt;"",H906&lt;&gt;""),"-"&amp;G906&amp;"/"&amp;H906,""),IF(H906&lt;&gt;"","-"&amp;H906,""))&amp;IF(AND(LEFT(F906,FIND(" - ",F906&amp;" - ")-1)&lt;&gt;"CX",I906&lt;&gt;""),"-"&amp;I906,"")&amp;IF(J906="","","-"&amp;LEFT(J906,FIND(" - ",J906&amp;" - ")-1))&amp;IF(K906="","","-"&amp;LEFT(K906,FIND(" - ",K906&amp;" - ")-1))&amp;IF(L906="","","-"&amp;LEFT(L906,FIND(" - ",L906&amp;" - ")-1))&amp;IF(M906&lt;&gt;"","-"&amp;M906,"")))</f>
        <v/>
      </c>
      <c r="T906" s="2">
        <f>IF(S906="","","SKU:"&amp;S906)</f>
        <v/>
      </c>
    </row>
    <row r="907">
      <c r="A907" s="3">
        <f>ROW()-1</f>
        <v/>
      </c>
      <c r="G907" s="5" t="n"/>
      <c r="H907" s="5" t="n"/>
      <c r="I907" s="5" t="n"/>
      <c r="N907" s="3" t="n"/>
      <c r="O907" s="6" t="n"/>
      <c r="Q907" s="7" t="n"/>
      <c r="R907" s="7">
        <f>ROUND(O907*Q907,2)</f>
        <v/>
      </c>
      <c r="S907" s="2">
        <f>IF(C907="","",IF(OR(LEFT(C907,FIND(" - ",C907&amp;" - ")-1)="TB",LEFT(C907,FIND(" - ",C907&amp;" - ")-1)="EL45",LEFT(C907,FIND(" - ",C907&amp;" - ")-1)="EL90"),IF(LEFT(D907,FIND(" - ",D907&amp;" - ")-1)="COAX",LEFT(C907,FIND(" - ",C907&amp;" - ")-1)&amp;IF(D907="","","-"&amp;LEFT(D907,FIND(" - ",D907&amp;" - ")-1))&amp;IF(AND(G907&lt;&gt;"",H907&lt;&gt;""),"-"&amp;G907&amp;" x "&amp;H907,IF(H907&lt;&gt;"","-"&amp;H907,""))&amp;IF(I907&lt;&gt;"","-"&amp;I907,"")&amp;IF(K907="","","-"&amp;LEFT(K907,FIND(" - ",K907&amp;" - ")-1))&amp;IF(L907="","","-"&amp;LEFT(L907,FIND(" - ",L907&amp;" - ")-1)),IF(OR(LEFT(C907,FIND(" - ",C907&amp;" - ")-1)="TB",OR(LEFT(D907,FIND(" - ",D907&amp;" - ")-1)="UL",LEFT(D907,FIND(" - ",D907&amp;" - ")-1)="TCC",LEFT(D907,FIND(" - ",D907&amp;" - ")-1)="TCC1")),LEFT(C907,FIND(" - ",C907&amp;" - ")-1)&amp;IF(D907="","","-"&amp;LEFT(D907,FIND(" - ",D907&amp;" - ")-1))&amp;IF(H907&lt;&gt;"","-"&amp;H907,"")&amp;IF(OR(SUBSTITUTE(H907,"""","")="1/2",SUBSTITUTE(H907,"""","")="3/4"),IF(I907&lt;&gt;"","-"&amp;I907,""),"")&amp;IF(K907="","","-"&amp;LEFT(K907,FIND(" - ",K907&amp;" - ")-1))&amp;IF(L907="","","-"&amp;LEFT(L907,FIND(" - ",L907&amp;" - ")-1)),LEFT(C907,FIND(" - ",C907&amp;" - ")-1)&amp;IF(D907="","","-"&amp;LEFT(D907,FIND(" - ",D907&amp;" - ")-1))&amp;IF(E907="","","-"&amp;LEFT(E907,FIND(" - ",E907&amp;" - ")-1))&amp;IF(F907="","","-"&amp;LEFT(F907,FIND(" - ",F907&amp;" - ")-1))&amp;IF(LEFT(F907,FIND(" - ",F907&amp;" - ")-1)="CX",IF(AND(G907&lt;&gt;"",H907&lt;&gt;""),"-"&amp;G907&amp;"/"&amp;H907,""),IF(H907&lt;&gt;"","-"&amp;H907,""))&amp;IF(AND(LEFT(F907,FIND(" - ",F907&amp;" - ")-1)&lt;&gt;"CX",I907&lt;&gt;""),"-"&amp;I907,"")&amp;IF(J907="","","-"&amp;LEFT(J907,FIND(" - ",J907&amp;" - ")-1))&amp;IF(K907="","","-"&amp;LEFT(K907,FIND(" - ",K907&amp;" - ")-1))&amp;IF(L907="","","-"&amp;LEFT(L907,FIND(" - ",L907&amp;" - ")-1))&amp;IF(M907&lt;&gt;"","-"&amp;M907,""))),LEFT(C907,FIND(" - ",C907&amp;" - ")-1)&amp;IF(D907="","","-"&amp;LEFT(D907,FIND(" - ",D907&amp;" - ")-1))&amp;IF(E907="","","-"&amp;LEFT(E907,FIND(" - ",E907&amp;" - ")-1))&amp;IF(F907="","","-"&amp;LEFT(F907,FIND(" - ",F907&amp;" - ")-1))&amp;IF(LEFT(F907,FIND(" - ",F907&amp;" - ")-1)="CX",IF(AND(G907&lt;&gt;"",H907&lt;&gt;""),"-"&amp;G907&amp;"/"&amp;H907,""),IF(H907&lt;&gt;"","-"&amp;H907,""))&amp;IF(AND(LEFT(F907,FIND(" - ",F907&amp;" - ")-1)&lt;&gt;"CX",I907&lt;&gt;""),"-"&amp;I907,"")&amp;IF(J907="","","-"&amp;LEFT(J907,FIND(" - ",J907&amp;" - ")-1))&amp;IF(K907="","","-"&amp;LEFT(K907,FIND(" - ",K907&amp;" - ")-1))&amp;IF(L907="","","-"&amp;LEFT(L907,FIND(" - ",L907&amp;" - ")-1))&amp;IF(M907&lt;&gt;"","-"&amp;M907,"")))</f>
        <v/>
      </c>
      <c r="T907" s="2">
        <f>IF(S907="","","SKU:"&amp;S907)</f>
        <v/>
      </c>
    </row>
    <row r="908">
      <c r="A908" s="3">
        <f>ROW()-1</f>
        <v/>
      </c>
      <c r="G908" s="5" t="n"/>
      <c r="H908" s="5" t="n"/>
      <c r="I908" s="5" t="n"/>
      <c r="N908" s="3" t="n"/>
      <c r="O908" s="6" t="n"/>
      <c r="Q908" s="7" t="n"/>
      <c r="R908" s="7">
        <f>ROUND(O908*Q908,2)</f>
        <v/>
      </c>
      <c r="S908" s="2">
        <f>IF(C908="","",IF(OR(LEFT(C908,FIND(" - ",C908&amp;" - ")-1)="TB",LEFT(C908,FIND(" - ",C908&amp;" - ")-1)="EL45",LEFT(C908,FIND(" - ",C908&amp;" - ")-1)="EL90"),IF(LEFT(D908,FIND(" - ",D908&amp;" - ")-1)="COAX",LEFT(C908,FIND(" - ",C908&amp;" - ")-1)&amp;IF(D908="","","-"&amp;LEFT(D908,FIND(" - ",D908&amp;" - ")-1))&amp;IF(AND(G908&lt;&gt;"",H908&lt;&gt;""),"-"&amp;G908&amp;" x "&amp;H908,IF(H908&lt;&gt;"","-"&amp;H908,""))&amp;IF(I908&lt;&gt;"","-"&amp;I908,"")&amp;IF(K908="","","-"&amp;LEFT(K908,FIND(" - ",K908&amp;" - ")-1))&amp;IF(L908="","","-"&amp;LEFT(L908,FIND(" - ",L908&amp;" - ")-1)),IF(OR(LEFT(C908,FIND(" - ",C908&amp;" - ")-1)="TB",OR(LEFT(D908,FIND(" - ",D908&amp;" - ")-1)="UL",LEFT(D908,FIND(" - ",D908&amp;" - ")-1)="TCC",LEFT(D908,FIND(" - ",D908&amp;" - ")-1)="TCC1")),LEFT(C908,FIND(" - ",C908&amp;" - ")-1)&amp;IF(D908="","","-"&amp;LEFT(D908,FIND(" - ",D908&amp;" - ")-1))&amp;IF(H908&lt;&gt;"","-"&amp;H908,"")&amp;IF(OR(SUBSTITUTE(H908,"""","")="1/2",SUBSTITUTE(H908,"""","")="3/4"),IF(I908&lt;&gt;"","-"&amp;I908,""),"")&amp;IF(K908="","","-"&amp;LEFT(K908,FIND(" - ",K908&amp;" - ")-1))&amp;IF(L908="","","-"&amp;LEFT(L908,FIND(" - ",L908&amp;" - ")-1)),LEFT(C908,FIND(" - ",C908&amp;" - ")-1)&amp;IF(D908="","","-"&amp;LEFT(D908,FIND(" - ",D908&amp;" - ")-1))&amp;IF(E908="","","-"&amp;LEFT(E908,FIND(" - ",E908&amp;" - ")-1))&amp;IF(F908="","","-"&amp;LEFT(F908,FIND(" - ",F908&amp;" - ")-1))&amp;IF(LEFT(F908,FIND(" - ",F908&amp;" - ")-1)="CX",IF(AND(G908&lt;&gt;"",H908&lt;&gt;""),"-"&amp;G908&amp;"/"&amp;H908,""),IF(H908&lt;&gt;"","-"&amp;H908,""))&amp;IF(AND(LEFT(F908,FIND(" - ",F908&amp;" - ")-1)&lt;&gt;"CX",I908&lt;&gt;""),"-"&amp;I908,"")&amp;IF(J908="","","-"&amp;LEFT(J908,FIND(" - ",J908&amp;" - ")-1))&amp;IF(K908="","","-"&amp;LEFT(K908,FIND(" - ",K908&amp;" - ")-1))&amp;IF(L908="","","-"&amp;LEFT(L908,FIND(" - ",L908&amp;" - ")-1))&amp;IF(M908&lt;&gt;"","-"&amp;M908,""))),LEFT(C908,FIND(" - ",C908&amp;" - ")-1)&amp;IF(D908="","","-"&amp;LEFT(D908,FIND(" - ",D908&amp;" - ")-1))&amp;IF(E908="","","-"&amp;LEFT(E908,FIND(" - ",E908&amp;" - ")-1))&amp;IF(F908="","","-"&amp;LEFT(F908,FIND(" - ",F908&amp;" - ")-1))&amp;IF(LEFT(F908,FIND(" - ",F908&amp;" - ")-1)="CX",IF(AND(G908&lt;&gt;"",H908&lt;&gt;""),"-"&amp;G908&amp;"/"&amp;H908,""),IF(H908&lt;&gt;"","-"&amp;H908,""))&amp;IF(AND(LEFT(F908,FIND(" - ",F908&amp;" - ")-1)&lt;&gt;"CX",I908&lt;&gt;""),"-"&amp;I908,"")&amp;IF(J908="","","-"&amp;LEFT(J908,FIND(" - ",J908&amp;" - ")-1))&amp;IF(K908="","","-"&amp;LEFT(K908,FIND(" - ",K908&amp;" - ")-1))&amp;IF(L908="","","-"&amp;LEFT(L908,FIND(" - ",L908&amp;" - ")-1))&amp;IF(M908&lt;&gt;"","-"&amp;M908,"")))</f>
        <v/>
      </c>
      <c r="T908" s="2">
        <f>IF(S908="","","SKU:"&amp;S908)</f>
        <v/>
      </c>
    </row>
    <row r="909">
      <c r="A909" s="3">
        <f>ROW()-1</f>
        <v/>
      </c>
      <c r="G909" s="5" t="n"/>
      <c r="H909" s="5" t="n"/>
      <c r="I909" s="5" t="n"/>
      <c r="N909" s="3" t="n"/>
      <c r="O909" s="6" t="n"/>
      <c r="Q909" s="7" t="n"/>
      <c r="R909" s="7">
        <f>ROUND(O909*Q909,2)</f>
        <v/>
      </c>
      <c r="S909" s="2">
        <f>IF(C909="","",IF(OR(LEFT(C909,FIND(" - ",C909&amp;" - ")-1)="TB",LEFT(C909,FIND(" - ",C909&amp;" - ")-1)="EL45",LEFT(C909,FIND(" - ",C909&amp;" - ")-1)="EL90"),IF(LEFT(D909,FIND(" - ",D909&amp;" - ")-1)="COAX",LEFT(C909,FIND(" - ",C909&amp;" - ")-1)&amp;IF(D909="","","-"&amp;LEFT(D909,FIND(" - ",D909&amp;" - ")-1))&amp;IF(AND(G909&lt;&gt;"",H909&lt;&gt;""),"-"&amp;G909&amp;" x "&amp;H909,IF(H909&lt;&gt;"","-"&amp;H909,""))&amp;IF(I909&lt;&gt;"","-"&amp;I909,"")&amp;IF(K909="","","-"&amp;LEFT(K909,FIND(" - ",K909&amp;" - ")-1))&amp;IF(L909="","","-"&amp;LEFT(L909,FIND(" - ",L909&amp;" - ")-1)),IF(OR(LEFT(C909,FIND(" - ",C909&amp;" - ")-1)="TB",OR(LEFT(D909,FIND(" - ",D909&amp;" - ")-1)="UL",LEFT(D909,FIND(" - ",D909&amp;" - ")-1)="TCC",LEFT(D909,FIND(" - ",D909&amp;" - ")-1)="TCC1")),LEFT(C909,FIND(" - ",C909&amp;" - ")-1)&amp;IF(D909="","","-"&amp;LEFT(D909,FIND(" - ",D909&amp;" - ")-1))&amp;IF(H909&lt;&gt;"","-"&amp;H909,"")&amp;IF(OR(SUBSTITUTE(H909,"""","")="1/2",SUBSTITUTE(H909,"""","")="3/4"),IF(I909&lt;&gt;"","-"&amp;I909,""),"")&amp;IF(K909="","","-"&amp;LEFT(K909,FIND(" - ",K909&amp;" - ")-1))&amp;IF(L909="","","-"&amp;LEFT(L909,FIND(" - ",L909&amp;" - ")-1)),LEFT(C909,FIND(" - ",C909&amp;" - ")-1)&amp;IF(D909="","","-"&amp;LEFT(D909,FIND(" - ",D909&amp;" - ")-1))&amp;IF(E909="","","-"&amp;LEFT(E909,FIND(" - ",E909&amp;" - ")-1))&amp;IF(F909="","","-"&amp;LEFT(F909,FIND(" - ",F909&amp;" - ")-1))&amp;IF(LEFT(F909,FIND(" - ",F909&amp;" - ")-1)="CX",IF(AND(G909&lt;&gt;"",H909&lt;&gt;""),"-"&amp;G909&amp;"/"&amp;H909,""),IF(H909&lt;&gt;"","-"&amp;H909,""))&amp;IF(AND(LEFT(F909,FIND(" - ",F909&amp;" - ")-1)&lt;&gt;"CX",I909&lt;&gt;""),"-"&amp;I909,"")&amp;IF(J909="","","-"&amp;LEFT(J909,FIND(" - ",J909&amp;" - ")-1))&amp;IF(K909="","","-"&amp;LEFT(K909,FIND(" - ",K909&amp;" - ")-1))&amp;IF(L909="","","-"&amp;LEFT(L909,FIND(" - ",L909&amp;" - ")-1))&amp;IF(M909&lt;&gt;"","-"&amp;M909,""))),LEFT(C909,FIND(" - ",C909&amp;" - ")-1)&amp;IF(D909="","","-"&amp;LEFT(D909,FIND(" - ",D909&amp;" - ")-1))&amp;IF(E909="","","-"&amp;LEFT(E909,FIND(" - ",E909&amp;" - ")-1))&amp;IF(F909="","","-"&amp;LEFT(F909,FIND(" - ",F909&amp;" - ")-1))&amp;IF(LEFT(F909,FIND(" - ",F909&amp;" - ")-1)="CX",IF(AND(G909&lt;&gt;"",H909&lt;&gt;""),"-"&amp;G909&amp;"/"&amp;H909,""),IF(H909&lt;&gt;"","-"&amp;H909,""))&amp;IF(AND(LEFT(F909,FIND(" - ",F909&amp;" - ")-1)&lt;&gt;"CX",I909&lt;&gt;""),"-"&amp;I909,"")&amp;IF(J909="","","-"&amp;LEFT(J909,FIND(" - ",J909&amp;" - ")-1))&amp;IF(K909="","","-"&amp;LEFT(K909,FIND(" - ",K909&amp;" - ")-1))&amp;IF(L909="","","-"&amp;LEFT(L909,FIND(" - ",L909&amp;" - ")-1))&amp;IF(M909&lt;&gt;"","-"&amp;M909,"")))</f>
        <v/>
      </c>
      <c r="T909" s="2">
        <f>IF(S909="","","SKU:"&amp;S909)</f>
        <v/>
      </c>
    </row>
    <row r="910">
      <c r="A910" s="3">
        <f>ROW()-1</f>
        <v/>
      </c>
      <c r="G910" s="5" t="n"/>
      <c r="H910" s="5" t="n"/>
      <c r="I910" s="5" t="n"/>
      <c r="N910" s="3" t="n"/>
      <c r="O910" s="6" t="n"/>
      <c r="Q910" s="7" t="n"/>
      <c r="R910" s="7">
        <f>ROUND(O910*Q910,2)</f>
        <v/>
      </c>
      <c r="S910" s="2">
        <f>IF(C910="","",IF(OR(LEFT(C910,FIND(" - ",C910&amp;" - ")-1)="TB",LEFT(C910,FIND(" - ",C910&amp;" - ")-1)="EL45",LEFT(C910,FIND(" - ",C910&amp;" - ")-1)="EL90"),IF(LEFT(D910,FIND(" - ",D910&amp;" - ")-1)="COAX",LEFT(C910,FIND(" - ",C910&amp;" - ")-1)&amp;IF(D910="","","-"&amp;LEFT(D910,FIND(" - ",D910&amp;" - ")-1))&amp;IF(AND(G910&lt;&gt;"",H910&lt;&gt;""),"-"&amp;G910&amp;" x "&amp;H910,IF(H910&lt;&gt;"","-"&amp;H910,""))&amp;IF(I910&lt;&gt;"","-"&amp;I910,"")&amp;IF(K910="","","-"&amp;LEFT(K910,FIND(" - ",K910&amp;" - ")-1))&amp;IF(L910="","","-"&amp;LEFT(L910,FIND(" - ",L910&amp;" - ")-1)),IF(OR(LEFT(C910,FIND(" - ",C910&amp;" - ")-1)="TB",OR(LEFT(D910,FIND(" - ",D910&amp;" - ")-1)="UL",LEFT(D910,FIND(" - ",D910&amp;" - ")-1)="TCC",LEFT(D910,FIND(" - ",D910&amp;" - ")-1)="TCC1")),LEFT(C910,FIND(" - ",C910&amp;" - ")-1)&amp;IF(D910="","","-"&amp;LEFT(D910,FIND(" - ",D910&amp;" - ")-1))&amp;IF(H910&lt;&gt;"","-"&amp;H910,"")&amp;IF(OR(SUBSTITUTE(H910,"""","")="1/2",SUBSTITUTE(H910,"""","")="3/4"),IF(I910&lt;&gt;"","-"&amp;I910,""),"")&amp;IF(K910="","","-"&amp;LEFT(K910,FIND(" - ",K910&amp;" - ")-1))&amp;IF(L910="","","-"&amp;LEFT(L910,FIND(" - ",L910&amp;" - ")-1)),LEFT(C910,FIND(" - ",C910&amp;" - ")-1)&amp;IF(D910="","","-"&amp;LEFT(D910,FIND(" - ",D910&amp;" - ")-1))&amp;IF(E910="","","-"&amp;LEFT(E910,FIND(" - ",E910&amp;" - ")-1))&amp;IF(F910="","","-"&amp;LEFT(F910,FIND(" - ",F910&amp;" - ")-1))&amp;IF(LEFT(F910,FIND(" - ",F910&amp;" - ")-1)="CX",IF(AND(G910&lt;&gt;"",H910&lt;&gt;""),"-"&amp;G910&amp;"/"&amp;H910,""),IF(H910&lt;&gt;"","-"&amp;H910,""))&amp;IF(AND(LEFT(F910,FIND(" - ",F910&amp;" - ")-1)&lt;&gt;"CX",I910&lt;&gt;""),"-"&amp;I910,"")&amp;IF(J910="","","-"&amp;LEFT(J910,FIND(" - ",J910&amp;" - ")-1))&amp;IF(K910="","","-"&amp;LEFT(K910,FIND(" - ",K910&amp;" - ")-1))&amp;IF(L910="","","-"&amp;LEFT(L910,FIND(" - ",L910&amp;" - ")-1))&amp;IF(M910&lt;&gt;"","-"&amp;M910,""))),LEFT(C910,FIND(" - ",C910&amp;" - ")-1)&amp;IF(D910="","","-"&amp;LEFT(D910,FIND(" - ",D910&amp;" - ")-1))&amp;IF(E910="","","-"&amp;LEFT(E910,FIND(" - ",E910&amp;" - ")-1))&amp;IF(F910="","","-"&amp;LEFT(F910,FIND(" - ",F910&amp;" - ")-1))&amp;IF(LEFT(F910,FIND(" - ",F910&amp;" - ")-1)="CX",IF(AND(G910&lt;&gt;"",H910&lt;&gt;""),"-"&amp;G910&amp;"/"&amp;H910,""),IF(H910&lt;&gt;"","-"&amp;H910,""))&amp;IF(AND(LEFT(F910,FIND(" - ",F910&amp;" - ")-1)&lt;&gt;"CX",I910&lt;&gt;""),"-"&amp;I910,"")&amp;IF(J910="","","-"&amp;LEFT(J910,FIND(" - ",J910&amp;" - ")-1))&amp;IF(K910="","","-"&amp;LEFT(K910,FIND(" - ",K910&amp;" - ")-1))&amp;IF(L910="","","-"&amp;LEFT(L910,FIND(" - ",L910&amp;" - ")-1))&amp;IF(M910&lt;&gt;"","-"&amp;M910,"")))</f>
        <v/>
      </c>
      <c r="T910" s="2">
        <f>IF(S910="","","SKU:"&amp;S910)</f>
        <v/>
      </c>
    </row>
    <row r="911">
      <c r="A911" s="3">
        <f>ROW()-1</f>
        <v/>
      </c>
      <c r="G911" s="5" t="n"/>
      <c r="H911" s="5" t="n"/>
      <c r="I911" s="5" t="n"/>
      <c r="N911" s="3" t="n"/>
      <c r="O911" s="6" t="n"/>
      <c r="Q911" s="7" t="n"/>
      <c r="R911" s="7">
        <f>ROUND(O911*Q911,2)</f>
        <v/>
      </c>
      <c r="S911" s="2">
        <f>IF(C911="","",IF(OR(LEFT(C911,FIND(" - ",C911&amp;" - ")-1)="TB",LEFT(C911,FIND(" - ",C911&amp;" - ")-1)="EL45",LEFT(C911,FIND(" - ",C911&amp;" - ")-1)="EL90"),IF(LEFT(D911,FIND(" - ",D911&amp;" - ")-1)="COAX",LEFT(C911,FIND(" - ",C911&amp;" - ")-1)&amp;IF(D911="","","-"&amp;LEFT(D911,FIND(" - ",D911&amp;" - ")-1))&amp;IF(AND(G911&lt;&gt;"",H911&lt;&gt;""),"-"&amp;G911&amp;" x "&amp;H911,IF(H911&lt;&gt;"","-"&amp;H911,""))&amp;IF(I911&lt;&gt;"","-"&amp;I911,"")&amp;IF(K911="","","-"&amp;LEFT(K911,FIND(" - ",K911&amp;" - ")-1))&amp;IF(L911="","","-"&amp;LEFT(L911,FIND(" - ",L911&amp;" - ")-1)),IF(OR(LEFT(C911,FIND(" - ",C911&amp;" - ")-1)="TB",OR(LEFT(D911,FIND(" - ",D911&amp;" - ")-1)="UL",LEFT(D911,FIND(" - ",D911&amp;" - ")-1)="TCC",LEFT(D911,FIND(" - ",D911&amp;" - ")-1)="TCC1")),LEFT(C911,FIND(" - ",C911&amp;" - ")-1)&amp;IF(D911="","","-"&amp;LEFT(D911,FIND(" - ",D911&amp;" - ")-1))&amp;IF(H911&lt;&gt;"","-"&amp;H911,"")&amp;IF(OR(SUBSTITUTE(H911,"""","")="1/2",SUBSTITUTE(H911,"""","")="3/4"),IF(I911&lt;&gt;"","-"&amp;I911,""),"")&amp;IF(K911="","","-"&amp;LEFT(K911,FIND(" - ",K911&amp;" - ")-1))&amp;IF(L911="","","-"&amp;LEFT(L911,FIND(" - ",L911&amp;" - ")-1)),LEFT(C911,FIND(" - ",C911&amp;" - ")-1)&amp;IF(D911="","","-"&amp;LEFT(D911,FIND(" - ",D911&amp;" - ")-1))&amp;IF(E911="","","-"&amp;LEFT(E911,FIND(" - ",E911&amp;" - ")-1))&amp;IF(F911="","","-"&amp;LEFT(F911,FIND(" - ",F911&amp;" - ")-1))&amp;IF(LEFT(F911,FIND(" - ",F911&amp;" - ")-1)="CX",IF(AND(G911&lt;&gt;"",H911&lt;&gt;""),"-"&amp;G911&amp;"/"&amp;H911,""),IF(H911&lt;&gt;"","-"&amp;H911,""))&amp;IF(AND(LEFT(F911,FIND(" - ",F911&amp;" - ")-1)&lt;&gt;"CX",I911&lt;&gt;""),"-"&amp;I911,"")&amp;IF(J911="","","-"&amp;LEFT(J911,FIND(" - ",J911&amp;" - ")-1))&amp;IF(K911="","","-"&amp;LEFT(K911,FIND(" - ",K911&amp;" - ")-1))&amp;IF(L911="","","-"&amp;LEFT(L911,FIND(" - ",L911&amp;" - ")-1))&amp;IF(M911&lt;&gt;"","-"&amp;M911,""))),LEFT(C911,FIND(" - ",C911&amp;" - ")-1)&amp;IF(D911="","","-"&amp;LEFT(D911,FIND(" - ",D911&amp;" - ")-1))&amp;IF(E911="","","-"&amp;LEFT(E911,FIND(" - ",E911&amp;" - ")-1))&amp;IF(F911="","","-"&amp;LEFT(F911,FIND(" - ",F911&amp;" - ")-1))&amp;IF(LEFT(F911,FIND(" - ",F911&amp;" - ")-1)="CX",IF(AND(G911&lt;&gt;"",H911&lt;&gt;""),"-"&amp;G911&amp;"/"&amp;H911,""),IF(H911&lt;&gt;"","-"&amp;H911,""))&amp;IF(AND(LEFT(F911,FIND(" - ",F911&amp;" - ")-1)&lt;&gt;"CX",I911&lt;&gt;""),"-"&amp;I911,"")&amp;IF(J911="","","-"&amp;LEFT(J911,FIND(" - ",J911&amp;" - ")-1))&amp;IF(K911="","","-"&amp;LEFT(K911,FIND(" - ",K911&amp;" - ")-1))&amp;IF(L911="","","-"&amp;LEFT(L911,FIND(" - ",L911&amp;" - ")-1))&amp;IF(M911&lt;&gt;"","-"&amp;M911,"")))</f>
        <v/>
      </c>
      <c r="T911" s="2">
        <f>IF(S911="","","SKU:"&amp;S911)</f>
        <v/>
      </c>
    </row>
    <row r="912">
      <c r="A912" s="3">
        <f>ROW()-1</f>
        <v/>
      </c>
      <c r="G912" s="5" t="n"/>
      <c r="H912" s="5" t="n"/>
      <c r="I912" s="5" t="n"/>
      <c r="N912" s="3" t="n"/>
      <c r="O912" s="6" t="n"/>
      <c r="Q912" s="7" t="n"/>
      <c r="R912" s="7">
        <f>ROUND(O912*Q912,2)</f>
        <v/>
      </c>
      <c r="S912" s="2">
        <f>IF(C912="","",IF(OR(LEFT(C912,FIND(" - ",C912&amp;" - ")-1)="TB",LEFT(C912,FIND(" - ",C912&amp;" - ")-1)="EL45",LEFT(C912,FIND(" - ",C912&amp;" - ")-1)="EL90"),IF(LEFT(D912,FIND(" - ",D912&amp;" - ")-1)="COAX",LEFT(C912,FIND(" - ",C912&amp;" - ")-1)&amp;IF(D912="","","-"&amp;LEFT(D912,FIND(" - ",D912&amp;" - ")-1))&amp;IF(AND(G912&lt;&gt;"",H912&lt;&gt;""),"-"&amp;G912&amp;" x "&amp;H912,IF(H912&lt;&gt;"","-"&amp;H912,""))&amp;IF(I912&lt;&gt;"","-"&amp;I912,"")&amp;IF(K912="","","-"&amp;LEFT(K912,FIND(" - ",K912&amp;" - ")-1))&amp;IF(L912="","","-"&amp;LEFT(L912,FIND(" - ",L912&amp;" - ")-1)),IF(OR(LEFT(C912,FIND(" - ",C912&amp;" - ")-1)="TB",OR(LEFT(D912,FIND(" - ",D912&amp;" - ")-1)="UL",LEFT(D912,FIND(" - ",D912&amp;" - ")-1)="TCC",LEFT(D912,FIND(" - ",D912&amp;" - ")-1)="TCC1")),LEFT(C912,FIND(" - ",C912&amp;" - ")-1)&amp;IF(D912="","","-"&amp;LEFT(D912,FIND(" - ",D912&amp;" - ")-1))&amp;IF(H912&lt;&gt;"","-"&amp;H912,"")&amp;IF(OR(SUBSTITUTE(H912,"""","")="1/2",SUBSTITUTE(H912,"""","")="3/4"),IF(I912&lt;&gt;"","-"&amp;I912,""),"")&amp;IF(K912="","","-"&amp;LEFT(K912,FIND(" - ",K912&amp;" - ")-1))&amp;IF(L912="","","-"&amp;LEFT(L912,FIND(" - ",L912&amp;" - ")-1)),LEFT(C912,FIND(" - ",C912&amp;" - ")-1)&amp;IF(D912="","","-"&amp;LEFT(D912,FIND(" - ",D912&amp;" - ")-1))&amp;IF(E912="","","-"&amp;LEFT(E912,FIND(" - ",E912&amp;" - ")-1))&amp;IF(F912="","","-"&amp;LEFT(F912,FIND(" - ",F912&amp;" - ")-1))&amp;IF(LEFT(F912,FIND(" - ",F912&amp;" - ")-1)="CX",IF(AND(G912&lt;&gt;"",H912&lt;&gt;""),"-"&amp;G912&amp;"/"&amp;H912,""),IF(H912&lt;&gt;"","-"&amp;H912,""))&amp;IF(AND(LEFT(F912,FIND(" - ",F912&amp;" - ")-1)&lt;&gt;"CX",I912&lt;&gt;""),"-"&amp;I912,"")&amp;IF(J912="","","-"&amp;LEFT(J912,FIND(" - ",J912&amp;" - ")-1))&amp;IF(K912="","","-"&amp;LEFT(K912,FIND(" - ",K912&amp;" - ")-1))&amp;IF(L912="","","-"&amp;LEFT(L912,FIND(" - ",L912&amp;" - ")-1))&amp;IF(M912&lt;&gt;"","-"&amp;M912,""))),LEFT(C912,FIND(" - ",C912&amp;" - ")-1)&amp;IF(D912="","","-"&amp;LEFT(D912,FIND(" - ",D912&amp;" - ")-1))&amp;IF(E912="","","-"&amp;LEFT(E912,FIND(" - ",E912&amp;" - ")-1))&amp;IF(F912="","","-"&amp;LEFT(F912,FIND(" - ",F912&amp;" - ")-1))&amp;IF(LEFT(F912,FIND(" - ",F912&amp;" - ")-1)="CX",IF(AND(G912&lt;&gt;"",H912&lt;&gt;""),"-"&amp;G912&amp;"/"&amp;H912,""),IF(H912&lt;&gt;"","-"&amp;H912,""))&amp;IF(AND(LEFT(F912,FIND(" - ",F912&amp;" - ")-1)&lt;&gt;"CX",I912&lt;&gt;""),"-"&amp;I912,"")&amp;IF(J912="","","-"&amp;LEFT(J912,FIND(" - ",J912&amp;" - ")-1))&amp;IF(K912="","","-"&amp;LEFT(K912,FIND(" - ",K912&amp;" - ")-1))&amp;IF(L912="","","-"&amp;LEFT(L912,FIND(" - ",L912&amp;" - ")-1))&amp;IF(M912&lt;&gt;"","-"&amp;M912,"")))</f>
        <v/>
      </c>
      <c r="T912" s="2">
        <f>IF(S912="","","SKU:"&amp;S912)</f>
        <v/>
      </c>
    </row>
    <row r="913">
      <c r="A913" s="3">
        <f>ROW()-1</f>
        <v/>
      </c>
      <c r="G913" s="5" t="n"/>
      <c r="H913" s="5" t="n"/>
      <c r="I913" s="5" t="n"/>
      <c r="N913" s="3" t="n"/>
      <c r="O913" s="6" t="n"/>
      <c r="Q913" s="7" t="n"/>
      <c r="R913" s="7">
        <f>ROUND(O913*Q913,2)</f>
        <v/>
      </c>
      <c r="S913" s="2">
        <f>IF(C913="","",IF(OR(LEFT(C913,FIND(" - ",C913&amp;" - ")-1)="TB",LEFT(C913,FIND(" - ",C913&amp;" - ")-1)="EL45",LEFT(C913,FIND(" - ",C913&amp;" - ")-1)="EL90"),IF(LEFT(D913,FIND(" - ",D913&amp;" - ")-1)="COAX",LEFT(C913,FIND(" - ",C913&amp;" - ")-1)&amp;IF(D913="","","-"&amp;LEFT(D913,FIND(" - ",D913&amp;" - ")-1))&amp;IF(AND(G913&lt;&gt;"",H913&lt;&gt;""),"-"&amp;G913&amp;" x "&amp;H913,IF(H913&lt;&gt;"","-"&amp;H913,""))&amp;IF(I913&lt;&gt;"","-"&amp;I913,"")&amp;IF(K913="","","-"&amp;LEFT(K913,FIND(" - ",K913&amp;" - ")-1))&amp;IF(L913="","","-"&amp;LEFT(L913,FIND(" - ",L913&amp;" - ")-1)),IF(OR(LEFT(C913,FIND(" - ",C913&amp;" - ")-1)="TB",OR(LEFT(D913,FIND(" - ",D913&amp;" - ")-1)="UL",LEFT(D913,FIND(" - ",D913&amp;" - ")-1)="TCC",LEFT(D913,FIND(" - ",D913&amp;" - ")-1)="TCC1")),LEFT(C913,FIND(" - ",C913&amp;" - ")-1)&amp;IF(D913="","","-"&amp;LEFT(D913,FIND(" - ",D913&amp;" - ")-1))&amp;IF(H913&lt;&gt;"","-"&amp;H913,"")&amp;IF(OR(SUBSTITUTE(H913,"""","")="1/2",SUBSTITUTE(H913,"""","")="3/4"),IF(I913&lt;&gt;"","-"&amp;I913,""),"")&amp;IF(K913="","","-"&amp;LEFT(K913,FIND(" - ",K913&amp;" - ")-1))&amp;IF(L913="","","-"&amp;LEFT(L913,FIND(" - ",L913&amp;" - ")-1)),LEFT(C913,FIND(" - ",C913&amp;" - ")-1)&amp;IF(D913="","","-"&amp;LEFT(D913,FIND(" - ",D913&amp;" - ")-1))&amp;IF(E913="","","-"&amp;LEFT(E913,FIND(" - ",E913&amp;" - ")-1))&amp;IF(F913="","","-"&amp;LEFT(F913,FIND(" - ",F913&amp;" - ")-1))&amp;IF(LEFT(F913,FIND(" - ",F913&amp;" - ")-1)="CX",IF(AND(G913&lt;&gt;"",H913&lt;&gt;""),"-"&amp;G913&amp;"/"&amp;H913,""),IF(H913&lt;&gt;"","-"&amp;H913,""))&amp;IF(AND(LEFT(F913,FIND(" - ",F913&amp;" - ")-1)&lt;&gt;"CX",I913&lt;&gt;""),"-"&amp;I913,"")&amp;IF(J913="","","-"&amp;LEFT(J913,FIND(" - ",J913&amp;" - ")-1))&amp;IF(K913="","","-"&amp;LEFT(K913,FIND(" - ",K913&amp;" - ")-1))&amp;IF(L913="","","-"&amp;LEFT(L913,FIND(" - ",L913&amp;" - ")-1))&amp;IF(M913&lt;&gt;"","-"&amp;M913,""))),LEFT(C913,FIND(" - ",C913&amp;" - ")-1)&amp;IF(D913="","","-"&amp;LEFT(D913,FIND(" - ",D913&amp;" - ")-1))&amp;IF(E913="","","-"&amp;LEFT(E913,FIND(" - ",E913&amp;" - ")-1))&amp;IF(F913="","","-"&amp;LEFT(F913,FIND(" - ",F913&amp;" - ")-1))&amp;IF(LEFT(F913,FIND(" - ",F913&amp;" - ")-1)="CX",IF(AND(G913&lt;&gt;"",H913&lt;&gt;""),"-"&amp;G913&amp;"/"&amp;H913,""),IF(H913&lt;&gt;"","-"&amp;H913,""))&amp;IF(AND(LEFT(F913,FIND(" - ",F913&amp;" - ")-1)&lt;&gt;"CX",I913&lt;&gt;""),"-"&amp;I913,"")&amp;IF(J913="","","-"&amp;LEFT(J913,FIND(" - ",J913&amp;" - ")-1))&amp;IF(K913="","","-"&amp;LEFT(K913,FIND(" - ",K913&amp;" - ")-1))&amp;IF(L913="","","-"&amp;LEFT(L913,FIND(" - ",L913&amp;" - ")-1))&amp;IF(M913&lt;&gt;"","-"&amp;M913,"")))</f>
        <v/>
      </c>
      <c r="T913" s="2">
        <f>IF(S913="","","SKU:"&amp;S913)</f>
        <v/>
      </c>
    </row>
    <row r="914">
      <c r="A914" s="3">
        <f>ROW()-1</f>
        <v/>
      </c>
      <c r="G914" s="5" t="n"/>
      <c r="H914" s="5" t="n"/>
      <c r="I914" s="5" t="n"/>
      <c r="N914" s="3" t="n"/>
      <c r="O914" s="6" t="n"/>
      <c r="Q914" s="7" t="n"/>
      <c r="R914" s="7">
        <f>ROUND(O914*Q914,2)</f>
        <v/>
      </c>
      <c r="S914" s="2">
        <f>IF(C914="","",IF(OR(LEFT(C914,FIND(" - ",C914&amp;" - ")-1)="TB",LEFT(C914,FIND(" - ",C914&amp;" - ")-1)="EL45",LEFT(C914,FIND(" - ",C914&amp;" - ")-1)="EL90"),IF(LEFT(D914,FIND(" - ",D914&amp;" - ")-1)="COAX",LEFT(C914,FIND(" - ",C914&amp;" - ")-1)&amp;IF(D914="","","-"&amp;LEFT(D914,FIND(" - ",D914&amp;" - ")-1))&amp;IF(AND(G914&lt;&gt;"",H914&lt;&gt;""),"-"&amp;G914&amp;" x "&amp;H914,IF(H914&lt;&gt;"","-"&amp;H914,""))&amp;IF(I914&lt;&gt;"","-"&amp;I914,"")&amp;IF(K914="","","-"&amp;LEFT(K914,FIND(" - ",K914&amp;" - ")-1))&amp;IF(L914="","","-"&amp;LEFT(L914,FIND(" - ",L914&amp;" - ")-1)),IF(OR(LEFT(C914,FIND(" - ",C914&amp;" - ")-1)="TB",OR(LEFT(D914,FIND(" - ",D914&amp;" - ")-1)="UL",LEFT(D914,FIND(" - ",D914&amp;" - ")-1)="TCC",LEFT(D914,FIND(" - ",D914&amp;" - ")-1)="TCC1")),LEFT(C914,FIND(" - ",C914&amp;" - ")-1)&amp;IF(D914="","","-"&amp;LEFT(D914,FIND(" - ",D914&amp;" - ")-1))&amp;IF(H914&lt;&gt;"","-"&amp;H914,"")&amp;IF(OR(SUBSTITUTE(H914,"""","")="1/2",SUBSTITUTE(H914,"""","")="3/4"),IF(I914&lt;&gt;"","-"&amp;I914,""),"")&amp;IF(K914="","","-"&amp;LEFT(K914,FIND(" - ",K914&amp;" - ")-1))&amp;IF(L914="","","-"&amp;LEFT(L914,FIND(" - ",L914&amp;" - ")-1)),LEFT(C914,FIND(" - ",C914&amp;" - ")-1)&amp;IF(D914="","","-"&amp;LEFT(D914,FIND(" - ",D914&amp;" - ")-1))&amp;IF(E914="","","-"&amp;LEFT(E914,FIND(" - ",E914&amp;" - ")-1))&amp;IF(F914="","","-"&amp;LEFT(F914,FIND(" - ",F914&amp;" - ")-1))&amp;IF(LEFT(F914,FIND(" - ",F914&amp;" - ")-1)="CX",IF(AND(G914&lt;&gt;"",H914&lt;&gt;""),"-"&amp;G914&amp;"/"&amp;H914,""),IF(H914&lt;&gt;"","-"&amp;H914,""))&amp;IF(AND(LEFT(F914,FIND(" - ",F914&amp;" - ")-1)&lt;&gt;"CX",I914&lt;&gt;""),"-"&amp;I914,"")&amp;IF(J914="","","-"&amp;LEFT(J914,FIND(" - ",J914&amp;" - ")-1))&amp;IF(K914="","","-"&amp;LEFT(K914,FIND(" - ",K914&amp;" - ")-1))&amp;IF(L914="","","-"&amp;LEFT(L914,FIND(" - ",L914&amp;" - ")-1))&amp;IF(M914&lt;&gt;"","-"&amp;M914,""))),LEFT(C914,FIND(" - ",C914&amp;" - ")-1)&amp;IF(D914="","","-"&amp;LEFT(D914,FIND(" - ",D914&amp;" - ")-1))&amp;IF(E914="","","-"&amp;LEFT(E914,FIND(" - ",E914&amp;" - ")-1))&amp;IF(F914="","","-"&amp;LEFT(F914,FIND(" - ",F914&amp;" - ")-1))&amp;IF(LEFT(F914,FIND(" - ",F914&amp;" - ")-1)="CX",IF(AND(G914&lt;&gt;"",H914&lt;&gt;""),"-"&amp;G914&amp;"/"&amp;H914,""),IF(H914&lt;&gt;"","-"&amp;H914,""))&amp;IF(AND(LEFT(F914,FIND(" - ",F914&amp;" - ")-1)&lt;&gt;"CX",I914&lt;&gt;""),"-"&amp;I914,"")&amp;IF(J914="","","-"&amp;LEFT(J914,FIND(" - ",J914&amp;" - ")-1))&amp;IF(K914="","","-"&amp;LEFT(K914,FIND(" - ",K914&amp;" - ")-1))&amp;IF(L914="","","-"&amp;LEFT(L914,FIND(" - ",L914&amp;" - ")-1))&amp;IF(M914&lt;&gt;"","-"&amp;M914,"")))</f>
        <v/>
      </c>
      <c r="T914" s="2">
        <f>IF(S914="","","SKU:"&amp;S914)</f>
        <v/>
      </c>
    </row>
    <row r="915">
      <c r="A915" s="3">
        <f>ROW()-1</f>
        <v/>
      </c>
      <c r="G915" s="5" t="n"/>
      <c r="H915" s="5" t="n"/>
      <c r="I915" s="5" t="n"/>
      <c r="N915" s="3" t="n"/>
      <c r="O915" s="6" t="n"/>
      <c r="Q915" s="7" t="n"/>
      <c r="R915" s="7">
        <f>ROUND(O915*Q915,2)</f>
        <v/>
      </c>
      <c r="S915" s="2">
        <f>IF(C915="","",IF(OR(LEFT(C915,FIND(" - ",C915&amp;" - ")-1)="TB",LEFT(C915,FIND(" - ",C915&amp;" - ")-1)="EL45",LEFT(C915,FIND(" - ",C915&amp;" - ")-1)="EL90"),IF(LEFT(D915,FIND(" - ",D915&amp;" - ")-1)="COAX",LEFT(C915,FIND(" - ",C915&amp;" - ")-1)&amp;IF(D915="","","-"&amp;LEFT(D915,FIND(" - ",D915&amp;" - ")-1))&amp;IF(AND(G915&lt;&gt;"",H915&lt;&gt;""),"-"&amp;G915&amp;" x "&amp;H915,IF(H915&lt;&gt;"","-"&amp;H915,""))&amp;IF(I915&lt;&gt;"","-"&amp;I915,"")&amp;IF(K915="","","-"&amp;LEFT(K915,FIND(" - ",K915&amp;" - ")-1))&amp;IF(L915="","","-"&amp;LEFT(L915,FIND(" - ",L915&amp;" - ")-1)),IF(OR(LEFT(C915,FIND(" - ",C915&amp;" - ")-1)="TB",OR(LEFT(D915,FIND(" - ",D915&amp;" - ")-1)="UL",LEFT(D915,FIND(" - ",D915&amp;" - ")-1)="TCC",LEFT(D915,FIND(" - ",D915&amp;" - ")-1)="TCC1")),LEFT(C915,FIND(" - ",C915&amp;" - ")-1)&amp;IF(D915="","","-"&amp;LEFT(D915,FIND(" - ",D915&amp;" - ")-1))&amp;IF(H915&lt;&gt;"","-"&amp;H915,"")&amp;IF(OR(SUBSTITUTE(H915,"""","")="1/2",SUBSTITUTE(H915,"""","")="3/4"),IF(I915&lt;&gt;"","-"&amp;I915,""),"")&amp;IF(K915="","","-"&amp;LEFT(K915,FIND(" - ",K915&amp;" - ")-1))&amp;IF(L915="","","-"&amp;LEFT(L915,FIND(" - ",L915&amp;" - ")-1)),LEFT(C915,FIND(" - ",C915&amp;" - ")-1)&amp;IF(D915="","","-"&amp;LEFT(D915,FIND(" - ",D915&amp;" - ")-1))&amp;IF(E915="","","-"&amp;LEFT(E915,FIND(" - ",E915&amp;" - ")-1))&amp;IF(F915="","","-"&amp;LEFT(F915,FIND(" - ",F915&amp;" - ")-1))&amp;IF(LEFT(F915,FIND(" - ",F915&amp;" - ")-1)="CX",IF(AND(G915&lt;&gt;"",H915&lt;&gt;""),"-"&amp;G915&amp;"/"&amp;H915,""),IF(H915&lt;&gt;"","-"&amp;H915,""))&amp;IF(AND(LEFT(F915,FIND(" - ",F915&amp;" - ")-1)&lt;&gt;"CX",I915&lt;&gt;""),"-"&amp;I915,"")&amp;IF(J915="","","-"&amp;LEFT(J915,FIND(" - ",J915&amp;" - ")-1))&amp;IF(K915="","","-"&amp;LEFT(K915,FIND(" - ",K915&amp;" - ")-1))&amp;IF(L915="","","-"&amp;LEFT(L915,FIND(" - ",L915&amp;" - ")-1))&amp;IF(M915&lt;&gt;"","-"&amp;M915,""))),LEFT(C915,FIND(" - ",C915&amp;" - ")-1)&amp;IF(D915="","","-"&amp;LEFT(D915,FIND(" - ",D915&amp;" - ")-1))&amp;IF(E915="","","-"&amp;LEFT(E915,FIND(" - ",E915&amp;" - ")-1))&amp;IF(F915="","","-"&amp;LEFT(F915,FIND(" - ",F915&amp;" - ")-1))&amp;IF(LEFT(F915,FIND(" - ",F915&amp;" - ")-1)="CX",IF(AND(G915&lt;&gt;"",H915&lt;&gt;""),"-"&amp;G915&amp;"/"&amp;H915,""),IF(H915&lt;&gt;"","-"&amp;H915,""))&amp;IF(AND(LEFT(F915,FIND(" - ",F915&amp;" - ")-1)&lt;&gt;"CX",I915&lt;&gt;""),"-"&amp;I915,"")&amp;IF(J915="","","-"&amp;LEFT(J915,FIND(" - ",J915&amp;" - ")-1))&amp;IF(K915="","","-"&amp;LEFT(K915,FIND(" - ",K915&amp;" - ")-1))&amp;IF(L915="","","-"&amp;LEFT(L915,FIND(" - ",L915&amp;" - ")-1))&amp;IF(M915&lt;&gt;"","-"&amp;M915,"")))</f>
        <v/>
      </c>
      <c r="T915" s="2">
        <f>IF(S915="","","SKU:"&amp;S915)</f>
        <v/>
      </c>
    </row>
    <row r="916">
      <c r="A916" s="3">
        <f>ROW()-1</f>
        <v/>
      </c>
      <c r="G916" s="5" t="n"/>
      <c r="H916" s="5" t="n"/>
      <c r="I916" s="5" t="n"/>
      <c r="N916" s="3" t="n"/>
      <c r="O916" s="6" t="n"/>
      <c r="Q916" s="7" t="n"/>
      <c r="R916" s="7">
        <f>ROUND(O916*Q916,2)</f>
        <v/>
      </c>
      <c r="S916" s="2">
        <f>IF(C916="","",IF(OR(LEFT(C916,FIND(" - ",C916&amp;" - ")-1)="TB",LEFT(C916,FIND(" - ",C916&amp;" - ")-1)="EL45",LEFT(C916,FIND(" - ",C916&amp;" - ")-1)="EL90"),IF(LEFT(D916,FIND(" - ",D916&amp;" - ")-1)="COAX",LEFT(C916,FIND(" - ",C916&amp;" - ")-1)&amp;IF(D916="","","-"&amp;LEFT(D916,FIND(" - ",D916&amp;" - ")-1))&amp;IF(AND(G916&lt;&gt;"",H916&lt;&gt;""),"-"&amp;G916&amp;" x "&amp;H916,IF(H916&lt;&gt;"","-"&amp;H916,""))&amp;IF(I916&lt;&gt;"","-"&amp;I916,"")&amp;IF(K916="","","-"&amp;LEFT(K916,FIND(" - ",K916&amp;" - ")-1))&amp;IF(L916="","","-"&amp;LEFT(L916,FIND(" - ",L916&amp;" - ")-1)),IF(OR(LEFT(C916,FIND(" - ",C916&amp;" - ")-1)="TB",OR(LEFT(D916,FIND(" - ",D916&amp;" - ")-1)="UL",LEFT(D916,FIND(" - ",D916&amp;" - ")-1)="TCC",LEFT(D916,FIND(" - ",D916&amp;" - ")-1)="TCC1")),LEFT(C916,FIND(" - ",C916&amp;" - ")-1)&amp;IF(D916="","","-"&amp;LEFT(D916,FIND(" - ",D916&amp;" - ")-1))&amp;IF(H916&lt;&gt;"","-"&amp;H916,"")&amp;IF(OR(SUBSTITUTE(H916,"""","")="1/2",SUBSTITUTE(H916,"""","")="3/4"),IF(I916&lt;&gt;"","-"&amp;I916,""),"")&amp;IF(K916="","","-"&amp;LEFT(K916,FIND(" - ",K916&amp;" - ")-1))&amp;IF(L916="","","-"&amp;LEFT(L916,FIND(" - ",L916&amp;" - ")-1)),LEFT(C916,FIND(" - ",C916&amp;" - ")-1)&amp;IF(D916="","","-"&amp;LEFT(D916,FIND(" - ",D916&amp;" - ")-1))&amp;IF(E916="","","-"&amp;LEFT(E916,FIND(" - ",E916&amp;" - ")-1))&amp;IF(F916="","","-"&amp;LEFT(F916,FIND(" - ",F916&amp;" - ")-1))&amp;IF(LEFT(F916,FIND(" - ",F916&amp;" - ")-1)="CX",IF(AND(G916&lt;&gt;"",H916&lt;&gt;""),"-"&amp;G916&amp;"/"&amp;H916,""),IF(H916&lt;&gt;"","-"&amp;H916,""))&amp;IF(AND(LEFT(F916,FIND(" - ",F916&amp;" - ")-1)&lt;&gt;"CX",I916&lt;&gt;""),"-"&amp;I916,"")&amp;IF(J916="","","-"&amp;LEFT(J916,FIND(" - ",J916&amp;" - ")-1))&amp;IF(K916="","","-"&amp;LEFT(K916,FIND(" - ",K916&amp;" - ")-1))&amp;IF(L916="","","-"&amp;LEFT(L916,FIND(" - ",L916&amp;" - ")-1))&amp;IF(M916&lt;&gt;"","-"&amp;M916,""))),LEFT(C916,FIND(" - ",C916&amp;" - ")-1)&amp;IF(D916="","","-"&amp;LEFT(D916,FIND(" - ",D916&amp;" - ")-1))&amp;IF(E916="","","-"&amp;LEFT(E916,FIND(" - ",E916&amp;" - ")-1))&amp;IF(F916="","","-"&amp;LEFT(F916,FIND(" - ",F916&amp;" - ")-1))&amp;IF(LEFT(F916,FIND(" - ",F916&amp;" - ")-1)="CX",IF(AND(G916&lt;&gt;"",H916&lt;&gt;""),"-"&amp;G916&amp;"/"&amp;H916,""),IF(H916&lt;&gt;"","-"&amp;H916,""))&amp;IF(AND(LEFT(F916,FIND(" - ",F916&amp;" - ")-1)&lt;&gt;"CX",I916&lt;&gt;""),"-"&amp;I916,"")&amp;IF(J916="","","-"&amp;LEFT(J916,FIND(" - ",J916&amp;" - ")-1))&amp;IF(K916="","","-"&amp;LEFT(K916,FIND(" - ",K916&amp;" - ")-1))&amp;IF(L916="","","-"&amp;LEFT(L916,FIND(" - ",L916&amp;" - ")-1))&amp;IF(M916&lt;&gt;"","-"&amp;M916,"")))</f>
        <v/>
      </c>
      <c r="T916" s="2">
        <f>IF(S916="","","SKU:"&amp;S916)</f>
        <v/>
      </c>
    </row>
    <row r="917">
      <c r="A917" s="3">
        <f>ROW()-1</f>
        <v/>
      </c>
      <c r="G917" s="5" t="n"/>
      <c r="H917" s="5" t="n"/>
      <c r="I917" s="5" t="n"/>
      <c r="N917" s="3" t="n"/>
      <c r="O917" s="6" t="n"/>
      <c r="Q917" s="7" t="n"/>
      <c r="R917" s="7">
        <f>ROUND(O917*Q917,2)</f>
        <v/>
      </c>
      <c r="S917" s="2">
        <f>IF(C917="","",IF(OR(LEFT(C917,FIND(" - ",C917&amp;" - ")-1)="TB",LEFT(C917,FIND(" - ",C917&amp;" - ")-1)="EL45",LEFT(C917,FIND(" - ",C917&amp;" - ")-1)="EL90"),IF(LEFT(D917,FIND(" - ",D917&amp;" - ")-1)="COAX",LEFT(C917,FIND(" - ",C917&amp;" - ")-1)&amp;IF(D917="","","-"&amp;LEFT(D917,FIND(" - ",D917&amp;" - ")-1))&amp;IF(AND(G917&lt;&gt;"",H917&lt;&gt;""),"-"&amp;G917&amp;" x "&amp;H917,IF(H917&lt;&gt;"","-"&amp;H917,""))&amp;IF(I917&lt;&gt;"","-"&amp;I917,"")&amp;IF(K917="","","-"&amp;LEFT(K917,FIND(" - ",K917&amp;" - ")-1))&amp;IF(L917="","","-"&amp;LEFT(L917,FIND(" - ",L917&amp;" - ")-1)),IF(OR(LEFT(C917,FIND(" - ",C917&amp;" - ")-1)="TB",OR(LEFT(D917,FIND(" - ",D917&amp;" - ")-1)="UL",LEFT(D917,FIND(" - ",D917&amp;" - ")-1)="TCC",LEFT(D917,FIND(" - ",D917&amp;" - ")-1)="TCC1")),LEFT(C917,FIND(" - ",C917&amp;" - ")-1)&amp;IF(D917="","","-"&amp;LEFT(D917,FIND(" - ",D917&amp;" - ")-1))&amp;IF(H917&lt;&gt;"","-"&amp;H917,"")&amp;IF(OR(SUBSTITUTE(H917,"""","")="1/2",SUBSTITUTE(H917,"""","")="3/4"),IF(I917&lt;&gt;"","-"&amp;I917,""),"")&amp;IF(K917="","","-"&amp;LEFT(K917,FIND(" - ",K917&amp;" - ")-1))&amp;IF(L917="","","-"&amp;LEFT(L917,FIND(" - ",L917&amp;" - ")-1)),LEFT(C917,FIND(" - ",C917&amp;" - ")-1)&amp;IF(D917="","","-"&amp;LEFT(D917,FIND(" - ",D917&amp;" - ")-1))&amp;IF(E917="","","-"&amp;LEFT(E917,FIND(" - ",E917&amp;" - ")-1))&amp;IF(F917="","","-"&amp;LEFT(F917,FIND(" - ",F917&amp;" - ")-1))&amp;IF(LEFT(F917,FIND(" - ",F917&amp;" - ")-1)="CX",IF(AND(G917&lt;&gt;"",H917&lt;&gt;""),"-"&amp;G917&amp;"/"&amp;H917,""),IF(H917&lt;&gt;"","-"&amp;H917,""))&amp;IF(AND(LEFT(F917,FIND(" - ",F917&amp;" - ")-1)&lt;&gt;"CX",I917&lt;&gt;""),"-"&amp;I917,"")&amp;IF(J917="","","-"&amp;LEFT(J917,FIND(" - ",J917&amp;" - ")-1))&amp;IF(K917="","","-"&amp;LEFT(K917,FIND(" - ",K917&amp;" - ")-1))&amp;IF(L917="","","-"&amp;LEFT(L917,FIND(" - ",L917&amp;" - ")-1))&amp;IF(M917&lt;&gt;"","-"&amp;M917,""))),LEFT(C917,FIND(" - ",C917&amp;" - ")-1)&amp;IF(D917="","","-"&amp;LEFT(D917,FIND(" - ",D917&amp;" - ")-1))&amp;IF(E917="","","-"&amp;LEFT(E917,FIND(" - ",E917&amp;" - ")-1))&amp;IF(F917="","","-"&amp;LEFT(F917,FIND(" - ",F917&amp;" - ")-1))&amp;IF(LEFT(F917,FIND(" - ",F917&amp;" - ")-1)="CX",IF(AND(G917&lt;&gt;"",H917&lt;&gt;""),"-"&amp;G917&amp;"/"&amp;H917,""),IF(H917&lt;&gt;"","-"&amp;H917,""))&amp;IF(AND(LEFT(F917,FIND(" - ",F917&amp;" - ")-1)&lt;&gt;"CX",I917&lt;&gt;""),"-"&amp;I917,"")&amp;IF(J917="","","-"&amp;LEFT(J917,FIND(" - ",J917&amp;" - ")-1))&amp;IF(K917="","","-"&amp;LEFT(K917,FIND(" - ",K917&amp;" - ")-1))&amp;IF(L917="","","-"&amp;LEFT(L917,FIND(" - ",L917&amp;" - ")-1))&amp;IF(M917&lt;&gt;"","-"&amp;M917,"")))</f>
        <v/>
      </c>
      <c r="T917" s="2">
        <f>IF(S917="","","SKU:"&amp;S917)</f>
        <v/>
      </c>
    </row>
    <row r="918">
      <c r="A918" s="3">
        <f>ROW()-1</f>
        <v/>
      </c>
      <c r="G918" s="5" t="n"/>
      <c r="H918" s="5" t="n"/>
      <c r="I918" s="5" t="n"/>
      <c r="N918" s="3" t="n"/>
      <c r="O918" s="6" t="n"/>
      <c r="Q918" s="7" t="n"/>
      <c r="R918" s="7">
        <f>ROUND(O918*Q918,2)</f>
        <v/>
      </c>
      <c r="S918" s="2">
        <f>IF(C918="","",IF(OR(LEFT(C918,FIND(" - ",C918&amp;" - ")-1)="TB",LEFT(C918,FIND(" - ",C918&amp;" - ")-1)="EL45",LEFT(C918,FIND(" - ",C918&amp;" - ")-1)="EL90"),IF(LEFT(D918,FIND(" - ",D918&amp;" - ")-1)="COAX",LEFT(C918,FIND(" - ",C918&amp;" - ")-1)&amp;IF(D918="","","-"&amp;LEFT(D918,FIND(" - ",D918&amp;" - ")-1))&amp;IF(AND(G918&lt;&gt;"",H918&lt;&gt;""),"-"&amp;G918&amp;" x "&amp;H918,IF(H918&lt;&gt;"","-"&amp;H918,""))&amp;IF(I918&lt;&gt;"","-"&amp;I918,"")&amp;IF(K918="","","-"&amp;LEFT(K918,FIND(" - ",K918&amp;" - ")-1))&amp;IF(L918="","","-"&amp;LEFT(L918,FIND(" - ",L918&amp;" - ")-1)),IF(OR(LEFT(C918,FIND(" - ",C918&amp;" - ")-1)="TB",OR(LEFT(D918,FIND(" - ",D918&amp;" - ")-1)="UL",LEFT(D918,FIND(" - ",D918&amp;" - ")-1)="TCC",LEFT(D918,FIND(" - ",D918&amp;" - ")-1)="TCC1")),LEFT(C918,FIND(" - ",C918&amp;" - ")-1)&amp;IF(D918="","","-"&amp;LEFT(D918,FIND(" - ",D918&amp;" - ")-1))&amp;IF(H918&lt;&gt;"","-"&amp;H918,"")&amp;IF(OR(SUBSTITUTE(H918,"""","")="1/2",SUBSTITUTE(H918,"""","")="3/4"),IF(I918&lt;&gt;"","-"&amp;I918,""),"")&amp;IF(K918="","","-"&amp;LEFT(K918,FIND(" - ",K918&amp;" - ")-1))&amp;IF(L918="","","-"&amp;LEFT(L918,FIND(" - ",L918&amp;" - ")-1)),LEFT(C918,FIND(" - ",C918&amp;" - ")-1)&amp;IF(D918="","","-"&amp;LEFT(D918,FIND(" - ",D918&amp;" - ")-1))&amp;IF(E918="","","-"&amp;LEFT(E918,FIND(" - ",E918&amp;" - ")-1))&amp;IF(F918="","","-"&amp;LEFT(F918,FIND(" - ",F918&amp;" - ")-1))&amp;IF(LEFT(F918,FIND(" - ",F918&amp;" - ")-1)="CX",IF(AND(G918&lt;&gt;"",H918&lt;&gt;""),"-"&amp;G918&amp;"/"&amp;H918,""),IF(H918&lt;&gt;"","-"&amp;H918,""))&amp;IF(AND(LEFT(F918,FIND(" - ",F918&amp;" - ")-1)&lt;&gt;"CX",I918&lt;&gt;""),"-"&amp;I918,"")&amp;IF(J918="","","-"&amp;LEFT(J918,FIND(" - ",J918&amp;" - ")-1))&amp;IF(K918="","","-"&amp;LEFT(K918,FIND(" - ",K918&amp;" - ")-1))&amp;IF(L918="","","-"&amp;LEFT(L918,FIND(" - ",L918&amp;" - ")-1))&amp;IF(M918&lt;&gt;"","-"&amp;M918,""))),LEFT(C918,FIND(" - ",C918&amp;" - ")-1)&amp;IF(D918="","","-"&amp;LEFT(D918,FIND(" - ",D918&amp;" - ")-1))&amp;IF(E918="","","-"&amp;LEFT(E918,FIND(" - ",E918&amp;" - ")-1))&amp;IF(F918="","","-"&amp;LEFT(F918,FIND(" - ",F918&amp;" - ")-1))&amp;IF(LEFT(F918,FIND(" - ",F918&amp;" - ")-1)="CX",IF(AND(G918&lt;&gt;"",H918&lt;&gt;""),"-"&amp;G918&amp;"/"&amp;H918,""),IF(H918&lt;&gt;"","-"&amp;H918,""))&amp;IF(AND(LEFT(F918,FIND(" - ",F918&amp;" - ")-1)&lt;&gt;"CX",I918&lt;&gt;""),"-"&amp;I918,"")&amp;IF(J918="","","-"&amp;LEFT(J918,FIND(" - ",J918&amp;" - ")-1))&amp;IF(K918="","","-"&amp;LEFT(K918,FIND(" - ",K918&amp;" - ")-1))&amp;IF(L918="","","-"&amp;LEFT(L918,FIND(" - ",L918&amp;" - ")-1))&amp;IF(M918&lt;&gt;"","-"&amp;M918,"")))</f>
        <v/>
      </c>
      <c r="T918" s="2">
        <f>IF(S918="","","SKU:"&amp;S918)</f>
        <v/>
      </c>
    </row>
    <row r="919">
      <c r="A919" s="3">
        <f>ROW()-1</f>
        <v/>
      </c>
      <c r="G919" s="5" t="n"/>
      <c r="H919" s="5" t="n"/>
      <c r="I919" s="5" t="n"/>
      <c r="N919" s="3" t="n"/>
      <c r="O919" s="6" t="n"/>
      <c r="Q919" s="7" t="n"/>
      <c r="R919" s="7">
        <f>ROUND(O919*Q919,2)</f>
        <v/>
      </c>
      <c r="S919" s="2">
        <f>IF(C919="","",IF(OR(LEFT(C919,FIND(" - ",C919&amp;" - ")-1)="TB",LEFT(C919,FIND(" - ",C919&amp;" - ")-1)="EL45",LEFT(C919,FIND(" - ",C919&amp;" - ")-1)="EL90"),IF(LEFT(D919,FIND(" - ",D919&amp;" - ")-1)="COAX",LEFT(C919,FIND(" - ",C919&amp;" - ")-1)&amp;IF(D919="","","-"&amp;LEFT(D919,FIND(" - ",D919&amp;" - ")-1))&amp;IF(AND(G919&lt;&gt;"",H919&lt;&gt;""),"-"&amp;G919&amp;" x "&amp;H919,IF(H919&lt;&gt;"","-"&amp;H919,""))&amp;IF(I919&lt;&gt;"","-"&amp;I919,"")&amp;IF(K919="","","-"&amp;LEFT(K919,FIND(" - ",K919&amp;" - ")-1))&amp;IF(L919="","","-"&amp;LEFT(L919,FIND(" - ",L919&amp;" - ")-1)),IF(OR(LEFT(C919,FIND(" - ",C919&amp;" - ")-1)="TB",OR(LEFT(D919,FIND(" - ",D919&amp;" - ")-1)="UL",LEFT(D919,FIND(" - ",D919&amp;" - ")-1)="TCC",LEFT(D919,FIND(" - ",D919&amp;" - ")-1)="TCC1")),LEFT(C919,FIND(" - ",C919&amp;" - ")-1)&amp;IF(D919="","","-"&amp;LEFT(D919,FIND(" - ",D919&amp;" - ")-1))&amp;IF(H919&lt;&gt;"","-"&amp;H919,"")&amp;IF(OR(SUBSTITUTE(H919,"""","")="1/2",SUBSTITUTE(H919,"""","")="3/4"),IF(I919&lt;&gt;"","-"&amp;I919,""),"")&amp;IF(K919="","","-"&amp;LEFT(K919,FIND(" - ",K919&amp;" - ")-1))&amp;IF(L919="","","-"&amp;LEFT(L919,FIND(" - ",L919&amp;" - ")-1)),LEFT(C919,FIND(" - ",C919&amp;" - ")-1)&amp;IF(D919="","","-"&amp;LEFT(D919,FIND(" - ",D919&amp;" - ")-1))&amp;IF(E919="","","-"&amp;LEFT(E919,FIND(" - ",E919&amp;" - ")-1))&amp;IF(F919="","","-"&amp;LEFT(F919,FIND(" - ",F919&amp;" - ")-1))&amp;IF(LEFT(F919,FIND(" - ",F919&amp;" - ")-1)="CX",IF(AND(G919&lt;&gt;"",H919&lt;&gt;""),"-"&amp;G919&amp;"/"&amp;H919,""),IF(H919&lt;&gt;"","-"&amp;H919,""))&amp;IF(AND(LEFT(F919,FIND(" - ",F919&amp;" - ")-1)&lt;&gt;"CX",I919&lt;&gt;""),"-"&amp;I919,"")&amp;IF(J919="","","-"&amp;LEFT(J919,FIND(" - ",J919&amp;" - ")-1))&amp;IF(K919="","","-"&amp;LEFT(K919,FIND(" - ",K919&amp;" - ")-1))&amp;IF(L919="","","-"&amp;LEFT(L919,FIND(" - ",L919&amp;" - ")-1))&amp;IF(M919&lt;&gt;"","-"&amp;M919,""))),LEFT(C919,FIND(" - ",C919&amp;" - ")-1)&amp;IF(D919="","","-"&amp;LEFT(D919,FIND(" - ",D919&amp;" - ")-1))&amp;IF(E919="","","-"&amp;LEFT(E919,FIND(" - ",E919&amp;" - ")-1))&amp;IF(F919="","","-"&amp;LEFT(F919,FIND(" - ",F919&amp;" - ")-1))&amp;IF(LEFT(F919,FIND(" - ",F919&amp;" - ")-1)="CX",IF(AND(G919&lt;&gt;"",H919&lt;&gt;""),"-"&amp;G919&amp;"/"&amp;H919,""),IF(H919&lt;&gt;"","-"&amp;H919,""))&amp;IF(AND(LEFT(F919,FIND(" - ",F919&amp;" - ")-1)&lt;&gt;"CX",I919&lt;&gt;""),"-"&amp;I919,"")&amp;IF(J919="","","-"&amp;LEFT(J919,FIND(" - ",J919&amp;" - ")-1))&amp;IF(K919="","","-"&amp;LEFT(K919,FIND(" - ",K919&amp;" - ")-1))&amp;IF(L919="","","-"&amp;LEFT(L919,FIND(" - ",L919&amp;" - ")-1))&amp;IF(M919&lt;&gt;"","-"&amp;M919,"")))</f>
        <v/>
      </c>
      <c r="T919" s="2">
        <f>IF(S919="","","SKU:"&amp;S919)</f>
        <v/>
      </c>
    </row>
    <row r="920">
      <c r="A920" s="3">
        <f>ROW()-1</f>
        <v/>
      </c>
      <c r="G920" s="5" t="n"/>
      <c r="H920" s="5" t="n"/>
      <c r="I920" s="5" t="n"/>
      <c r="N920" s="3" t="n"/>
      <c r="O920" s="6" t="n"/>
      <c r="Q920" s="7" t="n"/>
      <c r="R920" s="7">
        <f>ROUND(O920*Q920,2)</f>
        <v/>
      </c>
      <c r="S920" s="2">
        <f>IF(C920="","",IF(OR(LEFT(C920,FIND(" - ",C920&amp;" - ")-1)="TB",LEFT(C920,FIND(" - ",C920&amp;" - ")-1)="EL45",LEFT(C920,FIND(" - ",C920&amp;" - ")-1)="EL90"),IF(LEFT(D920,FIND(" - ",D920&amp;" - ")-1)="COAX",LEFT(C920,FIND(" - ",C920&amp;" - ")-1)&amp;IF(D920="","","-"&amp;LEFT(D920,FIND(" - ",D920&amp;" - ")-1))&amp;IF(AND(G920&lt;&gt;"",H920&lt;&gt;""),"-"&amp;G920&amp;" x "&amp;H920,IF(H920&lt;&gt;"","-"&amp;H920,""))&amp;IF(I920&lt;&gt;"","-"&amp;I920,"")&amp;IF(K920="","","-"&amp;LEFT(K920,FIND(" - ",K920&amp;" - ")-1))&amp;IF(L920="","","-"&amp;LEFT(L920,FIND(" - ",L920&amp;" - ")-1)),IF(OR(LEFT(C920,FIND(" - ",C920&amp;" - ")-1)="TB",OR(LEFT(D920,FIND(" - ",D920&amp;" - ")-1)="UL",LEFT(D920,FIND(" - ",D920&amp;" - ")-1)="TCC",LEFT(D920,FIND(" - ",D920&amp;" - ")-1)="TCC1")),LEFT(C920,FIND(" - ",C920&amp;" - ")-1)&amp;IF(D920="","","-"&amp;LEFT(D920,FIND(" - ",D920&amp;" - ")-1))&amp;IF(H920&lt;&gt;"","-"&amp;H920,"")&amp;IF(OR(SUBSTITUTE(H920,"""","")="1/2",SUBSTITUTE(H920,"""","")="3/4"),IF(I920&lt;&gt;"","-"&amp;I920,""),"")&amp;IF(K920="","","-"&amp;LEFT(K920,FIND(" - ",K920&amp;" - ")-1))&amp;IF(L920="","","-"&amp;LEFT(L920,FIND(" - ",L920&amp;" - ")-1)),LEFT(C920,FIND(" - ",C920&amp;" - ")-1)&amp;IF(D920="","","-"&amp;LEFT(D920,FIND(" - ",D920&amp;" - ")-1))&amp;IF(E920="","","-"&amp;LEFT(E920,FIND(" - ",E920&amp;" - ")-1))&amp;IF(F920="","","-"&amp;LEFT(F920,FIND(" - ",F920&amp;" - ")-1))&amp;IF(LEFT(F920,FIND(" - ",F920&amp;" - ")-1)="CX",IF(AND(G920&lt;&gt;"",H920&lt;&gt;""),"-"&amp;G920&amp;"/"&amp;H920,""),IF(H920&lt;&gt;"","-"&amp;H920,""))&amp;IF(AND(LEFT(F920,FIND(" - ",F920&amp;" - ")-1)&lt;&gt;"CX",I920&lt;&gt;""),"-"&amp;I920,"")&amp;IF(J920="","","-"&amp;LEFT(J920,FIND(" - ",J920&amp;" - ")-1))&amp;IF(K920="","","-"&amp;LEFT(K920,FIND(" - ",K920&amp;" - ")-1))&amp;IF(L920="","","-"&amp;LEFT(L920,FIND(" - ",L920&amp;" - ")-1))&amp;IF(M920&lt;&gt;"","-"&amp;M920,""))),LEFT(C920,FIND(" - ",C920&amp;" - ")-1)&amp;IF(D920="","","-"&amp;LEFT(D920,FIND(" - ",D920&amp;" - ")-1))&amp;IF(E920="","","-"&amp;LEFT(E920,FIND(" - ",E920&amp;" - ")-1))&amp;IF(F920="","","-"&amp;LEFT(F920,FIND(" - ",F920&amp;" - ")-1))&amp;IF(LEFT(F920,FIND(" - ",F920&amp;" - ")-1)="CX",IF(AND(G920&lt;&gt;"",H920&lt;&gt;""),"-"&amp;G920&amp;"/"&amp;H920,""),IF(H920&lt;&gt;"","-"&amp;H920,""))&amp;IF(AND(LEFT(F920,FIND(" - ",F920&amp;" - ")-1)&lt;&gt;"CX",I920&lt;&gt;""),"-"&amp;I920,"")&amp;IF(J920="","","-"&amp;LEFT(J920,FIND(" - ",J920&amp;" - ")-1))&amp;IF(K920="","","-"&amp;LEFT(K920,FIND(" - ",K920&amp;" - ")-1))&amp;IF(L920="","","-"&amp;LEFT(L920,FIND(" - ",L920&amp;" - ")-1))&amp;IF(M920&lt;&gt;"","-"&amp;M920,"")))</f>
        <v/>
      </c>
      <c r="T920" s="2">
        <f>IF(S920="","","SKU:"&amp;S920)</f>
        <v/>
      </c>
    </row>
    <row r="921">
      <c r="A921" s="3">
        <f>ROW()-1</f>
        <v/>
      </c>
      <c r="G921" s="5" t="n"/>
      <c r="H921" s="5" t="n"/>
      <c r="I921" s="5" t="n"/>
      <c r="N921" s="3" t="n"/>
      <c r="O921" s="6" t="n"/>
      <c r="Q921" s="7" t="n"/>
      <c r="R921" s="7">
        <f>ROUND(O921*Q921,2)</f>
        <v/>
      </c>
      <c r="S921" s="2">
        <f>IF(C921="","",IF(OR(LEFT(C921,FIND(" - ",C921&amp;" - ")-1)="TB",LEFT(C921,FIND(" - ",C921&amp;" - ")-1)="EL45",LEFT(C921,FIND(" - ",C921&amp;" - ")-1)="EL90"),IF(LEFT(D921,FIND(" - ",D921&amp;" - ")-1)="COAX",LEFT(C921,FIND(" - ",C921&amp;" - ")-1)&amp;IF(D921="","","-"&amp;LEFT(D921,FIND(" - ",D921&amp;" - ")-1))&amp;IF(AND(G921&lt;&gt;"",H921&lt;&gt;""),"-"&amp;G921&amp;" x "&amp;H921,IF(H921&lt;&gt;"","-"&amp;H921,""))&amp;IF(I921&lt;&gt;"","-"&amp;I921,"")&amp;IF(K921="","","-"&amp;LEFT(K921,FIND(" - ",K921&amp;" - ")-1))&amp;IF(L921="","","-"&amp;LEFT(L921,FIND(" - ",L921&amp;" - ")-1)),IF(OR(LEFT(C921,FIND(" - ",C921&amp;" - ")-1)="TB",OR(LEFT(D921,FIND(" - ",D921&amp;" - ")-1)="UL",LEFT(D921,FIND(" - ",D921&amp;" - ")-1)="TCC",LEFT(D921,FIND(" - ",D921&amp;" - ")-1)="TCC1")),LEFT(C921,FIND(" - ",C921&amp;" - ")-1)&amp;IF(D921="","","-"&amp;LEFT(D921,FIND(" - ",D921&amp;" - ")-1))&amp;IF(H921&lt;&gt;"","-"&amp;H921,"")&amp;IF(OR(SUBSTITUTE(H921,"""","")="1/2",SUBSTITUTE(H921,"""","")="3/4"),IF(I921&lt;&gt;"","-"&amp;I921,""),"")&amp;IF(K921="","","-"&amp;LEFT(K921,FIND(" - ",K921&amp;" - ")-1))&amp;IF(L921="","","-"&amp;LEFT(L921,FIND(" - ",L921&amp;" - ")-1)),LEFT(C921,FIND(" - ",C921&amp;" - ")-1)&amp;IF(D921="","","-"&amp;LEFT(D921,FIND(" - ",D921&amp;" - ")-1))&amp;IF(E921="","","-"&amp;LEFT(E921,FIND(" - ",E921&amp;" - ")-1))&amp;IF(F921="","","-"&amp;LEFT(F921,FIND(" - ",F921&amp;" - ")-1))&amp;IF(LEFT(F921,FIND(" - ",F921&amp;" - ")-1)="CX",IF(AND(G921&lt;&gt;"",H921&lt;&gt;""),"-"&amp;G921&amp;"/"&amp;H921,""),IF(H921&lt;&gt;"","-"&amp;H921,""))&amp;IF(AND(LEFT(F921,FIND(" - ",F921&amp;" - ")-1)&lt;&gt;"CX",I921&lt;&gt;""),"-"&amp;I921,"")&amp;IF(J921="","","-"&amp;LEFT(J921,FIND(" - ",J921&amp;" - ")-1))&amp;IF(K921="","","-"&amp;LEFT(K921,FIND(" - ",K921&amp;" - ")-1))&amp;IF(L921="","","-"&amp;LEFT(L921,FIND(" - ",L921&amp;" - ")-1))&amp;IF(M921&lt;&gt;"","-"&amp;M921,""))),LEFT(C921,FIND(" - ",C921&amp;" - ")-1)&amp;IF(D921="","","-"&amp;LEFT(D921,FIND(" - ",D921&amp;" - ")-1))&amp;IF(E921="","","-"&amp;LEFT(E921,FIND(" - ",E921&amp;" - ")-1))&amp;IF(F921="","","-"&amp;LEFT(F921,FIND(" - ",F921&amp;" - ")-1))&amp;IF(LEFT(F921,FIND(" - ",F921&amp;" - ")-1)="CX",IF(AND(G921&lt;&gt;"",H921&lt;&gt;""),"-"&amp;G921&amp;"/"&amp;H921,""),IF(H921&lt;&gt;"","-"&amp;H921,""))&amp;IF(AND(LEFT(F921,FIND(" - ",F921&amp;" - ")-1)&lt;&gt;"CX",I921&lt;&gt;""),"-"&amp;I921,"")&amp;IF(J921="","","-"&amp;LEFT(J921,FIND(" - ",J921&amp;" - ")-1))&amp;IF(K921="","","-"&amp;LEFT(K921,FIND(" - ",K921&amp;" - ")-1))&amp;IF(L921="","","-"&amp;LEFT(L921,FIND(" - ",L921&amp;" - ")-1))&amp;IF(M921&lt;&gt;"","-"&amp;M921,"")))</f>
        <v/>
      </c>
      <c r="T921" s="2">
        <f>IF(S921="","","SKU:"&amp;S921)</f>
        <v/>
      </c>
    </row>
    <row r="922">
      <c r="A922" s="3">
        <f>ROW()-1</f>
        <v/>
      </c>
      <c r="G922" s="5" t="n"/>
      <c r="H922" s="5" t="n"/>
      <c r="I922" s="5" t="n"/>
      <c r="N922" s="3" t="n"/>
      <c r="O922" s="6" t="n"/>
      <c r="Q922" s="7" t="n"/>
      <c r="R922" s="7">
        <f>ROUND(O922*Q922,2)</f>
        <v/>
      </c>
      <c r="S922" s="2">
        <f>IF(C922="","",IF(OR(LEFT(C922,FIND(" - ",C922&amp;" - ")-1)="TB",LEFT(C922,FIND(" - ",C922&amp;" - ")-1)="EL45",LEFT(C922,FIND(" - ",C922&amp;" - ")-1)="EL90"),IF(LEFT(D922,FIND(" - ",D922&amp;" - ")-1)="COAX",LEFT(C922,FIND(" - ",C922&amp;" - ")-1)&amp;IF(D922="","","-"&amp;LEFT(D922,FIND(" - ",D922&amp;" - ")-1))&amp;IF(AND(G922&lt;&gt;"",H922&lt;&gt;""),"-"&amp;G922&amp;" x "&amp;H922,IF(H922&lt;&gt;"","-"&amp;H922,""))&amp;IF(I922&lt;&gt;"","-"&amp;I922,"")&amp;IF(K922="","","-"&amp;LEFT(K922,FIND(" - ",K922&amp;" - ")-1))&amp;IF(L922="","","-"&amp;LEFT(L922,FIND(" - ",L922&amp;" - ")-1)),IF(OR(LEFT(C922,FIND(" - ",C922&amp;" - ")-1)="TB",OR(LEFT(D922,FIND(" - ",D922&amp;" - ")-1)="UL",LEFT(D922,FIND(" - ",D922&amp;" - ")-1)="TCC",LEFT(D922,FIND(" - ",D922&amp;" - ")-1)="TCC1")),LEFT(C922,FIND(" - ",C922&amp;" - ")-1)&amp;IF(D922="","","-"&amp;LEFT(D922,FIND(" - ",D922&amp;" - ")-1))&amp;IF(H922&lt;&gt;"","-"&amp;H922,"")&amp;IF(OR(SUBSTITUTE(H922,"""","")="1/2",SUBSTITUTE(H922,"""","")="3/4"),IF(I922&lt;&gt;"","-"&amp;I922,""),"")&amp;IF(K922="","","-"&amp;LEFT(K922,FIND(" - ",K922&amp;" - ")-1))&amp;IF(L922="","","-"&amp;LEFT(L922,FIND(" - ",L922&amp;" - ")-1)),LEFT(C922,FIND(" - ",C922&amp;" - ")-1)&amp;IF(D922="","","-"&amp;LEFT(D922,FIND(" - ",D922&amp;" - ")-1))&amp;IF(E922="","","-"&amp;LEFT(E922,FIND(" - ",E922&amp;" - ")-1))&amp;IF(F922="","","-"&amp;LEFT(F922,FIND(" - ",F922&amp;" - ")-1))&amp;IF(LEFT(F922,FIND(" - ",F922&amp;" - ")-1)="CX",IF(AND(G922&lt;&gt;"",H922&lt;&gt;""),"-"&amp;G922&amp;"/"&amp;H922,""),IF(H922&lt;&gt;"","-"&amp;H922,""))&amp;IF(AND(LEFT(F922,FIND(" - ",F922&amp;" - ")-1)&lt;&gt;"CX",I922&lt;&gt;""),"-"&amp;I922,"")&amp;IF(J922="","","-"&amp;LEFT(J922,FIND(" - ",J922&amp;" - ")-1))&amp;IF(K922="","","-"&amp;LEFT(K922,FIND(" - ",K922&amp;" - ")-1))&amp;IF(L922="","","-"&amp;LEFT(L922,FIND(" - ",L922&amp;" - ")-1))&amp;IF(M922&lt;&gt;"","-"&amp;M922,""))),LEFT(C922,FIND(" - ",C922&amp;" - ")-1)&amp;IF(D922="","","-"&amp;LEFT(D922,FIND(" - ",D922&amp;" - ")-1))&amp;IF(E922="","","-"&amp;LEFT(E922,FIND(" - ",E922&amp;" - ")-1))&amp;IF(F922="","","-"&amp;LEFT(F922,FIND(" - ",F922&amp;" - ")-1))&amp;IF(LEFT(F922,FIND(" - ",F922&amp;" - ")-1)="CX",IF(AND(G922&lt;&gt;"",H922&lt;&gt;""),"-"&amp;G922&amp;"/"&amp;H922,""),IF(H922&lt;&gt;"","-"&amp;H922,""))&amp;IF(AND(LEFT(F922,FIND(" - ",F922&amp;" - ")-1)&lt;&gt;"CX",I922&lt;&gt;""),"-"&amp;I922,"")&amp;IF(J922="","","-"&amp;LEFT(J922,FIND(" - ",J922&amp;" - ")-1))&amp;IF(K922="","","-"&amp;LEFT(K922,FIND(" - ",K922&amp;" - ")-1))&amp;IF(L922="","","-"&amp;LEFT(L922,FIND(" - ",L922&amp;" - ")-1))&amp;IF(M922&lt;&gt;"","-"&amp;M922,"")))</f>
        <v/>
      </c>
      <c r="T922" s="2">
        <f>IF(S922="","","SKU:"&amp;S922)</f>
        <v/>
      </c>
    </row>
    <row r="923">
      <c r="A923" s="3">
        <f>ROW()-1</f>
        <v/>
      </c>
      <c r="G923" s="5" t="n"/>
      <c r="H923" s="5" t="n"/>
      <c r="I923" s="5" t="n"/>
      <c r="N923" s="3" t="n"/>
      <c r="O923" s="6" t="n"/>
      <c r="Q923" s="7" t="n"/>
      <c r="R923" s="7">
        <f>ROUND(O923*Q923,2)</f>
        <v/>
      </c>
      <c r="S923" s="2">
        <f>IF(C923="","",IF(OR(LEFT(C923,FIND(" - ",C923&amp;" - ")-1)="TB",LEFT(C923,FIND(" - ",C923&amp;" - ")-1)="EL45",LEFT(C923,FIND(" - ",C923&amp;" - ")-1)="EL90"),IF(LEFT(D923,FIND(" - ",D923&amp;" - ")-1)="COAX",LEFT(C923,FIND(" - ",C923&amp;" - ")-1)&amp;IF(D923="","","-"&amp;LEFT(D923,FIND(" - ",D923&amp;" - ")-1))&amp;IF(AND(G923&lt;&gt;"",H923&lt;&gt;""),"-"&amp;G923&amp;" x "&amp;H923,IF(H923&lt;&gt;"","-"&amp;H923,""))&amp;IF(I923&lt;&gt;"","-"&amp;I923,"")&amp;IF(K923="","","-"&amp;LEFT(K923,FIND(" - ",K923&amp;" - ")-1))&amp;IF(L923="","","-"&amp;LEFT(L923,FIND(" - ",L923&amp;" - ")-1)),IF(OR(LEFT(C923,FIND(" - ",C923&amp;" - ")-1)="TB",OR(LEFT(D923,FIND(" - ",D923&amp;" - ")-1)="UL",LEFT(D923,FIND(" - ",D923&amp;" - ")-1)="TCC",LEFT(D923,FIND(" - ",D923&amp;" - ")-1)="TCC1")),LEFT(C923,FIND(" - ",C923&amp;" - ")-1)&amp;IF(D923="","","-"&amp;LEFT(D923,FIND(" - ",D923&amp;" - ")-1))&amp;IF(H923&lt;&gt;"","-"&amp;H923,"")&amp;IF(OR(SUBSTITUTE(H923,"""","")="1/2",SUBSTITUTE(H923,"""","")="3/4"),IF(I923&lt;&gt;"","-"&amp;I923,""),"")&amp;IF(K923="","","-"&amp;LEFT(K923,FIND(" - ",K923&amp;" - ")-1))&amp;IF(L923="","","-"&amp;LEFT(L923,FIND(" - ",L923&amp;" - ")-1)),LEFT(C923,FIND(" - ",C923&amp;" - ")-1)&amp;IF(D923="","","-"&amp;LEFT(D923,FIND(" - ",D923&amp;" - ")-1))&amp;IF(E923="","","-"&amp;LEFT(E923,FIND(" - ",E923&amp;" - ")-1))&amp;IF(F923="","","-"&amp;LEFT(F923,FIND(" - ",F923&amp;" - ")-1))&amp;IF(LEFT(F923,FIND(" - ",F923&amp;" - ")-1)="CX",IF(AND(G923&lt;&gt;"",H923&lt;&gt;""),"-"&amp;G923&amp;"/"&amp;H923,""),IF(H923&lt;&gt;"","-"&amp;H923,""))&amp;IF(AND(LEFT(F923,FIND(" - ",F923&amp;" - ")-1)&lt;&gt;"CX",I923&lt;&gt;""),"-"&amp;I923,"")&amp;IF(J923="","","-"&amp;LEFT(J923,FIND(" - ",J923&amp;" - ")-1))&amp;IF(K923="","","-"&amp;LEFT(K923,FIND(" - ",K923&amp;" - ")-1))&amp;IF(L923="","","-"&amp;LEFT(L923,FIND(" - ",L923&amp;" - ")-1))&amp;IF(M923&lt;&gt;"","-"&amp;M923,""))),LEFT(C923,FIND(" - ",C923&amp;" - ")-1)&amp;IF(D923="","","-"&amp;LEFT(D923,FIND(" - ",D923&amp;" - ")-1))&amp;IF(E923="","","-"&amp;LEFT(E923,FIND(" - ",E923&amp;" - ")-1))&amp;IF(F923="","","-"&amp;LEFT(F923,FIND(" - ",F923&amp;" - ")-1))&amp;IF(LEFT(F923,FIND(" - ",F923&amp;" - ")-1)="CX",IF(AND(G923&lt;&gt;"",H923&lt;&gt;""),"-"&amp;G923&amp;"/"&amp;H923,""),IF(H923&lt;&gt;"","-"&amp;H923,""))&amp;IF(AND(LEFT(F923,FIND(" - ",F923&amp;" - ")-1)&lt;&gt;"CX",I923&lt;&gt;""),"-"&amp;I923,"")&amp;IF(J923="","","-"&amp;LEFT(J923,FIND(" - ",J923&amp;" - ")-1))&amp;IF(K923="","","-"&amp;LEFT(K923,FIND(" - ",K923&amp;" - ")-1))&amp;IF(L923="","","-"&amp;LEFT(L923,FIND(" - ",L923&amp;" - ")-1))&amp;IF(M923&lt;&gt;"","-"&amp;M923,"")))</f>
        <v/>
      </c>
      <c r="T923" s="2">
        <f>IF(S923="","","SKU:"&amp;S923)</f>
        <v/>
      </c>
    </row>
    <row r="924">
      <c r="A924" s="3">
        <f>ROW()-1</f>
        <v/>
      </c>
      <c r="G924" s="5" t="n"/>
      <c r="H924" s="5" t="n"/>
      <c r="I924" s="5" t="n"/>
      <c r="N924" s="3" t="n"/>
      <c r="O924" s="6" t="n"/>
      <c r="Q924" s="7" t="n"/>
      <c r="R924" s="7">
        <f>ROUND(O924*Q924,2)</f>
        <v/>
      </c>
      <c r="S924" s="2">
        <f>IF(C924="","",IF(OR(LEFT(C924,FIND(" - ",C924&amp;" - ")-1)="TB",LEFT(C924,FIND(" - ",C924&amp;" - ")-1)="EL45",LEFT(C924,FIND(" - ",C924&amp;" - ")-1)="EL90"),IF(LEFT(D924,FIND(" - ",D924&amp;" - ")-1)="COAX",LEFT(C924,FIND(" - ",C924&amp;" - ")-1)&amp;IF(D924="","","-"&amp;LEFT(D924,FIND(" - ",D924&amp;" - ")-1))&amp;IF(AND(G924&lt;&gt;"",H924&lt;&gt;""),"-"&amp;G924&amp;" x "&amp;H924,IF(H924&lt;&gt;"","-"&amp;H924,""))&amp;IF(I924&lt;&gt;"","-"&amp;I924,"")&amp;IF(K924="","","-"&amp;LEFT(K924,FIND(" - ",K924&amp;" - ")-1))&amp;IF(L924="","","-"&amp;LEFT(L924,FIND(" - ",L924&amp;" - ")-1)),IF(OR(LEFT(C924,FIND(" - ",C924&amp;" - ")-1)="TB",OR(LEFT(D924,FIND(" - ",D924&amp;" - ")-1)="UL",LEFT(D924,FIND(" - ",D924&amp;" - ")-1)="TCC",LEFT(D924,FIND(" - ",D924&amp;" - ")-1)="TCC1")),LEFT(C924,FIND(" - ",C924&amp;" - ")-1)&amp;IF(D924="","","-"&amp;LEFT(D924,FIND(" - ",D924&amp;" - ")-1))&amp;IF(H924&lt;&gt;"","-"&amp;H924,"")&amp;IF(OR(SUBSTITUTE(H924,"""","")="1/2",SUBSTITUTE(H924,"""","")="3/4"),IF(I924&lt;&gt;"","-"&amp;I924,""),"")&amp;IF(K924="","","-"&amp;LEFT(K924,FIND(" - ",K924&amp;" - ")-1))&amp;IF(L924="","","-"&amp;LEFT(L924,FIND(" - ",L924&amp;" - ")-1)),LEFT(C924,FIND(" - ",C924&amp;" - ")-1)&amp;IF(D924="","","-"&amp;LEFT(D924,FIND(" - ",D924&amp;" - ")-1))&amp;IF(E924="","","-"&amp;LEFT(E924,FIND(" - ",E924&amp;" - ")-1))&amp;IF(F924="","","-"&amp;LEFT(F924,FIND(" - ",F924&amp;" - ")-1))&amp;IF(LEFT(F924,FIND(" - ",F924&amp;" - ")-1)="CX",IF(AND(G924&lt;&gt;"",H924&lt;&gt;""),"-"&amp;G924&amp;"/"&amp;H924,""),IF(H924&lt;&gt;"","-"&amp;H924,""))&amp;IF(AND(LEFT(F924,FIND(" - ",F924&amp;" - ")-1)&lt;&gt;"CX",I924&lt;&gt;""),"-"&amp;I924,"")&amp;IF(J924="","","-"&amp;LEFT(J924,FIND(" - ",J924&amp;" - ")-1))&amp;IF(K924="","","-"&amp;LEFT(K924,FIND(" - ",K924&amp;" - ")-1))&amp;IF(L924="","","-"&amp;LEFT(L924,FIND(" - ",L924&amp;" - ")-1))&amp;IF(M924&lt;&gt;"","-"&amp;M924,""))),LEFT(C924,FIND(" - ",C924&amp;" - ")-1)&amp;IF(D924="","","-"&amp;LEFT(D924,FIND(" - ",D924&amp;" - ")-1))&amp;IF(E924="","","-"&amp;LEFT(E924,FIND(" - ",E924&amp;" - ")-1))&amp;IF(F924="","","-"&amp;LEFT(F924,FIND(" - ",F924&amp;" - ")-1))&amp;IF(LEFT(F924,FIND(" - ",F924&amp;" - ")-1)="CX",IF(AND(G924&lt;&gt;"",H924&lt;&gt;""),"-"&amp;G924&amp;"/"&amp;H924,""),IF(H924&lt;&gt;"","-"&amp;H924,""))&amp;IF(AND(LEFT(F924,FIND(" - ",F924&amp;" - ")-1)&lt;&gt;"CX",I924&lt;&gt;""),"-"&amp;I924,"")&amp;IF(J924="","","-"&amp;LEFT(J924,FIND(" - ",J924&amp;" - ")-1))&amp;IF(K924="","","-"&amp;LEFT(K924,FIND(" - ",K924&amp;" - ")-1))&amp;IF(L924="","","-"&amp;LEFT(L924,FIND(" - ",L924&amp;" - ")-1))&amp;IF(M924&lt;&gt;"","-"&amp;M924,"")))</f>
        <v/>
      </c>
      <c r="T924" s="2">
        <f>IF(S924="","","SKU:"&amp;S924)</f>
        <v/>
      </c>
    </row>
    <row r="925">
      <c r="A925" s="3">
        <f>ROW()-1</f>
        <v/>
      </c>
      <c r="G925" s="5" t="n"/>
      <c r="H925" s="5" t="n"/>
      <c r="I925" s="5" t="n"/>
      <c r="N925" s="3" t="n"/>
      <c r="O925" s="6" t="n"/>
      <c r="Q925" s="7" t="n"/>
      <c r="R925" s="7">
        <f>ROUND(O925*Q925,2)</f>
        <v/>
      </c>
      <c r="S925" s="2">
        <f>IF(C925="","",IF(OR(LEFT(C925,FIND(" - ",C925&amp;" - ")-1)="TB",LEFT(C925,FIND(" - ",C925&amp;" - ")-1)="EL45",LEFT(C925,FIND(" - ",C925&amp;" - ")-1)="EL90"),IF(LEFT(D925,FIND(" - ",D925&amp;" - ")-1)="COAX",LEFT(C925,FIND(" - ",C925&amp;" - ")-1)&amp;IF(D925="","","-"&amp;LEFT(D925,FIND(" - ",D925&amp;" - ")-1))&amp;IF(AND(G925&lt;&gt;"",H925&lt;&gt;""),"-"&amp;G925&amp;" x "&amp;H925,IF(H925&lt;&gt;"","-"&amp;H925,""))&amp;IF(I925&lt;&gt;"","-"&amp;I925,"")&amp;IF(K925="","","-"&amp;LEFT(K925,FIND(" - ",K925&amp;" - ")-1))&amp;IF(L925="","","-"&amp;LEFT(L925,FIND(" - ",L925&amp;" - ")-1)),IF(OR(LEFT(C925,FIND(" - ",C925&amp;" - ")-1)="TB",OR(LEFT(D925,FIND(" - ",D925&amp;" - ")-1)="UL",LEFT(D925,FIND(" - ",D925&amp;" - ")-1)="TCC",LEFT(D925,FIND(" - ",D925&amp;" - ")-1)="TCC1")),LEFT(C925,FIND(" - ",C925&amp;" - ")-1)&amp;IF(D925="","","-"&amp;LEFT(D925,FIND(" - ",D925&amp;" - ")-1))&amp;IF(H925&lt;&gt;"","-"&amp;H925,"")&amp;IF(OR(SUBSTITUTE(H925,"""","")="1/2",SUBSTITUTE(H925,"""","")="3/4"),IF(I925&lt;&gt;"","-"&amp;I925,""),"")&amp;IF(K925="","","-"&amp;LEFT(K925,FIND(" - ",K925&amp;" - ")-1))&amp;IF(L925="","","-"&amp;LEFT(L925,FIND(" - ",L925&amp;" - ")-1)),LEFT(C925,FIND(" - ",C925&amp;" - ")-1)&amp;IF(D925="","","-"&amp;LEFT(D925,FIND(" - ",D925&amp;" - ")-1))&amp;IF(E925="","","-"&amp;LEFT(E925,FIND(" - ",E925&amp;" - ")-1))&amp;IF(F925="","","-"&amp;LEFT(F925,FIND(" - ",F925&amp;" - ")-1))&amp;IF(LEFT(F925,FIND(" - ",F925&amp;" - ")-1)="CX",IF(AND(G925&lt;&gt;"",H925&lt;&gt;""),"-"&amp;G925&amp;"/"&amp;H925,""),IF(H925&lt;&gt;"","-"&amp;H925,""))&amp;IF(AND(LEFT(F925,FIND(" - ",F925&amp;" - ")-1)&lt;&gt;"CX",I925&lt;&gt;""),"-"&amp;I925,"")&amp;IF(J925="","","-"&amp;LEFT(J925,FIND(" - ",J925&amp;" - ")-1))&amp;IF(K925="","","-"&amp;LEFT(K925,FIND(" - ",K925&amp;" - ")-1))&amp;IF(L925="","","-"&amp;LEFT(L925,FIND(" - ",L925&amp;" - ")-1))&amp;IF(M925&lt;&gt;"","-"&amp;M925,""))),LEFT(C925,FIND(" - ",C925&amp;" - ")-1)&amp;IF(D925="","","-"&amp;LEFT(D925,FIND(" - ",D925&amp;" - ")-1))&amp;IF(E925="","","-"&amp;LEFT(E925,FIND(" - ",E925&amp;" - ")-1))&amp;IF(F925="","","-"&amp;LEFT(F925,FIND(" - ",F925&amp;" - ")-1))&amp;IF(LEFT(F925,FIND(" - ",F925&amp;" - ")-1)="CX",IF(AND(G925&lt;&gt;"",H925&lt;&gt;""),"-"&amp;G925&amp;"/"&amp;H925,""),IF(H925&lt;&gt;"","-"&amp;H925,""))&amp;IF(AND(LEFT(F925,FIND(" - ",F925&amp;" - ")-1)&lt;&gt;"CX",I925&lt;&gt;""),"-"&amp;I925,"")&amp;IF(J925="","","-"&amp;LEFT(J925,FIND(" - ",J925&amp;" - ")-1))&amp;IF(K925="","","-"&amp;LEFT(K925,FIND(" - ",K925&amp;" - ")-1))&amp;IF(L925="","","-"&amp;LEFT(L925,FIND(" - ",L925&amp;" - ")-1))&amp;IF(M925&lt;&gt;"","-"&amp;M925,"")))</f>
        <v/>
      </c>
      <c r="T925" s="2">
        <f>IF(S925="","","SKU:"&amp;S925)</f>
        <v/>
      </c>
    </row>
    <row r="926">
      <c r="A926" s="3">
        <f>ROW()-1</f>
        <v/>
      </c>
      <c r="G926" s="5" t="n"/>
      <c r="H926" s="5" t="n"/>
      <c r="I926" s="5" t="n"/>
      <c r="N926" s="3" t="n"/>
      <c r="O926" s="6" t="n"/>
      <c r="Q926" s="7" t="n"/>
      <c r="R926" s="7">
        <f>ROUND(O926*Q926,2)</f>
        <v/>
      </c>
      <c r="S926" s="2">
        <f>IF(C926="","",IF(OR(LEFT(C926,FIND(" - ",C926&amp;" - ")-1)="TB",LEFT(C926,FIND(" - ",C926&amp;" - ")-1)="EL45",LEFT(C926,FIND(" - ",C926&amp;" - ")-1)="EL90"),IF(LEFT(D926,FIND(" - ",D926&amp;" - ")-1)="COAX",LEFT(C926,FIND(" - ",C926&amp;" - ")-1)&amp;IF(D926="","","-"&amp;LEFT(D926,FIND(" - ",D926&amp;" - ")-1))&amp;IF(AND(G926&lt;&gt;"",H926&lt;&gt;""),"-"&amp;G926&amp;" x "&amp;H926,IF(H926&lt;&gt;"","-"&amp;H926,""))&amp;IF(I926&lt;&gt;"","-"&amp;I926,"")&amp;IF(K926="","","-"&amp;LEFT(K926,FIND(" - ",K926&amp;" - ")-1))&amp;IF(L926="","","-"&amp;LEFT(L926,FIND(" - ",L926&amp;" - ")-1)),IF(OR(LEFT(C926,FIND(" - ",C926&amp;" - ")-1)="TB",OR(LEFT(D926,FIND(" - ",D926&amp;" - ")-1)="UL",LEFT(D926,FIND(" - ",D926&amp;" - ")-1)="TCC",LEFT(D926,FIND(" - ",D926&amp;" - ")-1)="TCC1")),LEFT(C926,FIND(" - ",C926&amp;" - ")-1)&amp;IF(D926="","","-"&amp;LEFT(D926,FIND(" - ",D926&amp;" - ")-1))&amp;IF(H926&lt;&gt;"","-"&amp;H926,"")&amp;IF(OR(SUBSTITUTE(H926,"""","")="1/2",SUBSTITUTE(H926,"""","")="3/4"),IF(I926&lt;&gt;"","-"&amp;I926,""),"")&amp;IF(K926="","","-"&amp;LEFT(K926,FIND(" - ",K926&amp;" - ")-1))&amp;IF(L926="","","-"&amp;LEFT(L926,FIND(" - ",L926&amp;" - ")-1)),LEFT(C926,FIND(" - ",C926&amp;" - ")-1)&amp;IF(D926="","","-"&amp;LEFT(D926,FIND(" - ",D926&amp;" - ")-1))&amp;IF(E926="","","-"&amp;LEFT(E926,FIND(" - ",E926&amp;" - ")-1))&amp;IF(F926="","","-"&amp;LEFT(F926,FIND(" - ",F926&amp;" - ")-1))&amp;IF(LEFT(F926,FIND(" - ",F926&amp;" - ")-1)="CX",IF(AND(G926&lt;&gt;"",H926&lt;&gt;""),"-"&amp;G926&amp;"/"&amp;H926,""),IF(H926&lt;&gt;"","-"&amp;H926,""))&amp;IF(AND(LEFT(F926,FIND(" - ",F926&amp;" - ")-1)&lt;&gt;"CX",I926&lt;&gt;""),"-"&amp;I926,"")&amp;IF(J926="","","-"&amp;LEFT(J926,FIND(" - ",J926&amp;" - ")-1))&amp;IF(K926="","","-"&amp;LEFT(K926,FIND(" - ",K926&amp;" - ")-1))&amp;IF(L926="","","-"&amp;LEFT(L926,FIND(" - ",L926&amp;" - ")-1))&amp;IF(M926&lt;&gt;"","-"&amp;M926,""))),LEFT(C926,FIND(" - ",C926&amp;" - ")-1)&amp;IF(D926="","","-"&amp;LEFT(D926,FIND(" - ",D926&amp;" - ")-1))&amp;IF(E926="","","-"&amp;LEFT(E926,FIND(" - ",E926&amp;" - ")-1))&amp;IF(F926="","","-"&amp;LEFT(F926,FIND(" - ",F926&amp;" - ")-1))&amp;IF(LEFT(F926,FIND(" - ",F926&amp;" - ")-1)="CX",IF(AND(G926&lt;&gt;"",H926&lt;&gt;""),"-"&amp;G926&amp;"/"&amp;H926,""),IF(H926&lt;&gt;"","-"&amp;H926,""))&amp;IF(AND(LEFT(F926,FIND(" - ",F926&amp;" - ")-1)&lt;&gt;"CX",I926&lt;&gt;""),"-"&amp;I926,"")&amp;IF(J926="","","-"&amp;LEFT(J926,FIND(" - ",J926&amp;" - ")-1))&amp;IF(K926="","","-"&amp;LEFT(K926,FIND(" - ",K926&amp;" - ")-1))&amp;IF(L926="","","-"&amp;LEFT(L926,FIND(" - ",L926&amp;" - ")-1))&amp;IF(M926&lt;&gt;"","-"&amp;M926,"")))</f>
        <v/>
      </c>
      <c r="T926" s="2">
        <f>IF(S926="","","SKU:"&amp;S926)</f>
        <v/>
      </c>
    </row>
    <row r="927">
      <c r="A927" s="3">
        <f>ROW()-1</f>
        <v/>
      </c>
      <c r="G927" s="5" t="n"/>
      <c r="H927" s="5" t="n"/>
      <c r="I927" s="5" t="n"/>
      <c r="N927" s="3" t="n"/>
      <c r="O927" s="6" t="n"/>
      <c r="Q927" s="7" t="n"/>
      <c r="R927" s="7">
        <f>ROUND(O927*Q927,2)</f>
        <v/>
      </c>
      <c r="S927" s="2">
        <f>IF(C927="","",IF(OR(LEFT(C927,FIND(" - ",C927&amp;" - ")-1)="TB",LEFT(C927,FIND(" - ",C927&amp;" - ")-1)="EL45",LEFT(C927,FIND(" - ",C927&amp;" - ")-1)="EL90"),IF(LEFT(D927,FIND(" - ",D927&amp;" - ")-1)="COAX",LEFT(C927,FIND(" - ",C927&amp;" - ")-1)&amp;IF(D927="","","-"&amp;LEFT(D927,FIND(" - ",D927&amp;" - ")-1))&amp;IF(AND(G927&lt;&gt;"",H927&lt;&gt;""),"-"&amp;G927&amp;" x "&amp;H927,IF(H927&lt;&gt;"","-"&amp;H927,""))&amp;IF(I927&lt;&gt;"","-"&amp;I927,"")&amp;IF(K927="","","-"&amp;LEFT(K927,FIND(" - ",K927&amp;" - ")-1))&amp;IF(L927="","","-"&amp;LEFT(L927,FIND(" - ",L927&amp;" - ")-1)),IF(OR(LEFT(C927,FIND(" - ",C927&amp;" - ")-1)="TB",OR(LEFT(D927,FIND(" - ",D927&amp;" - ")-1)="UL",LEFT(D927,FIND(" - ",D927&amp;" - ")-1)="TCC",LEFT(D927,FIND(" - ",D927&amp;" - ")-1)="TCC1")),LEFT(C927,FIND(" - ",C927&amp;" - ")-1)&amp;IF(D927="","","-"&amp;LEFT(D927,FIND(" - ",D927&amp;" - ")-1))&amp;IF(H927&lt;&gt;"","-"&amp;H927,"")&amp;IF(OR(SUBSTITUTE(H927,"""","")="1/2",SUBSTITUTE(H927,"""","")="3/4"),IF(I927&lt;&gt;"","-"&amp;I927,""),"")&amp;IF(K927="","","-"&amp;LEFT(K927,FIND(" - ",K927&amp;" - ")-1))&amp;IF(L927="","","-"&amp;LEFT(L927,FIND(" - ",L927&amp;" - ")-1)),LEFT(C927,FIND(" - ",C927&amp;" - ")-1)&amp;IF(D927="","","-"&amp;LEFT(D927,FIND(" - ",D927&amp;" - ")-1))&amp;IF(E927="","","-"&amp;LEFT(E927,FIND(" - ",E927&amp;" - ")-1))&amp;IF(F927="","","-"&amp;LEFT(F927,FIND(" - ",F927&amp;" - ")-1))&amp;IF(LEFT(F927,FIND(" - ",F927&amp;" - ")-1)="CX",IF(AND(G927&lt;&gt;"",H927&lt;&gt;""),"-"&amp;G927&amp;"/"&amp;H927,""),IF(H927&lt;&gt;"","-"&amp;H927,""))&amp;IF(AND(LEFT(F927,FIND(" - ",F927&amp;" - ")-1)&lt;&gt;"CX",I927&lt;&gt;""),"-"&amp;I927,"")&amp;IF(J927="","","-"&amp;LEFT(J927,FIND(" - ",J927&amp;" - ")-1))&amp;IF(K927="","","-"&amp;LEFT(K927,FIND(" - ",K927&amp;" - ")-1))&amp;IF(L927="","","-"&amp;LEFT(L927,FIND(" - ",L927&amp;" - ")-1))&amp;IF(M927&lt;&gt;"","-"&amp;M927,""))),LEFT(C927,FIND(" - ",C927&amp;" - ")-1)&amp;IF(D927="","","-"&amp;LEFT(D927,FIND(" - ",D927&amp;" - ")-1))&amp;IF(E927="","","-"&amp;LEFT(E927,FIND(" - ",E927&amp;" - ")-1))&amp;IF(F927="","","-"&amp;LEFT(F927,FIND(" - ",F927&amp;" - ")-1))&amp;IF(LEFT(F927,FIND(" - ",F927&amp;" - ")-1)="CX",IF(AND(G927&lt;&gt;"",H927&lt;&gt;""),"-"&amp;G927&amp;"/"&amp;H927,""),IF(H927&lt;&gt;"","-"&amp;H927,""))&amp;IF(AND(LEFT(F927,FIND(" - ",F927&amp;" - ")-1)&lt;&gt;"CX",I927&lt;&gt;""),"-"&amp;I927,"")&amp;IF(J927="","","-"&amp;LEFT(J927,FIND(" - ",J927&amp;" - ")-1))&amp;IF(K927="","","-"&amp;LEFT(K927,FIND(" - ",K927&amp;" - ")-1))&amp;IF(L927="","","-"&amp;LEFT(L927,FIND(" - ",L927&amp;" - ")-1))&amp;IF(M927&lt;&gt;"","-"&amp;M927,"")))</f>
        <v/>
      </c>
      <c r="T927" s="2">
        <f>IF(S927="","","SKU:"&amp;S927)</f>
        <v/>
      </c>
    </row>
    <row r="928">
      <c r="A928" s="3">
        <f>ROW()-1</f>
        <v/>
      </c>
      <c r="G928" s="5" t="n"/>
      <c r="H928" s="5" t="n"/>
      <c r="I928" s="5" t="n"/>
      <c r="N928" s="3" t="n"/>
      <c r="O928" s="6" t="n"/>
      <c r="Q928" s="7" t="n"/>
      <c r="R928" s="7">
        <f>ROUND(O928*Q928,2)</f>
        <v/>
      </c>
      <c r="S928" s="2">
        <f>IF(C928="","",IF(OR(LEFT(C928,FIND(" - ",C928&amp;" - ")-1)="TB",LEFT(C928,FIND(" - ",C928&amp;" - ")-1)="EL45",LEFT(C928,FIND(" - ",C928&amp;" - ")-1)="EL90"),IF(LEFT(D928,FIND(" - ",D928&amp;" - ")-1)="COAX",LEFT(C928,FIND(" - ",C928&amp;" - ")-1)&amp;IF(D928="","","-"&amp;LEFT(D928,FIND(" - ",D928&amp;" - ")-1))&amp;IF(AND(G928&lt;&gt;"",H928&lt;&gt;""),"-"&amp;G928&amp;" x "&amp;H928,IF(H928&lt;&gt;"","-"&amp;H928,""))&amp;IF(I928&lt;&gt;"","-"&amp;I928,"")&amp;IF(K928="","","-"&amp;LEFT(K928,FIND(" - ",K928&amp;" - ")-1))&amp;IF(L928="","","-"&amp;LEFT(L928,FIND(" - ",L928&amp;" - ")-1)),IF(OR(LEFT(C928,FIND(" - ",C928&amp;" - ")-1)="TB",OR(LEFT(D928,FIND(" - ",D928&amp;" - ")-1)="UL",LEFT(D928,FIND(" - ",D928&amp;" - ")-1)="TCC",LEFT(D928,FIND(" - ",D928&amp;" - ")-1)="TCC1")),LEFT(C928,FIND(" - ",C928&amp;" - ")-1)&amp;IF(D928="","","-"&amp;LEFT(D928,FIND(" - ",D928&amp;" - ")-1))&amp;IF(H928&lt;&gt;"","-"&amp;H928,"")&amp;IF(OR(SUBSTITUTE(H928,"""","")="1/2",SUBSTITUTE(H928,"""","")="3/4"),IF(I928&lt;&gt;"","-"&amp;I928,""),"")&amp;IF(K928="","","-"&amp;LEFT(K928,FIND(" - ",K928&amp;" - ")-1))&amp;IF(L928="","","-"&amp;LEFT(L928,FIND(" - ",L928&amp;" - ")-1)),LEFT(C928,FIND(" - ",C928&amp;" - ")-1)&amp;IF(D928="","","-"&amp;LEFT(D928,FIND(" - ",D928&amp;" - ")-1))&amp;IF(E928="","","-"&amp;LEFT(E928,FIND(" - ",E928&amp;" - ")-1))&amp;IF(F928="","","-"&amp;LEFT(F928,FIND(" - ",F928&amp;" - ")-1))&amp;IF(LEFT(F928,FIND(" - ",F928&amp;" - ")-1)="CX",IF(AND(G928&lt;&gt;"",H928&lt;&gt;""),"-"&amp;G928&amp;"/"&amp;H928,""),IF(H928&lt;&gt;"","-"&amp;H928,""))&amp;IF(AND(LEFT(F928,FIND(" - ",F928&amp;" - ")-1)&lt;&gt;"CX",I928&lt;&gt;""),"-"&amp;I928,"")&amp;IF(J928="","","-"&amp;LEFT(J928,FIND(" - ",J928&amp;" - ")-1))&amp;IF(K928="","","-"&amp;LEFT(K928,FIND(" - ",K928&amp;" - ")-1))&amp;IF(L928="","","-"&amp;LEFT(L928,FIND(" - ",L928&amp;" - ")-1))&amp;IF(M928&lt;&gt;"","-"&amp;M928,""))),LEFT(C928,FIND(" - ",C928&amp;" - ")-1)&amp;IF(D928="","","-"&amp;LEFT(D928,FIND(" - ",D928&amp;" - ")-1))&amp;IF(E928="","","-"&amp;LEFT(E928,FIND(" - ",E928&amp;" - ")-1))&amp;IF(F928="","","-"&amp;LEFT(F928,FIND(" - ",F928&amp;" - ")-1))&amp;IF(LEFT(F928,FIND(" - ",F928&amp;" - ")-1)="CX",IF(AND(G928&lt;&gt;"",H928&lt;&gt;""),"-"&amp;G928&amp;"/"&amp;H928,""),IF(H928&lt;&gt;"","-"&amp;H928,""))&amp;IF(AND(LEFT(F928,FIND(" - ",F928&amp;" - ")-1)&lt;&gt;"CX",I928&lt;&gt;""),"-"&amp;I928,"")&amp;IF(J928="","","-"&amp;LEFT(J928,FIND(" - ",J928&amp;" - ")-1))&amp;IF(K928="","","-"&amp;LEFT(K928,FIND(" - ",K928&amp;" - ")-1))&amp;IF(L928="","","-"&amp;LEFT(L928,FIND(" - ",L928&amp;" - ")-1))&amp;IF(M928&lt;&gt;"","-"&amp;M928,"")))</f>
        <v/>
      </c>
      <c r="T928" s="2">
        <f>IF(S928="","","SKU:"&amp;S928)</f>
        <v/>
      </c>
    </row>
    <row r="929">
      <c r="A929" s="3">
        <f>ROW()-1</f>
        <v/>
      </c>
      <c r="G929" s="5" t="n"/>
      <c r="H929" s="5" t="n"/>
      <c r="I929" s="5" t="n"/>
      <c r="N929" s="3" t="n"/>
      <c r="O929" s="6" t="n"/>
      <c r="Q929" s="7" t="n"/>
      <c r="R929" s="7">
        <f>ROUND(O929*Q929,2)</f>
        <v/>
      </c>
      <c r="S929" s="2">
        <f>IF(C929="","",IF(OR(LEFT(C929,FIND(" - ",C929&amp;" - ")-1)="TB",LEFT(C929,FIND(" - ",C929&amp;" - ")-1)="EL45",LEFT(C929,FIND(" - ",C929&amp;" - ")-1)="EL90"),IF(LEFT(D929,FIND(" - ",D929&amp;" - ")-1)="COAX",LEFT(C929,FIND(" - ",C929&amp;" - ")-1)&amp;IF(D929="","","-"&amp;LEFT(D929,FIND(" - ",D929&amp;" - ")-1))&amp;IF(AND(G929&lt;&gt;"",H929&lt;&gt;""),"-"&amp;G929&amp;" x "&amp;H929,IF(H929&lt;&gt;"","-"&amp;H929,""))&amp;IF(I929&lt;&gt;"","-"&amp;I929,"")&amp;IF(K929="","","-"&amp;LEFT(K929,FIND(" - ",K929&amp;" - ")-1))&amp;IF(L929="","","-"&amp;LEFT(L929,FIND(" - ",L929&amp;" - ")-1)),IF(OR(LEFT(C929,FIND(" - ",C929&amp;" - ")-1)="TB",OR(LEFT(D929,FIND(" - ",D929&amp;" - ")-1)="UL",LEFT(D929,FIND(" - ",D929&amp;" - ")-1)="TCC",LEFT(D929,FIND(" - ",D929&amp;" - ")-1)="TCC1")),LEFT(C929,FIND(" - ",C929&amp;" - ")-1)&amp;IF(D929="","","-"&amp;LEFT(D929,FIND(" - ",D929&amp;" - ")-1))&amp;IF(H929&lt;&gt;"","-"&amp;H929,"")&amp;IF(OR(SUBSTITUTE(H929,"""","")="1/2",SUBSTITUTE(H929,"""","")="3/4"),IF(I929&lt;&gt;"","-"&amp;I929,""),"")&amp;IF(K929="","","-"&amp;LEFT(K929,FIND(" - ",K929&amp;" - ")-1))&amp;IF(L929="","","-"&amp;LEFT(L929,FIND(" - ",L929&amp;" - ")-1)),LEFT(C929,FIND(" - ",C929&amp;" - ")-1)&amp;IF(D929="","","-"&amp;LEFT(D929,FIND(" - ",D929&amp;" - ")-1))&amp;IF(E929="","","-"&amp;LEFT(E929,FIND(" - ",E929&amp;" - ")-1))&amp;IF(F929="","","-"&amp;LEFT(F929,FIND(" - ",F929&amp;" - ")-1))&amp;IF(LEFT(F929,FIND(" - ",F929&amp;" - ")-1)="CX",IF(AND(G929&lt;&gt;"",H929&lt;&gt;""),"-"&amp;G929&amp;"/"&amp;H929,""),IF(H929&lt;&gt;"","-"&amp;H929,""))&amp;IF(AND(LEFT(F929,FIND(" - ",F929&amp;" - ")-1)&lt;&gt;"CX",I929&lt;&gt;""),"-"&amp;I929,"")&amp;IF(J929="","","-"&amp;LEFT(J929,FIND(" - ",J929&amp;" - ")-1))&amp;IF(K929="","","-"&amp;LEFT(K929,FIND(" - ",K929&amp;" - ")-1))&amp;IF(L929="","","-"&amp;LEFT(L929,FIND(" - ",L929&amp;" - ")-1))&amp;IF(M929&lt;&gt;"","-"&amp;M929,""))),LEFT(C929,FIND(" - ",C929&amp;" - ")-1)&amp;IF(D929="","","-"&amp;LEFT(D929,FIND(" - ",D929&amp;" - ")-1))&amp;IF(E929="","","-"&amp;LEFT(E929,FIND(" - ",E929&amp;" - ")-1))&amp;IF(F929="","","-"&amp;LEFT(F929,FIND(" - ",F929&amp;" - ")-1))&amp;IF(LEFT(F929,FIND(" - ",F929&amp;" - ")-1)="CX",IF(AND(G929&lt;&gt;"",H929&lt;&gt;""),"-"&amp;G929&amp;"/"&amp;H929,""),IF(H929&lt;&gt;"","-"&amp;H929,""))&amp;IF(AND(LEFT(F929,FIND(" - ",F929&amp;" - ")-1)&lt;&gt;"CX",I929&lt;&gt;""),"-"&amp;I929,"")&amp;IF(J929="","","-"&amp;LEFT(J929,FIND(" - ",J929&amp;" - ")-1))&amp;IF(K929="","","-"&amp;LEFT(K929,FIND(" - ",K929&amp;" - ")-1))&amp;IF(L929="","","-"&amp;LEFT(L929,FIND(" - ",L929&amp;" - ")-1))&amp;IF(M929&lt;&gt;"","-"&amp;M929,"")))</f>
        <v/>
      </c>
      <c r="T929" s="2">
        <f>IF(S929="","","SKU:"&amp;S929)</f>
        <v/>
      </c>
    </row>
    <row r="930">
      <c r="A930" s="3">
        <f>ROW()-1</f>
        <v/>
      </c>
      <c r="G930" s="5" t="n"/>
      <c r="H930" s="5" t="n"/>
      <c r="I930" s="5" t="n"/>
      <c r="N930" s="3" t="n"/>
      <c r="O930" s="6" t="n"/>
      <c r="Q930" s="7" t="n"/>
      <c r="R930" s="7">
        <f>ROUND(O930*Q930,2)</f>
        <v/>
      </c>
      <c r="S930" s="2">
        <f>IF(C930="","",IF(OR(LEFT(C930,FIND(" - ",C930&amp;" - ")-1)="TB",LEFT(C930,FIND(" - ",C930&amp;" - ")-1)="EL45",LEFT(C930,FIND(" - ",C930&amp;" - ")-1)="EL90"),IF(LEFT(D930,FIND(" - ",D930&amp;" - ")-1)="COAX",LEFT(C930,FIND(" - ",C930&amp;" - ")-1)&amp;IF(D930="","","-"&amp;LEFT(D930,FIND(" - ",D930&amp;" - ")-1))&amp;IF(AND(G930&lt;&gt;"",H930&lt;&gt;""),"-"&amp;G930&amp;" x "&amp;H930,IF(H930&lt;&gt;"","-"&amp;H930,""))&amp;IF(I930&lt;&gt;"","-"&amp;I930,"")&amp;IF(K930="","","-"&amp;LEFT(K930,FIND(" - ",K930&amp;" - ")-1))&amp;IF(L930="","","-"&amp;LEFT(L930,FIND(" - ",L930&amp;" - ")-1)),IF(OR(LEFT(C930,FIND(" - ",C930&amp;" - ")-1)="TB",OR(LEFT(D930,FIND(" - ",D930&amp;" - ")-1)="UL",LEFT(D930,FIND(" - ",D930&amp;" - ")-1)="TCC",LEFT(D930,FIND(" - ",D930&amp;" - ")-1)="TCC1")),LEFT(C930,FIND(" - ",C930&amp;" - ")-1)&amp;IF(D930="","","-"&amp;LEFT(D930,FIND(" - ",D930&amp;" - ")-1))&amp;IF(H930&lt;&gt;"","-"&amp;H930,"")&amp;IF(OR(SUBSTITUTE(H930,"""","")="1/2",SUBSTITUTE(H930,"""","")="3/4"),IF(I930&lt;&gt;"","-"&amp;I930,""),"")&amp;IF(K930="","","-"&amp;LEFT(K930,FIND(" - ",K930&amp;" - ")-1))&amp;IF(L930="","","-"&amp;LEFT(L930,FIND(" - ",L930&amp;" - ")-1)),LEFT(C930,FIND(" - ",C930&amp;" - ")-1)&amp;IF(D930="","","-"&amp;LEFT(D930,FIND(" - ",D930&amp;" - ")-1))&amp;IF(E930="","","-"&amp;LEFT(E930,FIND(" - ",E930&amp;" - ")-1))&amp;IF(F930="","","-"&amp;LEFT(F930,FIND(" - ",F930&amp;" - ")-1))&amp;IF(LEFT(F930,FIND(" - ",F930&amp;" - ")-1)="CX",IF(AND(G930&lt;&gt;"",H930&lt;&gt;""),"-"&amp;G930&amp;"/"&amp;H930,""),IF(H930&lt;&gt;"","-"&amp;H930,""))&amp;IF(AND(LEFT(F930,FIND(" - ",F930&amp;" - ")-1)&lt;&gt;"CX",I930&lt;&gt;""),"-"&amp;I930,"")&amp;IF(J930="","","-"&amp;LEFT(J930,FIND(" - ",J930&amp;" - ")-1))&amp;IF(K930="","","-"&amp;LEFT(K930,FIND(" - ",K930&amp;" - ")-1))&amp;IF(L930="","","-"&amp;LEFT(L930,FIND(" - ",L930&amp;" - ")-1))&amp;IF(M930&lt;&gt;"","-"&amp;M930,""))),LEFT(C930,FIND(" - ",C930&amp;" - ")-1)&amp;IF(D930="","","-"&amp;LEFT(D930,FIND(" - ",D930&amp;" - ")-1))&amp;IF(E930="","","-"&amp;LEFT(E930,FIND(" - ",E930&amp;" - ")-1))&amp;IF(F930="","","-"&amp;LEFT(F930,FIND(" - ",F930&amp;" - ")-1))&amp;IF(LEFT(F930,FIND(" - ",F930&amp;" - ")-1)="CX",IF(AND(G930&lt;&gt;"",H930&lt;&gt;""),"-"&amp;G930&amp;"/"&amp;H930,""),IF(H930&lt;&gt;"","-"&amp;H930,""))&amp;IF(AND(LEFT(F930,FIND(" - ",F930&amp;" - ")-1)&lt;&gt;"CX",I930&lt;&gt;""),"-"&amp;I930,"")&amp;IF(J930="","","-"&amp;LEFT(J930,FIND(" - ",J930&amp;" - ")-1))&amp;IF(K930="","","-"&amp;LEFT(K930,FIND(" - ",K930&amp;" - ")-1))&amp;IF(L930="","","-"&amp;LEFT(L930,FIND(" - ",L930&amp;" - ")-1))&amp;IF(M930&lt;&gt;"","-"&amp;M930,"")))</f>
        <v/>
      </c>
      <c r="T930" s="2">
        <f>IF(S930="","","SKU:"&amp;S930)</f>
        <v/>
      </c>
    </row>
    <row r="931">
      <c r="A931" s="3">
        <f>ROW()-1</f>
        <v/>
      </c>
      <c r="G931" s="5" t="n"/>
      <c r="H931" s="5" t="n"/>
      <c r="I931" s="5" t="n"/>
      <c r="N931" s="3" t="n"/>
      <c r="O931" s="6" t="n"/>
      <c r="Q931" s="7" t="n"/>
      <c r="R931" s="7">
        <f>ROUND(O931*Q931,2)</f>
        <v/>
      </c>
      <c r="S931" s="2">
        <f>IF(C931="","",IF(OR(LEFT(C931,FIND(" - ",C931&amp;" - ")-1)="TB",LEFT(C931,FIND(" - ",C931&amp;" - ")-1)="EL45",LEFT(C931,FIND(" - ",C931&amp;" - ")-1)="EL90"),IF(LEFT(D931,FIND(" - ",D931&amp;" - ")-1)="COAX",LEFT(C931,FIND(" - ",C931&amp;" - ")-1)&amp;IF(D931="","","-"&amp;LEFT(D931,FIND(" - ",D931&amp;" - ")-1))&amp;IF(AND(G931&lt;&gt;"",H931&lt;&gt;""),"-"&amp;G931&amp;" x "&amp;H931,IF(H931&lt;&gt;"","-"&amp;H931,""))&amp;IF(I931&lt;&gt;"","-"&amp;I931,"")&amp;IF(K931="","","-"&amp;LEFT(K931,FIND(" - ",K931&amp;" - ")-1))&amp;IF(L931="","","-"&amp;LEFT(L931,FIND(" - ",L931&amp;" - ")-1)),IF(OR(LEFT(C931,FIND(" - ",C931&amp;" - ")-1)="TB",OR(LEFT(D931,FIND(" - ",D931&amp;" - ")-1)="UL",LEFT(D931,FIND(" - ",D931&amp;" - ")-1)="TCC",LEFT(D931,FIND(" - ",D931&amp;" - ")-1)="TCC1")),LEFT(C931,FIND(" - ",C931&amp;" - ")-1)&amp;IF(D931="","","-"&amp;LEFT(D931,FIND(" - ",D931&amp;" - ")-1))&amp;IF(H931&lt;&gt;"","-"&amp;H931,"")&amp;IF(OR(SUBSTITUTE(H931,"""","")="1/2",SUBSTITUTE(H931,"""","")="3/4"),IF(I931&lt;&gt;"","-"&amp;I931,""),"")&amp;IF(K931="","","-"&amp;LEFT(K931,FIND(" - ",K931&amp;" - ")-1))&amp;IF(L931="","","-"&amp;LEFT(L931,FIND(" - ",L931&amp;" - ")-1)),LEFT(C931,FIND(" - ",C931&amp;" - ")-1)&amp;IF(D931="","","-"&amp;LEFT(D931,FIND(" - ",D931&amp;" - ")-1))&amp;IF(E931="","","-"&amp;LEFT(E931,FIND(" - ",E931&amp;" - ")-1))&amp;IF(F931="","","-"&amp;LEFT(F931,FIND(" - ",F931&amp;" - ")-1))&amp;IF(LEFT(F931,FIND(" - ",F931&amp;" - ")-1)="CX",IF(AND(G931&lt;&gt;"",H931&lt;&gt;""),"-"&amp;G931&amp;"/"&amp;H931,""),IF(H931&lt;&gt;"","-"&amp;H931,""))&amp;IF(AND(LEFT(F931,FIND(" - ",F931&amp;" - ")-1)&lt;&gt;"CX",I931&lt;&gt;""),"-"&amp;I931,"")&amp;IF(J931="","","-"&amp;LEFT(J931,FIND(" - ",J931&amp;" - ")-1))&amp;IF(K931="","","-"&amp;LEFT(K931,FIND(" - ",K931&amp;" - ")-1))&amp;IF(L931="","","-"&amp;LEFT(L931,FIND(" - ",L931&amp;" - ")-1))&amp;IF(M931&lt;&gt;"","-"&amp;M931,""))),LEFT(C931,FIND(" - ",C931&amp;" - ")-1)&amp;IF(D931="","","-"&amp;LEFT(D931,FIND(" - ",D931&amp;" - ")-1))&amp;IF(E931="","","-"&amp;LEFT(E931,FIND(" - ",E931&amp;" - ")-1))&amp;IF(F931="","","-"&amp;LEFT(F931,FIND(" - ",F931&amp;" - ")-1))&amp;IF(LEFT(F931,FIND(" - ",F931&amp;" - ")-1)="CX",IF(AND(G931&lt;&gt;"",H931&lt;&gt;""),"-"&amp;G931&amp;"/"&amp;H931,""),IF(H931&lt;&gt;"","-"&amp;H931,""))&amp;IF(AND(LEFT(F931,FIND(" - ",F931&amp;" - ")-1)&lt;&gt;"CX",I931&lt;&gt;""),"-"&amp;I931,"")&amp;IF(J931="","","-"&amp;LEFT(J931,FIND(" - ",J931&amp;" - ")-1))&amp;IF(K931="","","-"&amp;LEFT(K931,FIND(" - ",K931&amp;" - ")-1))&amp;IF(L931="","","-"&amp;LEFT(L931,FIND(" - ",L931&amp;" - ")-1))&amp;IF(M931&lt;&gt;"","-"&amp;M931,"")))</f>
        <v/>
      </c>
      <c r="T931" s="2">
        <f>IF(S931="","","SKU:"&amp;S931)</f>
        <v/>
      </c>
    </row>
    <row r="932">
      <c r="A932" s="3">
        <f>ROW()-1</f>
        <v/>
      </c>
      <c r="G932" s="5" t="n"/>
      <c r="H932" s="5" t="n"/>
      <c r="I932" s="5" t="n"/>
      <c r="N932" s="3" t="n"/>
      <c r="O932" s="6" t="n"/>
      <c r="Q932" s="7" t="n"/>
      <c r="R932" s="7">
        <f>ROUND(O932*Q932,2)</f>
        <v/>
      </c>
      <c r="S932" s="2">
        <f>IF(C932="","",IF(OR(LEFT(C932,FIND(" - ",C932&amp;" - ")-1)="TB",LEFT(C932,FIND(" - ",C932&amp;" - ")-1)="EL45",LEFT(C932,FIND(" - ",C932&amp;" - ")-1)="EL90"),IF(LEFT(D932,FIND(" - ",D932&amp;" - ")-1)="COAX",LEFT(C932,FIND(" - ",C932&amp;" - ")-1)&amp;IF(D932="","","-"&amp;LEFT(D932,FIND(" - ",D932&amp;" - ")-1))&amp;IF(AND(G932&lt;&gt;"",H932&lt;&gt;""),"-"&amp;G932&amp;" x "&amp;H932,IF(H932&lt;&gt;"","-"&amp;H932,""))&amp;IF(I932&lt;&gt;"","-"&amp;I932,"")&amp;IF(K932="","","-"&amp;LEFT(K932,FIND(" - ",K932&amp;" - ")-1))&amp;IF(L932="","","-"&amp;LEFT(L932,FIND(" - ",L932&amp;" - ")-1)),IF(OR(LEFT(C932,FIND(" - ",C932&amp;" - ")-1)="TB",OR(LEFT(D932,FIND(" - ",D932&amp;" - ")-1)="UL",LEFT(D932,FIND(" - ",D932&amp;" - ")-1)="TCC",LEFT(D932,FIND(" - ",D932&amp;" - ")-1)="TCC1")),LEFT(C932,FIND(" - ",C932&amp;" - ")-1)&amp;IF(D932="","","-"&amp;LEFT(D932,FIND(" - ",D932&amp;" - ")-1))&amp;IF(H932&lt;&gt;"","-"&amp;H932,"")&amp;IF(OR(SUBSTITUTE(H932,"""","")="1/2",SUBSTITUTE(H932,"""","")="3/4"),IF(I932&lt;&gt;"","-"&amp;I932,""),"")&amp;IF(K932="","","-"&amp;LEFT(K932,FIND(" - ",K932&amp;" - ")-1))&amp;IF(L932="","","-"&amp;LEFT(L932,FIND(" - ",L932&amp;" - ")-1)),LEFT(C932,FIND(" - ",C932&amp;" - ")-1)&amp;IF(D932="","","-"&amp;LEFT(D932,FIND(" - ",D932&amp;" - ")-1))&amp;IF(E932="","","-"&amp;LEFT(E932,FIND(" - ",E932&amp;" - ")-1))&amp;IF(F932="","","-"&amp;LEFT(F932,FIND(" - ",F932&amp;" - ")-1))&amp;IF(LEFT(F932,FIND(" - ",F932&amp;" - ")-1)="CX",IF(AND(G932&lt;&gt;"",H932&lt;&gt;""),"-"&amp;G932&amp;"/"&amp;H932,""),IF(H932&lt;&gt;"","-"&amp;H932,""))&amp;IF(AND(LEFT(F932,FIND(" - ",F932&amp;" - ")-1)&lt;&gt;"CX",I932&lt;&gt;""),"-"&amp;I932,"")&amp;IF(J932="","","-"&amp;LEFT(J932,FIND(" - ",J932&amp;" - ")-1))&amp;IF(K932="","","-"&amp;LEFT(K932,FIND(" - ",K932&amp;" - ")-1))&amp;IF(L932="","","-"&amp;LEFT(L932,FIND(" - ",L932&amp;" - ")-1))&amp;IF(M932&lt;&gt;"","-"&amp;M932,""))),LEFT(C932,FIND(" - ",C932&amp;" - ")-1)&amp;IF(D932="","","-"&amp;LEFT(D932,FIND(" - ",D932&amp;" - ")-1))&amp;IF(E932="","","-"&amp;LEFT(E932,FIND(" - ",E932&amp;" - ")-1))&amp;IF(F932="","","-"&amp;LEFT(F932,FIND(" - ",F932&amp;" - ")-1))&amp;IF(LEFT(F932,FIND(" - ",F932&amp;" - ")-1)="CX",IF(AND(G932&lt;&gt;"",H932&lt;&gt;""),"-"&amp;G932&amp;"/"&amp;H932,""),IF(H932&lt;&gt;"","-"&amp;H932,""))&amp;IF(AND(LEFT(F932,FIND(" - ",F932&amp;" - ")-1)&lt;&gt;"CX",I932&lt;&gt;""),"-"&amp;I932,"")&amp;IF(J932="","","-"&amp;LEFT(J932,FIND(" - ",J932&amp;" - ")-1))&amp;IF(K932="","","-"&amp;LEFT(K932,FIND(" - ",K932&amp;" - ")-1))&amp;IF(L932="","","-"&amp;LEFT(L932,FIND(" - ",L932&amp;" - ")-1))&amp;IF(M932&lt;&gt;"","-"&amp;M932,"")))</f>
        <v/>
      </c>
      <c r="T932" s="2">
        <f>IF(S932="","","SKU:"&amp;S932)</f>
        <v/>
      </c>
    </row>
    <row r="933">
      <c r="A933" s="3">
        <f>ROW()-1</f>
        <v/>
      </c>
      <c r="G933" s="5" t="n"/>
      <c r="H933" s="5" t="n"/>
      <c r="I933" s="5" t="n"/>
      <c r="N933" s="3" t="n"/>
      <c r="O933" s="6" t="n"/>
      <c r="Q933" s="7" t="n"/>
      <c r="R933" s="7">
        <f>ROUND(O933*Q933,2)</f>
        <v/>
      </c>
      <c r="S933" s="2">
        <f>IF(C933="","",IF(OR(LEFT(C933,FIND(" - ",C933&amp;" - ")-1)="TB",LEFT(C933,FIND(" - ",C933&amp;" - ")-1)="EL45",LEFT(C933,FIND(" - ",C933&amp;" - ")-1)="EL90"),IF(LEFT(D933,FIND(" - ",D933&amp;" - ")-1)="COAX",LEFT(C933,FIND(" - ",C933&amp;" - ")-1)&amp;IF(D933="","","-"&amp;LEFT(D933,FIND(" - ",D933&amp;" - ")-1))&amp;IF(AND(G933&lt;&gt;"",H933&lt;&gt;""),"-"&amp;G933&amp;" x "&amp;H933,IF(H933&lt;&gt;"","-"&amp;H933,""))&amp;IF(I933&lt;&gt;"","-"&amp;I933,"")&amp;IF(K933="","","-"&amp;LEFT(K933,FIND(" - ",K933&amp;" - ")-1))&amp;IF(L933="","","-"&amp;LEFT(L933,FIND(" - ",L933&amp;" - ")-1)),IF(OR(LEFT(C933,FIND(" - ",C933&amp;" - ")-1)="TB",OR(LEFT(D933,FIND(" - ",D933&amp;" - ")-1)="UL",LEFT(D933,FIND(" - ",D933&amp;" - ")-1)="TCC",LEFT(D933,FIND(" - ",D933&amp;" - ")-1)="TCC1")),LEFT(C933,FIND(" - ",C933&amp;" - ")-1)&amp;IF(D933="","","-"&amp;LEFT(D933,FIND(" - ",D933&amp;" - ")-1))&amp;IF(H933&lt;&gt;"","-"&amp;H933,"")&amp;IF(OR(SUBSTITUTE(H933,"""","")="1/2",SUBSTITUTE(H933,"""","")="3/4"),IF(I933&lt;&gt;"","-"&amp;I933,""),"")&amp;IF(K933="","","-"&amp;LEFT(K933,FIND(" - ",K933&amp;" - ")-1))&amp;IF(L933="","","-"&amp;LEFT(L933,FIND(" - ",L933&amp;" - ")-1)),LEFT(C933,FIND(" - ",C933&amp;" - ")-1)&amp;IF(D933="","","-"&amp;LEFT(D933,FIND(" - ",D933&amp;" - ")-1))&amp;IF(E933="","","-"&amp;LEFT(E933,FIND(" - ",E933&amp;" - ")-1))&amp;IF(F933="","","-"&amp;LEFT(F933,FIND(" - ",F933&amp;" - ")-1))&amp;IF(LEFT(F933,FIND(" - ",F933&amp;" - ")-1)="CX",IF(AND(G933&lt;&gt;"",H933&lt;&gt;""),"-"&amp;G933&amp;"/"&amp;H933,""),IF(H933&lt;&gt;"","-"&amp;H933,""))&amp;IF(AND(LEFT(F933,FIND(" - ",F933&amp;" - ")-1)&lt;&gt;"CX",I933&lt;&gt;""),"-"&amp;I933,"")&amp;IF(J933="","","-"&amp;LEFT(J933,FIND(" - ",J933&amp;" - ")-1))&amp;IF(K933="","","-"&amp;LEFT(K933,FIND(" - ",K933&amp;" - ")-1))&amp;IF(L933="","","-"&amp;LEFT(L933,FIND(" - ",L933&amp;" - ")-1))&amp;IF(M933&lt;&gt;"","-"&amp;M933,""))),LEFT(C933,FIND(" - ",C933&amp;" - ")-1)&amp;IF(D933="","","-"&amp;LEFT(D933,FIND(" - ",D933&amp;" - ")-1))&amp;IF(E933="","","-"&amp;LEFT(E933,FIND(" - ",E933&amp;" - ")-1))&amp;IF(F933="","","-"&amp;LEFT(F933,FIND(" - ",F933&amp;" - ")-1))&amp;IF(LEFT(F933,FIND(" - ",F933&amp;" - ")-1)="CX",IF(AND(G933&lt;&gt;"",H933&lt;&gt;""),"-"&amp;G933&amp;"/"&amp;H933,""),IF(H933&lt;&gt;"","-"&amp;H933,""))&amp;IF(AND(LEFT(F933,FIND(" - ",F933&amp;" - ")-1)&lt;&gt;"CX",I933&lt;&gt;""),"-"&amp;I933,"")&amp;IF(J933="","","-"&amp;LEFT(J933,FIND(" - ",J933&amp;" - ")-1))&amp;IF(K933="","","-"&amp;LEFT(K933,FIND(" - ",K933&amp;" - ")-1))&amp;IF(L933="","","-"&amp;LEFT(L933,FIND(" - ",L933&amp;" - ")-1))&amp;IF(M933&lt;&gt;"","-"&amp;M933,"")))</f>
        <v/>
      </c>
      <c r="T933" s="2">
        <f>IF(S933="","","SKU:"&amp;S933)</f>
        <v/>
      </c>
    </row>
    <row r="934">
      <c r="A934" s="3">
        <f>ROW()-1</f>
        <v/>
      </c>
      <c r="G934" s="5" t="n"/>
      <c r="H934" s="5" t="n"/>
      <c r="I934" s="5" t="n"/>
      <c r="N934" s="3" t="n"/>
      <c r="O934" s="6" t="n"/>
      <c r="Q934" s="7" t="n"/>
      <c r="R934" s="7">
        <f>ROUND(O934*Q934,2)</f>
        <v/>
      </c>
      <c r="S934" s="2">
        <f>IF(C934="","",IF(OR(LEFT(C934,FIND(" - ",C934&amp;" - ")-1)="TB",LEFT(C934,FIND(" - ",C934&amp;" - ")-1)="EL45",LEFT(C934,FIND(" - ",C934&amp;" - ")-1)="EL90"),IF(LEFT(D934,FIND(" - ",D934&amp;" - ")-1)="COAX",LEFT(C934,FIND(" - ",C934&amp;" - ")-1)&amp;IF(D934="","","-"&amp;LEFT(D934,FIND(" - ",D934&amp;" - ")-1))&amp;IF(AND(G934&lt;&gt;"",H934&lt;&gt;""),"-"&amp;G934&amp;" x "&amp;H934,IF(H934&lt;&gt;"","-"&amp;H934,""))&amp;IF(I934&lt;&gt;"","-"&amp;I934,"")&amp;IF(K934="","","-"&amp;LEFT(K934,FIND(" - ",K934&amp;" - ")-1))&amp;IF(L934="","","-"&amp;LEFT(L934,FIND(" - ",L934&amp;" - ")-1)),IF(OR(LEFT(C934,FIND(" - ",C934&amp;" - ")-1)="TB",OR(LEFT(D934,FIND(" - ",D934&amp;" - ")-1)="UL",LEFT(D934,FIND(" - ",D934&amp;" - ")-1)="TCC",LEFT(D934,FIND(" - ",D934&amp;" - ")-1)="TCC1")),LEFT(C934,FIND(" - ",C934&amp;" - ")-1)&amp;IF(D934="","","-"&amp;LEFT(D934,FIND(" - ",D934&amp;" - ")-1))&amp;IF(H934&lt;&gt;"","-"&amp;H934,"")&amp;IF(OR(SUBSTITUTE(H934,"""","")="1/2",SUBSTITUTE(H934,"""","")="3/4"),IF(I934&lt;&gt;"","-"&amp;I934,""),"")&amp;IF(K934="","","-"&amp;LEFT(K934,FIND(" - ",K934&amp;" - ")-1))&amp;IF(L934="","","-"&amp;LEFT(L934,FIND(" - ",L934&amp;" - ")-1)),LEFT(C934,FIND(" - ",C934&amp;" - ")-1)&amp;IF(D934="","","-"&amp;LEFT(D934,FIND(" - ",D934&amp;" - ")-1))&amp;IF(E934="","","-"&amp;LEFT(E934,FIND(" - ",E934&amp;" - ")-1))&amp;IF(F934="","","-"&amp;LEFT(F934,FIND(" - ",F934&amp;" - ")-1))&amp;IF(LEFT(F934,FIND(" - ",F934&amp;" - ")-1)="CX",IF(AND(G934&lt;&gt;"",H934&lt;&gt;""),"-"&amp;G934&amp;"/"&amp;H934,""),IF(H934&lt;&gt;"","-"&amp;H934,""))&amp;IF(AND(LEFT(F934,FIND(" - ",F934&amp;" - ")-1)&lt;&gt;"CX",I934&lt;&gt;""),"-"&amp;I934,"")&amp;IF(J934="","","-"&amp;LEFT(J934,FIND(" - ",J934&amp;" - ")-1))&amp;IF(K934="","","-"&amp;LEFT(K934,FIND(" - ",K934&amp;" - ")-1))&amp;IF(L934="","","-"&amp;LEFT(L934,FIND(" - ",L934&amp;" - ")-1))&amp;IF(M934&lt;&gt;"","-"&amp;M934,""))),LEFT(C934,FIND(" - ",C934&amp;" - ")-1)&amp;IF(D934="","","-"&amp;LEFT(D934,FIND(" - ",D934&amp;" - ")-1))&amp;IF(E934="","","-"&amp;LEFT(E934,FIND(" - ",E934&amp;" - ")-1))&amp;IF(F934="","","-"&amp;LEFT(F934,FIND(" - ",F934&amp;" - ")-1))&amp;IF(LEFT(F934,FIND(" - ",F934&amp;" - ")-1)="CX",IF(AND(G934&lt;&gt;"",H934&lt;&gt;""),"-"&amp;G934&amp;"/"&amp;H934,""),IF(H934&lt;&gt;"","-"&amp;H934,""))&amp;IF(AND(LEFT(F934,FIND(" - ",F934&amp;" - ")-1)&lt;&gt;"CX",I934&lt;&gt;""),"-"&amp;I934,"")&amp;IF(J934="","","-"&amp;LEFT(J934,FIND(" - ",J934&amp;" - ")-1))&amp;IF(K934="","","-"&amp;LEFT(K934,FIND(" - ",K934&amp;" - ")-1))&amp;IF(L934="","","-"&amp;LEFT(L934,FIND(" - ",L934&amp;" - ")-1))&amp;IF(M934&lt;&gt;"","-"&amp;M934,"")))</f>
        <v/>
      </c>
      <c r="T934" s="2">
        <f>IF(S934="","","SKU:"&amp;S934)</f>
        <v/>
      </c>
    </row>
    <row r="935">
      <c r="A935" s="3">
        <f>ROW()-1</f>
        <v/>
      </c>
      <c r="G935" s="5" t="n"/>
      <c r="H935" s="5" t="n"/>
      <c r="I935" s="5" t="n"/>
      <c r="N935" s="3" t="n"/>
      <c r="O935" s="6" t="n"/>
      <c r="Q935" s="7" t="n"/>
      <c r="R935" s="7">
        <f>ROUND(O935*Q935,2)</f>
        <v/>
      </c>
      <c r="S935" s="2">
        <f>IF(C935="","",IF(OR(LEFT(C935,FIND(" - ",C935&amp;" - ")-1)="TB",LEFT(C935,FIND(" - ",C935&amp;" - ")-1)="EL45",LEFT(C935,FIND(" - ",C935&amp;" - ")-1)="EL90"),IF(LEFT(D935,FIND(" - ",D935&amp;" - ")-1)="COAX",LEFT(C935,FIND(" - ",C935&amp;" - ")-1)&amp;IF(D935="","","-"&amp;LEFT(D935,FIND(" - ",D935&amp;" - ")-1))&amp;IF(AND(G935&lt;&gt;"",H935&lt;&gt;""),"-"&amp;G935&amp;" x "&amp;H935,IF(H935&lt;&gt;"","-"&amp;H935,""))&amp;IF(I935&lt;&gt;"","-"&amp;I935,"")&amp;IF(K935="","","-"&amp;LEFT(K935,FIND(" - ",K935&amp;" - ")-1))&amp;IF(L935="","","-"&amp;LEFT(L935,FIND(" - ",L935&amp;" - ")-1)),IF(OR(LEFT(C935,FIND(" - ",C935&amp;" - ")-1)="TB",OR(LEFT(D935,FIND(" - ",D935&amp;" - ")-1)="UL",LEFT(D935,FIND(" - ",D935&amp;" - ")-1)="TCC",LEFT(D935,FIND(" - ",D935&amp;" - ")-1)="TCC1")),LEFT(C935,FIND(" - ",C935&amp;" - ")-1)&amp;IF(D935="","","-"&amp;LEFT(D935,FIND(" - ",D935&amp;" - ")-1))&amp;IF(H935&lt;&gt;"","-"&amp;H935,"")&amp;IF(OR(SUBSTITUTE(H935,"""","")="1/2",SUBSTITUTE(H935,"""","")="3/4"),IF(I935&lt;&gt;"","-"&amp;I935,""),"")&amp;IF(K935="","","-"&amp;LEFT(K935,FIND(" - ",K935&amp;" - ")-1))&amp;IF(L935="","","-"&amp;LEFT(L935,FIND(" - ",L935&amp;" - ")-1)),LEFT(C935,FIND(" - ",C935&amp;" - ")-1)&amp;IF(D935="","","-"&amp;LEFT(D935,FIND(" - ",D935&amp;" - ")-1))&amp;IF(E935="","","-"&amp;LEFT(E935,FIND(" - ",E935&amp;" - ")-1))&amp;IF(F935="","","-"&amp;LEFT(F935,FIND(" - ",F935&amp;" - ")-1))&amp;IF(LEFT(F935,FIND(" - ",F935&amp;" - ")-1)="CX",IF(AND(G935&lt;&gt;"",H935&lt;&gt;""),"-"&amp;G935&amp;"/"&amp;H935,""),IF(H935&lt;&gt;"","-"&amp;H935,""))&amp;IF(AND(LEFT(F935,FIND(" - ",F935&amp;" - ")-1)&lt;&gt;"CX",I935&lt;&gt;""),"-"&amp;I935,"")&amp;IF(J935="","","-"&amp;LEFT(J935,FIND(" - ",J935&amp;" - ")-1))&amp;IF(K935="","","-"&amp;LEFT(K935,FIND(" - ",K935&amp;" - ")-1))&amp;IF(L935="","","-"&amp;LEFT(L935,FIND(" - ",L935&amp;" - ")-1))&amp;IF(M935&lt;&gt;"","-"&amp;M935,""))),LEFT(C935,FIND(" - ",C935&amp;" - ")-1)&amp;IF(D935="","","-"&amp;LEFT(D935,FIND(" - ",D935&amp;" - ")-1))&amp;IF(E935="","","-"&amp;LEFT(E935,FIND(" - ",E935&amp;" - ")-1))&amp;IF(F935="","","-"&amp;LEFT(F935,FIND(" - ",F935&amp;" - ")-1))&amp;IF(LEFT(F935,FIND(" - ",F935&amp;" - ")-1)="CX",IF(AND(G935&lt;&gt;"",H935&lt;&gt;""),"-"&amp;G935&amp;"/"&amp;H935,""),IF(H935&lt;&gt;"","-"&amp;H935,""))&amp;IF(AND(LEFT(F935,FIND(" - ",F935&amp;" - ")-1)&lt;&gt;"CX",I935&lt;&gt;""),"-"&amp;I935,"")&amp;IF(J935="","","-"&amp;LEFT(J935,FIND(" - ",J935&amp;" - ")-1))&amp;IF(K935="","","-"&amp;LEFT(K935,FIND(" - ",K935&amp;" - ")-1))&amp;IF(L935="","","-"&amp;LEFT(L935,FIND(" - ",L935&amp;" - ")-1))&amp;IF(M935&lt;&gt;"","-"&amp;M935,"")))</f>
        <v/>
      </c>
      <c r="T935" s="2">
        <f>IF(S935="","","SKU:"&amp;S935)</f>
        <v/>
      </c>
    </row>
    <row r="936">
      <c r="A936" s="3">
        <f>ROW()-1</f>
        <v/>
      </c>
      <c r="G936" s="5" t="n"/>
      <c r="H936" s="5" t="n"/>
      <c r="I936" s="5" t="n"/>
      <c r="N936" s="3" t="n"/>
      <c r="O936" s="6" t="n"/>
      <c r="Q936" s="7" t="n"/>
      <c r="R936" s="7">
        <f>ROUND(O936*Q936,2)</f>
        <v/>
      </c>
      <c r="S936" s="2">
        <f>IF(C936="","",IF(OR(LEFT(C936,FIND(" - ",C936&amp;" - ")-1)="TB",LEFT(C936,FIND(" - ",C936&amp;" - ")-1)="EL45",LEFT(C936,FIND(" - ",C936&amp;" - ")-1)="EL90"),IF(LEFT(D936,FIND(" - ",D936&amp;" - ")-1)="COAX",LEFT(C936,FIND(" - ",C936&amp;" - ")-1)&amp;IF(D936="","","-"&amp;LEFT(D936,FIND(" - ",D936&amp;" - ")-1))&amp;IF(AND(G936&lt;&gt;"",H936&lt;&gt;""),"-"&amp;G936&amp;" x "&amp;H936,IF(H936&lt;&gt;"","-"&amp;H936,""))&amp;IF(I936&lt;&gt;"","-"&amp;I936,"")&amp;IF(K936="","","-"&amp;LEFT(K936,FIND(" - ",K936&amp;" - ")-1))&amp;IF(L936="","","-"&amp;LEFT(L936,FIND(" - ",L936&amp;" - ")-1)),IF(OR(LEFT(C936,FIND(" - ",C936&amp;" - ")-1)="TB",OR(LEFT(D936,FIND(" - ",D936&amp;" - ")-1)="UL",LEFT(D936,FIND(" - ",D936&amp;" - ")-1)="TCC",LEFT(D936,FIND(" - ",D936&amp;" - ")-1)="TCC1")),LEFT(C936,FIND(" - ",C936&amp;" - ")-1)&amp;IF(D936="","","-"&amp;LEFT(D936,FIND(" - ",D936&amp;" - ")-1))&amp;IF(H936&lt;&gt;"","-"&amp;H936,"")&amp;IF(OR(SUBSTITUTE(H936,"""","")="1/2",SUBSTITUTE(H936,"""","")="3/4"),IF(I936&lt;&gt;"","-"&amp;I936,""),"")&amp;IF(K936="","","-"&amp;LEFT(K936,FIND(" - ",K936&amp;" - ")-1))&amp;IF(L936="","","-"&amp;LEFT(L936,FIND(" - ",L936&amp;" - ")-1)),LEFT(C936,FIND(" - ",C936&amp;" - ")-1)&amp;IF(D936="","","-"&amp;LEFT(D936,FIND(" - ",D936&amp;" - ")-1))&amp;IF(E936="","","-"&amp;LEFT(E936,FIND(" - ",E936&amp;" - ")-1))&amp;IF(F936="","","-"&amp;LEFT(F936,FIND(" - ",F936&amp;" - ")-1))&amp;IF(LEFT(F936,FIND(" - ",F936&amp;" - ")-1)="CX",IF(AND(G936&lt;&gt;"",H936&lt;&gt;""),"-"&amp;G936&amp;"/"&amp;H936,""),IF(H936&lt;&gt;"","-"&amp;H936,""))&amp;IF(AND(LEFT(F936,FIND(" - ",F936&amp;" - ")-1)&lt;&gt;"CX",I936&lt;&gt;""),"-"&amp;I936,"")&amp;IF(J936="","","-"&amp;LEFT(J936,FIND(" - ",J936&amp;" - ")-1))&amp;IF(K936="","","-"&amp;LEFT(K936,FIND(" - ",K936&amp;" - ")-1))&amp;IF(L936="","","-"&amp;LEFT(L936,FIND(" - ",L936&amp;" - ")-1))&amp;IF(M936&lt;&gt;"","-"&amp;M936,""))),LEFT(C936,FIND(" - ",C936&amp;" - ")-1)&amp;IF(D936="","","-"&amp;LEFT(D936,FIND(" - ",D936&amp;" - ")-1))&amp;IF(E936="","","-"&amp;LEFT(E936,FIND(" - ",E936&amp;" - ")-1))&amp;IF(F936="","","-"&amp;LEFT(F936,FIND(" - ",F936&amp;" - ")-1))&amp;IF(LEFT(F936,FIND(" - ",F936&amp;" - ")-1)="CX",IF(AND(G936&lt;&gt;"",H936&lt;&gt;""),"-"&amp;G936&amp;"/"&amp;H936,""),IF(H936&lt;&gt;"","-"&amp;H936,""))&amp;IF(AND(LEFT(F936,FIND(" - ",F936&amp;" - ")-1)&lt;&gt;"CX",I936&lt;&gt;""),"-"&amp;I936,"")&amp;IF(J936="","","-"&amp;LEFT(J936,FIND(" - ",J936&amp;" - ")-1))&amp;IF(K936="","","-"&amp;LEFT(K936,FIND(" - ",K936&amp;" - ")-1))&amp;IF(L936="","","-"&amp;LEFT(L936,FIND(" - ",L936&amp;" - ")-1))&amp;IF(M936&lt;&gt;"","-"&amp;M936,"")))</f>
        <v/>
      </c>
      <c r="T936" s="2">
        <f>IF(S936="","","SKU:"&amp;S936)</f>
        <v/>
      </c>
    </row>
    <row r="937">
      <c r="A937" s="3">
        <f>ROW()-1</f>
        <v/>
      </c>
      <c r="G937" s="5" t="n"/>
      <c r="H937" s="5" t="n"/>
      <c r="I937" s="5" t="n"/>
      <c r="N937" s="3" t="n"/>
      <c r="O937" s="6" t="n"/>
      <c r="Q937" s="7" t="n"/>
      <c r="R937" s="7">
        <f>ROUND(O937*Q937,2)</f>
        <v/>
      </c>
      <c r="S937" s="2">
        <f>IF(C937="","",IF(OR(LEFT(C937,FIND(" - ",C937&amp;" - ")-1)="TB",LEFT(C937,FIND(" - ",C937&amp;" - ")-1)="EL45",LEFT(C937,FIND(" - ",C937&amp;" - ")-1)="EL90"),IF(LEFT(D937,FIND(" - ",D937&amp;" - ")-1)="COAX",LEFT(C937,FIND(" - ",C937&amp;" - ")-1)&amp;IF(D937="","","-"&amp;LEFT(D937,FIND(" - ",D937&amp;" - ")-1))&amp;IF(AND(G937&lt;&gt;"",H937&lt;&gt;""),"-"&amp;G937&amp;" x "&amp;H937,IF(H937&lt;&gt;"","-"&amp;H937,""))&amp;IF(I937&lt;&gt;"","-"&amp;I937,"")&amp;IF(K937="","","-"&amp;LEFT(K937,FIND(" - ",K937&amp;" - ")-1))&amp;IF(L937="","","-"&amp;LEFT(L937,FIND(" - ",L937&amp;" - ")-1)),IF(OR(LEFT(C937,FIND(" - ",C937&amp;" - ")-1)="TB",OR(LEFT(D937,FIND(" - ",D937&amp;" - ")-1)="UL",LEFT(D937,FIND(" - ",D937&amp;" - ")-1)="TCC",LEFT(D937,FIND(" - ",D937&amp;" - ")-1)="TCC1")),LEFT(C937,FIND(" - ",C937&amp;" - ")-1)&amp;IF(D937="","","-"&amp;LEFT(D937,FIND(" - ",D937&amp;" - ")-1))&amp;IF(H937&lt;&gt;"","-"&amp;H937,"")&amp;IF(OR(SUBSTITUTE(H937,"""","")="1/2",SUBSTITUTE(H937,"""","")="3/4"),IF(I937&lt;&gt;"","-"&amp;I937,""),"")&amp;IF(K937="","","-"&amp;LEFT(K937,FIND(" - ",K937&amp;" - ")-1))&amp;IF(L937="","","-"&amp;LEFT(L937,FIND(" - ",L937&amp;" - ")-1)),LEFT(C937,FIND(" - ",C937&amp;" - ")-1)&amp;IF(D937="","","-"&amp;LEFT(D937,FIND(" - ",D937&amp;" - ")-1))&amp;IF(E937="","","-"&amp;LEFT(E937,FIND(" - ",E937&amp;" - ")-1))&amp;IF(F937="","","-"&amp;LEFT(F937,FIND(" - ",F937&amp;" - ")-1))&amp;IF(LEFT(F937,FIND(" - ",F937&amp;" - ")-1)="CX",IF(AND(G937&lt;&gt;"",H937&lt;&gt;""),"-"&amp;G937&amp;"/"&amp;H937,""),IF(H937&lt;&gt;"","-"&amp;H937,""))&amp;IF(AND(LEFT(F937,FIND(" - ",F937&amp;" - ")-1)&lt;&gt;"CX",I937&lt;&gt;""),"-"&amp;I937,"")&amp;IF(J937="","","-"&amp;LEFT(J937,FIND(" - ",J937&amp;" - ")-1))&amp;IF(K937="","","-"&amp;LEFT(K937,FIND(" - ",K937&amp;" - ")-1))&amp;IF(L937="","","-"&amp;LEFT(L937,FIND(" - ",L937&amp;" - ")-1))&amp;IF(M937&lt;&gt;"","-"&amp;M937,""))),LEFT(C937,FIND(" - ",C937&amp;" - ")-1)&amp;IF(D937="","","-"&amp;LEFT(D937,FIND(" - ",D937&amp;" - ")-1))&amp;IF(E937="","","-"&amp;LEFT(E937,FIND(" - ",E937&amp;" - ")-1))&amp;IF(F937="","","-"&amp;LEFT(F937,FIND(" - ",F937&amp;" - ")-1))&amp;IF(LEFT(F937,FIND(" - ",F937&amp;" - ")-1)="CX",IF(AND(G937&lt;&gt;"",H937&lt;&gt;""),"-"&amp;G937&amp;"/"&amp;H937,""),IF(H937&lt;&gt;"","-"&amp;H937,""))&amp;IF(AND(LEFT(F937,FIND(" - ",F937&amp;" - ")-1)&lt;&gt;"CX",I937&lt;&gt;""),"-"&amp;I937,"")&amp;IF(J937="","","-"&amp;LEFT(J937,FIND(" - ",J937&amp;" - ")-1))&amp;IF(K937="","","-"&amp;LEFT(K937,FIND(" - ",K937&amp;" - ")-1))&amp;IF(L937="","","-"&amp;LEFT(L937,FIND(" - ",L937&amp;" - ")-1))&amp;IF(M937&lt;&gt;"","-"&amp;M937,"")))</f>
        <v/>
      </c>
      <c r="T937" s="2">
        <f>IF(S937="","","SKU:"&amp;S937)</f>
        <v/>
      </c>
    </row>
    <row r="938">
      <c r="A938" s="3">
        <f>ROW()-1</f>
        <v/>
      </c>
      <c r="G938" s="5" t="n"/>
      <c r="H938" s="5" t="n"/>
      <c r="I938" s="5" t="n"/>
      <c r="N938" s="3" t="n"/>
      <c r="O938" s="6" t="n"/>
      <c r="Q938" s="7" t="n"/>
      <c r="R938" s="7">
        <f>ROUND(O938*Q938,2)</f>
        <v/>
      </c>
      <c r="S938" s="2">
        <f>IF(C938="","",IF(OR(LEFT(C938,FIND(" - ",C938&amp;" - ")-1)="TB",LEFT(C938,FIND(" - ",C938&amp;" - ")-1)="EL45",LEFT(C938,FIND(" - ",C938&amp;" - ")-1)="EL90"),IF(LEFT(D938,FIND(" - ",D938&amp;" - ")-1)="COAX",LEFT(C938,FIND(" - ",C938&amp;" - ")-1)&amp;IF(D938="","","-"&amp;LEFT(D938,FIND(" - ",D938&amp;" - ")-1))&amp;IF(AND(G938&lt;&gt;"",H938&lt;&gt;""),"-"&amp;G938&amp;" x "&amp;H938,IF(H938&lt;&gt;"","-"&amp;H938,""))&amp;IF(I938&lt;&gt;"","-"&amp;I938,"")&amp;IF(K938="","","-"&amp;LEFT(K938,FIND(" - ",K938&amp;" - ")-1))&amp;IF(L938="","","-"&amp;LEFT(L938,FIND(" - ",L938&amp;" - ")-1)),IF(OR(LEFT(C938,FIND(" - ",C938&amp;" - ")-1)="TB",OR(LEFT(D938,FIND(" - ",D938&amp;" - ")-1)="UL",LEFT(D938,FIND(" - ",D938&amp;" - ")-1)="TCC",LEFT(D938,FIND(" - ",D938&amp;" - ")-1)="TCC1")),LEFT(C938,FIND(" - ",C938&amp;" - ")-1)&amp;IF(D938="","","-"&amp;LEFT(D938,FIND(" - ",D938&amp;" - ")-1))&amp;IF(H938&lt;&gt;"","-"&amp;H938,"")&amp;IF(OR(SUBSTITUTE(H938,"""","")="1/2",SUBSTITUTE(H938,"""","")="3/4"),IF(I938&lt;&gt;"","-"&amp;I938,""),"")&amp;IF(K938="","","-"&amp;LEFT(K938,FIND(" - ",K938&amp;" - ")-1))&amp;IF(L938="","","-"&amp;LEFT(L938,FIND(" - ",L938&amp;" - ")-1)),LEFT(C938,FIND(" - ",C938&amp;" - ")-1)&amp;IF(D938="","","-"&amp;LEFT(D938,FIND(" - ",D938&amp;" - ")-1))&amp;IF(E938="","","-"&amp;LEFT(E938,FIND(" - ",E938&amp;" - ")-1))&amp;IF(F938="","","-"&amp;LEFT(F938,FIND(" - ",F938&amp;" - ")-1))&amp;IF(LEFT(F938,FIND(" - ",F938&amp;" - ")-1)="CX",IF(AND(G938&lt;&gt;"",H938&lt;&gt;""),"-"&amp;G938&amp;"/"&amp;H938,""),IF(H938&lt;&gt;"","-"&amp;H938,""))&amp;IF(AND(LEFT(F938,FIND(" - ",F938&amp;" - ")-1)&lt;&gt;"CX",I938&lt;&gt;""),"-"&amp;I938,"")&amp;IF(J938="","","-"&amp;LEFT(J938,FIND(" - ",J938&amp;" - ")-1))&amp;IF(K938="","","-"&amp;LEFT(K938,FIND(" - ",K938&amp;" - ")-1))&amp;IF(L938="","","-"&amp;LEFT(L938,FIND(" - ",L938&amp;" - ")-1))&amp;IF(M938&lt;&gt;"","-"&amp;M938,""))),LEFT(C938,FIND(" - ",C938&amp;" - ")-1)&amp;IF(D938="","","-"&amp;LEFT(D938,FIND(" - ",D938&amp;" - ")-1))&amp;IF(E938="","","-"&amp;LEFT(E938,FIND(" - ",E938&amp;" - ")-1))&amp;IF(F938="","","-"&amp;LEFT(F938,FIND(" - ",F938&amp;" - ")-1))&amp;IF(LEFT(F938,FIND(" - ",F938&amp;" - ")-1)="CX",IF(AND(G938&lt;&gt;"",H938&lt;&gt;""),"-"&amp;G938&amp;"/"&amp;H938,""),IF(H938&lt;&gt;"","-"&amp;H938,""))&amp;IF(AND(LEFT(F938,FIND(" - ",F938&amp;" - ")-1)&lt;&gt;"CX",I938&lt;&gt;""),"-"&amp;I938,"")&amp;IF(J938="","","-"&amp;LEFT(J938,FIND(" - ",J938&amp;" - ")-1))&amp;IF(K938="","","-"&amp;LEFT(K938,FIND(" - ",K938&amp;" - ")-1))&amp;IF(L938="","","-"&amp;LEFT(L938,FIND(" - ",L938&amp;" - ")-1))&amp;IF(M938&lt;&gt;"","-"&amp;M938,"")))</f>
        <v/>
      </c>
      <c r="T938" s="2">
        <f>IF(S938="","","SKU:"&amp;S938)</f>
        <v/>
      </c>
    </row>
    <row r="939">
      <c r="A939" s="3">
        <f>ROW()-1</f>
        <v/>
      </c>
      <c r="G939" s="5" t="n"/>
      <c r="H939" s="5" t="n"/>
      <c r="I939" s="5" t="n"/>
      <c r="N939" s="3" t="n"/>
      <c r="O939" s="6" t="n"/>
      <c r="Q939" s="7" t="n"/>
      <c r="R939" s="7">
        <f>ROUND(O939*Q939,2)</f>
        <v/>
      </c>
      <c r="S939" s="2">
        <f>IF(C939="","",IF(OR(LEFT(C939,FIND(" - ",C939&amp;" - ")-1)="TB",LEFT(C939,FIND(" - ",C939&amp;" - ")-1)="EL45",LEFT(C939,FIND(" - ",C939&amp;" - ")-1)="EL90"),IF(LEFT(D939,FIND(" - ",D939&amp;" - ")-1)="COAX",LEFT(C939,FIND(" - ",C939&amp;" - ")-1)&amp;IF(D939="","","-"&amp;LEFT(D939,FIND(" - ",D939&amp;" - ")-1))&amp;IF(AND(G939&lt;&gt;"",H939&lt;&gt;""),"-"&amp;G939&amp;" x "&amp;H939,IF(H939&lt;&gt;"","-"&amp;H939,""))&amp;IF(I939&lt;&gt;"","-"&amp;I939,"")&amp;IF(K939="","","-"&amp;LEFT(K939,FIND(" - ",K939&amp;" - ")-1))&amp;IF(L939="","","-"&amp;LEFT(L939,FIND(" - ",L939&amp;" - ")-1)),IF(OR(LEFT(C939,FIND(" - ",C939&amp;" - ")-1)="TB",OR(LEFT(D939,FIND(" - ",D939&amp;" - ")-1)="UL",LEFT(D939,FIND(" - ",D939&amp;" - ")-1)="TCC",LEFT(D939,FIND(" - ",D939&amp;" - ")-1)="TCC1")),LEFT(C939,FIND(" - ",C939&amp;" - ")-1)&amp;IF(D939="","","-"&amp;LEFT(D939,FIND(" - ",D939&amp;" - ")-1))&amp;IF(H939&lt;&gt;"","-"&amp;H939,"")&amp;IF(OR(SUBSTITUTE(H939,"""","")="1/2",SUBSTITUTE(H939,"""","")="3/4"),IF(I939&lt;&gt;"","-"&amp;I939,""),"")&amp;IF(K939="","","-"&amp;LEFT(K939,FIND(" - ",K939&amp;" - ")-1))&amp;IF(L939="","","-"&amp;LEFT(L939,FIND(" - ",L939&amp;" - ")-1)),LEFT(C939,FIND(" - ",C939&amp;" - ")-1)&amp;IF(D939="","","-"&amp;LEFT(D939,FIND(" - ",D939&amp;" - ")-1))&amp;IF(E939="","","-"&amp;LEFT(E939,FIND(" - ",E939&amp;" - ")-1))&amp;IF(F939="","","-"&amp;LEFT(F939,FIND(" - ",F939&amp;" - ")-1))&amp;IF(LEFT(F939,FIND(" - ",F939&amp;" - ")-1)="CX",IF(AND(G939&lt;&gt;"",H939&lt;&gt;""),"-"&amp;G939&amp;"/"&amp;H939,""),IF(H939&lt;&gt;"","-"&amp;H939,""))&amp;IF(AND(LEFT(F939,FIND(" - ",F939&amp;" - ")-1)&lt;&gt;"CX",I939&lt;&gt;""),"-"&amp;I939,"")&amp;IF(J939="","","-"&amp;LEFT(J939,FIND(" - ",J939&amp;" - ")-1))&amp;IF(K939="","","-"&amp;LEFT(K939,FIND(" - ",K939&amp;" - ")-1))&amp;IF(L939="","","-"&amp;LEFT(L939,FIND(" - ",L939&amp;" - ")-1))&amp;IF(M939&lt;&gt;"","-"&amp;M939,""))),LEFT(C939,FIND(" - ",C939&amp;" - ")-1)&amp;IF(D939="","","-"&amp;LEFT(D939,FIND(" - ",D939&amp;" - ")-1))&amp;IF(E939="","","-"&amp;LEFT(E939,FIND(" - ",E939&amp;" - ")-1))&amp;IF(F939="","","-"&amp;LEFT(F939,FIND(" - ",F939&amp;" - ")-1))&amp;IF(LEFT(F939,FIND(" - ",F939&amp;" - ")-1)="CX",IF(AND(G939&lt;&gt;"",H939&lt;&gt;""),"-"&amp;G939&amp;"/"&amp;H939,""),IF(H939&lt;&gt;"","-"&amp;H939,""))&amp;IF(AND(LEFT(F939,FIND(" - ",F939&amp;" - ")-1)&lt;&gt;"CX",I939&lt;&gt;""),"-"&amp;I939,"")&amp;IF(J939="","","-"&amp;LEFT(J939,FIND(" - ",J939&amp;" - ")-1))&amp;IF(K939="","","-"&amp;LEFT(K939,FIND(" - ",K939&amp;" - ")-1))&amp;IF(L939="","","-"&amp;LEFT(L939,FIND(" - ",L939&amp;" - ")-1))&amp;IF(M939&lt;&gt;"","-"&amp;M939,"")))</f>
        <v/>
      </c>
      <c r="T939" s="2">
        <f>IF(S939="","","SKU:"&amp;S939)</f>
        <v/>
      </c>
    </row>
    <row r="940">
      <c r="A940" s="3">
        <f>ROW()-1</f>
        <v/>
      </c>
      <c r="G940" s="5" t="n"/>
      <c r="H940" s="5" t="n"/>
      <c r="I940" s="5" t="n"/>
      <c r="N940" s="3" t="n"/>
      <c r="O940" s="6" t="n"/>
      <c r="Q940" s="7" t="n"/>
      <c r="R940" s="7">
        <f>ROUND(O940*Q940,2)</f>
        <v/>
      </c>
      <c r="S940" s="2">
        <f>IF(C940="","",IF(OR(LEFT(C940,FIND(" - ",C940&amp;" - ")-1)="TB",LEFT(C940,FIND(" - ",C940&amp;" - ")-1)="EL45",LEFT(C940,FIND(" - ",C940&amp;" - ")-1)="EL90"),IF(LEFT(D940,FIND(" - ",D940&amp;" - ")-1)="COAX",LEFT(C940,FIND(" - ",C940&amp;" - ")-1)&amp;IF(D940="","","-"&amp;LEFT(D940,FIND(" - ",D940&amp;" - ")-1))&amp;IF(AND(G940&lt;&gt;"",H940&lt;&gt;""),"-"&amp;G940&amp;" x "&amp;H940,IF(H940&lt;&gt;"","-"&amp;H940,""))&amp;IF(I940&lt;&gt;"","-"&amp;I940,"")&amp;IF(K940="","","-"&amp;LEFT(K940,FIND(" - ",K940&amp;" - ")-1))&amp;IF(L940="","","-"&amp;LEFT(L940,FIND(" - ",L940&amp;" - ")-1)),IF(OR(LEFT(C940,FIND(" - ",C940&amp;" - ")-1)="TB",OR(LEFT(D940,FIND(" - ",D940&amp;" - ")-1)="UL",LEFT(D940,FIND(" - ",D940&amp;" - ")-1)="TCC",LEFT(D940,FIND(" - ",D940&amp;" - ")-1)="TCC1")),LEFT(C940,FIND(" - ",C940&amp;" - ")-1)&amp;IF(D940="","","-"&amp;LEFT(D940,FIND(" - ",D940&amp;" - ")-1))&amp;IF(H940&lt;&gt;"","-"&amp;H940,"")&amp;IF(OR(SUBSTITUTE(H940,"""","")="1/2",SUBSTITUTE(H940,"""","")="3/4"),IF(I940&lt;&gt;"","-"&amp;I940,""),"")&amp;IF(K940="","","-"&amp;LEFT(K940,FIND(" - ",K940&amp;" - ")-1))&amp;IF(L940="","","-"&amp;LEFT(L940,FIND(" - ",L940&amp;" - ")-1)),LEFT(C940,FIND(" - ",C940&amp;" - ")-1)&amp;IF(D940="","","-"&amp;LEFT(D940,FIND(" - ",D940&amp;" - ")-1))&amp;IF(E940="","","-"&amp;LEFT(E940,FIND(" - ",E940&amp;" - ")-1))&amp;IF(F940="","","-"&amp;LEFT(F940,FIND(" - ",F940&amp;" - ")-1))&amp;IF(LEFT(F940,FIND(" - ",F940&amp;" - ")-1)="CX",IF(AND(G940&lt;&gt;"",H940&lt;&gt;""),"-"&amp;G940&amp;"/"&amp;H940,""),IF(H940&lt;&gt;"","-"&amp;H940,""))&amp;IF(AND(LEFT(F940,FIND(" - ",F940&amp;" - ")-1)&lt;&gt;"CX",I940&lt;&gt;""),"-"&amp;I940,"")&amp;IF(J940="","","-"&amp;LEFT(J940,FIND(" - ",J940&amp;" - ")-1))&amp;IF(K940="","","-"&amp;LEFT(K940,FIND(" - ",K940&amp;" - ")-1))&amp;IF(L940="","","-"&amp;LEFT(L940,FIND(" - ",L940&amp;" - ")-1))&amp;IF(M940&lt;&gt;"","-"&amp;M940,""))),LEFT(C940,FIND(" - ",C940&amp;" - ")-1)&amp;IF(D940="","","-"&amp;LEFT(D940,FIND(" - ",D940&amp;" - ")-1))&amp;IF(E940="","","-"&amp;LEFT(E940,FIND(" - ",E940&amp;" - ")-1))&amp;IF(F940="","","-"&amp;LEFT(F940,FIND(" - ",F940&amp;" - ")-1))&amp;IF(LEFT(F940,FIND(" - ",F940&amp;" - ")-1)="CX",IF(AND(G940&lt;&gt;"",H940&lt;&gt;""),"-"&amp;G940&amp;"/"&amp;H940,""),IF(H940&lt;&gt;"","-"&amp;H940,""))&amp;IF(AND(LEFT(F940,FIND(" - ",F940&amp;" - ")-1)&lt;&gt;"CX",I940&lt;&gt;""),"-"&amp;I940,"")&amp;IF(J940="","","-"&amp;LEFT(J940,FIND(" - ",J940&amp;" - ")-1))&amp;IF(K940="","","-"&amp;LEFT(K940,FIND(" - ",K940&amp;" - ")-1))&amp;IF(L940="","","-"&amp;LEFT(L940,FIND(" - ",L940&amp;" - ")-1))&amp;IF(M940&lt;&gt;"","-"&amp;M940,"")))</f>
        <v/>
      </c>
      <c r="T940" s="2">
        <f>IF(S940="","","SKU:"&amp;S940)</f>
        <v/>
      </c>
    </row>
    <row r="941">
      <c r="A941" s="3">
        <f>ROW()-1</f>
        <v/>
      </c>
      <c r="G941" s="5" t="n"/>
      <c r="H941" s="5" t="n"/>
      <c r="I941" s="5" t="n"/>
      <c r="N941" s="3" t="n"/>
      <c r="O941" s="6" t="n"/>
      <c r="Q941" s="7" t="n"/>
      <c r="R941" s="7">
        <f>ROUND(O941*Q941,2)</f>
        <v/>
      </c>
      <c r="S941" s="2">
        <f>IF(C941="","",IF(OR(LEFT(C941,FIND(" - ",C941&amp;" - ")-1)="TB",LEFT(C941,FIND(" - ",C941&amp;" - ")-1)="EL45",LEFT(C941,FIND(" - ",C941&amp;" - ")-1)="EL90"),IF(LEFT(D941,FIND(" - ",D941&amp;" - ")-1)="COAX",LEFT(C941,FIND(" - ",C941&amp;" - ")-1)&amp;IF(D941="","","-"&amp;LEFT(D941,FIND(" - ",D941&amp;" - ")-1))&amp;IF(AND(G941&lt;&gt;"",H941&lt;&gt;""),"-"&amp;G941&amp;" x "&amp;H941,IF(H941&lt;&gt;"","-"&amp;H941,""))&amp;IF(I941&lt;&gt;"","-"&amp;I941,"")&amp;IF(K941="","","-"&amp;LEFT(K941,FIND(" - ",K941&amp;" - ")-1))&amp;IF(L941="","","-"&amp;LEFT(L941,FIND(" - ",L941&amp;" - ")-1)),IF(OR(LEFT(C941,FIND(" - ",C941&amp;" - ")-1)="TB",OR(LEFT(D941,FIND(" - ",D941&amp;" - ")-1)="UL",LEFT(D941,FIND(" - ",D941&amp;" - ")-1)="TCC",LEFT(D941,FIND(" - ",D941&amp;" - ")-1)="TCC1")),LEFT(C941,FIND(" - ",C941&amp;" - ")-1)&amp;IF(D941="","","-"&amp;LEFT(D941,FIND(" - ",D941&amp;" - ")-1))&amp;IF(H941&lt;&gt;"","-"&amp;H941,"")&amp;IF(OR(SUBSTITUTE(H941,"""","")="1/2",SUBSTITUTE(H941,"""","")="3/4"),IF(I941&lt;&gt;"","-"&amp;I941,""),"")&amp;IF(K941="","","-"&amp;LEFT(K941,FIND(" - ",K941&amp;" - ")-1))&amp;IF(L941="","","-"&amp;LEFT(L941,FIND(" - ",L941&amp;" - ")-1)),LEFT(C941,FIND(" - ",C941&amp;" - ")-1)&amp;IF(D941="","","-"&amp;LEFT(D941,FIND(" - ",D941&amp;" - ")-1))&amp;IF(E941="","","-"&amp;LEFT(E941,FIND(" - ",E941&amp;" - ")-1))&amp;IF(F941="","","-"&amp;LEFT(F941,FIND(" - ",F941&amp;" - ")-1))&amp;IF(LEFT(F941,FIND(" - ",F941&amp;" - ")-1)="CX",IF(AND(G941&lt;&gt;"",H941&lt;&gt;""),"-"&amp;G941&amp;"/"&amp;H941,""),IF(H941&lt;&gt;"","-"&amp;H941,""))&amp;IF(AND(LEFT(F941,FIND(" - ",F941&amp;" - ")-1)&lt;&gt;"CX",I941&lt;&gt;""),"-"&amp;I941,"")&amp;IF(J941="","","-"&amp;LEFT(J941,FIND(" - ",J941&amp;" - ")-1))&amp;IF(K941="","","-"&amp;LEFT(K941,FIND(" - ",K941&amp;" - ")-1))&amp;IF(L941="","","-"&amp;LEFT(L941,FIND(" - ",L941&amp;" - ")-1))&amp;IF(M941&lt;&gt;"","-"&amp;M941,""))),LEFT(C941,FIND(" - ",C941&amp;" - ")-1)&amp;IF(D941="","","-"&amp;LEFT(D941,FIND(" - ",D941&amp;" - ")-1))&amp;IF(E941="","","-"&amp;LEFT(E941,FIND(" - ",E941&amp;" - ")-1))&amp;IF(F941="","","-"&amp;LEFT(F941,FIND(" - ",F941&amp;" - ")-1))&amp;IF(LEFT(F941,FIND(" - ",F941&amp;" - ")-1)="CX",IF(AND(G941&lt;&gt;"",H941&lt;&gt;""),"-"&amp;G941&amp;"/"&amp;H941,""),IF(H941&lt;&gt;"","-"&amp;H941,""))&amp;IF(AND(LEFT(F941,FIND(" - ",F941&amp;" - ")-1)&lt;&gt;"CX",I941&lt;&gt;""),"-"&amp;I941,"")&amp;IF(J941="","","-"&amp;LEFT(J941,FIND(" - ",J941&amp;" - ")-1))&amp;IF(K941="","","-"&amp;LEFT(K941,FIND(" - ",K941&amp;" - ")-1))&amp;IF(L941="","","-"&amp;LEFT(L941,FIND(" - ",L941&amp;" - ")-1))&amp;IF(M941&lt;&gt;"","-"&amp;M941,"")))</f>
        <v/>
      </c>
      <c r="T941" s="2">
        <f>IF(S941="","","SKU:"&amp;S941)</f>
        <v/>
      </c>
    </row>
    <row r="942">
      <c r="A942" s="3">
        <f>ROW()-1</f>
        <v/>
      </c>
      <c r="G942" s="5" t="n"/>
      <c r="H942" s="5" t="n"/>
      <c r="I942" s="5" t="n"/>
      <c r="N942" s="3" t="n"/>
      <c r="O942" s="6" t="n"/>
      <c r="Q942" s="7" t="n"/>
      <c r="R942" s="7">
        <f>ROUND(O942*Q942,2)</f>
        <v/>
      </c>
      <c r="S942" s="2">
        <f>IF(C942="","",IF(OR(LEFT(C942,FIND(" - ",C942&amp;" - ")-1)="TB",LEFT(C942,FIND(" - ",C942&amp;" - ")-1)="EL45",LEFT(C942,FIND(" - ",C942&amp;" - ")-1)="EL90"),IF(LEFT(D942,FIND(" - ",D942&amp;" - ")-1)="COAX",LEFT(C942,FIND(" - ",C942&amp;" - ")-1)&amp;IF(D942="","","-"&amp;LEFT(D942,FIND(" - ",D942&amp;" - ")-1))&amp;IF(AND(G942&lt;&gt;"",H942&lt;&gt;""),"-"&amp;G942&amp;" x "&amp;H942,IF(H942&lt;&gt;"","-"&amp;H942,""))&amp;IF(I942&lt;&gt;"","-"&amp;I942,"")&amp;IF(K942="","","-"&amp;LEFT(K942,FIND(" - ",K942&amp;" - ")-1))&amp;IF(L942="","","-"&amp;LEFT(L942,FIND(" - ",L942&amp;" - ")-1)),IF(OR(LEFT(C942,FIND(" - ",C942&amp;" - ")-1)="TB",OR(LEFT(D942,FIND(" - ",D942&amp;" - ")-1)="UL",LEFT(D942,FIND(" - ",D942&amp;" - ")-1)="TCC",LEFT(D942,FIND(" - ",D942&amp;" - ")-1)="TCC1")),LEFT(C942,FIND(" - ",C942&amp;" - ")-1)&amp;IF(D942="","","-"&amp;LEFT(D942,FIND(" - ",D942&amp;" - ")-1))&amp;IF(H942&lt;&gt;"","-"&amp;H942,"")&amp;IF(OR(SUBSTITUTE(H942,"""","")="1/2",SUBSTITUTE(H942,"""","")="3/4"),IF(I942&lt;&gt;"","-"&amp;I942,""),"")&amp;IF(K942="","","-"&amp;LEFT(K942,FIND(" - ",K942&amp;" - ")-1))&amp;IF(L942="","","-"&amp;LEFT(L942,FIND(" - ",L942&amp;" - ")-1)),LEFT(C942,FIND(" - ",C942&amp;" - ")-1)&amp;IF(D942="","","-"&amp;LEFT(D942,FIND(" - ",D942&amp;" - ")-1))&amp;IF(E942="","","-"&amp;LEFT(E942,FIND(" - ",E942&amp;" - ")-1))&amp;IF(F942="","","-"&amp;LEFT(F942,FIND(" - ",F942&amp;" - ")-1))&amp;IF(LEFT(F942,FIND(" - ",F942&amp;" - ")-1)="CX",IF(AND(G942&lt;&gt;"",H942&lt;&gt;""),"-"&amp;G942&amp;"/"&amp;H942,""),IF(H942&lt;&gt;"","-"&amp;H942,""))&amp;IF(AND(LEFT(F942,FIND(" - ",F942&amp;" - ")-1)&lt;&gt;"CX",I942&lt;&gt;""),"-"&amp;I942,"")&amp;IF(J942="","","-"&amp;LEFT(J942,FIND(" - ",J942&amp;" - ")-1))&amp;IF(K942="","","-"&amp;LEFT(K942,FIND(" - ",K942&amp;" - ")-1))&amp;IF(L942="","","-"&amp;LEFT(L942,FIND(" - ",L942&amp;" - ")-1))&amp;IF(M942&lt;&gt;"","-"&amp;M942,""))),LEFT(C942,FIND(" - ",C942&amp;" - ")-1)&amp;IF(D942="","","-"&amp;LEFT(D942,FIND(" - ",D942&amp;" - ")-1))&amp;IF(E942="","","-"&amp;LEFT(E942,FIND(" - ",E942&amp;" - ")-1))&amp;IF(F942="","","-"&amp;LEFT(F942,FIND(" - ",F942&amp;" - ")-1))&amp;IF(LEFT(F942,FIND(" - ",F942&amp;" - ")-1)="CX",IF(AND(G942&lt;&gt;"",H942&lt;&gt;""),"-"&amp;G942&amp;"/"&amp;H942,""),IF(H942&lt;&gt;"","-"&amp;H942,""))&amp;IF(AND(LEFT(F942,FIND(" - ",F942&amp;" - ")-1)&lt;&gt;"CX",I942&lt;&gt;""),"-"&amp;I942,"")&amp;IF(J942="","","-"&amp;LEFT(J942,FIND(" - ",J942&amp;" - ")-1))&amp;IF(K942="","","-"&amp;LEFT(K942,FIND(" - ",K942&amp;" - ")-1))&amp;IF(L942="","","-"&amp;LEFT(L942,FIND(" - ",L942&amp;" - ")-1))&amp;IF(M942&lt;&gt;"","-"&amp;M942,"")))</f>
        <v/>
      </c>
      <c r="T942" s="2">
        <f>IF(S942="","","SKU:"&amp;S942)</f>
        <v/>
      </c>
    </row>
    <row r="943">
      <c r="A943" s="3">
        <f>ROW()-1</f>
        <v/>
      </c>
      <c r="G943" s="5" t="n"/>
      <c r="H943" s="5" t="n"/>
      <c r="I943" s="5" t="n"/>
      <c r="N943" s="3" t="n"/>
      <c r="O943" s="6" t="n"/>
      <c r="Q943" s="7" t="n"/>
      <c r="R943" s="7">
        <f>ROUND(O943*Q943,2)</f>
        <v/>
      </c>
      <c r="S943" s="2">
        <f>IF(C943="","",IF(OR(LEFT(C943,FIND(" - ",C943&amp;" - ")-1)="TB",LEFT(C943,FIND(" - ",C943&amp;" - ")-1)="EL45",LEFT(C943,FIND(" - ",C943&amp;" - ")-1)="EL90"),IF(LEFT(D943,FIND(" - ",D943&amp;" - ")-1)="COAX",LEFT(C943,FIND(" - ",C943&amp;" - ")-1)&amp;IF(D943="","","-"&amp;LEFT(D943,FIND(" - ",D943&amp;" - ")-1))&amp;IF(AND(G943&lt;&gt;"",H943&lt;&gt;""),"-"&amp;G943&amp;" x "&amp;H943,IF(H943&lt;&gt;"","-"&amp;H943,""))&amp;IF(I943&lt;&gt;"","-"&amp;I943,"")&amp;IF(K943="","","-"&amp;LEFT(K943,FIND(" - ",K943&amp;" - ")-1))&amp;IF(L943="","","-"&amp;LEFT(L943,FIND(" - ",L943&amp;" - ")-1)),IF(OR(LEFT(C943,FIND(" - ",C943&amp;" - ")-1)="TB",OR(LEFT(D943,FIND(" - ",D943&amp;" - ")-1)="UL",LEFT(D943,FIND(" - ",D943&amp;" - ")-1)="TCC",LEFT(D943,FIND(" - ",D943&amp;" - ")-1)="TCC1")),LEFT(C943,FIND(" - ",C943&amp;" - ")-1)&amp;IF(D943="","","-"&amp;LEFT(D943,FIND(" - ",D943&amp;" - ")-1))&amp;IF(H943&lt;&gt;"","-"&amp;H943,"")&amp;IF(OR(SUBSTITUTE(H943,"""","")="1/2",SUBSTITUTE(H943,"""","")="3/4"),IF(I943&lt;&gt;"","-"&amp;I943,""),"")&amp;IF(K943="","","-"&amp;LEFT(K943,FIND(" - ",K943&amp;" - ")-1))&amp;IF(L943="","","-"&amp;LEFT(L943,FIND(" - ",L943&amp;" - ")-1)),LEFT(C943,FIND(" - ",C943&amp;" - ")-1)&amp;IF(D943="","","-"&amp;LEFT(D943,FIND(" - ",D943&amp;" - ")-1))&amp;IF(E943="","","-"&amp;LEFT(E943,FIND(" - ",E943&amp;" - ")-1))&amp;IF(F943="","","-"&amp;LEFT(F943,FIND(" - ",F943&amp;" - ")-1))&amp;IF(LEFT(F943,FIND(" - ",F943&amp;" - ")-1)="CX",IF(AND(G943&lt;&gt;"",H943&lt;&gt;""),"-"&amp;G943&amp;"/"&amp;H943,""),IF(H943&lt;&gt;"","-"&amp;H943,""))&amp;IF(AND(LEFT(F943,FIND(" - ",F943&amp;" - ")-1)&lt;&gt;"CX",I943&lt;&gt;""),"-"&amp;I943,"")&amp;IF(J943="","","-"&amp;LEFT(J943,FIND(" - ",J943&amp;" - ")-1))&amp;IF(K943="","","-"&amp;LEFT(K943,FIND(" - ",K943&amp;" - ")-1))&amp;IF(L943="","","-"&amp;LEFT(L943,FIND(" - ",L943&amp;" - ")-1))&amp;IF(M943&lt;&gt;"","-"&amp;M943,""))),LEFT(C943,FIND(" - ",C943&amp;" - ")-1)&amp;IF(D943="","","-"&amp;LEFT(D943,FIND(" - ",D943&amp;" - ")-1))&amp;IF(E943="","","-"&amp;LEFT(E943,FIND(" - ",E943&amp;" - ")-1))&amp;IF(F943="","","-"&amp;LEFT(F943,FIND(" - ",F943&amp;" - ")-1))&amp;IF(LEFT(F943,FIND(" - ",F943&amp;" - ")-1)="CX",IF(AND(G943&lt;&gt;"",H943&lt;&gt;""),"-"&amp;G943&amp;"/"&amp;H943,""),IF(H943&lt;&gt;"","-"&amp;H943,""))&amp;IF(AND(LEFT(F943,FIND(" - ",F943&amp;" - ")-1)&lt;&gt;"CX",I943&lt;&gt;""),"-"&amp;I943,"")&amp;IF(J943="","","-"&amp;LEFT(J943,FIND(" - ",J943&amp;" - ")-1))&amp;IF(K943="","","-"&amp;LEFT(K943,FIND(" - ",K943&amp;" - ")-1))&amp;IF(L943="","","-"&amp;LEFT(L943,FIND(" - ",L943&amp;" - ")-1))&amp;IF(M943&lt;&gt;"","-"&amp;M943,"")))</f>
        <v/>
      </c>
      <c r="T943" s="2">
        <f>IF(S943="","","SKU:"&amp;S943)</f>
        <v/>
      </c>
    </row>
    <row r="944">
      <c r="A944" s="3">
        <f>ROW()-1</f>
        <v/>
      </c>
      <c r="G944" s="5" t="n"/>
      <c r="H944" s="5" t="n"/>
      <c r="I944" s="5" t="n"/>
      <c r="N944" s="3" t="n"/>
      <c r="O944" s="6" t="n"/>
      <c r="Q944" s="7" t="n"/>
      <c r="R944" s="7">
        <f>ROUND(O944*Q944,2)</f>
        <v/>
      </c>
      <c r="S944" s="2">
        <f>IF(C944="","",IF(OR(LEFT(C944,FIND(" - ",C944&amp;" - ")-1)="TB",LEFT(C944,FIND(" - ",C944&amp;" - ")-1)="EL45",LEFT(C944,FIND(" - ",C944&amp;" - ")-1)="EL90"),IF(LEFT(D944,FIND(" - ",D944&amp;" - ")-1)="COAX",LEFT(C944,FIND(" - ",C944&amp;" - ")-1)&amp;IF(D944="","","-"&amp;LEFT(D944,FIND(" - ",D944&amp;" - ")-1))&amp;IF(AND(G944&lt;&gt;"",H944&lt;&gt;""),"-"&amp;G944&amp;" x "&amp;H944,IF(H944&lt;&gt;"","-"&amp;H944,""))&amp;IF(I944&lt;&gt;"","-"&amp;I944,"")&amp;IF(K944="","","-"&amp;LEFT(K944,FIND(" - ",K944&amp;" - ")-1))&amp;IF(L944="","","-"&amp;LEFT(L944,FIND(" - ",L944&amp;" - ")-1)),IF(OR(LEFT(C944,FIND(" - ",C944&amp;" - ")-1)="TB",OR(LEFT(D944,FIND(" - ",D944&amp;" - ")-1)="UL",LEFT(D944,FIND(" - ",D944&amp;" - ")-1)="TCC",LEFT(D944,FIND(" - ",D944&amp;" - ")-1)="TCC1")),LEFT(C944,FIND(" - ",C944&amp;" - ")-1)&amp;IF(D944="","","-"&amp;LEFT(D944,FIND(" - ",D944&amp;" - ")-1))&amp;IF(H944&lt;&gt;"","-"&amp;H944,"")&amp;IF(OR(SUBSTITUTE(H944,"""","")="1/2",SUBSTITUTE(H944,"""","")="3/4"),IF(I944&lt;&gt;"","-"&amp;I944,""),"")&amp;IF(K944="","","-"&amp;LEFT(K944,FIND(" - ",K944&amp;" - ")-1))&amp;IF(L944="","","-"&amp;LEFT(L944,FIND(" - ",L944&amp;" - ")-1)),LEFT(C944,FIND(" - ",C944&amp;" - ")-1)&amp;IF(D944="","","-"&amp;LEFT(D944,FIND(" - ",D944&amp;" - ")-1))&amp;IF(E944="","","-"&amp;LEFT(E944,FIND(" - ",E944&amp;" - ")-1))&amp;IF(F944="","","-"&amp;LEFT(F944,FIND(" - ",F944&amp;" - ")-1))&amp;IF(LEFT(F944,FIND(" - ",F944&amp;" - ")-1)="CX",IF(AND(G944&lt;&gt;"",H944&lt;&gt;""),"-"&amp;G944&amp;"/"&amp;H944,""),IF(H944&lt;&gt;"","-"&amp;H944,""))&amp;IF(AND(LEFT(F944,FIND(" - ",F944&amp;" - ")-1)&lt;&gt;"CX",I944&lt;&gt;""),"-"&amp;I944,"")&amp;IF(J944="","","-"&amp;LEFT(J944,FIND(" - ",J944&amp;" - ")-1))&amp;IF(K944="","","-"&amp;LEFT(K944,FIND(" - ",K944&amp;" - ")-1))&amp;IF(L944="","","-"&amp;LEFT(L944,FIND(" - ",L944&amp;" - ")-1))&amp;IF(M944&lt;&gt;"","-"&amp;M944,""))),LEFT(C944,FIND(" - ",C944&amp;" - ")-1)&amp;IF(D944="","","-"&amp;LEFT(D944,FIND(" - ",D944&amp;" - ")-1))&amp;IF(E944="","","-"&amp;LEFT(E944,FIND(" - ",E944&amp;" - ")-1))&amp;IF(F944="","","-"&amp;LEFT(F944,FIND(" - ",F944&amp;" - ")-1))&amp;IF(LEFT(F944,FIND(" - ",F944&amp;" - ")-1)="CX",IF(AND(G944&lt;&gt;"",H944&lt;&gt;""),"-"&amp;G944&amp;"/"&amp;H944,""),IF(H944&lt;&gt;"","-"&amp;H944,""))&amp;IF(AND(LEFT(F944,FIND(" - ",F944&amp;" - ")-1)&lt;&gt;"CX",I944&lt;&gt;""),"-"&amp;I944,"")&amp;IF(J944="","","-"&amp;LEFT(J944,FIND(" - ",J944&amp;" - ")-1))&amp;IF(K944="","","-"&amp;LEFT(K944,FIND(" - ",K944&amp;" - ")-1))&amp;IF(L944="","","-"&amp;LEFT(L944,FIND(" - ",L944&amp;" - ")-1))&amp;IF(M944&lt;&gt;"","-"&amp;M944,"")))</f>
        <v/>
      </c>
      <c r="T944" s="2">
        <f>IF(S944="","","SKU:"&amp;S944)</f>
        <v/>
      </c>
    </row>
    <row r="945">
      <c r="A945" s="3">
        <f>ROW()-1</f>
        <v/>
      </c>
      <c r="G945" s="5" t="n"/>
      <c r="H945" s="5" t="n"/>
      <c r="I945" s="5" t="n"/>
      <c r="N945" s="3" t="n"/>
      <c r="O945" s="6" t="n"/>
      <c r="Q945" s="7" t="n"/>
      <c r="R945" s="7">
        <f>ROUND(O945*Q945,2)</f>
        <v/>
      </c>
      <c r="S945" s="2">
        <f>IF(C945="","",IF(OR(LEFT(C945,FIND(" - ",C945&amp;" - ")-1)="TB",LEFT(C945,FIND(" - ",C945&amp;" - ")-1)="EL45",LEFT(C945,FIND(" - ",C945&amp;" - ")-1)="EL90"),IF(LEFT(D945,FIND(" - ",D945&amp;" - ")-1)="COAX",LEFT(C945,FIND(" - ",C945&amp;" - ")-1)&amp;IF(D945="","","-"&amp;LEFT(D945,FIND(" - ",D945&amp;" - ")-1))&amp;IF(AND(G945&lt;&gt;"",H945&lt;&gt;""),"-"&amp;G945&amp;" x "&amp;H945,IF(H945&lt;&gt;"","-"&amp;H945,""))&amp;IF(I945&lt;&gt;"","-"&amp;I945,"")&amp;IF(K945="","","-"&amp;LEFT(K945,FIND(" - ",K945&amp;" - ")-1))&amp;IF(L945="","","-"&amp;LEFT(L945,FIND(" - ",L945&amp;" - ")-1)),IF(OR(LEFT(C945,FIND(" - ",C945&amp;" - ")-1)="TB",OR(LEFT(D945,FIND(" - ",D945&amp;" - ")-1)="UL",LEFT(D945,FIND(" - ",D945&amp;" - ")-1)="TCC",LEFT(D945,FIND(" - ",D945&amp;" - ")-1)="TCC1")),LEFT(C945,FIND(" - ",C945&amp;" - ")-1)&amp;IF(D945="","","-"&amp;LEFT(D945,FIND(" - ",D945&amp;" - ")-1))&amp;IF(H945&lt;&gt;"","-"&amp;H945,"")&amp;IF(OR(SUBSTITUTE(H945,"""","")="1/2",SUBSTITUTE(H945,"""","")="3/4"),IF(I945&lt;&gt;"","-"&amp;I945,""),"")&amp;IF(K945="","","-"&amp;LEFT(K945,FIND(" - ",K945&amp;" - ")-1))&amp;IF(L945="","","-"&amp;LEFT(L945,FIND(" - ",L945&amp;" - ")-1)),LEFT(C945,FIND(" - ",C945&amp;" - ")-1)&amp;IF(D945="","","-"&amp;LEFT(D945,FIND(" - ",D945&amp;" - ")-1))&amp;IF(E945="","","-"&amp;LEFT(E945,FIND(" - ",E945&amp;" - ")-1))&amp;IF(F945="","","-"&amp;LEFT(F945,FIND(" - ",F945&amp;" - ")-1))&amp;IF(LEFT(F945,FIND(" - ",F945&amp;" - ")-1)="CX",IF(AND(G945&lt;&gt;"",H945&lt;&gt;""),"-"&amp;G945&amp;"/"&amp;H945,""),IF(H945&lt;&gt;"","-"&amp;H945,""))&amp;IF(AND(LEFT(F945,FIND(" - ",F945&amp;" - ")-1)&lt;&gt;"CX",I945&lt;&gt;""),"-"&amp;I945,"")&amp;IF(J945="","","-"&amp;LEFT(J945,FIND(" - ",J945&amp;" - ")-1))&amp;IF(K945="","","-"&amp;LEFT(K945,FIND(" - ",K945&amp;" - ")-1))&amp;IF(L945="","","-"&amp;LEFT(L945,FIND(" - ",L945&amp;" - ")-1))&amp;IF(M945&lt;&gt;"","-"&amp;M945,""))),LEFT(C945,FIND(" - ",C945&amp;" - ")-1)&amp;IF(D945="","","-"&amp;LEFT(D945,FIND(" - ",D945&amp;" - ")-1))&amp;IF(E945="","","-"&amp;LEFT(E945,FIND(" - ",E945&amp;" - ")-1))&amp;IF(F945="","","-"&amp;LEFT(F945,FIND(" - ",F945&amp;" - ")-1))&amp;IF(LEFT(F945,FIND(" - ",F945&amp;" - ")-1)="CX",IF(AND(G945&lt;&gt;"",H945&lt;&gt;""),"-"&amp;G945&amp;"/"&amp;H945,""),IF(H945&lt;&gt;"","-"&amp;H945,""))&amp;IF(AND(LEFT(F945,FIND(" - ",F945&amp;" - ")-1)&lt;&gt;"CX",I945&lt;&gt;""),"-"&amp;I945,"")&amp;IF(J945="","","-"&amp;LEFT(J945,FIND(" - ",J945&amp;" - ")-1))&amp;IF(K945="","","-"&amp;LEFT(K945,FIND(" - ",K945&amp;" - ")-1))&amp;IF(L945="","","-"&amp;LEFT(L945,FIND(" - ",L945&amp;" - ")-1))&amp;IF(M945&lt;&gt;"","-"&amp;M945,"")))</f>
        <v/>
      </c>
      <c r="T945" s="2">
        <f>IF(S945="","","SKU:"&amp;S945)</f>
        <v/>
      </c>
    </row>
    <row r="946">
      <c r="A946" s="3">
        <f>ROW()-1</f>
        <v/>
      </c>
      <c r="G946" s="5" t="n"/>
      <c r="H946" s="5" t="n"/>
      <c r="I946" s="5" t="n"/>
      <c r="N946" s="3" t="n"/>
      <c r="O946" s="6" t="n"/>
      <c r="Q946" s="7" t="n"/>
      <c r="R946" s="7">
        <f>ROUND(O946*Q946,2)</f>
        <v/>
      </c>
      <c r="S946" s="2">
        <f>IF(C946="","",IF(OR(LEFT(C946,FIND(" - ",C946&amp;" - ")-1)="TB",LEFT(C946,FIND(" - ",C946&amp;" - ")-1)="EL45",LEFT(C946,FIND(" - ",C946&amp;" - ")-1)="EL90"),IF(LEFT(D946,FIND(" - ",D946&amp;" - ")-1)="COAX",LEFT(C946,FIND(" - ",C946&amp;" - ")-1)&amp;IF(D946="","","-"&amp;LEFT(D946,FIND(" - ",D946&amp;" - ")-1))&amp;IF(AND(G946&lt;&gt;"",H946&lt;&gt;""),"-"&amp;G946&amp;" x "&amp;H946,IF(H946&lt;&gt;"","-"&amp;H946,""))&amp;IF(I946&lt;&gt;"","-"&amp;I946,"")&amp;IF(K946="","","-"&amp;LEFT(K946,FIND(" - ",K946&amp;" - ")-1))&amp;IF(L946="","","-"&amp;LEFT(L946,FIND(" - ",L946&amp;" - ")-1)),IF(OR(LEFT(C946,FIND(" - ",C946&amp;" - ")-1)="TB",OR(LEFT(D946,FIND(" - ",D946&amp;" - ")-1)="UL",LEFT(D946,FIND(" - ",D946&amp;" - ")-1)="TCC",LEFT(D946,FIND(" - ",D946&amp;" - ")-1)="TCC1")),LEFT(C946,FIND(" - ",C946&amp;" - ")-1)&amp;IF(D946="","","-"&amp;LEFT(D946,FIND(" - ",D946&amp;" - ")-1))&amp;IF(H946&lt;&gt;"","-"&amp;H946,"")&amp;IF(OR(SUBSTITUTE(H946,"""","")="1/2",SUBSTITUTE(H946,"""","")="3/4"),IF(I946&lt;&gt;"","-"&amp;I946,""),"")&amp;IF(K946="","","-"&amp;LEFT(K946,FIND(" - ",K946&amp;" - ")-1))&amp;IF(L946="","","-"&amp;LEFT(L946,FIND(" - ",L946&amp;" - ")-1)),LEFT(C946,FIND(" - ",C946&amp;" - ")-1)&amp;IF(D946="","","-"&amp;LEFT(D946,FIND(" - ",D946&amp;" - ")-1))&amp;IF(E946="","","-"&amp;LEFT(E946,FIND(" - ",E946&amp;" - ")-1))&amp;IF(F946="","","-"&amp;LEFT(F946,FIND(" - ",F946&amp;" - ")-1))&amp;IF(LEFT(F946,FIND(" - ",F946&amp;" - ")-1)="CX",IF(AND(G946&lt;&gt;"",H946&lt;&gt;""),"-"&amp;G946&amp;"/"&amp;H946,""),IF(H946&lt;&gt;"","-"&amp;H946,""))&amp;IF(AND(LEFT(F946,FIND(" - ",F946&amp;" - ")-1)&lt;&gt;"CX",I946&lt;&gt;""),"-"&amp;I946,"")&amp;IF(J946="","","-"&amp;LEFT(J946,FIND(" - ",J946&amp;" - ")-1))&amp;IF(K946="","","-"&amp;LEFT(K946,FIND(" - ",K946&amp;" - ")-1))&amp;IF(L946="","","-"&amp;LEFT(L946,FIND(" - ",L946&amp;" - ")-1))&amp;IF(M946&lt;&gt;"","-"&amp;M946,""))),LEFT(C946,FIND(" - ",C946&amp;" - ")-1)&amp;IF(D946="","","-"&amp;LEFT(D946,FIND(" - ",D946&amp;" - ")-1))&amp;IF(E946="","","-"&amp;LEFT(E946,FIND(" - ",E946&amp;" - ")-1))&amp;IF(F946="","","-"&amp;LEFT(F946,FIND(" - ",F946&amp;" - ")-1))&amp;IF(LEFT(F946,FIND(" - ",F946&amp;" - ")-1)="CX",IF(AND(G946&lt;&gt;"",H946&lt;&gt;""),"-"&amp;G946&amp;"/"&amp;H946,""),IF(H946&lt;&gt;"","-"&amp;H946,""))&amp;IF(AND(LEFT(F946,FIND(" - ",F946&amp;" - ")-1)&lt;&gt;"CX",I946&lt;&gt;""),"-"&amp;I946,"")&amp;IF(J946="","","-"&amp;LEFT(J946,FIND(" - ",J946&amp;" - ")-1))&amp;IF(K946="","","-"&amp;LEFT(K946,FIND(" - ",K946&amp;" - ")-1))&amp;IF(L946="","","-"&amp;LEFT(L946,FIND(" - ",L946&amp;" - ")-1))&amp;IF(M946&lt;&gt;"","-"&amp;M946,"")))</f>
        <v/>
      </c>
      <c r="T946" s="2">
        <f>IF(S946="","","SKU:"&amp;S946)</f>
        <v/>
      </c>
    </row>
    <row r="947">
      <c r="A947" s="3">
        <f>ROW()-1</f>
        <v/>
      </c>
      <c r="G947" s="5" t="n"/>
      <c r="H947" s="5" t="n"/>
      <c r="I947" s="5" t="n"/>
      <c r="N947" s="3" t="n"/>
      <c r="O947" s="6" t="n"/>
      <c r="Q947" s="7" t="n"/>
      <c r="R947" s="7">
        <f>ROUND(O947*Q947,2)</f>
        <v/>
      </c>
      <c r="S947" s="2">
        <f>IF(C947="","",IF(OR(LEFT(C947,FIND(" - ",C947&amp;" - ")-1)="TB",LEFT(C947,FIND(" - ",C947&amp;" - ")-1)="EL45",LEFT(C947,FIND(" - ",C947&amp;" - ")-1)="EL90"),IF(LEFT(D947,FIND(" - ",D947&amp;" - ")-1)="COAX",LEFT(C947,FIND(" - ",C947&amp;" - ")-1)&amp;IF(D947="","","-"&amp;LEFT(D947,FIND(" - ",D947&amp;" - ")-1))&amp;IF(AND(G947&lt;&gt;"",H947&lt;&gt;""),"-"&amp;G947&amp;" x "&amp;H947,IF(H947&lt;&gt;"","-"&amp;H947,""))&amp;IF(I947&lt;&gt;"","-"&amp;I947,"")&amp;IF(K947="","","-"&amp;LEFT(K947,FIND(" - ",K947&amp;" - ")-1))&amp;IF(L947="","","-"&amp;LEFT(L947,FIND(" - ",L947&amp;" - ")-1)),IF(OR(LEFT(C947,FIND(" - ",C947&amp;" - ")-1)="TB",OR(LEFT(D947,FIND(" - ",D947&amp;" - ")-1)="UL",LEFT(D947,FIND(" - ",D947&amp;" - ")-1)="TCC",LEFT(D947,FIND(" - ",D947&amp;" - ")-1)="TCC1")),LEFT(C947,FIND(" - ",C947&amp;" - ")-1)&amp;IF(D947="","","-"&amp;LEFT(D947,FIND(" - ",D947&amp;" - ")-1))&amp;IF(H947&lt;&gt;"","-"&amp;H947,"")&amp;IF(OR(SUBSTITUTE(H947,"""","")="1/2",SUBSTITUTE(H947,"""","")="3/4"),IF(I947&lt;&gt;"","-"&amp;I947,""),"")&amp;IF(K947="","","-"&amp;LEFT(K947,FIND(" - ",K947&amp;" - ")-1))&amp;IF(L947="","","-"&amp;LEFT(L947,FIND(" - ",L947&amp;" - ")-1)),LEFT(C947,FIND(" - ",C947&amp;" - ")-1)&amp;IF(D947="","","-"&amp;LEFT(D947,FIND(" - ",D947&amp;" - ")-1))&amp;IF(E947="","","-"&amp;LEFT(E947,FIND(" - ",E947&amp;" - ")-1))&amp;IF(F947="","","-"&amp;LEFT(F947,FIND(" - ",F947&amp;" - ")-1))&amp;IF(LEFT(F947,FIND(" - ",F947&amp;" - ")-1)="CX",IF(AND(G947&lt;&gt;"",H947&lt;&gt;""),"-"&amp;G947&amp;"/"&amp;H947,""),IF(H947&lt;&gt;"","-"&amp;H947,""))&amp;IF(AND(LEFT(F947,FIND(" - ",F947&amp;" - ")-1)&lt;&gt;"CX",I947&lt;&gt;""),"-"&amp;I947,"")&amp;IF(J947="","","-"&amp;LEFT(J947,FIND(" - ",J947&amp;" - ")-1))&amp;IF(K947="","","-"&amp;LEFT(K947,FIND(" - ",K947&amp;" - ")-1))&amp;IF(L947="","","-"&amp;LEFT(L947,FIND(" - ",L947&amp;" - ")-1))&amp;IF(M947&lt;&gt;"","-"&amp;M947,""))),LEFT(C947,FIND(" - ",C947&amp;" - ")-1)&amp;IF(D947="","","-"&amp;LEFT(D947,FIND(" - ",D947&amp;" - ")-1))&amp;IF(E947="","","-"&amp;LEFT(E947,FIND(" - ",E947&amp;" - ")-1))&amp;IF(F947="","","-"&amp;LEFT(F947,FIND(" - ",F947&amp;" - ")-1))&amp;IF(LEFT(F947,FIND(" - ",F947&amp;" - ")-1)="CX",IF(AND(G947&lt;&gt;"",H947&lt;&gt;""),"-"&amp;G947&amp;"/"&amp;H947,""),IF(H947&lt;&gt;"","-"&amp;H947,""))&amp;IF(AND(LEFT(F947,FIND(" - ",F947&amp;" - ")-1)&lt;&gt;"CX",I947&lt;&gt;""),"-"&amp;I947,"")&amp;IF(J947="","","-"&amp;LEFT(J947,FIND(" - ",J947&amp;" - ")-1))&amp;IF(K947="","","-"&amp;LEFT(K947,FIND(" - ",K947&amp;" - ")-1))&amp;IF(L947="","","-"&amp;LEFT(L947,FIND(" - ",L947&amp;" - ")-1))&amp;IF(M947&lt;&gt;"","-"&amp;M947,"")))</f>
        <v/>
      </c>
      <c r="T947" s="2">
        <f>IF(S947="","","SKU:"&amp;S947)</f>
        <v/>
      </c>
    </row>
    <row r="948">
      <c r="A948" s="3">
        <f>ROW()-1</f>
        <v/>
      </c>
      <c r="G948" s="5" t="n"/>
      <c r="H948" s="5" t="n"/>
      <c r="I948" s="5" t="n"/>
      <c r="N948" s="3" t="n"/>
      <c r="O948" s="6" t="n"/>
      <c r="Q948" s="7" t="n"/>
      <c r="R948" s="7">
        <f>ROUND(O948*Q948,2)</f>
        <v/>
      </c>
      <c r="S948" s="2">
        <f>IF(C948="","",IF(OR(LEFT(C948,FIND(" - ",C948&amp;" - ")-1)="TB",LEFT(C948,FIND(" - ",C948&amp;" - ")-1)="EL45",LEFT(C948,FIND(" - ",C948&amp;" - ")-1)="EL90"),IF(LEFT(D948,FIND(" - ",D948&amp;" - ")-1)="COAX",LEFT(C948,FIND(" - ",C948&amp;" - ")-1)&amp;IF(D948="","","-"&amp;LEFT(D948,FIND(" - ",D948&amp;" - ")-1))&amp;IF(AND(G948&lt;&gt;"",H948&lt;&gt;""),"-"&amp;G948&amp;" x "&amp;H948,IF(H948&lt;&gt;"","-"&amp;H948,""))&amp;IF(I948&lt;&gt;"","-"&amp;I948,"")&amp;IF(K948="","","-"&amp;LEFT(K948,FIND(" - ",K948&amp;" - ")-1))&amp;IF(L948="","","-"&amp;LEFT(L948,FIND(" - ",L948&amp;" - ")-1)),IF(OR(LEFT(C948,FIND(" - ",C948&amp;" - ")-1)="TB",OR(LEFT(D948,FIND(" - ",D948&amp;" - ")-1)="UL",LEFT(D948,FIND(" - ",D948&amp;" - ")-1)="TCC",LEFT(D948,FIND(" - ",D948&amp;" - ")-1)="TCC1")),LEFT(C948,FIND(" - ",C948&amp;" - ")-1)&amp;IF(D948="","","-"&amp;LEFT(D948,FIND(" - ",D948&amp;" - ")-1))&amp;IF(H948&lt;&gt;"","-"&amp;H948,"")&amp;IF(OR(SUBSTITUTE(H948,"""","")="1/2",SUBSTITUTE(H948,"""","")="3/4"),IF(I948&lt;&gt;"","-"&amp;I948,""),"")&amp;IF(K948="","","-"&amp;LEFT(K948,FIND(" - ",K948&amp;" - ")-1))&amp;IF(L948="","","-"&amp;LEFT(L948,FIND(" - ",L948&amp;" - ")-1)),LEFT(C948,FIND(" - ",C948&amp;" - ")-1)&amp;IF(D948="","","-"&amp;LEFT(D948,FIND(" - ",D948&amp;" - ")-1))&amp;IF(E948="","","-"&amp;LEFT(E948,FIND(" - ",E948&amp;" - ")-1))&amp;IF(F948="","","-"&amp;LEFT(F948,FIND(" - ",F948&amp;" - ")-1))&amp;IF(LEFT(F948,FIND(" - ",F948&amp;" - ")-1)="CX",IF(AND(G948&lt;&gt;"",H948&lt;&gt;""),"-"&amp;G948&amp;"/"&amp;H948,""),IF(H948&lt;&gt;"","-"&amp;H948,""))&amp;IF(AND(LEFT(F948,FIND(" - ",F948&amp;" - ")-1)&lt;&gt;"CX",I948&lt;&gt;""),"-"&amp;I948,"")&amp;IF(J948="","","-"&amp;LEFT(J948,FIND(" - ",J948&amp;" - ")-1))&amp;IF(K948="","","-"&amp;LEFT(K948,FIND(" - ",K948&amp;" - ")-1))&amp;IF(L948="","","-"&amp;LEFT(L948,FIND(" - ",L948&amp;" - ")-1))&amp;IF(M948&lt;&gt;"","-"&amp;M948,""))),LEFT(C948,FIND(" - ",C948&amp;" - ")-1)&amp;IF(D948="","","-"&amp;LEFT(D948,FIND(" - ",D948&amp;" - ")-1))&amp;IF(E948="","","-"&amp;LEFT(E948,FIND(" - ",E948&amp;" - ")-1))&amp;IF(F948="","","-"&amp;LEFT(F948,FIND(" - ",F948&amp;" - ")-1))&amp;IF(LEFT(F948,FIND(" - ",F948&amp;" - ")-1)="CX",IF(AND(G948&lt;&gt;"",H948&lt;&gt;""),"-"&amp;G948&amp;"/"&amp;H948,""),IF(H948&lt;&gt;"","-"&amp;H948,""))&amp;IF(AND(LEFT(F948,FIND(" - ",F948&amp;" - ")-1)&lt;&gt;"CX",I948&lt;&gt;""),"-"&amp;I948,"")&amp;IF(J948="","","-"&amp;LEFT(J948,FIND(" - ",J948&amp;" - ")-1))&amp;IF(K948="","","-"&amp;LEFT(K948,FIND(" - ",K948&amp;" - ")-1))&amp;IF(L948="","","-"&amp;LEFT(L948,FIND(" - ",L948&amp;" - ")-1))&amp;IF(M948&lt;&gt;"","-"&amp;M948,"")))</f>
        <v/>
      </c>
      <c r="T948" s="2">
        <f>IF(S948="","","SKU:"&amp;S948)</f>
        <v/>
      </c>
    </row>
    <row r="949">
      <c r="A949" s="3">
        <f>ROW()-1</f>
        <v/>
      </c>
      <c r="G949" s="5" t="n"/>
      <c r="H949" s="5" t="n"/>
      <c r="I949" s="5" t="n"/>
      <c r="N949" s="3" t="n"/>
      <c r="O949" s="6" t="n"/>
      <c r="Q949" s="7" t="n"/>
      <c r="R949" s="7">
        <f>ROUND(O949*Q949,2)</f>
        <v/>
      </c>
      <c r="S949" s="2">
        <f>IF(C949="","",IF(OR(LEFT(C949,FIND(" - ",C949&amp;" - ")-1)="TB",LEFT(C949,FIND(" - ",C949&amp;" - ")-1)="EL45",LEFT(C949,FIND(" - ",C949&amp;" - ")-1)="EL90"),IF(LEFT(D949,FIND(" - ",D949&amp;" - ")-1)="COAX",LEFT(C949,FIND(" - ",C949&amp;" - ")-1)&amp;IF(D949="","","-"&amp;LEFT(D949,FIND(" - ",D949&amp;" - ")-1))&amp;IF(AND(G949&lt;&gt;"",H949&lt;&gt;""),"-"&amp;G949&amp;" x "&amp;H949,IF(H949&lt;&gt;"","-"&amp;H949,""))&amp;IF(I949&lt;&gt;"","-"&amp;I949,"")&amp;IF(K949="","","-"&amp;LEFT(K949,FIND(" - ",K949&amp;" - ")-1))&amp;IF(L949="","","-"&amp;LEFT(L949,FIND(" - ",L949&amp;" - ")-1)),IF(OR(LEFT(C949,FIND(" - ",C949&amp;" - ")-1)="TB",OR(LEFT(D949,FIND(" - ",D949&amp;" - ")-1)="UL",LEFT(D949,FIND(" - ",D949&amp;" - ")-1)="TCC",LEFT(D949,FIND(" - ",D949&amp;" - ")-1)="TCC1")),LEFT(C949,FIND(" - ",C949&amp;" - ")-1)&amp;IF(D949="","","-"&amp;LEFT(D949,FIND(" - ",D949&amp;" - ")-1))&amp;IF(H949&lt;&gt;"","-"&amp;H949,"")&amp;IF(OR(SUBSTITUTE(H949,"""","")="1/2",SUBSTITUTE(H949,"""","")="3/4"),IF(I949&lt;&gt;"","-"&amp;I949,""),"")&amp;IF(K949="","","-"&amp;LEFT(K949,FIND(" - ",K949&amp;" - ")-1))&amp;IF(L949="","","-"&amp;LEFT(L949,FIND(" - ",L949&amp;" - ")-1)),LEFT(C949,FIND(" - ",C949&amp;" - ")-1)&amp;IF(D949="","","-"&amp;LEFT(D949,FIND(" - ",D949&amp;" - ")-1))&amp;IF(E949="","","-"&amp;LEFT(E949,FIND(" - ",E949&amp;" - ")-1))&amp;IF(F949="","","-"&amp;LEFT(F949,FIND(" - ",F949&amp;" - ")-1))&amp;IF(LEFT(F949,FIND(" - ",F949&amp;" - ")-1)="CX",IF(AND(G949&lt;&gt;"",H949&lt;&gt;""),"-"&amp;G949&amp;"/"&amp;H949,""),IF(H949&lt;&gt;"","-"&amp;H949,""))&amp;IF(AND(LEFT(F949,FIND(" - ",F949&amp;" - ")-1)&lt;&gt;"CX",I949&lt;&gt;""),"-"&amp;I949,"")&amp;IF(J949="","","-"&amp;LEFT(J949,FIND(" - ",J949&amp;" - ")-1))&amp;IF(K949="","","-"&amp;LEFT(K949,FIND(" - ",K949&amp;" - ")-1))&amp;IF(L949="","","-"&amp;LEFT(L949,FIND(" - ",L949&amp;" - ")-1))&amp;IF(M949&lt;&gt;"","-"&amp;M949,""))),LEFT(C949,FIND(" - ",C949&amp;" - ")-1)&amp;IF(D949="","","-"&amp;LEFT(D949,FIND(" - ",D949&amp;" - ")-1))&amp;IF(E949="","","-"&amp;LEFT(E949,FIND(" - ",E949&amp;" - ")-1))&amp;IF(F949="","","-"&amp;LEFT(F949,FIND(" - ",F949&amp;" - ")-1))&amp;IF(LEFT(F949,FIND(" - ",F949&amp;" - ")-1)="CX",IF(AND(G949&lt;&gt;"",H949&lt;&gt;""),"-"&amp;G949&amp;"/"&amp;H949,""),IF(H949&lt;&gt;"","-"&amp;H949,""))&amp;IF(AND(LEFT(F949,FIND(" - ",F949&amp;" - ")-1)&lt;&gt;"CX",I949&lt;&gt;""),"-"&amp;I949,"")&amp;IF(J949="","","-"&amp;LEFT(J949,FIND(" - ",J949&amp;" - ")-1))&amp;IF(K949="","","-"&amp;LEFT(K949,FIND(" - ",K949&amp;" - ")-1))&amp;IF(L949="","","-"&amp;LEFT(L949,FIND(" - ",L949&amp;" - ")-1))&amp;IF(M949&lt;&gt;"","-"&amp;M949,"")))</f>
        <v/>
      </c>
      <c r="T949" s="2">
        <f>IF(S949="","","SKU:"&amp;S949)</f>
        <v/>
      </c>
    </row>
    <row r="950">
      <c r="A950" s="3">
        <f>ROW()-1</f>
        <v/>
      </c>
      <c r="G950" s="5" t="n"/>
      <c r="H950" s="5" t="n"/>
      <c r="I950" s="5" t="n"/>
      <c r="N950" s="3" t="n"/>
      <c r="O950" s="6" t="n"/>
      <c r="Q950" s="7" t="n"/>
      <c r="R950" s="7">
        <f>ROUND(O950*Q950,2)</f>
        <v/>
      </c>
      <c r="S950" s="2">
        <f>IF(C950="","",IF(OR(LEFT(C950,FIND(" - ",C950&amp;" - ")-1)="TB",LEFT(C950,FIND(" - ",C950&amp;" - ")-1)="EL45",LEFT(C950,FIND(" - ",C950&amp;" - ")-1)="EL90"),IF(LEFT(D950,FIND(" - ",D950&amp;" - ")-1)="COAX",LEFT(C950,FIND(" - ",C950&amp;" - ")-1)&amp;IF(D950="","","-"&amp;LEFT(D950,FIND(" - ",D950&amp;" - ")-1))&amp;IF(AND(G950&lt;&gt;"",H950&lt;&gt;""),"-"&amp;G950&amp;" x "&amp;H950,IF(H950&lt;&gt;"","-"&amp;H950,""))&amp;IF(I950&lt;&gt;"","-"&amp;I950,"")&amp;IF(K950="","","-"&amp;LEFT(K950,FIND(" - ",K950&amp;" - ")-1))&amp;IF(L950="","","-"&amp;LEFT(L950,FIND(" - ",L950&amp;" - ")-1)),IF(OR(LEFT(C950,FIND(" - ",C950&amp;" - ")-1)="TB",OR(LEFT(D950,FIND(" - ",D950&amp;" - ")-1)="UL",LEFT(D950,FIND(" - ",D950&amp;" - ")-1)="TCC",LEFT(D950,FIND(" - ",D950&amp;" - ")-1)="TCC1")),LEFT(C950,FIND(" - ",C950&amp;" - ")-1)&amp;IF(D950="","","-"&amp;LEFT(D950,FIND(" - ",D950&amp;" - ")-1))&amp;IF(H950&lt;&gt;"","-"&amp;H950,"")&amp;IF(OR(SUBSTITUTE(H950,"""","")="1/2",SUBSTITUTE(H950,"""","")="3/4"),IF(I950&lt;&gt;"","-"&amp;I950,""),"")&amp;IF(K950="","","-"&amp;LEFT(K950,FIND(" - ",K950&amp;" - ")-1))&amp;IF(L950="","","-"&amp;LEFT(L950,FIND(" - ",L950&amp;" - ")-1)),LEFT(C950,FIND(" - ",C950&amp;" - ")-1)&amp;IF(D950="","","-"&amp;LEFT(D950,FIND(" - ",D950&amp;" - ")-1))&amp;IF(E950="","","-"&amp;LEFT(E950,FIND(" - ",E950&amp;" - ")-1))&amp;IF(F950="","","-"&amp;LEFT(F950,FIND(" - ",F950&amp;" - ")-1))&amp;IF(LEFT(F950,FIND(" - ",F950&amp;" - ")-1)="CX",IF(AND(G950&lt;&gt;"",H950&lt;&gt;""),"-"&amp;G950&amp;"/"&amp;H950,""),IF(H950&lt;&gt;"","-"&amp;H950,""))&amp;IF(AND(LEFT(F950,FIND(" - ",F950&amp;" - ")-1)&lt;&gt;"CX",I950&lt;&gt;""),"-"&amp;I950,"")&amp;IF(J950="","","-"&amp;LEFT(J950,FIND(" - ",J950&amp;" - ")-1))&amp;IF(K950="","","-"&amp;LEFT(K950,FIND(" - ",K950&amp;" - ")-1))&amp;IF(L950="","","-"&amp;LEFT(L950,FIND(" - ",L950&amp;" - ")-1))&amp;IF(M950&lt;&gt;"","-"&amp;M950,""))),LEFT(C950,FIND(" - ",C950&amp;" - ")-1)&amp;IF(D950="","","-"&amp;LEFT(D950,FIND(" - ",D950&amp;" - ")-1))&amp;IF(E950="","","-"&amp;LEFT(E950,FIND(" - ",E950&amp;" - ")-1))&amp;IF(F950="","","-"&amp;LEFT(F950,FIND(" - ",F950&amp;" - ")-1))&amp;IF(LEFT(F950,FIND(" - ",F950&amp;" - ")-1)="CX",IF(AND(G950&lt;&gt;"",H950&lt;&gt;""),"-"&amp;G950&amp;"/"&amp;H950,""),IF(H950&lt;&gt;"","-"&amp;H950,""))&amp;IF(AND(LEFT(F950,FIND(" - ",F950&amp;" - ")-1)&lt;&gt;"CX",I950&lt;&gt;""),"-"&amp;I950,"")&amp;IF(J950="","","-"&amp;LEFT(J950,FIND(" - ",J950&amp;" - ")-1))&amp;IF(K950="","","-"&amp;LEFT(K950,FIND(" - ",K950&amp;" - ")-1))&amp;IF(L950="","","-"&amp;LEFT(L950,FIND(" - ",L950&amp;" - ")-1))&amp;IF(M950&lt;&gt;"","-"&amp;M950,"")))</f>
        <v/>
      </c>
      <c r="T950" s="2">
        <f>IF(S950="","","SKU:"&amp;S950)</f>
        <v/>
      </c>
    </row>
    <row r="951">
      <c r="A951" s="3">
        <f>ROW()-1</f>
        <v/>
      </c>
      <c r="G951" s="5" t="n"/>
      <c r="H951" s="5" t="n"/>
      <c r="I951" s="5" t="n"/>
      <c r="N951" s="3" t="n"/>
      <c r="O951" s="6" t="n"/>
      <c r="Q951" s="7" t="n"/>
      <c r="R951" s="7">
        <f>ROUND(O951*Q951,2)</f>
        <v/>
      </c>
      <c r="S951" s="2">
        <f>IF(C951="","",IF(OR(LEFT(C951,FIND(" - ",C951&amp;" - ")-1)="TB",LEFT(C951,FIND(" - ",C951&amp;" - ")-1)="EL45",LEFT(C951,FIND(" - ",C951&amp;" - ")-1)="EL90"),IF(LEFT(D951,FIND(" - ",D951&amp;" - ")-1)="COAX",LEFT(C951,FIND(" - ",C951&amp;" - ")-1)&amp;IF(D951="","","-"&amp;LEFT(D951,FIND(" - ",D951&amp;" - ")-1))&amp;IF(AND(G951&lt;&gt;"",H951&lt;&gt;""),"-"&amp;G951&amp;" x "&amp;H951,IF(H951&lt;&gt;"","-"&amp;H951,""))&amp;IF(I951&lt;&gt;"","-"&amp;I951,"")&amp;IF(K951="","","-"&amp;LEFT(K951,FIND(" - ",K951&amp;" - ")-1))&amp;IF(L951="","","-"&amp;LEFT(L951,FIND(" - ",L951&amp;" - ")-1)),IF(OR(LEFT(C951,FIND(" - ",C951&amp;" - ")-1)="TB",OR(LEFT(D951,FIND(" - ",D951&amp;" - ")-1)="UL",LEFT(D951,FIND(" - ",D951&amp;" - ")-1)="TCC",LEFT(D951,FIND(" - ",D951&amp;" - ")-1)="TCC1")),LEFT(C951,FIND(" - ",C951&amp;" - ")-1)&amp;IF(D951="","","-"&amp;LEFT(D951,FIND(" - ",D951&amp;" - ")-1))&amp;IF(H951&lt;&gt;"","-"&amp;H951,"")&amp;IF(OR(SUBSTITUTE(H951,"""","")="1/2",SUBSTITUTE(H951,"""","")="3/4"),IF(I951&lt;&gt;"","-"&amp;I951,""),"")&amp;IF(K951="","","-"&amp;LEFT(K951,FIND(" - ",K951&amp;" - ")-1))&amp;IF(L951="","","-"&amp;LEFT(L951,FIND(" - ",L951&amp;" - ")-1)),LEFT(C951,FIND(" - ",C951&amp;" - ")-1)&amp;IF(D951="","","-"&amp;LEFT(D951,FIND(" - ",D951&amp;" - ")-1))&amp;IF(E951="","","-"&amp;LEFT(E951,FIND(" - ",E951&amp;" - ")-1))&amp;IF(F951="","","-"&amp;LEFT(F951,FIND(" - ",F951&amp;" - ")-1))&amp;IF(LEFT(F951,FIND(" - ",F951&amp;" - ")-1)="CX",IF(AND(G951&lt;&gt;"",H951&lt;&gt;""),"-"&amp;G951&amp;"/"&amp;H951,""),IF(H951&lt;&gt;"","-"&amp;H951,""))&amp;IF(AND(LEFT(F951,FIND(" - ",F951&amp;" - ")-1)&lt;&gt;"CX",I951&lt;&gt;""),"-"&amp;I951,"")&amp;IF(J951="","","-"&amp;LEFT(J951,FIND(" - ",J951&amp;" - ")-1))&amp;IF(K951="","","-"&amp;LEFT(K951,FIND(" - ",K951&amp;" - ")-1))&amp;IF(L951="","","-"&amp;LEFT(L951,FIND(" - ",L951&amp;" - ")-1))&amp;IF(M951&lt;&gt;"","-"&amp;M951,""))),LEFT(C951,FIND(" - ",C951&amp;" - ")-1)&amp;IF(D951="","","-"&amp;LEFT(D951,FIND(" - ",D951&amp;" - ")-1))&amp;IF(E951="","","-"&amp;LEFT(E951,FIND(" - ",E951&amp;" - ")-1))&amp;IF(F951="","","-"&amp;LEFT(F951,FIND(" - ",F951&amp;" - ")-1))&amp;IF(LEFT(F951,FIND(" - ",F951&amp;" - ")-1)="CX",IF(AND(G951&lt;&gt;"",H951&lt;&gt;""),"-"&amp;G951&amp;"/"&amp;H951,""),IF(H951&lt;&gt;"","-"&amp;H951,""))&amp;IF(AND(LEFT(F951,FIND(" - ",F951&amp;" - ")-1)&lt;&gt;"CX",I951&lt;&gt;""),"-"&amp;I951,"")&amp;IF(J951="","","-"&amp;LEFT(J951,FIND(" - ",J951&amp;" - ")-1))&amp;IF(K951="","","-"&amp;LEFT(K951,FIND(" - ",K951&amp;" - ")-1))&amp;IF(L951="","","-"&amp;LEFT(L951,FIND(" - ",L951&amp;" - ")-1))&amp;IF(M951&lt;&gt;"","-"&amp;M951,"")))</f>
        <v/>
      </c>
      <c r="T951" s="2">
        <f>IF(S951="","","SKU:"&amp;S951)</f>
        <v/>
      </c>
    </row>
    <row r="952">
      <c r="A952" s="3">
        <f>ROW()-1</f>
        <v/>
      </c>
      <c r="G952" s="5" t="n"/>
      <c r="H952" s="5" t="n"/>
      <c r="I952" s="5" t="n"/>
      <c r="N952" s="3" t="n"/>
      <c r="O952" s="6" t="n"/>
      <c r="Q952" s="7" t="n"/>
      <c r="R952" s="7">
        <f>ROUND(O952*Q952,2)</f>
        <v/>
      </c>
      <c r="S952" s="2">
        <f>IF(C952="","",IF(OR(LEFT(C952,FIND(" - ",C952&amp;" - ")-1)="TB",LEFT(C952,FIND(" - ",C952&amp;" - ")-1)="EL45",LEFT(C952,FIND(" - ",C952&amp;" - ")-1)="EL90"),IF(LEFT(D952,FIND(" - ",D952&amp;" - ")-1)="COAX",LEFT(C952,FIND(" - ",C952&amp;" - ")-1)&amp;IF(D952="","","-"&amp;LEFT(D952,FIND(" - ",D952&amp;" - ")-1))&amp;IF(AND(G952&lt;&gt;"",H952&lt;&gt;""),"-"&amp;G952&amp;" x "&amp;H952,IF(H952&lt;&gt;"","-"&amp;H952,""))&amp;IF(I952&lt;&gt;"","-"&amp;I952,"")&amp;IF(K952="","","-"&amp;LEFT(K952,FIND(" - ",K952&amp;" - ")-1))&amp;IF(L952="","","-"&amp;LEFT(L952,FIND(" - ",L952&amp;" - ")-1)),IF(OR(LEFT(C952,FIND(" - ",C952&amp;" - ")-1)="TB",OR(LEFT(D952,FIND(" - ",D952&amp;" - ")-1)="UL",LEFT(D952,FIND(" - ",D952&amp;" - ")-1)="TCC",LEFT(D952,FIND(" - ",D952&amp;" - ")-1)="TCC1")),LEFT(C952,FIND(" - ",C952&amp;" - ")-1)&amp;IF(D952="","","-"&amp;LEFT(D952,FIND(" - ",D952&amp;" - ")-1))&amp;IF(H952&lt;&gt;"","-"&amp;H952,"")&amp;IF(OR(SUBSTITUTE(H952,"""","")="1/2",SUBSTITUTE(H952,"""","")="3/4"),IF(I952&lt;&gt;"","-"&amp;I952,""),"")&amp;IF(K952="","","-"&amp;LEFT(K952,FIND(" - ",K952&amp;" - ")-1))&amp;IF(L952="","","-"&amp;LEFT(L952,FIND(" - ",L952&amp;" - ")-1)),LEFT(C952,FIND(" - ",C952&amp;" - ")-1)&amp;IF(D952="","","-"&amp;LEFT(D952,FIND(" - ",D952&amp;" - ")-1))&amp;IF(E952="","","-"&amp;LEFT(E952,FIND(" - ",E952&amp;" - ")-1))&amp;IF(F952="","","-"&amp;LEFT(F952,FIND(" - ",F952&amp;" - ")-1))&amp;IF(LEFT(F952,FIND(" - ",F952&amp;" - ")-1)="CX",IF(AND(G952&lt;&gt;"",H952&lt;&gt;""),"-"&amp;G952&amp;"/"&amp;H952,""),IF(H952&lt;&gt;"","-"&amp;H952,""))&amp;IF(AND(LEFT(F952,FIND(" - ",F952&amp;" - ")-1)&lt;&gt;"CX",I952&lt;&gt;""),"-"&amp;I952,"")&amp;IF(J952="","","-"&amp;LEFT(J952,FIND(" - ",J952&amp;" - ")-1))&amp;IF(K952="","","-"&amp;LEFT(K952,FIND(" - ",K952&amp;" - ")-1))&amp;IF(L952="","","-"&amp;LEFT(L952,FIND(" - ",L952&amp;" - ")-1))&amp;IF(M952&lt;&gt;"","-"&amp;M952,""))),LEFT(C952,FIND(" - ",C952&amp;" - ")-1)&amp;IF(D952="","","-"&amp;LEFT(D952,FIND(" - ",D952&amp;" - ")-1))&amp;IF(E952="","","-"&amp;LEFT(E952,FIND(" - ",E952&amp;" - ")-1))&amp;IF(F952="","","-"&amp;LEFT(F952,FIND(" - ",F952&amp;" - ")-1))&amp;IF(LEFT(F952,FIND(" - ",F952&amp;" - ")-1)="CX",IF(AND(G952&lt;&gt;"",H952&lt;&gt;""),"-"&amp;G952&amp;"/"&amp;H952,""),IF(H952&lt;&gt;"","-"&amp;H952,""))&amp;IF(AND(LEFT(F952,FIND(" - ",F952&amp;" - ")-1)&lt;&gt;"CX",I952&lt;&gt;""),"-"&amp;I952,"")&amp;IF(J952="","","-"&amp;LEFT(J952,FIND(" - ",J952&amp;" - ")-1))&amp;IF(K952="","","-"&amp;LEFT(K952,FIND(" - ",K952&amp;" - ")-1))&amp;IF(L952="","","-"&amp;LEFT(L952,FIND(" - ",L952&amp;" - ")-1))&amp;IF(M952&lt;&gt;"","-"&amp;M952,"")))</f>
        <v/>
      </c>
      <c r="T952" s="2">
        <f>IF(S952="","","SKU:"&amp;S952)</f>
        <v/>
      </c>
    </row>
    <row r="953">
      <c r="A953" s="3">
        <f>ROW()-1</f>
        <v/>
      </c>
      <c r="G953" s="5" t="n"/>
      <c r="H953" s="5" t="n"/>
      <c r="I953" s="5" t="n"/>
      <c r="N953" s="3" t="n"/>
      <c r="O953" s="6" t="n"/>
      <c r="Q953" s="7" t="n"/>
      <c r="R953" s="7">
        <f>ROUND(O953*Q953,2)</f>
        <v/>
      </c>
      <c r="S953" s="2">
        <f>IF(C953="","",IF(OR(LEFT(C953,FIND(" - ",C953&amp;" - ")-1)="TB",LEFT(C953,FIND(" - ",C953&amp;" - ")-1)="EL45",LEFT(C953,FIND(" - ",C953&amp;" - ")-1)="EL90"),IF(LEFT(D953,FIND(" - ",D953&amp;" - ")-1)="COAX",LEFT(C953,FIND(" - ",C953&amp;" - ")-1)&amp;IF(D953="","","-"&amp;LEFT(D953,FIND(" - ",D953&amp;" - ")-1))&amp;IF(AND(G953&lt;&gt;"",H953&lt;&gt;""),"-"&amp;G953&amp;" x "&amp;H953,IF(H953&lt;&gt;"","-"&amp;H953,""))&amp;IF(I953&lt;&gt;"","-"&amp;I953,"")&amp;IF(K953="","","-"&amp;LEFT(K953,FIND(" - ",K953&amp;" - ")-1))&amp;IF(L953="","","-"&amp;LEFT(L953,FIND(" - ",L953&amp;" - ")-1)),IF(OR(LEFT(C953,FIND(" - ",C953&amp;" - ")-1)="TB",OR(LEFT(D953,FIND(" - ",D953&amp;" - ")-1)="UL",LEFT(D953,FIND(" - ",D953&amp;" - ")-1)="TCC",LEFT(D953,FIND(" - ",D953&amp;" - ")-1)="TCC1")),LEFT(C953,FIND(" - ",C953&amp;" - ")-1)&amp;IF(D953="","","-"&amp;LEFT(D953,FIND(" - ",D953&amp;" - ")-1))&amp;IF(H953&lt;&gt;"","-"&amp;H953,"")&amp;IF(OR(SUBSTITUTE(H953,"""","")="1/2",SUBSTITUTE(H953,"""","")="3/4"),IF(I953&lt;&gt;"","-"&amp;I953,""),"")&amp;IF(K953="","","-"&amp;LEFT(K953,FIND(" - ",K953&amp;" - ")-1))&amp;IF(L953="","","-"&amp;LEFT(L953,FIND(" - ",L953&amp;" - ")-1)),LEFT(C953,FIND(" - ",C953&amp;" - ")-1)&amp;IF(D953="","","-"&amp;LEFT(D953,FIND(" - ",D953&amp;" - ")-1))&amp;IF(E953="","","-"&amp;LEFT(E953,FIND(" - ",E953&amp;" - ")-1))&amp;IF(F953="","","-"&amp;LEFT(F953,FIND(" - ",F953&amp;" - ")-1))&amp;IF(LEFT(F953,FIND(" - ",F953&amp;" - ")-1)="CX",IF(AND(G953&lt;&gt;"",H953&lt;&gt;""),"-"&amp;G953&amp;"/"&amp;H953,""),IF(H953&lt;&gt;"","-"&amp;H953,""))&amp;IF(AND(LEFT(F953,FIND(" - ",F953&amp;" - ")-1)&lt;&gt;"CX",I953&lt;&gt;""),"-"&amp;I953,"")&amp;IF(J953="","","-"&amp;LEFT(J953,FIND(" - ",J953&amp;" - ")-1))&amp;IF(K953="","","-"&amp;LEFT(K953,FIND(" - ",K953&amp;" - ")-1))&amp;IF(L953="","","-"&amp;LEFT(L953,FIND(" - ",L953&amp;" - ")-1))&amp;IF(M953&lt;&gt;"","-"&amp;M953,""))),LEFT(C953,FIND(" - ",C953&amp;" - ")-1)&amp;IF(D953="","","-"&amp;LEFT(D953,FIND(" - ",D953&amp;" - ")-1))&amp;IF(E953="","","-"&amp;LEFT(E953,FIND(" - ",E953&amp;" - ")-1))&amp;IF(F953="","","-"&amp;LEFT(F953,FIND(" - ",F953&amp;" - ")-1))&amp;IF(LEFT(F953,FIND(" - ",F953&amp;" - ")-1)="CX",IF(AND(G953&lt;&gt;"",H953&lt;&gt;""),"-"&amp;G953&amp;"/"&amp;H953,""),IF(H953&lt;&gt;"","-"&amp;H953,""))&amp;IF(AND(LEFT(F953,FIND(" - ",F953&amp;" - ")-1)&lt;&gt;"CX",I953&lt;&gt;""),"-"&amp;I953,"")&amp;IF(J953="","","-"&amp;LEFT(J953,FIND(" - ",J953&amp;" - ")-1))&amp;IF(K953="","","-"&amp;LEFT(K953,FIND(" - ",K953&amp;" - ")-1))&amp;IF(L953="","","-"&amp;LEFT(L953,FIND(" - ",L953&amp;" - ")-1))&amp;IF(M953&lt;&gt;"","-"&amp;M953,"")))</f>
        <v/>
      </c>
      <c r="T953" s="2">
        <f>IF(S953="","","SKU:"&amp;S953)</f>
        <v/>
      </c>
    </row>
    <row r="954">
      <c r="A954" s="3">
        <f>ROW()-1</f>
        <v/>
      </c>
      <c r="G954" s="5" t="n"/>
      <c r="H954" s="5" t="n"/>
      <c r="I954" s="5" t="n"/>
      <c r="N954" s="3" t="n"/>
      <c r="O954" s="6" t="n"/>
      <c r="Q954" s="7" t="n"/>
      <c r="R954" s="7">
        <f>ROUND(O954*Q954,2)</f>
        <v/>
      </c>
      <c r="S954" s="2">
        <f>IF(C954="","",IF(OR(LEFT(C954,FIND(" - ",C954&amp;" - ")-1)="TB",LEFT(C954,FIND(" - ",C954&amp;" - ")-1)="EL45",LEFT(C954,FIND(" - ",C954&amp;" - ")-1)="EL90"),IF(LEFT(D954,FIND(" - ",D954&amp;" - ")-1)="COAX",LEFT(C954,FIND(" - ",C954&amp;" - ")-1)&amp;IF(D954="","","-"&amp;LEFT(D954,FIND(" - ",D954&amp;" - ")-1))&amp;IF(AND(G954&lt;&gt;"",H954&lt;&gt;""),"-"&amp;G954&amp;" x "&amp;H954,IF(H954&lt;&gt;"","-"&amp;H954,""))&amp;IF(I954&lt;&gt;"","-"&amp;I954,"")&amp;IF(K954="","","-"&amp;LEFT(K954,FIND(" - ",K954&amp;" - ")-1))&amp;IF(L954="","","-"&amp;LEFT(L954,FIND(" - ",L954&amp;" - ")-1)),IF(OR(LEFT(C954,FIND(" - ",C954&amp;" - ")-1)="TB",OR(LEFT(D954,FIND(" - ",D954&amp;" - ")-1)="UL",LEFT(D954,FIND(" - ",D954&amp;" - ")-1)="TCC",LEFT(D954,FIND(" - ",D954&amp;" - ")-1)="TCC1")),LEFT(C954,FIND(" - ",C954&amp;" - ")-1)&amp;IF(D954="","","-"&amp;LEFT(D954,FIND(" - ",D954&amp;" - ")-1))&amp;IF(H954&lt;&gt;"","-"&amp;H954,"")&amp;IF(OR(SUBSTITUTE(H954,"""","")="1/2",SUBSTITUTE(H954,"""","")="3/4"),IF(I954&lt;&gt;"","-"&amp;I954,""),"")&amp;IF(K954="","","-"&amp;LEFT(K954,FIND(" - ",K954&amp;" - ")-1))&amp;IF(L954="","","-"&amp;LEFT(L954,FIND(" - ",L954&amp;" - ")-1)),LEFT(C954,FIND(" - ",C954&amp;" - ")-1)&amp;IF(D954="","","-"&amp;LEFT(D954,FIND(" - ",D954&amp;" - ")-1))&amp;IF(E954="","","-"&amp;LEFT(E954,FIND(" - ",E954&amp;" - ")-1))&amp;IF(F954="","","-"&amp;LEFT(F954,FIND(" - ",F954&amp;" - ")-1))&amp;IF(LEFT(F954,FIND(" - ",F954&amp;" - ")-1)="CX",IF(AND(G954&lt;&gt;"",H954&lt;&gt;""),"-"&amp;G954&amp;"/"&amp;H954,""),IF(H954&lt;&gt;"","-"&amp;H954,""))&amp;IF(AND(LEFT(F954,FIND(" - ",F954&amp;" - ")-1)&lt;&gt;"CX",I954&lt;&gt;""),"-"&amp;I954,"")&amp;IF(J954="","","-"&amp;LEFT(J954,FIND(" - ",J954&amp;" - ")-1))&amp;IF(K954="","","-"&amp;LEFT(K954,FIND(" - ",K954&amp;" - ")-1))&amp;IF(L954="","","-"&amp;LEFT(L954,FIND(" - ",L954&amp;" - ")-1))&amp;IF(M954&lt;&gt;"","-"&amp;M954,""))),LEFT(C954,FIND(" - ",C954&amp;" - ")-1)&amp;IF(D954="","","-"&amp;LEFT(D954,FIND(" - ",D954&amp;" - ")-1))&amp;IF(E954="","","-"&amp;LEFT(E954,FIND(" - ",E954&amp;" - ")-1))&amp;IF(F954="","","-"&amp;LEFT(F954,FIND(" - ",F954&amp;" - ")-1))&amp;IF(LEFT(F954,FIND(" - ",F954&amp;" - ")-1)="CX",IF(AND(G954&lt;&gt;"",H954&lt;&gt;""),"-"&amp;G954&amp;"/"&amp;H954,""),IF(H954&lt;&gt;"","-"&amp;H954,""))&amp;IF(AND(LEFT(F954,FIND(" - ",F954&amp;" - ")-1)&lt;&gt;"CX",I954&lt;&gt;""),"-"&amp;I954,"")&amp;IF(J954="","","-"&amp;LEFT(J954,FIND(" - ",J954&amp;" - ")-1))&amp;IF(K954="","","-"&amp;LEFT(K954,FIND(" - ",K954&amp;" - ")-1))&amp;IF(L954="","","-"&amp;LEFT(L954,FIND(" - ",L954&amp;" - ")-1))&amp;IF(M954&lt;&gt;"","-"&amp;M954,"")))</f>
        <v/>
      </c>
      <c r="T954" s="2">
        <f>IF(S954="","","SKU:"&amp;S954)</f>
        <v/>
      </c>
    </row>
    <row r="955">
      <c r="A955" s="3">
        <f>ROW()-1</f>
        <v/>
      </c>
      <c r="G955" s="5" t="n"/>
      <c r="H955" s="5" t="n"/>
      <c r="I955" s="5" t="n"/>
      <c r="N955" s="3" t="n"/>
      <c r="O955" s="6" t="n"/>
      <c r="Q955" s="7" t="n"/>
      <c r="R955" s="7">
        <f>ROUND(O955*Q955,2)</f>
        <v/>
      </c>
      <c r="S955" s="2">
        <f>IF(C955="","",IF(OR(LEFT(C955,FIND(" - ",C955&amp;" - ")-1)="TB",LEFT(C955,FIND(" - ",C955&amp;" - ")-1)="EL45",LEFT(C955,FIND(" - ",C955&amp;" - ")-1)="EL90"),IF(LEFT(D955,FIND(" - ",D955&amp;" - ")-1)="COAX",LEFT(C955,FIND(" - ",C955&amp;" - ")-1)&amp;IF(D955="","","-"&amp;LEFT(D955,FIND(" - ",D955&amp;" - ")-1))&amp;IF(AND(G955&lt;&gt;"",H955&lt;&gt;""),"-"&amp;G955&amp;" x "&amp;H955,IF(H955&lt;&gt;"","-"&amp;H955,""))&amp;IF(I955&lt;&gt;"","-"&amp;I955,"")&amp;IF(K955="","","-"&amp;LEFT(K955,FIND(" - ",K955&amp;" - ")-1))&amp;IF(L955="","","-"&amp;LEFT(L955,FIND(" - ",L955&amp;" - ")-1)),IF(OR(LEFT(C955,FIND(" - ",C955&amp;" - ")-1)="TB",OR(LEFT(D955,FIND(" - ",D955&amp;" - ")-1)="UL",LEFT(D955,FIND(" - ",D955&amp;" - ")-1)="TCC",LEFT(D955,FIND(" - ",D955&amp;" - ")-1)="TCC1")),LEFT(C955,FIND(" - ",C955&amp;" - ")-1)&amp;IF(D955="","","-"&amp;LEFT(D955,FIND(" - ",D955&amp;" - ")-1))&amp;IF(H955&lt;&gt;"","-"&amp;H955,"")&amp;IF(OR(SUBSTITUTE(H955,"""","")="1/2",SUBSTITUTE(H955,"""","")="3/4"),IF(I955&lt;&gt;"","-"&amp;I955,""),"")&amp;IF(K955="","","-"&amp;LEFT(K955,FIND(" - ",K955&amp;" - ")-1))&amp;IF(L955="","","-"&amp;LEFT(L955,FIND(" - ",L955&amp;" - ")-1)),LEFT(C955,FIND(" - ",C955&amp;" - ")-1)&amp;IF(D955="","","-"&amp;LEFT(D955,FIND(" - ",D955&amp;" - ")-1))&amp;IF(E955="","","-"&amp;LEFT(E955,FIND(" - ",E955&amp;" - ")-1))&amp;IF(F955="","","-"&amp;LEFT(F955,FIND(" - ",F955&amp;" - ")-1))&amp;IF(LEFT(F955,FIND(" - ",F955&amp;" - ")-1)="CX",IF(AND(G955&lt;&gt;"",H955&lt;&gt;""),"-"&amp;G955&amp;"/"&amp;H955,""),IF(H955&lt;&gt;"","-"&amp;H955,""))&amp;IF(AND(LEFT(F955,FIND(" - ",F955&amp;" - ")-1)&lt;&gt;"CX",I955&lt;&gt;""),"-"&amp;I955,"")&amp;IF(J955="","","-"&amp;LEFT(J955,FIND(" - ",J955&amp;" - ")-1))&amp;IF(K955="","","-"&amp;LEFT(K955,FIND(" - ",K955&amp;" - ")-1))&amp;IF(L955="","","-"&amp;LEFT(L955,FIND(" - ",L955&amp;" - ")-1))&amp;IF(M955&lt;&gt;"","-"&amp;M955,""))),LEFT(C955,FIND(" - ",C955&amp;" - ")-1)&amp;IF(D955="","","-"&amp;LEFT(D955,FIND(" - ",D955&amp;" - ")-1))&amp;IF(E955="","","-"&amp;LEFT(E955,FIND(" - ",E955&amp;" - ")-1))&amp;IF(F955="","","-"&amp;LEFT(F955,FIND(" - ",F955&amp;" - ")-1))&amp;IF(LEFT(F955,FIND(" - ",F955&amp;" - ")-1)="CX",IF(AND(G955&lt;&gt;"",H955&lt;&gt;""),"-"&amp;G955&amp;"/"&amp;H955,""),IF(H955&lt;&gt;"","-"&amp;H955,""))&amp;IF(AND(LEFT(F955,FIND(" - ",F955&amp;" - ")-1)&lt;&gt;"CX",I955&lt;&gt;""),"-"&amp;I955,"")&amp;IF(J955="","","-"&amp;LEFT(J955,FIND(" - ",J955&amp;" - ")-1))&amp;IF(K955="","","-"&amp;LEFT(K955,FIND(" - ",K955&amp;" - ")-1))&amp;IF(L955="","","-"&amp;LEFT(L955,FIND(" - ",L955&amp;" - ")-1))&amp;IF(M955&lt;&gt;"","-"&amp;M955,"")))</f>
        <v/>
      </c>
      <c r="T955" s="2">
        <f>IF(S955="","","SKU:"&amp;S955)</f>
        <v/>
      </c>
    </row>
    <row r="956">
      <c r="A956" s="3">
        <f>ROW()-1</f>
        <v/>
      </c>
      <c r="G956" s="5" t="n"/>
      <c r="H956" s="5" t="n"/>
      <c r="I956" s="5" t="n"/>
      <c r="N956" s="3" t="n"/>
      <c r="O956" s="6" t="n"/>
      <c r="Q956" s="7" t="n"/>
      <c r="R956" s="7">
        <f>ROUND(O956*Q956,2)</f>
        <v/>
      </c>
      <c r="S956" s="2">
        <f>IF(C956="","",IF(OR(LEFT(C956,FIND(" - ",C956&amp;" - ")-1)="TB",LEFT(C956,FIND(" - ",C956&amp;" - ")-1)="EL45",LEFT(C956,FIND(" - ",C956&amp;" - ")-1)="EL90"),IF(LEFT(D956,FIND(" - ",D956&amp;" - ")-1)="COAX",LEFT(C956,FIND(" - ",C956&amp;" - ")-1)&amp;IF(D956="","","-"&amp;LEFT(D956,FIND(" - ",D956&amp;" - ")-1))&amp;IF(AND(G956&lt;&gt;"",H956&lt;&gt;""),"-"&amp;G956&amp;" x "&amp;H956,IF(H956&lt;&gt;"","-"&amp;H956,""))&amp;IF(I956&lt;&gt;"","-"&amp;I956,"")&amp;IF(K956="","","-"&amp;LEFT(K956,FIND(" - ",K956&amp;" - ")-1))&amp;IF(L956="","","-"&amp;LEFT(L956,FIND(" - ",L956&amp;" - ")-1)),IF(OR(LEFT(C956,FIND(" - ",C956&amp;" - ")-1)="TB",OR(LEFT(D956,FIND(" - ",D956&amp;" - ")-1)="UL",LEFT(D956,FIND(" - ",D956&amp;" - ")-1)="TCC",LEFT(D956,FIND(" - ",D956&amp;" - ")-1)="TCC1")),LEFT(C956,FIND(" - ",C956&amp;" - ")-1)&amp;IF(D956="","","-"&amp;LEFT(D956,FIND(" - ",D956&amp;" - ")-1))&amp;IF(H956&lt;&gt;"","-"&amp;H956,"")&amp;IF(OR(SUBSTITUTE(H956,"""","")="1/2",SUBSTITUTE(H956,"""","")="3/4"),IF(I956&lt;&gt;"","-"&amp;I956,""),"")&amp;IF(K956="","","-"&amp;LEFT(K956,FIND(" - ",K956&amp;" - ")-1))&amp;IF(L956="","","-"&amp;LEFT(L956,FIND(" - ",L956&amp;" - ")-1)),LEFT(C956,FIND(" - ",C956&amp;" - ")-1)&amp;IF(D956="","","-"&amp;LEFT(D956,FIND(" - ",D956&amp;" - ")-1))&amp;IF(E956="","","-"&amp;LEFT(E956,FIND(" - ",E956&amp;" - ")-1))&amp;IF(F956="","","-"&amp;LEFT(F956,FIND(" - ",F956&amp;" - ")-1))&amp;IF(LEFT(F956,FIND(" - ",F956&amp;" - ")-1)="CX",IF(AND(G956&lt;&gt;"",H956&lt;&gt;""),"-"&amp;G956&amp;"/"&amp;H956,""),IF(H956&lt;&gt;"","-"&amp;H956,""))&amp;IF(AND(LEFT(F956,FIND(" - ",F956&amp;" - ")-1)&lt;&gt;"CX",I956&lt;&gt;""),"-"&amp;I956,"")&amp;IF(J956="","","-"&amp;LEFT(J956,FIND(" - ",J956&amp;" - ")-1))&amp;IF(K956="","","-"&amp;LEFT(K956,FIND(" - ",K956&amp;" - ")-1))&amp;IF(L956="","","-"&amp;LEFT(L956,FIND(" - ",L956&amp;" - ")-1))&amp;IF(M956&lt;&gt;"","-"&amp;M956,""))),LEFT(C956,FIND(" - ",C956&amp;" - ")-1)&amp;IF(D956="","","-"&amp;LEFT(D956,FIND(" - ",D956&amp;" - ")-1))&amp;IF(E956="","","-"&amp;LEFT(E956,FIND(" - ",E956&amp;" - ")-1))&amp;IF(F956="","","-"&amp;LEFT(F956,FIND(" - ",F956&amp;" - ")-1))&amp;IF(LEFT(F956,FIND(" - ",F956&amp;" - ")-1)="CX",IF(AND(G956&lt;&gt;"",H956&lt;&gt;""),"-"&amp;G956&amp;"/"&amp;H956,""),IF(H956&lt;&gt;"","-"&amp;H956,""))&amp;IF(AND(LEFT(F956,FIND(" - ",F956&amp;" - ")-1)&lt;&gt;"CX",I956&lt;&gt;""),"-"&amp;I956,"")&amp;IF(J956="","","-"&amp;LEFT(J956,FIND(" - ",J956&amp;" - ")-1))&amp;IF(K956="","","-"&amp;LEFT(K956,FIND(" - ",K956&amp;" - ")-1))&amp;IF(L956="","","-"&amp;LEFT(L956,FIND(" - ",L956&amp;" - ")-1))&amp;IF(M956&lt;&gt;"","-"&amp;M956,"")))</f>
        <v/>
      </c>
      <c r="T956" s="2">
        <f>IF(S956="","","SKU:"&amp;S956)</f>
        <v/>
      </c>
    </row>
    <row r="957">
      <c r="A957" s="3">
        <f>ROW()-1</f>
        <v/>
      </c>
      <c r="G957" s="5" t="n"/>
      <c r="H957" s="5" t="n"/>
      <c r="I957" s="5" t="n"/>
      <c r="N957" s="3" t="n"/>
      <c r="O957" s="6" t="n"/>
      <c r="Q957" s="7" t="n"/>
      <c r="R957" s="7">
        <f>ROUND(O957*Q957,2)</f>
        <v/>
      </c>
      <c r="S957" s="2">
        <f>IF(C957="","",IF(OR(LEFT(C957,FIND(" - ",C957&amp;" - ")-1)="TB",LEFT(C957,FIND(" - ",C957&amp;" - ")-1)="EL45",LEFT(C957,FIND(" - ",C957&amp;" - ")-1)="EL90"),IF(LEFT(D957,FIND(" - ",D957&amp;" - ")-1)="COAX",LEFT(C957,FIND(" - ",C957&amp;" - ")-1)&amp;IF(D957="","","-"&amp;LEFT(D957,FIND(" - ",D957&amp;" - ")-1))&amp;IF(AND(G957&lt;&gt;"",H957&lt;&gt;""),"-"&amp;G957&amp;" x "&amp;H957,IF(H957&lt;&gt;"","-"&amp;H957,""))&amp;IF(I957&lt;&gt;"","-"&amp;I957,"")&amp;IF(K957="","","-"&amp;LEFT(K957,FIND(" - ",K957&amp;" - ")-1))&amp;IF(L957="","","-"&amp;LEFT(L957,FIND(" - ",L957&amp;" - ")-1)),IF(OR(LEFT(C957,FIND(" - ",C957&amp;" - ")-1)="TB",OR(LEFT(D957,FIND(" - ",D957&amp;" - ")-1)="UL",LEFT(D957,FIND(" - ",D957&amp;" - ")-1)="TCC",LEFT(D957,FIND(" - ",D957&amp;" - ")-1)="TCC1")),LEFT(C957,FIND(" - ",C957&amp;" - ")-1)&amp;IF(D957="","","-"&amp;LEFT(D957,FIND(" - ",D957&amp;" - ")-1))&amp;IF(H957&lt;&gt;"","-"&amp;H957,"")&amp;IF(OR(SUBSTITUTE(H957,"""","")="1/2",SUBSTITUTE(H957,"""","")="3/4"),IF(I957&lt;&gt;"","-"&amp;I957,""),"")&amp;IF(K957="","","-"&amp;LEFT(K957,FIND(" - ",K957&amp;" - ")-1))&amp;IF(L957="","","-"&amp;LEFT(L957,FIND(" - ",L957&amp;" - ")-1)),LEFT(C957,FIND(" - ",C957&amp;" - ")-1)&amp;IF(D957="","","-"&amp;LEFT(D957,FIND(" - ",D957&amp;" - ")-1))&amp;IF(E957="","","-"&amp;LEFT(E957,FIND(" - ",E957&amp;" - ")-1))&amp;IF(F957="","","-"&amp;LEFT(F957,FIND(" - ",F957&amp;" - ")-1))&amp;IF(LEFT(F957,FIND(" - ",F957&amp;" - ")-1)="CX",IF(AND(G957&lt;&gt;"",H957&lt;&gt;""),"-"&amp;G957&amp;"/"&amp;H957,""),IF(H957&lt;&gt;"","-"&amp;H957,""))&amp;IF(AND(LEFT(F957,FIND(" - ",F957&amp;" - ")-1)&lt;&gt;"CX",I957&lt;&gt;""),"-"&amp;I957,"")&amp;IF(J957="","","-"&amp;LEFT(J957,FIND(" - ",J957&amp;" - ")-1))&amp;IF(K957="","","-"&amp;LEFT(K957,FIND(" - ",K957&amp;" - ")-1))&amp;IF(L957="","","-"&amp;LEFT(L957,FIND(" - ",L957&amp;" - ")-1))&amp;IF(M957&lt;&gt;"","-"&amp;M957,""))),LEFT(C957,FIND(" - ",C957&amp;" - ")-1)&amp;IF(D957="","","-"&amp;LEFT(D957,FIND(" - ",D957&amp;" - ")-1))&amp;IF(E957="","","-"&amp;LEFT(E957,FIND(" - ",E957&amp;" - ")-1))&amp;IF(F957="","","-"&amp;LEFT(F957,FIND(" - ",F957&amp;" - ")-1))&amp;IF(LEFT(F957,FIND(" - ",F957&amp;" - ")-1)="CX",IF(AND(G957&lt;&gt;"",H957&lt;&gt;""),"-"&amp;G957&amp;"/"&amp;H957,""),IF(H957&lt;&gt;"","-"&amp;H957,""))&amp;IF(AND(LEFT(F957,FIND(" - ",F957&amp;" - ")-1)&lt;&gt;"CX",I957&lt;&gt;""),"-"&amp;I957,"")&amp;IF(J957="","","-"&amp;LEFT(J957,FIND(" - ",J957&amp;" - ")-1))&amp;IF(K957="","","-"&amp;LEFT(K957,FIND(" - ",K957&amp;" - ")-1))&amp;IF(L957="","","-"&amp;LEFT(L957,FIND(" - ",L957&amp;" - ")-1))&amp;IF(M957&lt;&gt;"","-"&amp;M957,"")))</f>
        <v/>
      </c>
      <c r="T957" s="2">
        <f>IF(S957="","","SKU:"&amp;S957)</f>
        <v/>
      </c>
    </row>
    <row r="958">
      <c r="A958" s="3">
        <f>ROW()-1</f>
        <v/>
      </c>
      <c r="G958" s="5" t="n"/>
      <c r="H958" s="5" t="n"/>
      <c r="I958" s="5" t="n"/>
      <c r="N958" s="3" t="n"/>
      <c r="O958" s="6" t="n"/>
      <c r="Q958" s="7" t="n"/>
      <c r="R958" s="7">
        <f>ROUND(O958*Q958,2)</f>
        <v/>
      </c>
      <c r="S958" s="2">
        <f>IF(C958="","",IF(OR(LEFT(C958,FIND(" - ",C958&amp;" - ")-1)="TB",LEFT(C958,FIND(" - ",C958&amp;" - ")-1)="EL45",LEFT(C958,FIND(" - ",C958&amp;" - ")-1)="EL90"),IF(LEFT(D958,FIND(" - ",D958&amp;" - ")-1)="COAX",LEFT(C958,FIND(" - ",C958&amp;" - ")-1)&amp;IF(D958="","","-"&amp;LEFT(D958,FIND(" - ",D958&amp;" - ")-1))&amp;IF(AND(G958&lt;&gt;"",H958&lt;&gt;""),"-"&amp;G958&amp;" x "&amp;H958,IF(H958&lt;&gt;"","-"&amp;H958,""))&amp;IF(I958&lt;&gt;"","-"&amp;I958,"")&amp;IF(K958="","","-"&amp;LEFT(K958,FIND(" - ",K958&amp;" - ")-1))&amp;IF(L958="","","-"&amp;LEFT(L958,FIND(" - ",L958&amp;" - ")-1)),IF(OR(LEFT(C958,FIND(" - ",C958&amp;" - ")-1)="TB",OR(LEFT(D958,FIND(" - ",D958&amp;" - ")-1)="UL",LEFT(D958,FIND(" - ",D958&amp;" - ")-1)="TCC",LEFT(D958,FIND(" - ",D958&amp;" - ")-1)="TCC1")),LEFT(C958,FIND(" - ",C958&amp;" - ")-1)&amp;IF(D958="","","-"&amp;LEFT(D958,FIND(" - ",D958&amp;" - ")-1))&amp;IF(H958&lt;&gt;"","-"&amp;H958,"")&amp;IF(OR(SUBSTITUTE(H958,"""","")="1/2",SUBSTITUTE(H958,"""","")="3/4"),IF(I958&lt;&gt;"","-"&amp;I958,""),"")&amp;IF(K958="","","-"&amp;LEFT(K958,FIND(" - ",K958&amp;" - ")-1))&amp;IF(L958="","","-"&amp;LEFT(L958,FIND(" - ",L958&amp;" - ")-1)),LEFT(C958,FIND(" - ",C958&amp;" - ")-1)&amp;IF(D958="","","-"&amp;LEFT(D958,FIND(" - ",D958&amp;" - ")-1))&amp;IF(E958="","","-"&amp;LEFT(E958,FIND(" - ",E958&amp;" - ")-1))&amp;IF(F958="","","-"&amp;LEFT(F958,FIND(" - ",F958&amp;" - ")-1))&amp;IF(LEFT(F958,FIND(" - ",F958&amp;" - ")-1)="CX",IF(AND(G958&lt;&gt;"",H958&lt;&gt;""),"-"&amp;G958&amp;"/"&amp;H958,""),IF(H958&lt;&gt;"","-"&amp;H958,""))&amp;IF(AND(LEFT(F958,FIND(" - ",F958&amp;" - ")-1)&lt;&gt;"CX",I958&lt;&gt;""),"-"&amp;I958,"")&amp;IF(J958="","","-"&amp;LEFT(J958,FIND(" - ",J958&amp;" - ")-1))&amp;IF(K958="","","-"&amp;LEFT(K958,FIND(" - ",K958&amp;" - ")-1))&amp;IF(L958="","","-"&amp;LEFT(L958,FIND(" - ",L958&amp;" - ")-1))&amp;IF(M958&lt;&gt;"","-"&amp;M958,""))),LEFT(C958,FIND(" - ",C958&amp;" - ")-1)&amp;IF(D958="","","-"&amp;LEFT(D958,FIND(" - ",D958&amp;" - ")-1))&amp;IF(E958="","","-"&amp;LEFT(E958,FIND(" - ",E958&amp;" - ")-1))&amp;IF(F958="","","-"&amp;LEFT(F958,FIND(" - ",F958&amp;" - ")-1))&amp;IF(LEFT(F958,FIND(" - ",F958&amp;" - ")-1)="CX",IF(AND(G958&lt;&gt;"",H958&lt;&gt;""),"-"&amp;G958&amp;"/"&amp;H958,""),IF(H958&lt;&gt;"","-"&amp;H958,""))&amp;IF(AND(LEFT(F958,FIND(" - ",F958&amp;" - ")-1)&lt;&gt;"CX",I958&lt;&gt;""),"-"&amp;I958,"")&amp;IF(J958="","","-"&amp;LEFT(J958,FIND(" - ",J958&amp;" - ")-1))&amp;IF(K958="","","-"&amp;LEFT(K958,FIND(" - ",K958&amp;" - ")-1))&amp;IF(L958="","","-"&amp;LEFT(L958,FIND(" - ",L958&amp;" - ")-1))&amp;IF(M958&lt;&gt;"","-"&amp;M958,"")))</f>
        <v/>
      </c>
      <c r="T958" s="2">
        <f>IF(S958="","","SKU:"&amp;S958)</f>
        <v/>
      </c>
    </row>
    <row r="959">
      <c r="A959" s="3">
        <f>ROW()-1</f>
        <v/>
      </c>
      <c r="G959" s="5" t="n"/>
      <c r="H959" s="5" t="n"/>
      <c r="I959" s="5" t="n"/>
      <c r="N959" s="3" t="n"/>
      <c r="O959" s="6" t="n"/>
      <c r="Q959" s="7" t="n"/>
      <c r="R959" s="7">
        <f>ROUND(O959*Q959,2)</f>
        <v/>
      </c>
      <c r="S959" s="2">
        <f>IF(C959="","",IF(OR(LEFT(C959,FIND(" - ",C959&amp;" - ")-1)="TB",LEFT(C959,FIND(" - ",C959&amp;" - ")-1)="EL45",LEFT(C959,FIND(" - ",C959&amp;" - ")-1)="EL90"),IF(LEFT(D959,FIND(" - ",D959&amp;" - ")-1)="COAX",LEFT(C959,FIND(" - ",C959&amp;" - ")-1)&amp;IF(D959="","","-"&amp;LEFT(D959,FIND(" - ",D959&amp;" - ")-1))&amp;IF(AND(G959&lt;&gt;"",H959&lt;&gt;""),"-"&amp;G959&amp;" x "&amp;H959,IF(H959&lt;&gt;"","-"&amp;H959,""))&amp;IF(I959&lt;&gt;"","-"&amp;I959,"")&amp;IF(K959="","","-"&amp;LEFT(K959,FIND(" - ",K959&amp;" - ")-1))&amp;IF(L959="","","-"&amp;LEFT(L959,FIND(" - ",L959&amp;" - ")-1)),IF(OR(LEFT(C959,FIND(" - ",C959&amp;" - ")-1)="TB",OR(LEFT(D959,FIND(" - ",D959&amp;" - ")-1)="UL",LEFT(D959,FIND(" - ",D959&amp;" - ")-1)="TCC",LEFT(D959,FIND(" - ",D959&amp;" - ")-1)="TCC1")),LEFT(C959,FIND(" - ",C959&amp;" - ")-1)&amp;IF(D959="","","-"&amp;LEFT(D959,FIND(" - ",D959&amp;" - ")-1))&amp;IF(H959&lt;&gt;"","-"&amp;H959,"")&amp;IF(OR(SUBSTITUTE(H959,"""","")="1/2",SUBSTITUTE(H959,"""","")="3/4"),IF(I959&lt;&gt;"","-"&amp;I959,""),"")&amp;IF(K959="","","-"&amp;LEFT(K959,FIND(" - ",K959&amp;" - ")-1))&amp;IF(L959="","","-"&amp;LEFT(L959,FIND(" - ",L959&amp;" - ")-1)),LEFT(C959,FIND(" - ",C959&amp;" - ")-1)&amp;IF(D959="","","-"&amp;LEFT(D959,FIND(" - ",D959&amp;" - ")-1))&amp;IF(E959="","","-"&amp;LEFT(E959,FIND(" - ",E959&amp;" - ")-1))&amp;IF(F959="","","-"&amp;LEFT(F959,FIND(" - ",F959&amp;" - ")-1))&amp;IF(LEFT(F959,FIND(" - ",F959&amp;" - ")-1)="CX",IF(AND(G959&lt;&gt;"",H959&lt;&gt;""),"-"&amp;G959&amp;"/"&amp;H959,""),IF(H959&lt;&gt;"","-"&amp;H959,""))&amp;IF(AND(LEFT(F959,FIND(" - ",F959&amp;" - ")-1)&lt;&gt;"CX",I959&lt;&gt;""),"-"&amp;I959,"")&amp;IF(J959="","","-"&amp;LEFT(J959,FIND(" - ",J959&amp;" - ")-1))&amp;IF(K959="","","-"&amp;LEFT(K959,FIND(" - ",K959&amp;" - ")-1))&amp;IF(L959="","","-"&amp;LEFT(L959,FIND(" - ",L959&amp;" - ")-1))&amp;IF(M959&lt;&gt;"","-"&amp;M959,""))),LEFT(C959,FIND(" - ",C959&amp;" - ")-1)&amp;IF(D959="","","-"&amp;LEFT(D959,FIND(" - ",D959&amp;" - ")-1))&amp;IF(E959="","","-"&amp;LEFT(E959,FIND(" - ",E959&amp;" - ")-1))&amp;IF(F959="","","-"&amp;LEFT(F959,FIND(" - ",F959&amp;" - ")-1))&amp;IF(LEFT(F959,FIND(" - ",F959&amp;" - ")-1)="CX",IF(AND(G959&lt;&gt;"",H959&lt;&gt;""),"-"&amp;G959&amp;"/"&amp;H959,""),IF(H959&lt;&gt;"","-"&amp;H959,""))&amp;IF(AND(LEFT(F959,FIND(" - ",F959&amp;" - ")-1)&lt;&gt;"CX",I959&lt;&gt;""),"-"&amp;I959,"")&amp;IF(J959="","","-"&amp;LEFT(J959,FIND(" - ",J959&amp;" - ")-1))&amp;IF(K959="","","-"&amp;LEFT(K959,FIND(" - ",K959&amp;" - ")-1))&amp;IF(L959="","","-"&amp;LEFT(L959,FIND(" - ",L959&amp;" - ")-1))&amp;IF(M959&lt;&gt;"","-"&amp;M959,"")))</f>
        <v/>
      </c>
      <c r="T959" s="2">
        <f>IF(S959="","","SKU:"&amp;S959)</f>
        <v/>
      </c>
    </row>
    <row r="960">
      <c r="A960" s="3">
        <f>ROW()-1</f>
        <v/>
      </c>
      <c r="G960" s="5" t="n"/>
      <c r="H960" s="5" t="n"/>
      <c r="I960" s="5" t="n"/>
      <c r="N960" s="3" t="n"/>
      <c r="O960" s="6" t="n"/>
      <c r="Q960" s="7" t="n"/>
      <c r="R960" s="7">
        <f>ROUND(O960*Q960,2)</f>
        <v/>
      </c>
      <c r="S960" s="2">
        <f>IF(C960="","",IF(OR(LEFT(C960,FIND(" - ",C960&amp;" - ")-1)="TB",LEFT(C960,FIND(" - ",C960&amp;" - ")-1)="EL45",LEFT(C960,FIND(" - ",C960&amp;" - ")-1)="EL90"),IF(LEFT(D960,FIND(" - ",D960&amp;" - ")-1)="COAX",LEFT(C960,FIND(" - ",C960&amp;" - ")-1)&amp;IF(D960="","","-"&amp;LEFT(D960,FIND(" - ",D960&amp;" - ")-1))&amp;IF(AND(G960&lt;&gt;"",H960&lt;&gt;""),"-"&amp;G960&amp;" x "&amp;H960,IF(H960&lt;&gt;"","-"&amp;H960,""))&amp;IF(I960&lt;&gt;"","-"&amp;I960,"")&amp;IF(K960="","","-"&amp;LEFT(K960,FIND(" - ",K960&amp;" - ")-1))&amp;IF(L960="","","-"&amp;LEFT(L960,FIND(" - ",L960&amp;" - ")-1)),IF(OR(LEFT(C960,FIND(" - ",C960&amp;" - ")-1)="TB",OR(LEFT(D960,FIND(" - ",D960&amp;" - ")-1)="UL",LEFT(D960,FIND(" - ",D960&amp;" - ")-1)="TCC",LEFT(D960,FIND(" - ",D960&amp;" - ")-1)="TCC1")),LEFT(C960,FIND(" - ",C960&amp;" - ")-1)&amp;IF(D960="","","-"&amp;LEFT(D960,FIND(" - ",D960&amp;" - ")-1))&amp;IF(H960&lt;&gt;"","-"&amp;H960,"")&amp;IF(OR(SUBSTITUTE(H960,"""","")="1/2",SUBSTITUTE(H960,"""","")="3/4"),IF(I960&lt;&gt;"","-"&amp;I960,""),"")&amp;IF(K960="","","-"&amp;LEFT(K960,FIND(" - ",K960&amp;" - ")-1))&amp;IF(L960="","","-"&amp;LEFT(L960,FIND(" - ",L960&amp;" - ")-1)),LEFT(C960,FIND(" - ",C960&amp;" - ")-1)&amp;IF(D960="","","-"&amp;LEFT(D960,FIND(" - ",D960&amp;" - ")-1))&amp;IF(E960="","","-"&amp;LEFT(E960,FIND(" - ",E960&amp;" - ")-1))&amp;IF(F960="","","-"&amp;LEFT(F960,FIND(" - ",F960&amp;" - ")-1))&amp;IF(LEFT(F960,FIND(" - ",F960&amp;" - ")-1)="CX",IF(AND(G960&lt;&gt;"",H960&lt;&gt;""),"-"&amp;G960&amp;"/"&amp;H960,""),IF(H960&lt;&gt;"","-"&amp;H960,""))&amp;IF(AND(LEFT(F960,FIND(" - ",F960&amp;" - ")-1)&lt;&gt;"CX",I960&lt;&gt;""),"-"&amp;I960,"")&amp;IF(J960="","","-"&amp;LEFT(J960,FIND(" - ",J960&amp;" - ")-1))&amp;IF(K960="","","-"&amp;LEFT(K960,FIND(" - ",K960&amp;" - ")-1))&amp;IF(L960="","","-"&amp;LEFT(L960,FIND(" - ",L960&amp;" - ")-1))&amp;IF(M960&lt;&gt;"","-"&amp;M960,""))),LEFT(C960,FIND(" - ",C960&amp;" - ")-1)&amp;IF(D960="","","-"&amp;LEFT(D960,FIND(" - ",D960&amp;" - ")-1))&amp;IF(E960="","","-"&amp;LEFT(E960,FIND(" - ",E960&amp;" - ")-1))&amp;IF(F960="","","-"&amp;LEFT(F960,FIND(" - ",F960&amp;" - ")-1))&amp;IF(LEFT(F960,FIND(" - ",F960&amp;" - ")-1)="CX",IF(AND(G960&lt;&gt;"",H960&lt;&gt;""),"-"&amp;G960&amp;"/"&amp;H960,""),IF(H960&lt;&gt;"","-"&amp;H960,""))&amp;IF(AND(LEFT(F960,FIND(" - ",F960&amp;" - ")-1)&lt;&gt;"CX",I960&lt;&gt;""),"-"&amp;I960,"")&amp;IF(J960="","","-"&amp;LEFT(J960,FIND(" - ",J960&amp;" - ")-1))&amp;IF(K960="","","-"&amp;LEFT(K960,FIND(" - ",K960&amp;" - ")-1))&amp;IF(L960="","","-"&amp;LEFT(L960,FIND(" - ",L960&amp;" - ")-1))&amp;IF(M960&lt;&gt;"","-"&amp;M960,"")))</f>
        <v/>
      </c>
      <c r="T960" s="2">
        <f>IF(S960="","","SKU:"&amp;S960)</f>
        <v/>
      </c>
    </row>
    <row r="961">
      <c r="A961" s="3">
        <f>ROW()-1</f>
        <v/>
      </c>
      <c r="G961" s="5" t="n"/>
      <c r="H961" s="5" t="n"/>
      <c r="I961" s="5" t="n"/>
      <c r="N961" s="3" t="n"/>
      <c r="O961" s="6" t="n"/>
      <c r="Q961" s="7" t="n"/>
      <c r="R961" s="7">
        <f>ROUND(O961*Q961,2)</f>
        <v/>
      </c>
      <c r="S961" s="2">
        <f>IF(C961="","",IF(OR(LEFT(C961,FIND(" - ",C961&amp;" - ")-1)="TB",LEFT(C961,FIND(" - ",C961&amp;" - ")-1)="EL45",LEFT(C961,FIND(" - ",C961&amp;" - ")-1)="EL90"),IF(LEFT(D961,FIND(" - ",D961&amp;" - ")-1)="COAX",LEFT(C961,FIND(" - ",C961&amp;" - ")-1)&amp;IF(D961="","","-"&amp;LEFT(D961,FIND(" - ",D961&amp;" - ")-1))&amp;IF(AND(G961&lt;&gt;"",H961&lt;&gt;""),"-"&amp;G961&amp;" x "&amp;H961,IF(H961&lt;&gt;"","-"&amp;H961,""))&amp;IF(I961&lt;&gt;"","-"&amp;I961,"")&amp;IF(K961="","","-"&amp;LEFT(K961,FIND(" - ",K961&amp;" - ")-1))&amp;IF(L961="","","-"&amp;LEFT(L961,FIND(" - ",L961&amp;" - ")-1)),IF(OR(LEFT(C961,FIND(" - ",C961&amp;" - ")-1)="TB",OR(LEFT(D961,FIND(" - ",D961&amp;" - ")-1)="UL",LEFT(D961,FIND(" - ",D961&amp;" - ")-1)="TCC",LEFT(D961,FIND(" - ",D961&amp;" - ")-1)="TCC1")),LEFT(C961,FIND(" - ",C961&amp;" - ")-1)&amp;IF(D961="","","-"&amp;LEFT(D961,FIND(" - ",D961&amp;" - ")-1))&amp;IF(H961&lt;&gt;"","-"&amp;H961,"")&amp;IF(OR(SUBSTITUTE(H961,"""","")="1/2",SUBSTITUTE(H961,"""","")="3/4"),IF(I961&lt;&gt;"","-"&amp;I961,""),"")&amp;IF(K961="","","-"&amp;LEFT(K961,FIND(" - ",K961&amp;" - ")-1))&amp;IF(L961="","","-"&amp;LEFT(L961,FIND(" - ",L961&amp;" - ")-1)),LEFT(C961,FIND(" - ",C961&amp;" - ")-1)&amp;IF(D961="","","-"&amp;LEFT(D961,FIND(" - ",D961&amp;" - ")-1))&amp;IF(E961="","","-"&amp;LEFT(E961,FIND(" - ",E961&amp;" - ")-1))&amp;IF(F961="","","-"&amp;LEFT(F961,FIND(" - ",F961&amp;" - ")-1))&amp;IF(LEFT(F961,FIND(" - ",F961&amp;" - ")-1)="CX",IF(AND(G961&lt;&gt;"",H961&lt;&gt;""),"-"&amp;G961&amp;"/"&amp;H961,""),IF(H961&lt;&gt;"","-"&amp;H961,""))&amp;IF(AND(LEFT(F961,FIND(" - ",F961&amp;" - ")-1)&lt;&gt;"CX",I961&lt;&gt;""),"-"&amp;I961,"")&amp;IF(J961="","","-"&amp;LEFT(J961,FIND(" - ",J961&amp;" - ")-1))&amp;IF(K961="","","-"&amp;LEFT(K961,FIND(" - ",K961&amp;" - ")-1))&amp;IF(L961="","","-"&amp;LEFT(L961,FIND(" - ",L961&amp;" - ")-1))&amp;IF(M961&lt;&gt;"","-"&amp;M961,""))),LEFT(C961,FIND(" - ",C961&amp;" - ")-1)&amp;IF(D961="","","-"&amp;LEFT(D961,FIND(" - ",D961&amp;" - ")-1))&amp;IF(E961="","","-"&amp;LEFT(E961,FIND(" - ",E961&amp;" - ")-1))&amp;IF(F961="","","-"&amp;LEFT(F961,FIND(" - ",F961&amp;" - ")-1))&amp;IF(LEFT(F961,FIND(" - ",F961&amp;" - ")-1)="CX",IF(AND(G961&lt;&gt;"",H961&lt;&gt;""),"-"&amp;G961&amp;"/"&amp;H961,""),IF(H961&lt;&gt;"","-"&amp;H961,""))&amp;IF(AND(LEFT(F961,FIND(" - ",F961&amp;" - ")-1)&lt;&gt;"CX",I961&lt;&gt;""),"-"&amp;I961,"")&amp;IF(J961="","","-"&amp;LEFT(J961,FIND(" - ",J961&amp;" - ")-1))&amp;IF(K961="","","-"&amp;LEFT(K961,FIND(" - ",K961&amp;" - ")-1))&amp;IF(L961="","","-"&amp;LEFT(L961,FIND(" - ",L961&amp;" - ")-1))&amp;IF(M961&lt;&gt;"","-"&amp;M961,"")))</f>
        <v/>
      </c>
      <c r="T961" s="2">
        <f>IF(S961="","","SKU:"&amp;S961)</f>
        <v/>
      </c>
    </row>
    <row r="962">
      <c r="A962" s="3">
        <f>ROW()-1</f>
        <v/>
      </c>
      <c r="G962" s="5" t="n"/>
      <c r="H962" s="5" t="n"/>
      <c r="I962" s="5" t="n"/>
      <c r="N962" s="3" t="n"/>
      <c r="O962" s="6" t="n"/>
      <c r="Q962" s="7" t="n"/>
      <c r="R962" s="7">
        <f>ROUND(O962*Q962,2)</f>
        <v/>
      </c>
      <c r="S962" s="2">
        <f>IF(C962="","",IF(OR(LEFT(C962,FIND(" - ",C962&amp;" - ")-1)="TB",LEFT(C962,FIND(" - ",C962&amp;" - ")-1)="EL45",LEFT(C962,FIND(" - ",C962&amp;" - ")-1)="EL90"),IF(LEFT(D962,FIND(" - ",D962&amp;" - ")-1)="COAX",LEFT(C962,FIND(" - ",C962&amp;" - ")-1)&amp;IF(D962="","","-"&amp;LEFT(D962,FIND(" - ",D962&amp;" - ")-1))&amp;IF(AND(G962&lt;&gt;"",H962&lt;&gt;""),"-"&amp;G962&amp;" x "&amp;H962,IF(H962&lt;&gt;"","-"&amp;H962,""))&amp;IF(I962&lt;&gt;"","-"&amp;I962,"")&amp;IF(K962="","","-"&amp;LEFT(K962,FIND(" - ",K962&amp;" - ")-1))&amp;IF(L962="","","-"&amp;LEFT(L962,FIND(" - ",L962&amp;" - ")-1)),IF(OR(LEFT(C962,FIND(" - ",C962&amp;" - ")-1)="TB",OR(LEFT(D962,FIND(" - ",D962&amp;" - ")-1)="UL",LEFT(D962,FIND(" - ",D962&amp;" - ")-1)="TCC",LEFT(D962,FIND(" - ",D962&amp;" - ")-1)="TCC1")),LEFT(C962,FIND(" - ",C962&amp;" - ")-1)&amp;IF(D962="","","-"&amp;LEFT(D962,FIND(" - ",D962&amp;" - ")-1))&amp;IF(H962&lt;&gt;"","-"&amp;H962,"")&amp;IF(OR(SUBSTITUTE(H962,"""","")="1/2",SUBSTITUTE(H962,"""","")="3/4"),IF(I962&lt;&gt;"","-"&amp;I962,""),"")&amp;IF(K962="","","-"&amp;LEFT(K962,FIND(" - ",K962&amp;" - ")-1))&amp;IF(L962="","","-"&amp;LEFT(L962,FIND(" - ",L962&amp;" - ")-1)),LEFT(C962,FIND(" - ",C962&amp;" - ")-1)&amp;IF(D962="","","-"&amp;LEFT(D962,FIND(" - ",D962&amp;" - ")-1))&amp;IF(E962="","","-"&amp;LEFT(E962,FIND(" - ",E962&amp;" - ")-1))&amp;IF(F962="","","-"&amp;LEFT(F962,FIND(" - ",F962&amp;" - ")-1))&amp;IF(LEFT(F962,FIND(" - ",F962&amp;" - ")-1)="CX",IF(AND(G962&lt;&gt;"",H962&lt;&gt;""),"-"&amp;G962&amp;"/"&amp;H962,""),IF(H962&lt;&gt;"","-"&amp;H962,""))&amp;IF(AND(LEFT(F962,FIND(" - ",F962&amp;" - ")-1)&lt;&gt;"CX",I962&lt;&gt;""),"-"&amp;I962,"")&amp;IF(J962="","","-"&amp;LEFT(J962,FIND(" - ",J962&amp;" - ")-1))&amp;IF(K962="","","-"&amp;LEFT(K962,FIND(" - ",K962&amp;" - ")-1))&amp;IF(L962="","","-"&amp;LEFT(L962,FIND(" - ",L962&amp;" - ")-1))&amp;IF(M962&lt;&gt;"","-"&amp;M962,""))),LEFT(C962,FIND(" - ",C962&amp;" - ")-1)&amp;IF(D962="","","-"&amp;LEFT(D962,FIND(" - ",D962&amp;" - ")-1))&amp;IF(E962="","","-"&amp;LEFT(E962,FIND(" - ",E962&amp;" - ")-1))&amp;IF(F962="","","-"&amp;LEFT(F962,FIND(" - ",F962&amp;" - ")-1))&amp;IF(LEFT(F962,FIND(" - ",F962&amp;" - ")-1)="CX",IF(AND(G962&lt;&gt;"",H962&lt;&gt;""),"-"&amp;G962&amp;"/"&amp;H962,""),IF(H962&lt;&gt;"","-"&amp;H962,""))&amp;IF(AND(LEFT(F962,FIND(" - ",F962&amp;" - ")-1)&lt;&gt;"CX",I962&lt;&gt;""),"-"&amp;I962,"")&amp;IF(J962="","","-"&amp;LEFT(J962,FIND(" - ",J962&amp;" - ")-1))&amp;IF(K962="","","-"&amp;LEFT(K962,FIND(" - ",K962&amp;" - ")-1))&amp;IF(L962="","","-"&amp;LEFT(L962,FIND(" - ",L962&amp;" - ")-1))&amp;IF(M962&lt;&gt;"","-"&amp;M962,"")))</f>
        <v/>
      </c>
      <c r="T962" s="2">
        <f>IF(S962="","","SKU:"&amp;S962)</f>
        <v/>
      </c>
    </row>
    <row r="963">
      <c r="A963" s="3">
        <f>ROW()-1</f>
        <v/>
      </c>
      <c r="G963" s="5" t="n"/>
      <c r="H963" s="5" t="n"/>
      <c r="I963" s="5" t="n"/>
      <c r="N963" s="3" t="n"/>
      <c r="O963" s="6" t="n"/>
      <c r="Q963" s="7" t="n"/>
      <c r="R963" s="7">
        <f>ROUND(O963*Q963,2)</f>
        <v/>
      </c>
      <c r="S963" s="2">
        <f>IF(C963="","",IF(OR(LEFT(C963,FIND(" - ",C963&amp;" - ")-1)="TB",LEFT(C963,FIND(" - ",C963&amp;" - ")-1)="EL45",LEFT(C963,FIND(" - ",C963&amp;" - ")-1)="EL90"),IF(LEFT(D963,FIND(" - ",D963&amp;" - ")-1)="COAX",LEFT(C963,FIND(" - ",C963&amp;" - ")-1)&amp;IF(D963="","","-"&amp;LEFT(D963,FIND(" - ",D963&amp;" - ")-1))&amp;IF(AND(G963&lt;&gt;"",H963&lt;&gt;""),"-"&amp;G963&amp;" x "&amp;H963,IF(H963&lt;&gt;"","-"&amp;H963,""))&amp;IF(I963&lt;&gt;"","-"&amp;I963,"")&amp;IF(K963="","","-"&amp;LEFT(K963,FIND(" - ",K963&amp;" - ")-1))&amp;IF(L963="","","-"&amp;LEFT(L963,FIND(" - ",L963&amp;" - ")-1)),IF(OR(LEFT(C963,FIND(" - ",C963&amp;" - ")-1)="TB",OR(LEFT(D963,FIND(" - ",D963&amp;" - ")-1)="UL",LEFT(D963,FIND(" - ",D963&amp;" - ")-1)="TCC",LEFT(D963,FIND(" - ",D963&amp;" - ")-1)="TCC1")),LEFT(C963,FIND(" - ",C963&amp;" - ")-1)&amp;IF(D963="","","-"&amp;LEFT(D963,FIND(" - ",D963&amp;" - ")-1))&amp;IF(H963&lt;&gt;"","-"&amp;H963,"")&amp;IF(OR(SUBSTITUTE(H963,"""","")="1/2",SUBSTITUTE(H963,"""","")="3/4"),IF(I963&lt;&gt;"","-"&amp;I963,""),"")&amp;IF(K963="","","-"&amp;LEFT(K963,FIND(" - ",K963&amp;" - ")-1))&amp;IF(L963="","","-"&amp;LEFT(L963,FIND(" - ",L963&amp;" - ")-1)),LEFT(C963,FIND(" - ",C963&amp;" - ")-1)&amp;IF(D963="","","-"&amp;LEFT(D963,FIND(" - ",D963&amp;" - ")-1))&amp;IF(E963="","","-"&amp;LEFT(E963,FIND(" - ",E963&amp;" - ")-1))&amp;IF(F963="","","-"&amp;LEFT(F963,FIND(" - ",F963&amp;" - ")-1))&amp;IF(LEFT(F963,FIND(" - ",F963&amp;" - ")-1)="CX",IF(AND(G963&lt;&gt;"",H963&lt;&gt;""),"-"&amp;G963&amp;"/"&amp;H963,""),IF(H963&lt;&gt;"","-"&amp;H963,""))&amp;IF(AND(LEFT(F963,FIND(" - ",F963&amp;" - ")-1)&lt;&gt;"CX",I963&lt;&gt;""),"-"&amp;I963,"")&amp;IF(J963="","","-"&amp;LEFT(J963,FIND(" - ",J963&amp;" - ")-1))&amp;IF(K963="","","-"&amp;LEFT(K963,FIND(" - ",K963&amp;" - ")-1))&amp;IF(L963="","","-"&amp;LEFT(L963,FIND(" - ",L963&amp;" - ")-1))&amp;IF(M963&lt;&gt;"","-"&amp;M963,""))),LEFT(C963,FIND(" - ",C963&amp;" - ")-1)&amp;IF(D963="","","-"&amp;LEFT(D963,FIND(" - ",D963&amp;" - ")-1))&amp;IF(E963="","","-"&amp;LEFT(E963,FIND(" - ",E963&amp;" - ")-1))&amp;IF(F963="","","-"&amp;LEFT(F963,FIND(" - ",F963&amp;" - ")-1))&amp;IF(LEFT(F963,FIND(" - ",F963&amp;" - ")-1)="CX",IF(AND(G963&lt;&gt;"",H963&lt;&gt;""),"-"&amp;G963&amp;"/"&amp;H963,""),IF(H963&lt;&gt;"","-"&amp;H963,""))&amp;IF(AND(LEFT(F963,FIND(" - ",F963&amp;" - ")-1)&lt;&gt;"CX",I963&lt;&gt;""),"-"&amp;I963,"")&amp;IF(J963="","","-"&amp;LEFT(J963,FIND(" - ",J963&amp;" - ")-1))&amp;IF(K963="","","-"&amp;LEFT(K963,FIND(" - ",K963&amp;" - ")-1))&amp;IF(L963="","","-"&amp;LEFT(L963,FIND(" - ",L963&amp;" - ")-1))&amp;IF(M963&lt;&gt;"","-"&amp;M963,"")))</f>
        <v/>
      </c>
      <c r="T963" s="2">
        <f>IF(S963="","","SKU:"&amp;S963)</f>
        <v/>
      </c>
    </row>
    <row r="964">
      <c r="A964" s="3">
        <f>ROW()-1</f>
        <v/>
      </c>
      <c r="G964" s="5" t="n"/>
      <c r="H964" s="5" t="n"/>
      <c r="I964" s="5" t="n"/>
      <c r="N964" s="3" t="n"/>
      <c r="O964" s="6" t="n"/>
      <c r="Q964" s="7" t="n"/>
      <c r="R964" s="7">
        <f>ROUND(O964*Q964,2)</f>
        <v/>
      </c>
      <c r="S964" s="2">
        <f>IF(C964="","",IF(OR(LEFT(C964,FIND(" - ",C964&amp;" - ")-1)="TB",LEFT(C964,FIND(" - ",C964&amp;" - ")-1)="EL45",LEFT(C964,FIND(" - ",C964&amp;" - ")-1)="EL90"),IF(LEFT(D964,FIND(" - ",D964&amp;" - ")-1)="COAX",LEFT(C964,FIND(" - ",C964&amp;" - ")-1)&amp;IF(D964="","","-"&amp;LEFT(D964,FIND(" - ",D964&amp;" - ")-1))&amp;IF(AND(G964&lt;&gt;"",H964&lt;&gt;""),"-"&amp;G964&amp;" x "&amp;H964,IF(H964&lt;&gt;"","-"&amp;H964,""))&amp;IF(I964&lt;&gt;"","-"&amp;I964,"")&amp;IF(K964="","","-"&amp;LEFT(K964,FIND(" - ",K964&amp;" - ")-1))&amp;IF(L964="","","-"&amp;LEFT(L964,FIND(" - ",L964&amp;" - ")-1)),IF(OR(LEFT(C964,FIND(" - ",C964&amp;" - ")-1)="TB",OR(LEFT(D964,FIND(" - ",D964&amp;" - ")-1)="UL",LEFT(D964,FIND(" - ",D964&amp;" - ")-1)="TCC",LEFT(D964,FIND(" - ",D964&amp;" - ")-1)="TCC1")),LEFT(C964,FIND(" - ",C964&amp;" - ")-1)&amp;IF(D964="","","-"&amp;LEFT(D964,FIND(" - ",D964&amp;" - ")-1))&amp;IF(H964&lt;&gt;"","-"&amp;H964,"")&amp;IF(OR(SUBSTITUTE(H964,"""","")="1/2",SUBSTITUTE(H964,"""","")="3/4"),IF(I964&lt;&gt;"","-"&amp;I964,""),"")&amp;IF(K964="","","-"&amp;LEFT(K964,FIND(" - ",K964&amp;" - ")-1))&amp;IF(L964="","","-"&amp;LEFT(L964,FIND(" - ",L964&amp;" - ")-1)),LEFT(C964,FIND(" - ",C964&amp;" - ")-1)&amp;IF(D964="","","-"&amp;LEFT(D964,FIND(" - ",D964&amp;" - ")-1))&amp;IF(E964="","","-"&amp;LEFT(E964,FIND(" - ",E964&amp;" - ")-1))&amp;IF(F964="","","-"&amp;LEFT(F964,FIND(" - ",F964&amp;" - ")-1))&amp;IF(LEFT(F964,FIND(" - ",F964&amp;" - ")-1)="CX",IF(AND(G964&lt;&gt;"",H964&lt;&gt;""),"-"&amp;G964&amp;"/"&amp;H964,""),IF(H964&lt;&gt;"","-"&amp;H964,""))&amp;IF(AND(LEFT(F964,FIND(" - ",F964&amp;" - ")-1)&lt;&gt;"CX",I964&lt;&gt;""),"-"&amp;I964,"")&amp;IF(J964="","","-"&amp;LEFT(J964,FIND(" - ",J964&amp;" - ")-1))&amp;IF(K964="","","-"&amp;LEFT(K964,FIND(" - ",K964&amp;" - ")-1))&amp;IF(L964="","","-"&amp;LEFT(L964,FIND(" - ",L964&amp;" - ")-1))&amp;IF(M964&lt;&gt;"","-"&amp;M964,""))),LEFT(C964,FIND(" - ",C964&amp;" - ")-1)&amp;IF(D964="","","-"&amp;LEFT(D964,FIND(" - ",D964&amp;" - ")-1))&amp;IF(E964="","","-"&amp;LEFT(E964,FIND(" - ",E964&amp;" - ")-1))&amp;IF(F964="","","-"&amp;LEFT(F964,FIND(" - ",F964&amp;" - ")-1))&amp;IF(LEFT(F964,FIND(" - ",F964&amp;" - ")-1)="CX",IF(AND(G964&lt;&gt;"",H964&lt;&gt;""),"-"&amp;G964&amp;"/"&amp;H964,""),IF(H964&lt;&gt;"","-"&amp;H964,""))&amp;IF(AND(LEFT(F964,FIND(" - ",F964&amp;" - ")-1)&lt;&gt;"CX",I964&lt;&gt;""),"-"&amp;I964,"")&amp;IF(J964="","","-"&amp;LEFT(J964,FIND(" - ",J964&amp;" - ")-1))&amp;IF(K964="","","-"&amp;LEFT(K964,FIND(" - ",K964&amp;" - ")-1))&amp;IF(L964="","","-"&amp;LEFT(L964,FIND(" - ",L964&amp;" - ")-1))&amp;IF(M964&lt;&gt;"","-"&amp;M964,"")))</f>
        <v/>
      </c>
      <c r="T964" s="2">
        <f>IF(S964="","","SKU:"&amp;S964)</f>
        <v/>
      </c>
    </row>
    <row r="965">
      <c r="A965" s="3">
        <f>ROW()-1</f>
        <v/>
      </c>
      <c r="G965" s="5" t="n"/>
      <c r="H965" s="5" t="n"/>
      <c r="I965" s="5" t="n"/>
      <c r="N965" s="3" t="n"/>
      <c r="O965" s="6" t="n"/>
      <c r="Q965" s="7" t="n"/>
      <c r="R965" s="7">
        <f>ROUND(O965*Q965,2)</f>
        <v/>
      </c>
      <c r="S965" s="2">
        <f>IF(C965="","",IF(OR(LEFT(C965,FIND(" - ",C965&amp;" - ")-1)="TB",LEFT(C965,FIND(" - ",C965&amp;" - ")-1)="EL45",LEFT(C965,FIND(" - ",C965&amp;" - ")-1)="EL90"),IF(LEFT(D965,FIND(" - ",D965&amp;" - ")-1)="COAX",LEFT(C965,FIND(" - ",C965&amp;" - ")-1)&amp;IF(D965="","","-"&amp;LEFT(D965,FIND(" - ",D965&amp;" - ")-1))&amp;IF(AND(G965&lt;&gt;"",H965&lt;&gt;""),"-"&amp;G965&amp;" x "&amp;H965,IF(H965&lt;&gt;"","-"&amp;H965,""))&amp;IF(I965&lt;&gt;"","-"&amp;I965,"")&amp;IF(K965="","","-"&amp;LEFT(K965,FIND(" - ",K965&amp;" - ")-1))&amp;IF(L965="","","-"&amp;LEFT(L965,FIND(" - ",L965&amp;" - ")-1)),IF(OR(LEFT(C965,FIND(" - ",C965&amp;" - ")-1)="TB",OR(LEFT(D965,FIND(" - ",D965&amp;" - ")-1)="UL",LEFT(D965,FIND(" - ",D965&amp;" - ")-1)="TCC",LEFT(D965,FIND(" - ",D965&amp;" - ")-1)="TCC1")),LEFT(C965,FIND(" - ",C965&amp;" - ")-1)&amp;IF(D965="","","-"&amp;LEFT(D965,FIND(" - ",D965&amp;" - ")-1))&amp;IF(H965&lt;&gt;"","-"&amp;H965,"")&amp;IF(OR(SUBSTITUTE(H965,"""","")="1/2",SUBSTITUTE(H965,"""","")="3/4"),IF(I965&lt;&gt;"","-"&amp;I965,""),"")&amp;IF(K965="","","-"&amp;LEFT(K965,FIND(" - ",K965&amp;" - ")-1))&amp;IF(L965="","","-"&amp;LEFT(L965,FIND(" - ",L965&amp;" - ")-1)),LEFT(C965,FIND(" - ",C965&amp;" - ")-1)&amp;IF(D965="","","-"&amp;LEFT(D965,FIND(" - ",D965&amp;" - ")-1))&amp;IF(E965="","","-"&amp;LEFT(E965,FIND(" - ",E965&amp;" - ")-1))&amp;IF(F965="","","-"&amp;LEFT(F965,FIND(" - ",F965&amp;" - ")-1))&amp;IF(LEFT(F965,FIND(" - ",F965&amp;" - ")-1)="CX",IF(AND(G965&lt;&gt;"",H965&lt;&gt;""),"-"&amp;G965&amp;"/"&amp;H965,""),IF(H965&lt;&gt;"","-"&amp;H965,""))&amp;IF(AND(LEFT(F965,FIND(" - ",F965&amp;" - ")-1)&lt;&gt;"CX",I965&lt;&gt;""),"-"&amp;I965,"")&amp;IF(J965="","","-"&amp;LEFT(J965,FIND(" - ",J965&amp;" - ")-1))&amp;IF(K965="","","-"&amp;LEFT(K965,FIND(" - ",K965&amp;" - ")-1))&amp;IF(L965="","","-"&amp;LEFT(L965,FIND(" - ",L965&amp;" - ")-1))&amp;IF(M965&lt;&gt;"","-"&amp;M965,""))),LEFT(C965,FIND(" - ",C965&amp;" - ")-1)&amp;IF(D965="","","-"&amp;LEFT(D965,FIND(" - ",D965&amp;" - ")-1))&amp;IF(E965="","","-"&amp;LEFT(E965,FIND(" - ",E965&amp;" - ")-1))&amp;IF(F965="","","-"&amp;LEFT(F965,FIND(" - ",F965&amp;" - ")-1))&amp;IF(LEFT(F965,FIND(" - ",F965&amp;" - ")-1)="CX",IF(AND(G965&lt;&gt;"",H965&lt;&gt;""),"-"&amp;G965&amp;"/"&amp;H965,""),IF(H965&lt;&gt;"","-"&amp;H965,""))&amp;IF(AND(LEFT(F965,FIND(" - ",F965&amp;" - ")-1)&lt;&gt;"CX",I965&lt;&gt;""),"-"&amp;I965,"")&amp;IF(J965="","","-"&amp;LEFT(J965,FIND(" - ",J965&amp;" - ")-1))&amp;IF(K965="","","-"&amp;LEFT(K965,FIND(" - ",K965&amp;" - ")-1))&amp;IF(L965="","","-"&amp;LEFT(L965,FIND(" - ",L965&amp;" - ")-1))&amp;IF(M965&lt;&gt;"","-"&amp;M965,"")))</f>
        <v/>
      </c>
      <c r="T965" s="2">
        <f>IF(S965="","","SKU:"&amp;S965)</f>
        <v/>
      </c>
    </row>
    <row r="966">
      <c r="A966" s="3">
        <f>ROW()-1</f>
        <v/>
      </c>
      <c r="G966" s="5" t="n"/>
      <c r="H966" s="5" t="n"/>
      <c r="I966" s="5" t="n"/>
      <c r="N966" s="3" t="n"/>
      <c r="O966" s="6" t="n"/>
      <c r="Q966" s="7" t="n"/>
      <c r="R966" s="7">
        <f>ROUND(O966*Q966,2)</f>
        <v/>
      </c>
      <c r="S966" s="2">
        <f>IF(C966="","",IF(OR(LEFT(C966,FIND(" - ",C966&amp;" - ")-1)="TB",LEFT(C966,FIND(" - ",C966&amp;" - ")-1)="EL45",LEFT(C966,FIND(" - ",C966&amp;" - ")-1)="EL90"),IF(LEFT(D966,FIND(" - ",D966&amp;" - ")-1)="COAX",LEFT(C966,FIND(" - ",C966&amp;" - ")-1)&amp;IF(D966="","","-"&amp;LEFT(D966,FIND(" - ",D966&amp;" - ")-1))&amp;IF(AND(G966&lt;&gt;"",H966&lt;&gt;""),"-"&amp;G966&amp;" x "&amp;H966,IF(H966&lt;&gt;"","-"&amp;H966,""))&amp;IF(I966&lt;&gt;"","-"&amp;I966,"")&amp;IF(K966="","","-"&amp;LEFT(K966,FIND(" - ",K966&amp;" - ")-1))&amp;IF(L966="","","-"&amp;LEFT(L966,FIND(" - ",L966&amp;" - ")-1)),IF(OR(LEFT(C966,FIND(" - ",C966&amp;" - ")-1)="TB",OR(LEFT(D966,FIND(" - ",D966&amp;" - ")-1)="UL",LEFT(D966,FIND(" - ",D966&amp;" - ")-1)="TCC",LEFT(D966,FIND(" - ",D966&amp;" - ")-1)="TCC1")),LEFT(C966,FIND(" - ",C966&amp;" - ")-1)&amp;IF(D966="","","-"&amp;LEFT(D966,FIND(" - ",D966&amp;" - ")-1))&amp;IF(H966&lt;&gt;"","-"&amp;H966,"")&amp;IF(OR(SUBSTITUTE(H966,"""","")="1/2",SUBSTITUTE(H966,"""","")="3/4"),IF(I966&lt;&gt;"","-"&amp;I966,""),"")&amp;IF(K966="","","-"&amp;LEFT(K966,FIND(" - ",K966&amp;" - ")-1))&amp;IF(L966="","","-"&amp;LEFT(L966,FIND(" - ",L966&amp;" - ")-1)),LEFT(C966,FIND(" - ",C966&amp;" - ")-1)&amp;IF(D966="","","-"&amp;LEFT(D966,FIND(" - ",D966&amp;" - ")-1))&amp;IF(E966="","","-"&amp;LEFT(E966,FIND(" - ",E966&amp;" - ")-1))&amp;IF(F966="","","-"&amp;LEFT(F966,FIND(" - ",F966&amp;" - ")-1))&amp;IF(LEFT(F966,FIND(" - ",F966&amp;" - ")-1)="CX",IF(AND(G966&lt;&gt;"",H966&lt;&gt;""),"-"&amp;G966&amp;"/"&amp;H966,""),IF(H966&lt;&gt;"","-"&amp;H966,""))&amp;IF(AND(LEFT(F966,FIND(" - ",F966&amp;" - ")-1)&lt;&gt;"CX",I966&lt;&gt;""),"-"&amp;I966,"")&amp;IF(J966="","","-"&amp;LEFT(J966,FIND(" - ",J966&amp;" - ")-1))&amp;IF(K966="","","-"&amp;LEFT(K966,FIND(" - ",K966&amp;" - ")-1))&amp;IF(L966="","","-"&amp;LEFT(L966,FIND(" - ",L966&amp;" - ")-1))&amp;IF(M966&lt;&gt;"","-"&amp;M966,""))),LEFT(C966,FIND(" - ",C966&amp;" - ")-1)&amp;IF(D966="","","-"&amp;LEFT(D966,FIND(" - ",D966&amp;" - ")-1))&amp;IF(E966="","","-"&amp;LEFT(E966,FIND(" - ",E966&amp;" - ")-1))&amp;IF(F966="","","-"&amp;LEFT(F966,FIND(" - ",F966&amp;" - ")-1))&amp;IF(LEFT(F966,FIND(" - ",F966&amp;" - ")-1)="CX",IF(AND(G966&lt;&gt;"",H966&lt;&gt;""),"-"&amp;G966&amp;"/"&amp;H966,""),IF(H966&lt;&gt;"","-"&amp;H966,""))&amp;IF(AND(LEFT(F966,FIND(" - ",F966&amp;" - ")-1)&lt;&gt;"CX",I966&lt;&gt;""),"-"&amp;I966,"")&amp;IF(J966="","","-"&amp;LEFT(J966,FIND(" - ",J966&amp;" - ")-1))&amp;IF(K966="","","-"&amp;LEFT(K966,FIND(" - ",K966&amp;" - ")-1))&amp;IF(L966="","","-"&amp;LEFT(L966,FIND(" - ",L966&amp;" - ")-1))&amp;IF(M966&lt;&gt;"","-"&amp;M966,"")))</f>
        <v/>
      </c>
      <c r="T966" s="2">
        <f>IF(S966="","","SKU:"&amp;S966)</f>
        <v/>
      </c>
    </row>
    <row r="967">
      <c r="A967" s="3">
        <f>ROW()-1</f>
        <v/>
      </c>
      <c r="G967" s="5" t="n"/>
      <c r="H967" s="5" t="n"/>
      <c r="I967" s="5" t="n"/>
      <c r="N967" s="3" t="n"/>
      <c r="O967" s="6" t="n"/>
      <c r="Q967" s="7" t="n"/>
      <c r="R967" s="7">
        <f>ROUND(O967*Q967,2)</f>
        <v/>
      </c>
      <c r="S967" s="2">
        <f>IF(C967="","",IF(OR(LEFT(C967,FIND(" - ",C967&amp;" - ")-1)="TB",LEFT(C967,FIND(" - ",C967&amp;" - ")-1)="EL45",LEFT(C967,FIND(" - ",C967&amp;" - ")-1)="EL90"),IF(LEFT(D967,FIND(" - ",D967&amp;" - ")-1)="COAX",LEFT(C967,FIND(" - ",C967&amp;" - ")-1)&amp;IF(D967="","","-"&amp;LEFT(D967,FIND(" - ",D967&amp;" - ")-1))&amp;IF(AND(G967&lt;&gt;"",H967&lt;&gt;""),"-"&amp;G967&amp;" x "&amp;H967,IF(H967&lt;&gt;"","-"&amp;H967,""))&amp;IF(I967&lt;&gt;"","-"&amp;I967,"")&amp;IF(K967="","","-"&amp;LEFT(K967,FIND(" - ",K967&amp;" - ")-1))&amp;IF(L967="","","-"&amp;LEFT(L967,FIND(" - ",L967&amp;" - ")-1)),IF(OR(LEFT(C967,FIND(" - ",C967&amp;" - ")-1)="TB",OR(LEFT(D967,FIND(" - ",D967&amp;" - ")-1)="UL",LEFT(D967,FIND(" - ",D967&amp;" - ")-1)="TCC",LEFT(D967,FIND(" - ",D967&amp;" - ")-1)="TCC1")),LEFT(C967,FIND(" - ",C967&amp;" - ")-1)&amp;IF(D967="","","-"&amp;LEFT(D967,FIND(" - ",D967&amp;" - ")-1))&amp;IF(H967&lt;&gt;"","-"&amp;H967,"")&amp;IF(OR(SUBSTITUTE(H967,"""","")="1/2",SUBSTITUTE(H967,"""","")="3/4"),IF(I967&lt;&gt;"","-"&amp;I967,""),"")&amp;IF(K967="","","-"&amp;LEFT(K967,FIND(" - ",K967&amp;" - ")-1))&amp;IF(L967="","","-"&amp;LEFT(L967,FIND(" - ",L967&amp;" - ")-1)),LEFT(C967,FIND(" - ",C967&amp;" - ")-1)&amp;IF(D967="","","-"&amp;LEFT(D967,FIND(" - ",D967&amp;" - ")-1))&amp;IF(E967="","","-"&amp;LEFT(E967,FIND(" - ",E967&amp;" - ")-1))&amp;IF(F967="","","-"&amp;LEFT(F967,FIND(" - ",F967&amp;" - ")-1))&amp;IF(LEFT(F967,FIND(" - ",F967&amp;" - ")-1)="CX",IF(AND(G967&lt;&gt;"",H967&lt;&gt;""),"-"&amp;G967&amp;"/"&amp;H967,""),IF(H967&lt;&gt;"","-"&amp;H967,""))&amp;IF(AND(LEFT(F967,FIND(" - ",F967&amp;" - ")-1)&lt;&gt;"CX",I967&lt;&gt;""),"-"&amp;I967,"")&amp;IF(J967="","","-"&amp;LEFT(J967,FIND(" - ",J967&amp;" - ")-1))&amp;IF(K967="","","-"&amp;LEFT(K967,FIND(" - ",K967&amp;" - ")-1))&amp;IF(L967="","","-"&amp;LEFT(L967,FIND(" - ",L967&amp;" - ")-1))&amp;IF(M967&lt;&gt;"","-"&amp;M967,""))),LEFT(C967,FIND(" - ",C967&amp;" - ")-1)&amp;IF(D967="","","-"&amp;LEFT(D967,FIND(" - ",D967&amp;" - ")-1))&amp;IF(E967="","","-"&amp;LEFT(E967,FIND(" - ",E967&amp;" - ")-1))&amp;IF(F967="","","-"&amp;LEFT(F967,FIND(" - ",F967&amp;" - ")-1))&amp;IF(LEFT(F967,FIND(" - ",F967&amp;" - ")-1)="CX",IF(AND(G967&lt;&gt;"",H967&lt;&gt;""),"-"&amp;G967&amp;"/"&amp;H967,""),IF(H967&lt;&gt;"","-"&amp;H967,""))&amp;IF(AND(LEFT(F967,FIND(" - ",F967&amp;" - ")-1)&lt;&gt;"CX",I967&lt;&gt;""),"-"&amp;I967,"")&amp;IF(J967="","","-"&amp;LEFT(J967,FIND(" - ",J967&amp;" - ")-1))&amp;IF(K967="","","-"&amp;LEFT(K967,FIND(" - ",K967&amp;" - ")-1))&amp;IF(L967="","","-"&amp;LEFT(L967,FIND(" - ",L967&amp;" - ")-1))&amp;IF(M967&lt;&gt;"","-"&amp;M967,"")))</f>
        <v/>
      </c>
      <c r="T967" s="2">
        <f>IF(S967="","","SKU:"&amp;S967)</f>
        <v/>
      </c>
    </row>
    <row r="968">
      <c r="A968" s="3">
        <f>ROW()-1</f>
        <v/>
      </c>
      <c r="G968" s="5" t="n"/>
      <c r="H968" s="5" t="n"/>
      <c r="I968" s="5" t="n"/>
      <c r="N968" s="3" t="n"/>
      <c r="O968" s="6" t="n"/>
      <c r="Q968" s="7" t="n"/>
      <c r="R968" s="7">
        <f>ROUND(O968*Q968,2)</f>
        <v/>
      </c>
      <c r="S968" s="2">
        <f>IF(C968="","",IF(OR(LEFT(C968,FIND(" - ",C968&amp;" - ")-1)="TB",LEFT(C968,FIND(" - ",C968&amp;" - ")-1)="EL45",LEFT(C968,FIND(" - ",C968&amp;" - ")-1)="EL90"),IF(LEFT(D968,FIND(" - ",D968&amp;" - ")-1)="COAX",LEFT(C968,FIND(" - ",C968&amp;" - ")-1)&amp;IF(D968="","","-"&amp;LEFT(D968,FIND(" - ",D968&amp;" - ")-1))&amp;IF(AND(G968&lt;&gt;"",H968&lt;&gt;""),"-"&amp;G968&amp;" x "&amp;H968,IF(H968&lt;&gt;"","-"&amp;H968,""))&amp;IF(I968&lt;&gt;"","-"&amp;I968,"")&amp;IF(K968="","","-"&amp;LEFT(K968,FIND(" - ",K968&amp;" - ")-1))&amp;IF(L968="","","-"&amp;LEFT(L968,FIND(" - ",L968&amp;" - ")-1)),IF(OR(LEFT(C968,FIND(" - ",C968&amp;" - ")-1)="TB",OR(LEFT(D968,FIND(" - ",D968&amp;" - ")-1)="UL",LEFT(D968,FIND(" - ",D968&amp;" - ")-1)="TCC",LEFT(D968,FIND(" - ",D968&amp;" - ")-1)="TCC1")),LEFT(C968,FIND(" - ",C968&amp;" - ")-1)&amp;IF(D968="","","-"&amp;LEFT(D968,FIND(" - ",D968&amp;" - ")-1))&amp;IF(H968&lt;&gt;"","-"&amp;H968,"")&amp;IF(OR(SUBSTITUTE(H968,"""","")="1/2",SUBSTITUTE(H968,"""","")="3/4"),IF(I968&lt;&gt;"","-"&amp;I968,""),"")&amp;IF(K968="","","-"&amp;LEFT(K968,FIND(" - ",K968&amp;" - ")-1))&amp;IF(L968="","","-"&amp;LEFT(L968,FIND(" - ",L968&amp;" - ")-1)),LEFT(C968,FIND(" - ",C968&amp;" - ")-1)&amp;IF(D968="","","-"&amp;LEFT(D968,FIND(" - ",D968&amp;" - ")-1))&amp;IF(E968="","","-"&amp;LEFT(E968,FIND(" - ",E968&amp;" - ")-1))&amp;IF(F968="","","-"&amp;LEFT(F968,FIND(" - ",F968&amp;" - ")-1))&amp;IF(LEFT(F968,FIND(" - ",F968&amp;" - ")-1)="CX",IF(AND(G968&lt;&gt;"",H968&lt;&gt;""),"-"&amp;G968&amp;"/"&amp;H968,""),IF(H968&lt;&gt;"","-"&amp;H968,""))&amp;IF(AND(LEFT(F968,FIND(" - ",F968&amp;" - ")-1)&lt;&gt;"CX",I968&lt;&gt;""),"-"&amp;I968,"")&amp;IF(J968="","","-"&amp;LEFT(J968,FIND(" - ",J968&amp;" - ")-1))&amp;IF(K968="","","-"&amp;LEFT(K968,FIND(" - ",K968&amp;" - ")-1))&amp;IF(L968="","","-"&amp;LEFT(L968,FIND(" - ",L968&amp;" - ")-1))&amp;IF(M968&lt;&gt;"","-"&amp;M968,""))),LEFT(C968,FIND(" - ",C968&amp;" - ")-1)&amp;IF(D968="","","-"&amp;LEFT(D968,FIND(" - ",D968&amp;" - ")-1))&amp;IF(E968="","","-"&amp;LEFT(E968,FIND(" - ",E968&amp;" - ")-1))&amp;IF(F968="","","-"&amp;LEFT(F968,FIND(" - ",F968&amp;" - ")-1))&amp;IF(LEFT(F968,FIND(" - ",F968&amp;" - ")-1)="CX",IF(AND(G968&lt;&gt;"",H968&lt;&gt;""),"-"&amp;G968&amp;"/"&amp;H968,""),IF(H968&lt;&gt;"","-"&amp;H968,""))&amp;IF(AND(LEFT(F968,FIND(" - ",F968&amp;" - ")-1)&lt;&gt;"CX",I968&lt;&gt;""),"-"&amp;I968,"")&amp;IF(J968="","","-"&amp;LEFT(J968,FIND(" - ",J968&amp;" - ")-1))&amp;IF(K968="","","-"&amp;LEFT(K968,FIND(" - ",K968&amp;" - ")-1))&amp;IF(L968="","","-"&amp;LEFT(L968,FIND(" - ",L968&amp;" - ")-1))&amp;IF(M968&lt;&gt;"","-"&amp;M968,"")))</f>
        <v/>
      </c>
      <c r="T968" s="2">
        <f>IF(S968="","","SKU:"&amp;S968)</f>
        <v/>
      </c>
    </row>
    <row r="969">
      <c r="A969" s="3">
        <f>ROW()-1</f>
        <v/>
      </c>
      <c r="G969" s="5" t="n"/>
      <c r="H969" s="5" t="n"/>
      <c r="I969" s="5" t="n"/>
      <c r="N969" s="3" t="n"/>
      <c r="O969" s="6" t="n"/>
      <c r="Q969" s="7" t="n"/>
      <c r="R969" s="7">
        <f>ROUND(O969*Q969,2)</f>
        <v/>
      </c>
      <c r="S969" s="2">
        <f>IF(C969="","",IF(OR(LEFT(C969,FIND(" - ",C969&amp;" - ")-1)="TB",LEFT(C969,FIND(" - ",C969&amp;" - ")-1)="EL45",LEFT(C969,FIND(" - ",C969&amp;" - ")-1)="EL90"),IF(LEFT(D969,FIND(" - ",D969&amp;" - ")-1)="COAX",LEFT(C969,FIND(" - ",C969&amp;" - ")-1)&amp;IF(D969="","","-"&amp;LEFT(D969,FIND(" - ",D969&amp;" - ")-1))&amp;IF(AND(G969&lt;&gt;"",H969&lt;&gt;""),"-"&amp;G969&amp;" x "&amp;H969,IF(H969&lt;&gt;"","-"&amp;H969,""))&amp;IF(I969&lt;&gt;"","-"&amp;I969,"")&amp;IF(K969="","","-"&amp;LEFT(K969,FIND(" - ",K969&amp;" - ")-1))&amp;IF(L969="","","-"&amp;LEFT(L969,FIND(" - ",L969&amp;" - ")-1)),IF(OR(LEFT(C969,FIND(" - ",C969&amp;" - ")-1)="TB",OR(LEFT(D969,FIND(" - ",D969&amp;" - ")-1)="UL",LEFT(D969,FIND(" - ",D969&amp;" - ")-1)="TCC",LEFT(D969,FIND(" - ",D969&amp;" - ")-1)="TCC1")),LEFT(C969,FIND(" - ",C969&amp;" - ")-1)&amp;IF(D969="","","-"&amp;LEFT(D969,FIND(" - ",D969&amp;" - ")-1))&amp;IF(H969&lt;&gt;"","-"&amp;H969,"")&amp;IF(OR(SUBSTITUTE(H969,"""","")="1/2",SUBSTITUTE(H969,"""","")="3/4"),IF(I969&lt;&gt;"","-"&amp;I969,""),"")&amp;IF(K969="","","-"&amp;LEFT(K969,FIND(" - ",K969&amp;" - ")-1))&amp;IF(L969="","","-"&amp;LEFT(L969,FIND(" - ",L969&amp;" - ")-1)),LEFT(C969,FIND(" - ",C969&amp;" - ")-1)&amp;IF(D969="","","-"&amp;LEFT(D969,FIND(" - ",D969&amp;" - ")-1))&amp;IF(E969="","","-"&amp;LEFT(E969,FIND(" - ",E969&amp;" - ")-1))&amp;IF(F969="","","-"&amp;LEFT(F969,FIND(" - ",F969&amp;" - ")-1))&amp;IF(LEFT(F969,FIND(" - ",F969&amp;" - ")-1)="CX",IF(AND(G969&lt;&gt;"",H969&lt;&gt;""),"-"&amp;G969&amp;"/"&amp;H969,""),IF(H969&lt;&gt;"","-"&amp;H969,""))&amp;IF(AND(LEFT(F969,FIND(" - ",F969&amp;" - ")-1)&lt;&gt;"CX",I969&lt;&gt;""),"-"&amp;I969,"")&amp;IF(J969="","","-"&amp;LEFT(J969,FIND(" - ",J969&amp;" - ")-1))&amp;IF(K969="","","-"&amp;LEFT(K969,FIND(" - ",K969&amp;" - ")-1))&amp;IF(L969="","","-"&amp;LEFT(L969,FIND(" - ",L969&amp;" - ")-1))&amp;IF(M969&lt;&gt;"","-"&amp;M969,""))),LEFT(C969,FIND(" - ",C969&amp;" - ")-1)&amp;IF(D969="","","-"&amp;LEFT(D969,FIND(" - ",D969&amp;" - ")-1))&amp;IF(E969="","","-"&amp;LEFT(E969,FIND(" - ",E969&amp;" - ")-1))&amp;IF(F969="","","-"&amp;LEFT(F969,FIND(" - ",F969&amp;" - ")-1))&amp;IF(LEFT(F969,FIND(" - ",F969&amp;" - ")-1)="CX",IF(AND(G969&lt;&gt;"",H969&lt;&gt;""),"-"&amp;G969&amp;"/"&amp;H969,""),IF(H969&lt;&gt;"","-"&amp;H969,""))&amp;IF(AND(LEFT(F969,FIND(" - ",F969&amp;" - ")-1)&lt;&gt;"CX",I969&lt;&gt;""),"-"&amp;I969,"")&amp;IF(J969="","","-"&amp;LEFT(J969,FIND(" - ",J969&amp;" - ")-1))&amp;IF(K969="","","-"&amp;LEFT(K969,FIND(" - ",K969&amp;" - ")-1))&amp;IF(L969="","","-"&amp;LEFT(L969,FIND(" - ",L969&amp;" - ")-1))&amp;IF(M969&lt;&gt;"","-"&amp;M969,"")))</f>
        <v/>
      </c>
      <c r="T969" s="2">
        <f>IF(S969="","","SKU:"&amp;S969)</f>
        <v/>
      </c>
    </row>
    <row r="970">
      <c r="A970" s="3">
        <f>ROW()-1</f>
        <v/>
      </c>
      <c r="G970" s="5" t="n"/>
      <c r="H970" s="5" t="n"/>
      <c r="I970" s="5" t="n"/>
      <c r="N970" s="3" t="n"/>
      <c r="O970" s="6" t="n"/>
      <c r="Q970" s="7" t="n"/>
      <c r="R970" s="7">
        <f>ROUND(O970*Q970,2)</f>
        <v/>
      </c>
      <c r="S970" s="2">
        <f>IF(C970="","",IF(OR(LEFT(C970,FIND(" - ",C970&amp;" - ")-1)="TB",LEFT(C970,FIND(" - ",C970&amp;" - ")-1)="EL45",LEFT(C970,FIND(" - ",C970&amp;" - ")-1)="EL90"),IF(LEFT(D970,FIND(" - ",D970&amp;" - ")-1)="COAX",LEFT(C970,FIND(" - ",C970&amp;" - ")-1)&amp;IF(D970="","","-"&amp;LEFT(D970,FIND(" - ",D970&amp;" - ")-1))&amp;IF(AND(G970&lt;&gt;"",H970&lt;&gt;""),"-"&amp;G970&amp;" x "&amp;H970,IF(H970&lt;&gt;"","-"&amp;H970,""))&amp;IF(I970&lt;&gt;"","-"&amp;I970,"")&amp;IF(K970="","","-"&amp;LEFT(K970,FIND(" - ",K970&amp;" - ")-1))&amp;IF(L970="","","-"&amp;LEFT(L970,FIND(" - ",L970&amp;" - ")-1)),IF(OR(LEFT(C970,FIND(" - ",C970&amp;" - ")-1)="TB",OR(LEFT(D970,FIND(" - ",D970&amp;" - ")-1)="UL",LEFT(D970,FIND(" - ",D970&amp;" - ")-1)="TCC",LEFT(D970,FIND(" - ",D970&amp;" - ")-1)="TCC1")),LEFT(C970,FIND(" - ",C970&amp;" - ")-1)&amp;IF(D970="","","-"&amp;LEFT(D970,FIND(" - ",D970&amp;" - ")-1))&amp;IF(H970&lt;&gt;"","-"&amp;H970,"")&amp;IF(OR(SUBSTITUTE(H970,"""","")="1/2",SUBSTITUTE(H970,"""","")="3/4"),IF(I970&lt;&gt;"","-"&amp;I970,""),"")&amp;IF(K970="","","-"&amp;LEFT(K970,FIND(" - ",K970&amp;" - ")-1))&amp;IF(L970="","","-"&amp;LEFT(L970,FIND(" - ",L970&amp;" - ")-1)),LEFT(C970,FIND(" - ",C970&amp;" - ")-1)&amp;IF(D970="","","-"&amp;LEFT(D970,FIND(" - ",D970&amp;" - ")-1))&amp;IF(E970="","","-"&amp;LEFT(E970,FIND(" - ",E970&amp;" - ")-1))&amp;IF(F970="","","-"&amp;LEFT(F970,FIND(" - ",F970&amp;" - ")-1))&amp;IF(LEFT(F970,FIND(" - ",F970&amp;" - ")-1)="CX",IF(AND(G970&lt;&gt;"",H970&lt;&gt;""),"-"&amp;G970&amp;"/"&amp;H970,""),IF(H970&lt;&gt;"","-"&amp;H970,""))&amp;IF(AND(LEFT(F970,FIND(" - ",F970&amp;" - ")-1)&lt;&gt;"CX",I970&lt;&gt;""),"-"&amp;I970,"")&amp;IF(J970="","","-"&amp;LEFT(J970,FIND(" - ",J970&amp;" - ")-1))&amp;IF(K970="","","-"&amp;LEFT(K970,FIND(" - ",K970&amp;" - ")-1))&amp;IF(L970="","","-"&amp;LEFT(L970,FIND(" - ",L970&amp;" - ")-1))&amp;IF(M970&lt;&gt;"","-"&amp;M970,""))),LEFT(C970,FIND(" - ",C970&amp;" - ")-1)&amp;IF(D970="","","-"&amp;LEFT(D970,FIND(" - ",D970&amp;" - ")-1))&amp;IF(E970="","","-"&amp;LEFT(E970,FIND(" - ",E970&amp;" - ")-1))&amp;IF(F970="","","-"&amp;LEFT(F970,FIND(" - ",F970&amp;" - ")-1))&amp;IF(LEFT(F970,FIND(" - ",F970&amp;" - ")-1)="CX",IF(AND(G970&lt;&gt;"",H970&lt;&gt;""),"-"&amp;G970&amp;"/"&amp;H970,""),IF(H970&lt;&gt;"","-"&amp;H970,""))&amp;IF(AND(LEFT(F970,FIND(" - ",F970&amp;" - ")-1)&lt;&gt;"CX",I970&lt;&gt;""),"-"&amp;I970,"")&amp;IF(J970="","","-"&amp;LEFT(J970,FIND(" - ",J970&amp;" - ")-1))&amp;IF(K970="","","-"&amp;LEFT(K970,FIND(" - ",K970&amp;" - ")-1))&amp;IF(L970="","","-"&amp;LEFT(L970,FIND(" - ",L970&amp;" - ")-1))&amp;IF(M970&lt;&gt;"","-"&amp;M970,"")))</f>
        <v/>
      </c>
      <c r="T970" s="2">
        <f>IF(S970="","","SKU:"&amp;S970)</f>
        <v/>
      </c>
    </row>
    <row r="971">
      <c r="A971" s="3">
        <f>ROW()-1</f>
        <v/>
      </c>
      <c r="G971" s="5" t="n"/>
      <c r="H971" s="5" t="n"/>
      <c r="I971" s="5" t="n"/>
      <c r="N971" s="3" t="n"/>
      <c r="O971" s="6" t="n"/>
      <c r="Q971" s="7" t="n"/>
      <c r="R971" s="7">
        <f>ROUND(O971*Q971,2)</f>
        <v/>
      </c>
      <c r="S971" s="2">
        <f>IF(C971="","",IF(OR(LEFT(C971,FIND(" - ",C971&amp;" - ")-1)="TB",LEFT(C971,FIND(" - ",C971&amp;" - ")-1)="EL45",LEFT(C971,FIND(" - ",C971&amp;" - ")-1)="EL90"),IF(LEFT(D971,FIND(" - ",D971&amp;" - ")-1)="COAX",LEFT(C971,FIND(" - ",C971&amp;" - ")-1)&amp;IF(D971="","","-"&amp;LEFT(D971,FIND(" - ",D971&amp;" - ")-1))&amp;IF(AND(G971&lt;&gt;"",H971&lt;&gt;""),"-"&amp;G971&amp;" x "&amp;H971,IF(H971&lt;&gt;"","-"&amp;H971,""))&amp;IF(I971&lt;&gt;"","-"&amp;I971,"")&amp;IF(K971="","","-"&amp;LEFT(K971,FIND(" - ",K971&amp;" - ")-1))&amp;IF(L971="","","-"&amp;LEFT(L971,FIND(" - ",L971&amp;" - ")-1)),IF(OR(LEFT(C971,FIND(" - ",C971&amp;" - ")-1)="TB",OR(LEFT(D971,FIND(" - ",D971&amp;" - ")-1)="UL",LEFT(D971,FIND(" - ",D971&amp;" - ")-1)="TCC",LEFT(D971,FIND(" - ",D971&amp;" - ")-1)="TCC1")),LEFT(C971,FIND(" - ",C971&amp;" - ")-1)&amp;IF(D971="","","-"&amp;LEFT(D971,FIND(" - ",D971&amp;" - ")-1))&amp;IF(H971&lt;&gt;"","-"&amp;H971,"")&amp;IF(OR(SUBSTITUTE(H971,"""","")="1/2",SUBSTITUTE(H971,"""","")="3/4"),IF(I971&lt;&gt;"","-"&amp;I971,""),"")&amp;IF(K971="","","-"&amp;LEFT(K971,FIND(" - ",K971&amp;" - ")-1))&amp;IF(L971="","","-"&amp;LEFT(L971,FIND(" - ",L971&amp;" - ")-1)),LEFT(C971,FIND(" - ",C971&amp;" - ")-1)&amp;IF(D971="","","-"&amp;LEFT(D971,FIND(" - ",D971&amp;" - ")-1))&amp;IF(E971="","","-"&amp;LEFT(E971,FIND(" - ",E971&amp;" - ")-1))&amp;IF(F971="","","-"&amp;LEFT(F971,FIND(" - ",F971&amp;" - ")-1))&amp;IF(LEFT(F971,FIND(" - ",F971&amp;" - ")-1)="CX",IF(AND(G971&lt;&gt;"",H971&lt;&gt;""),"-"&amp;G971&amp;"/"&amp;H971,""),IF(H971&lt;&gt;"","-"&amp;H971,""))&amp;IF(AND(LEFT(F971,FIND(" - ",F971&amp;" - ")-1)&lt;&gt;"CX",I971&lt;&gt;""),"-"&amp;I971,"")&amp;IF(J971="","","-"&amp;LEFT(J971,FIND(" - ",J971&amp;" - ")-1))&amp;IF(K971="","","-"&amp;LEFT(K971,FIND(" - ",K971&amp;" - ")-1))&amp;IF(L971="","","-"&amp;LEFT(L971,FIND(" - ",L971&amp;" - ")-1))&amp;IF(M971&lt;&gt;"","-"&amp;M971,""))),LEFT(C971,FIND(" - ",C971&amp;" - ")-1)&amp;IF(D971="","","-"&amp;LEFT(D971,FIND(" - ",D971&amp;" - ")-1))&amp;IF(E971="","","-"&amp;LEFT(E971,FIND(" - ",E971&amp;" - ")-1))&amp;IF(F971="","","-"&amp;LEFT(F971,FIND(" - ",F971&amp;" - ")-1))&amp;IF(LEFT(F971,FIND(" - ",F971&amp;" - ")-1)="CX",IF(AND(G971&lt;&gt;"",H971&lt;&gt;""),"-"&amp;G971&amp;"/"&amp;H971,""),IF(H971&lt;&gt;"","-"&amp;H971,""))&amp;IF(AND(LEFT(F971,FIND(" - ",F971&amp;" - ")-1)&lt;&gt;"CX",I971&lt;&gt;""),"-"&amp;I971,"")&amp;IF(J971="","","-"&amp;LEFT(J971,FIND(" - ",J971&amp;" - ")-1))&amp;IF(K971="","","-"&amp;LEFT(K971,FIND(" - ",K971&amp;" - ")-1))&amp;IF(L971="","","-"&amp;LEFT(L971,FIND(" - ",L971&amp;" - ")-1))&amp;IF(M971&lt;&gt;"","-"&amp;M971,"")))</f>
        <v/>
      </c>
      <c r="T971" s="2">
        <f>IF(S971="","","SKU:"&amp;S971)</f>
        <v/>
      </c>
    </row>
    <row r="972">
      <c r="A972" s="3">
        <f>ROW()-1</f>
        <v/>
      </c>
      <c r="G972" s="5" t="n"/>
      <c r="H972" s="5" t="n"/>
      <c r="I972" s="5" t="n"/>
      <c r="N972" s="3" t="n"/>
      <c r="O972" s="6" t="n"/>
      <c r="Q972" s="7" t="n"/>
      <c r="R972" s="7">
        <f>ROUND(O972*Q972,2)</f>
        <v/>
      </c>
      <c r="S972" s="2">
        <f>IF(C972="","",IF(OR(LEFT(C972,FIND(" - ",C972&amp;" - ")-1)="TB",LEFT(C972,FIND(" - ",C972&amp;" - ")-1)="EL45",LEFT(C972,FIND(" - ",C972&amp;" - ")-1)="EL90"),IF(LEFT(D972,FIND(" - ",D972&amp;" - ")-1)="COAX",LEFT(C972,FIND(" - ",C972&amp;" - ")-1)&amp;IF(D972="","","-"&amp;LEFT(D972,FIND(" - ",D972&amp;" - ")-1))&amp;IF(AND(G972&lt;&gt;"",H972&lt;&gt;""),"-"&amp;G972&amp;" x "&amp;H972,IF(H972&lt;&gt;"","-"&amp;H972,""))&amp;IF(I972&lt;&gt;"","-"&amp;I972,"")&amp;IF(K972="","","-"&amp;LEFT(K972,FIND(" - ",K972&amp;" - ")-1))&amp;IF(L972="","","-"&amp;LEFT(L972,FIND(" - ",L972&amp;" - ")-1)),IF(OR(LEFT(C972,FIND(" - ",C972&amp;" - ")-1)="TB",OR(LEFT(D972,FIND(" - ",D972&amp;" - ")-1)="UL",LEFT(D972,FIND(" - ",D972&amp;" - ")-1)="TCC",LEFT(D972,FIND(" - ",D972&amp;" - ")-1)="TCC1")),LEFT(C972,FIND(" - ",C972&amp;" - ")-1)&amp;IF(D972="","","-"&amp;LEFT(D972,FIND(" - ",D972&amp;" - ")-1))&amp;IF(H972&lt;&gt;"","-"&amp;H972,"")&amp;IF(OR(SUBSTITUTE(H972,"""","")="1/2",SUBSTITUTE(H972,"""","")="3/4"),IF(I972&lt;&gt;"","-"&amp;I972,""),"")&amp;IF(K972="","","-"&amp;LEFT(K972,FIND(" - ",K972&amp;" - ")-1))&amp;IF(L972="","","-"&amp;LEFT(L972,FIND(" - ",L972&amp;" - ")-1)),LEFT(C972,FIND(" - ",C972&amp;" - ")-1)&amp;IF(D972="","","-"&amp;LEFT(D972,FIND(" - ",D972&amp;" - ")-1))&amp;IF(E972="","","-"&amp;LEFT(E972,FIND(" - ",E972&amp;" - ")-1))&amp;IF(F972="","","-"&amp;LEFT(F972,FIND(" - ",F972&amp;" - ")-1))&amp;IF(LEFT(F972,FIND(" - ",F972&amp;" - ")-1)="CX",IF(AND(G972&lt;&gt;"",H972&lt;&gt;""),"-"&amp;G972&amp;"/"&amp;H972,""),IF(H972&lt;&gt;"","-"&amp;H972,""))&amp;IF(AND(LEFT(F972,FIND(" - ",F972&amp;" - ")-1)&lt;&gt;"CX",I972&lt;&gt;""),"-"&amp;I972,"")&amp;IF(J972="","","-"&amp;LEFT(J972,FIND(" - ",J972&amp;" - ")-1))&amp;IF(K972="","","-"&amp;LEFT(K972,FIND(" - ",K972&amp;" - ")-1))&amp;IF(L972="","","-"&amp;LEFT(L972,FIND(" - ",L972&amp;" - ")-1))&amp;IF(M972&lt;&gt;"","-"&amp;M972,""))),LEFT(C972,FIND(" - ",C972&amp;" - ")-1)&amp;IF(D972="","","-"&amp;LEFT(D972,FIND(" - ",D972&amp;" - ")-1))&amp;IF(E972="","","-"&amp;LEFT(E972,FIND(" - ",E972&amp;" - ")-1))&amp;IF(F972="","","-"&amp;LEFT(F972,FIND(" - ",F972&amp;" - ")-1))&amp;IF(LEFT(F972,FIND(" - ",F972&amp;" - ")-1)="CX",IF(AND(G972&lt;&gt;"",H972&lt;&gt;""),"-"&amp;G972&amp;"/"&amp;H972,""),IF(H972&lt;&gt;"","-"&amp;H972,""))&amp;IF(AND(LEFT(F972,FIND(" - ",F972&amp;" - ")-1)&lt;&gt;"CX",I972&lt;&gt;""),"-"&amp;I972,"")&amp;IF(J972="","","-"&amp;LEFT(J972,FIND(" - ",J972&amp;" - ")-1))&amp;IF(K972="","","-"&amp;LEFT(K972,FIND(" - ",K972&amp;" - ")-1))&amp;IF(L972="","","-"&amp;LEFT(L972,FIND(" - ",L972&amp;" - ")-1))&amp;IF(M972&lt;&gt;"","-"&amp;M972,"")))</f>
        <v/>
      </c>
      <c r="T972" s="2">
        <f>IF(S972="","","SKU:"&amp;S972)</f>
        <v/>
      </c>
    </row>
    <row r="973">
      <c r="A973" s="3">
        <f>ROW()-1</f>
        <v/>
      </c>
      <c r="G973" s="5" t="n"/>
      <c r="H973" s="5" t="n"/>
      <c r="I973" s="5" t="n"/>
      <c r="N973" s="3" t="n"/>
      <c r="O973" s="6" t="n"/>
      <c r="Q973" s="7" t="n"/>
      <c r="R973" s="7">
        <f>ROUND(O973*Q973,2)</f>
        <v/>
      </c>
      <c r="S973" s="2">
        <f>IF(C973="","",IF(OR(LEFT(C973,FIND(" - ",C973&amp;" - ")-1)="TB",LEFT(C973,FIND(" - ",C973&amp;" - ")-1)="EL45",LEFT(C973,FIND(" - ",C973&amp;" - ")-1)="EL90"),IF(LEFT(D973,FIND(" - ",D973&amp;" - ")-1)="COAX",LEFT(C973,FIND(" - ",C973&amp;" - ")-1)&amp;IF(D973="","","-"&amp;LEFT(D973,FIND(" - ",D973&amp;" - ")-1))&amp;IF(AND(G973&lt;&gt;"",H973&lt;&gt;""),"-"&amp;G973&amp;" x "&amp;H973,IF(H973&lt;&gt;"","-"&amp;H973,""))&amp;IF(I973&lt;&gt;"","-"&amp;I973,"")&amp;IF(K973="","","-"&amp;LEFT(K973,FIND(" - ",K973&amp;" - ")-1))&amp;IF(L973="","","-"&amp;LEFT(L973,FIND(" - ",L973&amp;" - ")-1)),IF(OR(LEFT(C973,FIND(" - ",C973&amp;" - ")-1)="TB",OR(LEFT(D973,FIND(" - ",D973&amp;" - ")-1)="UL",LEFT(D973,FIND(" - ",D973&amp;" - ")-1)="TCC",LEFT(D973,FIND(" - ",D973&amp;" - ")-1)="TCC1")),LEFT(C973,FIND(" - ",C973&amp;" - ")-1)&amp;IF(D973="","","-"&amp;LEFT(D973,FIND(" - ",D973&amp;" - ")-1))&amp;IF(H973&lt;&gt;"","-"&amp;H973,"")&amp;IF(OR(SUBSTITUTE(H973,"""","")="1/2",SUBSTITUTE(H973,"""","")="3/4"),IF(I973&lt;&gt;"","-"&amp;I973,""),"")&amp;IF(K973="","","-"&amp;LEFT(K973,FIND(" - ",K973&amp;" - ")-1))&amp;IF(L973="","","-"&amp;LEFT(L973,FIND(" - ",L973&amp;" - ")-1)),LEFT(C973,FIND(" - ",C973&amp;" - ")-1)&amp;IF(D973="","","-"&amp;LEFT(D973,FIND(" - ",D973&amp;" - ")-1))&amp;IF(E973="","","-"&amp;LEFT(E973,FIND(" - ",E973&amp;" - ")-1))&amp;IF(F973="","","-"&amp;LEFT(F973,FIND(" - ",F973&amp;" - ")-1))&amp;IF(LEFT(F973,FIND(" - ",F973&amp;" - ")-1)="CX",IF(AND(G973&lt;&gt;"",H973&lt;&gt;""),"-"&amp;G973&amp;"/"&amp;H973,""),IF(H973&lt;&gt;"","-"&amp;H973,""))&amp;IF(AND(LEFT(F973,FIND(" - ",F973&amp;" - ")-1)&lt;&gt;"CX",I973&lt;&gt;""),"-"&amp;I973,"")&amp;IF(J973="","","-"&amp;LEFT(J973,FIND(" - ",J973&amp;" - ")-1))&amp;IF(K973="","","-"&amp;LEFT(K973,FIND(" - ",K973&amp;" - ")-1))&amp;IF(L973="","","-"&amp;LEFT(L973,FIND(" - ",L973&amp;" - ")-1))&amp;IF(M973&lt;&gt;"","-"&amp;M973,""))),LEFT(C973,FIND(" - ",C973&amp;" - ")-1)&amp;IF(D973="","","-"&amp;LEFT(D973,FIND(" - ",D973&amp;" - ")-1))&amp;IF(E973="","","-"&amp;LEFT(E973,FIND(" - ",E973&amp;" - ")-1))&amp;IF(F973="","","-"&amp;LEFT(F973,FIND(" - ",F973&amp;" - ")-1))&amp;IF(LEFT(F973,FIND(" - ",F973&amp;" - ")-1)="CX",IF(AND(G973&lt;&gt;"",H973&lt;&gt;""),"-"&amp;G973&amp;"/"&amp;H973,""),IF(H973&lt;&gt;"","-"&amp;H973,""))&amp;IF(AND(LEFT(F973,FIND(" - ",F973&amp;" - ")-1)&lt;&gt;"CX",I973&lt;&gt;""),"-"&amp;I973,"")&amp;IF(J973="","","-"&amp;LEFT(J973,FIND(" - ",J973&amp;" - ")-1))&amp;IF(K973="","","-"&amp;LEFT(K973,FIND(" - ",K973&amp;" - ")-1))&amp;IF(L973="","","-"&amp;LEFT(L973,FIND(" - ",L973&amp;" - ")-1))&amp;IF(M973&lt;&gt;"","-"&amp;M973,"")))</f>
        <v/>
      </c>
      <c r="T973" s="2">
        <f>IF(S973="","","SKU:"&amp;S973)</f>
        <v/>
      </c>
    </row>
    <row r="974">
      <c r="A974" s="3">
        <f>ROW()-1</f>
        <v/>
      </c>
      <c r="G974" s="5" t="n"/>
      <c r="H974" s="5" t="n"/>
      <c r="I974" s="5" t="n"/>
      <c r="N974" s="3" t="n"/>
      <c r="O974" s="6" t="n"/>
      <c r="Q974" s="7" t="n"/>
      <c r="R974" s="7">
        <f>ROUND(O974*Q974,2)</f>
        <v/>
      </c>
      <c r="S974" s="2">
        <f>IF(C974="","",IF(OR(LEFT(C974,FIND(" - ",C974&amp;" - ")-1)="TB",LEFT(C974,FIND(" - ",C974&amp;" - ")-1)="EL45",LEFT(C974,FIND(" - ",C974&amp;" - ")-1)="EL90"),IF(LEFT(D974,FIND(" - ",D974&amp;" - ")-1)="COAX",LEFT(C974,FIND(" - ",C974&amp;" - ")-1)&amp;IF(D974="","","-"&amp;LEFT(D974,FIND(" - ",D974&amp;" - ")-1))&amp;IF(AND(G974&lt;&gt;"",H974&lt;&gt;""),"-"&amp;G974&amp;" x "&amp;H974,IF(H974&lt;&gt;"","-"&amp;H974,""))&amp;IF(I974&lt;&gt;"","-"&amp;I974,"")&amp;IF(K974="","","-"&amp;LEFT(K974,FIND(" - ",K974&amp;" - ")-1))&amp;IF(L974="","","-"&amp;LEFT(L974,FIND(" - ",L974&amp;" - ")-1)),IF(OR(LEFT(C974,FIND(" - ",C974&amp;" - ")-1)="TB",OR(LEFT(D974,FIND(" - ",D974&amp;" - ")-1)="UL",LEFT(D974,FIND(" - ",D974&amp;" - ")-1)="TCC",LEFT(D974,FIND(" - ",D974&amp;" - ")-1)="TCC1")),LEFT(C974,FIND(" - ",C974&amp;" - ")-1)&amp;IF(D974="","","-"&amp;LEFT(D974,FIND(" - ",D974&amp;" - ")-1))&amp;IF(H974&lt;&gt;"","-"&amp;H974,"")&amp;IF(OR(SUBSTITUTE(H974,"""","")="1/2",SUBSTITUTE(H974,"""","")="3/4"),IF(I974&lt;&gt;"","-"&amp;I974,""),"")&amp;IF(K974="","","-"&amp;LEFT(K974,FIND(" - ",K974&amp;" - ")-1))&amp;IF(L974="","","-"&amp;LEFT(L974,FIND(" - ",L974&amp;" - ")-1)),LEFT(C974,FIND(" - ",C974&amp;" - ")-1)&amp;IF(D974="","","-"&amp;LEFT(D974,FIND(" - ",D974&amp;" - ")-1))&amp;IF(E974="","","-"&amp;LEFT(E974,FIND(" - ",E974&amp;" - ")-1))&amp;IF(F974="","","-"&amp;LEFT(F974,FIND(" - ",F974&amp;" - ")-1))&amp;IF(LEFT(F974,FIND(" - ",F974&amp;" - ")-1)="CX",IF(AND(G974&lt;&gt;"",H974&lt;&gt;""),"-"&amp;G974&amp;"/"&amp;H974,""),IF(H974&lt;&gt;"","-"&amp;H974,""))&amp;IF(AND(LEFT(F974,FIND(" - ",F974&amp;" - ")-1)&lt;&gt;"CX",I974&lt;&gt;""),"-"&amp;I974,"")&amp;IF(J974="","","-"&amp;LEFT(J974,FIND(" - ",J974&amp;" - ")-1))&amp;IF(K974="","","-"&amp;LEFT(K974,FIND(" - ",K974&amp;" - ")-1))&amp;IF(L974="","","-"&amp;LEFT(L974,FIND(" - ",L974&amp;" - ")-1))&amp;IF(M974&lt;&gt;"","-"&amp;M974,""))),LEFT(C974,FIND(" - ",C974&amp;" - ")-1)&amp;IF(D974="","","-"&amp;LEFT(D974,FIND(" - ",D974&amp;" - ")-1))&amp;IF(E974="","","-"&amp;LEFT(E974,FIND(" - ",E974&amp;" - ")-1))&amp;IF(F974="","","-"&amp;LEFT(F974,FIND(" - ",F974&amp;" - ")-1))&amp;IF(LEFT(F974,FIND(" - ",F974&amp;" - ")-1)="CX",IF(AND(G974&lt;&gt;"",H974&lt;&gt;""),"-"&amp;G974&amp;"/"&amp;H974,""),IF(H974&lt;&gt;"","-"&amp;H974,""))&amp;IF(AND(LEFT(F974,FIND(" - ",F974&amp;" - ")-1)&lt;&gt;"CX",I974&lt;&gt;""),"-"&amp;I974,"")&amp;IF(J974="","","-"&amp;LEFT(J974,FIND(" - ",J974&amp;" - ")-1))&amp;IF(K974="","","-"&amp;LEFT(K974,FIND(" - ",K974&amp;" - ")-1))&amp;IF(L974="","","-"&amp;LEFT(L974,FIND(" - ",L974&amp;" - ")-1))&amp;IF(M974&lt;&gt;"","-"&amp;M974,"")))</f>
        <v/>
      </c>
      <c r="T974" s="2">
        <f>IF(S974="","","SKU:"&amp;S974)</f>
        <v/>
      </c>
    </row>
    <row r="975">
      <c r="A975" s="3">
        <f>ROW()-1</f>
        <v/>
      </c>
      <c r="G975" s="5" t="n"/>
      <c r="H975" s="5" t="n"/>
      <c r="I975" s="5" t="n"/>
      <c r="N975" s="3" t="n"/>
      <c r="O975" s="6" t="n"/>
      <c r="Q975" s="7" t="n"/>
      <c r="R975" s="7">
        <f>ROUND(O975*Q975,2)</f>
        <v/>
      </c>
      <c r="S975" s="2">
        <f>IF(C975="","",IF(OR(LEFT(C975,FIND(" - ",C975&amp;" - ")-1)="TB",LEFT(C975,FIND(" - ",C975&amp;" - ")-1)="EL45",LEFT(C975,FIND(" - ",C975&amp;" - ")-1)="EL90"),IF(LEFT(D975,FIND(" - ",D975&amp;" - ")-1)="COAX",LEFT(C975,FIND(" - ",C975&amp;" - ")-1)&amp;IF(D975="","","-"&amp;LEFT(D975,FIND(" - ",D975&amp;" - ")-1))&amp;IF(AND(G975&lt;&gt;"",H975&lt;&gt;""),"-"&amp;G975&amp;" x "&amp;H975,IF(H975&lt;&gt;"","-"&amp;H975,""))&amp;IF(I975&lt;&gt;"","-"&amp;I975,"")&amp;IF(K975="","","-"&amp;LEFT(K975,FIND(" - ",K975&amp;" - ")-1))&amp;IF(L975="","","-"&amp;LEFT(L975,FIND(" - ",L975&amp;" - ")-1)),IF(OR(LEFT(C975,FIND(" - ",C975&amp;" - ")-1)="TB",OR(LEFT(D975,FIND(" - ",D975&amp;" - ")-1)="UL",LEFT(D975,FIND(" - ",D975&amp;" - ")-1)="TCC",LEFT(D975,FIND(" - ",D975&amp;" - ")-1)="TCC1")),LEFT(C975,FIND(" - ",C975&amp;" - ")-1)&amp;IF(D975="","","-"&amp;LEFT(D975,FIND(" - ",D975&amp;" - ")-1))&amp;IF(H975&lt;&gt;"","-"&amp;H975,"")&amp;IF(OR(SUBSTITUTE(H975,"""","")="1/2",SUBSTITUTE(H975,"""","")="3/4"),IF(I975&lt;&gt;"","-"&amp;I975,""),"")&amp;IF(K975="","","-"&amp;LEFT(K975,FIND(" - ",K975&amp;" - ")-1))&amp;IF(L975="","","-"&amp;LEFT(L975,FIND(" - ",L975&amp;" - ")-1)),LEFT(C975,FIND(" - ",C975&amp;" - ")-1)&amp;IF(D975="","","-"&amp;LEFT(D975,FIND(" - ",D975&amp;" - ")-1))&amp;IF(E975="","","-"&amp;LEFT(E975,FIND(" - ",E975&amp;" - ")-1))&amp;IF(F975="","","-"&amp;LEFT(F975,FIND(" - ",F975&amp;" - ")-1))&amp;IF(LEFT(F975,FIND(" - ",F975&amp;" - ")-1)="CX",IF(AND(G975&lt;&gt;"",H975&lt;&gt;""),"-"&amp;G975&amp;"/"&amp;H975,""),IF(H975&lt;&gt;"","-"&amp;H975,""))&amp;IF(AND(LEFT(F975,FIND(" - ",F975&amp;" - ")-1)&lt;&gt;"CX",I975&lt;&gt;""),"-"&amp;I975,"")&amp;IF(J975="","","-"&amp;LEFT(J975,FIND(" - ",J975&amp;" - ")-1))&amp;IF(K975="","","-"&amp;LEFT(K975,FIND(" - ",K975&amp;" - ")-1))&amp;IF(L975="","","-"&amp;LEFT(L975,FIND(" - ",L975&amp;" - ")-1))&amp;IF(M975&lt;&gt;"","-"&amp;M975,""))),LEFT(C975,FIND(" - ",C975&amp;" - ")-1)&amp;IF(D975="","","-"&amp;LEFT(D975,FIND(" - ",D975&amp;" - ")-1))&amp;IF(E975="","","-"&amp;LEFT(E975,FIND(" - ",E975&amp;" - ")-1))&amp;IF(F975="","","-"&amp;LEFT(F975,FIND(" - ",F975&amp;" - ")-1))&amp;IF(LEFT(F975,FIND(" - ",F975&amp;" - ")-1)="CX",IF(AND(G975&lt;&gt;"",H975&lt;&gt;""),"-"&amp;G975&amp;"/"&amp;H975,""),IF(H975&lt;&gt;"","-"&amp;H975,""))&amp;IF(AND(LEFT(F975,FIND(" - ",F975&amp;" - ")-1)&lt;&gt;"CX",I975&lt;&gt;""),"-"&amp;I975,"")&amp;IF(J975="","","-"&amp;LEFT(J975,FIND(" - ",J975&amp;" - ")-1))&amp;IF(K975="","","-"&amp;LEFT(K975,FIND(" - ",K975&amp;" - ")-1))&amp;IF(L975="","","-"&amp;LEFT(L975,FIND(" - ",L975&amp;" - ")-1))&amp;IF(M975&lt;&gt;"","-"&amp;M975,"")))</f>
        <v/>
      </c>
      <c r="T975" s="2">
        <f>IF(S975="","","SKU:"&amp;S975)</f>
        <v/>
      </c>
    </row>
    <row r="976">
      <c r="A976" s="3">
        <f>ROW()-1</f>
        <v/>
      </c>
      <c r="G976" s="5" t="n"/>
      <c r="H976" s="5" t="n"/>
      <c r="I976" s="5" t="n"/>
      <c r="N976" s="3" t="n"/>
      <c r="O976" s="6" t="n"/>
      <c r="Q976" s="7" t="n"/>
      <c r="R976" s="7">
        <f>ROUND(O976*Q976,2)</f>
        <v/>
      </c>
      <c r="S976" s="2">
        <f>IF(C976="","",IF(OR(LEFT(C976,FIND(" - ",C976&amp;" - ")-1)="TB",LEFT(C976,FIND(" - ",C976&amp;" - ")-1)="EL45",LEFT(C976,FIND(" - ",C976&amp;" - ")-1)="EL90"),IF(LEFT(D976,FIND(" - ",D976&amp;" - ")-1)="COAX",LEFT(C976,FIND(" - ",C976&amp;" - ")-1)&amp;IF(D976="","","-"&amp;LEFT(D976,FIND(" - ",D976&amp;" - ")-1))&amp;IF(AND(G976&lt;&gt;"",H976&lt;&gt;""),"-"&amp;G976&amp;" x "&amp;H976,IF(H976&lt;&gt;"","-"&amp;H976,""))&amp;IF(I976&lt;&gt;"","-"&amp;I976,"")&amp;IF(K976="","","-"&amp;LEFT(K976,FIND(" - ",K976&amp;" - ")-1))&amp;IF(L976="","","-"&amp;LEFT(L976,FIND(" - ",L976&amp;" - ")-1)),IF(OR(LEFT(C976,FIND(" - ",C976&amp;" - ")-1)="TB",OR(LEFT(D976,FIND(" - ",D976&amp;" - ")-1)="UL",LEFT(D976,FIND(" - ",D976&amp;" - ")-1)="TCC",LEFT(D976,FIND(" - ",D976&amp;" - ")-1)="TCC1")),LEFT(C976,FIND(" - ",C976&amp;" - ")-1)&amp;IF(D976="","","-"&amp;LEFT(D976,FIND(" - ",D976&amp;" - ")-1))&amp;IF(H976&lt;&gt;"","-"&amp;H976,"")&amp;IF(OR(SUBSTITUTE(H976,"""","")="1/2",SUBSTITUTE(H976,"""","")="3/4"),IF(I976&lt;&gt;"","-"&amp;I976,""),"")&amp;IF(K976="","","-"&amp;LEFT(K976,FIND(" - ",K976&amp;" - ")-1))&amp;IF(L976="","","-"&amp;LEFT(L976,FIND(" - ",L976&amp;" - ")-1)),LEFT(C976,FIND(" - ",C976&amp;" - ")-1)&amp;IF(D976="","","-"&amp;LEFT(D976,FIND(" - ",D976&amp;" - ")-1))&amp;IF(E976="","","-"&amp;LEFT(E976,FIND(" - ",E976&amp;" - ")-1))&amp;IF(F976="","","-"&amp;LEFT(F976,FIND(" - ",F976&amp;" - ")-1))&amp;IF(LEFT(F976,FIND(" - ",F976&amp;" - ")-1)="CX",IF(AND(G976&lt;&gt;"",H976&lt;&gt;""),"-"&amp;G976&amp;"/"&amp;H976,""),IF(H976&lt;&gt;"","-"&amp;H976,""))&amp;IF(AND(LEFT(F976,FIND(" - ",F976&amp;" - ")-1)&lt;&gt;"CX",I976&lt;&gt;""),"-"&amp;I976,"")&amp;IF(J976="","","-"&amp;LEFT(J976,FIND(" - ",J976&amp;" - ")-1))&amp;IF(K976="","","-"&amp;LEFT(K976,FIND(" - ",K976&amp;" - ")-1))&amp;IF(L976="","","-"&amp;LEFT(L976,FIND(" - ",L976&amp;" - ")-1))&amp;IF(M976&lt;&gt;"","-"&amp;M976,""))),LEFT(C976,FIND(" - ",C976&amp;" - ")-1)&amp;IF(D976="","","-"&amp;LEFT(D976,FIND(" - ",D976&amp;" - ")-1))&amp;IF(E976="","","-"&amp;LEFT(E976,FIND(" - ",E976&amp;" - ")-1))&amp;IF(F976="","","-"&amp;LEFT(F976,FIND(" - ",F976&amp;" - ")-1))&amp;IF(LEFT(F976,FIND(" - ",F976&amp;" - ")-1)="CX",IF(AND(G976&lt;&gt;"",H976&lt;&gt;""),"-"&amp;G976&amp;"/"&amp;H976,""),IF(H976&lt;&gt;"","-"&amp;H976,""))&amp;IF(AND(LEFT(F976,FIND(" - ",F976&amp;" - ")-1)&lt;&gt;"CX",I976&lt;&gt;""),"-"&amp;I976,"")&amp;IF(J976="","","-"&amp;LEFT(J976,FIND(" - ",J976&amp;" - ")-1))&amp;IF(K976="","","-"&amp;LEFT(K976,FIND(" - ",K976&amp;" - ")-1))&amp;IF(L976="","","-"&amp;LEFT(L976,FIND(" - ",L976&amp;" - ")-1))&amp;IF(M976&lt;&gt;"","-"&amp;M976,"")))</f>
        <v/>
      </c>
      <c r="T976" s="2">
        <f>IF(S976="","","SKU:"&amp;S976)</f>
        <v/>
      </c>
    </row>
    <row r="977">
      <c r="A977" s="3">
        <f>ROW()-1</f>
        <v/>
      </c>
      <c r="G977" s="5" t="n"/>
      <c r="H977" s="5" t="n"/>
      <c r="I977" s="5" t="n"/>
      <c r="N977" s="3" t="n"/>
      <c r="O977" s="6" t="n"/>
      <c r="Q977" s="7" t="n"/>
      <c r="R977" s="7">
        <f>ROUND(O977*Q977,2)</f>
        <v/>
      </c>
      <c r="S977" s="2">
        <f>IF(C977="","",IF(OR(LEFT(C977,FIND(" - ",C977&amp;" - ")-1)="TB",LEFT(C977,FIND(" - ",C977&amp;" - ")-1)="EL45",LEFT(C977,FIND(" - ",C977&amp;" - ")-1)="EL90"),IF(LEFT(D977,FIND(" - ",D977&amp;" - ")-1)="COAX",LEFT(C977,FIND(" - ",C977&amp;" - ")-1)&amp;IF(D977="","","-"&amp;LEFT(D977,FIND(" - ",D977&amp;" - ")-1))&amp;IF(AND(G977&lt;&gt;"",H977&lt;&gt;""),"-"&amp;G977&amp;" x "&amp;H977,IF(H977&lt;&gt;"","-"&amp;H977,""))&amp;IF(I977&lt;&gt;"","-"&amp;I977,"")&amp;IF(K977="","","-"&amp;LEFT(K977,FIND(" - ",K977&amp;" - ")-1))&amp;IF(L977="","","-"&amp;LEFT(L977,FIND(" - ",L977&amp;" - ")-1)),IF(OR(LEFT(C977,FIND(" - ",C977&amp;" - ")-1)="TB",OR(LEFT(D977,FIND(" - ",D977&amp;" - ")-1)="UL",LEFT(D977,FIND(" - ",D977&amp;" - ")-1)="TCC",LEFT(D977,FIND(" - ",D977&amp;" - ")-1)="TCC1")),LEFT(C977,FIND(" - ",C977&amp;" - ")-1)&amp;IF(D977="","","-"&amp;LEFT(D977,FIND(" - ",D977&amp;" - ")-1))&amp;IF(H977&lt;&gt;"","-"&amp;H977,"")&amp;IF(OR(SUBSTITUTE(H977,"""","")="1/2",SUBSTITUTE(H977,"""","")="3/4"),IF(I977&lt;&gt;"","-"&amp;I977,""),"")&amp;IF(K977="","","-"&amp;LEFT(K977,FIND(" - ",K977&amp;" - ")-1))&amp;IF(L977="","","-"&amp;LEFT(L977,FIND(" - ",L977&amp;" - ")-1)),LEFT(C977,FIND(" - ",C977&amp;" - ")-1)&amp;IF(D977="","","-"&amp;LEFT(D977,FIND(" - ",D977&amp;" - ")-1))&amp;IF(E977="","","-"&amp;LEFT(E977,FIND(" - ",E977&amp;" - ")-1))&amp;IF(F977="","","-"&amp;LEFT(F977,FIND(" - ",F977&amp;" - ")-1))&amp;IF(LEFT(F977,FIND(" - ",F977&amp;" - ")-1)="CX",IF(AND(G977&lt;&gt;"",H977&lt;&gt;""),"-"&amp;G977&amp;"/"&amp;H977,""),IF(H977&lt;&gt;"","-"&amp;H977,""))&amp;IF(AND(LEFT(F977,FIND(" - ",F977&amp;" - ")-1)&lt;&gt;"CX",I977&lt;&gt;""),"-"&amp;I977,"")&amp;IF(J977="","","-"&amp;LEFT(J977,FIND(" - ",J977&amp;" - ")-1))&amp;IF(K977="","","-"&amp;LEFT(K977,FIND(" - ",K977&amp;" - ")-1))&amp;IF(L977="","","-"&amp;LEFT(L977,FIND(" - ",L977&amp;" - ")-1))&amp;IF(M977&lt;&gt;"","-"&amp;M977,""))),LEFT(C977,FIND(" - ",C977&amp;" - ")-1)&amp;IF(D977="","","-"&amp;LEFT(D977,FIND(" - ",D977&amp;" - ")-1))&amp;IF(E977="","","-"&amp;LEFT(E977,FIND(" - ",E977&amp;" - ")-1))&amp;IF(F977="","","-"&amp;LEFT(F977,FIND(" - ",F977&amp;" - ")-1))&amp;IF(LEFT(F977,FIND(" - ",F977&amp;" - ")-1)="CX",IF(AND(G977&lt;&gt;"",H977&lt;&gt;""),"-"&amp;G977&amp;"/"&amp;H977,""),IF(H977&lt;&gt;"","-"&amp;H977,""))&amp;IF(AND(LEFT(F977,FIND(" - ",F977&amp;" - ")-1)&lt;&gt;"CX",I977&lt;&gt;""),"-"&amp;I977,"")&amp;IF(J977="","","-"&amp;LEFT(J977,FIND(" - ",J977&amp;" - ")-1))&amp;IF(K977="","","-"&amp;LEFT(K977,FIND(" - ",K977&amp;" - ")-1))&amp;IF(L977="","","-"&amp;LEFT(L977,FIND(" - ",L977&amp;" - ")-1))&amp;IF(M977&lt;&gt;"","-"&amp;M977,"")))</f>
        <v/>
      </c>
      <c r="T977" s="2">
        <f>IF(S977="","","SKU:"&amp;S977)</f>
        <v/>
      </c>
    </row>
    <row r="978">
      <c r="A978" s="3">
        <f>ROW()-1</f>
        <v/>
      </c>
      <c r="G978" s="5" t="n"/>
      <c r="H978" s="5" t="n"/>
      <c r="I978" s="5" t="n"/>
      <c r="N978" s="3" t="n"/>
      <c r="O978" s="6" t="n"/>
      <c r="Q978" s="7" t="n"/>
      <c r="R978" s="7">
        <f>ROUND(O978*Q978,2)</f>
        <v/>
      </c>
      <c r="S978" s="2">
        <f>IF(C978="","",IF(OR(LEFT(C978,FIND(" - ",C978&amp;" - ")-1)="TB",LEFT(C978,FIND(" - ",C978&amp;" - ")-1)="EL45",LEFT(C978,FIND(" - ",C978&amp;" - ")-1)="EL90"),IF(LEFT(D978,FIND(" - ",D978&amp;" - ")-1)="COAX",LEFT(C978,FIND(" - ",C978&amp;" - ")-1)&amp;IF(D978="","","-"&amp;LEFT(D978,FIND(" - ",D978&amp;" - ")-1))&amp;IF(AND(G978&lt;&gt;"",H978&lt;&gt;""),"-"&amp;G978&amp;" x "&amp;H978,IF(H978&lt;&gt;"","-"&amp;H978,""))&amp;IF(I978&lt;&gt;"","-"&amp;I978,"")&amp;IF(K978="","","-"&amp;LEFT(K978,FIND(" - ",K978&amp;" - ")-1))&amp;IF(L978="","","-"&amp;LEFT(L978,FIND(" - ",L978&amp;" - ")-1)),IF(OR(LEFT(C978,FIND(" - ",C978&amp;" - ")-1)="TB",OR(LEFT(D978,FIND(" - ",D978&amp;" - ")-1)="UL",LEFT(D978,FIND(" - ",D978&amp;" - ")-1)="TCC",LEFT(D978,FIND(" - ",D978&amp;" - ")-1)="TCC1")),LEFT(C978,FIND(" - ",C978&amp;" - ")-1)&amp;IF(D978="","","-"&amp;LEFT(D978,FIND(" - ",D978&amp;" - ")-1))&amp;IF(H978&lt;&gt;"","-"&amp;H978,"")&amp;IF(OR(SUBSTITUTE(H978,"""","")="1/2",SUBSTITUTE(H978,"""","")="3/4"),IF(I978&lt;&gt;"","-"&amp;I978,""),"")&amp;IF(K978="","","-"&amp;LEFT(K978,FIND(" - ",K978&amp;" - ")-1))&amp;IF(L978="","","-"&amp;LEFT(L978,FIND(" - ",L978&amp;" - ")-1)),LEFT(C978,FIND(" - ",C978&amp;" - ")-1)&amp;IF(D978="","","-"&amp;LEFT(D978,FIND(" - ",D978&amp;" - ")-1))&amp;IF(E978="","","-"&amp;LEFT(E978,FIND(" - ",E978&amp;" - ")-1))&amp;IF(F978="","","-"&amp;LEFT(F978,FIND(" - ",F978&amp;" - ")-1))&amp;IF(LEFT(F978,FIND(" - ",F978&amp;" - ")-1)="CX",IF(AND(G978&lt;&gt;"",H978&lt;&gt;""),"-"&amp;G978&amp;"/"&amp;H978,""),IF(H978&lt;&gt;"","-"&amp;H978,""))&amp;IF(AND(LEFT(F978,FIND(" - ",F978&amp;" - ")-1)&lt;&gt;"CX",I978&lt;&gt;""),"-"&amp;I978,"")&amp;IF(J978="","","-"&amp;LEFT(J978,FIND(" - ",J978&amp;" - ")-1))&amp;IF(K978="","","-"&amp;LEFT(K978,FIND(" - ",K978&amp;" - ")-1))&amp;IF(L978="","","-"&amp;LEFT(L978,FIND(" - ",L978&amp;" - ")-1))&amp;IF(M978&lt;&gt;"","-"&amp;M978,""))),LEFT(C978,FIND(" - ",C978&amp;" - ")-1)&amp;IF(D978="","","-"&amp;LEFT(D978,FIND(" - ",D978&amp;" - ")-1))&amp;IF(E978="","","-"&amp;LEFT(E978,FIND(" - ",E978&amp;" - ")-1))&amp;IF(F978="","","-"&amp;LEFT(F978,FIND(" - ",F978&amp;" - ")-1))&amp;IF(LEFT(F978,FIND(" - ",F978&amp;" - ")-1)="CX",IF(AND(G978&lt;&gt;"",H978&lt;&gt;""),"-"&amp;G978&amp;"/"&amp;H978,""),IF(H978&lt;&gt;"","-"&amp;H978,""))&amp;IF(AND(LEFT(F978,FIND(" - ",F978&amp;" - ")-1)&lt;&gt;"CX",I978&lt;&gt;""),"-"&amp;I978,"")&amp;IF(J978="","","-"&amp;LEFT(J978,FIND(" - ",J978&amp;" - ")-1))&amp;IF(K978="","","-"&amp;LEFT(K978,FIND(" - ",K978&amp;" - ")-1))&amp;IF(L978="","","-"&amp;LEFT(L978,FIND(" - ",L978&amp;" - ")-1))&amp;IF(M978&lt;&gt;"","-"&amp;M978,"")))</f>
        <v/>
      </c>
      <c r="T978" s="2">
        <f>IF(S978="","","SKU:"&amp;S978)</f>
        <v/>
      </c>
    </row>
    <row r="979">
      <c r="A979" s="3">
        <f>ROW()-1</f>
        <v/>
      </c>
      <c r="G979" s="5" t="n"/>
      <c r="H979" s="5" t="n"/>
      <c r="I979" s="5" t="n"/>
      <c r="N979" s="3" t="n"/>
      <c r="O979" s="6" t="n"/>
      <c r="Q979" s="7" t="n"/>
      <c r="R979" s="7">
        <f>ROUND(O979*Q979,2)</f>
        <v/>
      </c>
      <c r="S979" s="2">
        <f>IF(C979="","",IF(OR(LEFT(C979,FIND(" - ",C979&amp;" - ")-1)="TB",LEFT(C979,FIND(" - ",C979&amp;" - ")-1)="EL45",LEFT(C979,FIND(" - ",C979&amp;" - ")-1)="EL90"),IF(LEFT(D979,FIND(" - ",D979&amp;" - ")-1)="COAX",LEFT(C979,FIND(" - ",C979&amp;" - ")-1)&amp;IF(D979="","","-"&amp;LEFT(D979,FIND(" - ",D979&amp;" - ")-1))&amp;IF(AND(G979&lt;&gt;"",H979&lt;&gt;""),"-"&amp;G979&amp;" x "&amp;H979,IF(H979&lt;&gt;"","-"&amp;H979,""))&amp;IF(I979&lt;&gt;"","-"&amp;I979,"")&amp;IF(K979="","","-"&amp;LEFT(K979,FIND(" - ",K979&amp;" - ")-1))&amp;IF(L979="","","-"&amp;LEFT(L979,FIND(" - ",L979&amp;" - ")-1)),IF(OR(LEFT(C979,FIND(" - ",C979&amp;" - ")-1)="TB",OR(LEFT(D979,FIND(" - ",D979&amp;" - ")-1)="UL",LEFT(D979,FIND(" - ",D979&amp;" - ")-1)="TCC",LEFT(D979,FIND(" - ",D979&amp;" - ")-1)="TCC1")),LEFT(C979,FIND(" - ",C979&amp;" - ")-1)&amp;IF(D979="","","-"&amp;LEFT(D979,FIND(" - ",D979&amp;" - ")-1))&amp;IF(H979&lt;&gt;"","-"&amp;H979,"")&amp;IF(OR(SUBSTITUTE(H979,"""","")="1/2",SUBSTITUTE(H979,"""","")="3/4"),IF(I979&lt;&gt;"","-"&amp;I979,""),"")&amp;IF(K979="","","-"&amp;LEFT(K979,FIND(" - ",K979&amp;" - ")-1))&amp;IF(L979="","","-"&amp;LEFT(L979,FIND(" - ",L979&amp;" - ")-1)),LEFT(C979,FIND(" - ",C979&amp;" - ")-1)&amp;IF(D979="","","-"&amp;LEFT(D979,FIND(" - ",D979&amp;" - ")-1))&amp;IF(E979="","","-"&amp;LEFT(E979,FIND(" - ",E979&amp;" - ")-1))&amp;IF(F979="","","-"&amp;LEFT(F979,FIND(" - ",F979&amp;" - ")-1))&amp;IF(LEFT(F979,FIND(" - ",F979&amp;" - ")-1)="CX",IF(AND(G979&lt;&gt;"",H979&lt;&gt;""),"-"&amp;G979&amp;"/"&amp;H979,""),IF(H979&lt;&gt;"","-"&amp;H979,""))&amp;IF(AND(LEFT(F979,FIND(" - ",F979&amp;" - ")-1)&lt;&gt;"CX",I979&lt;&gt;""),"-"&amp;I979,"")&amp;IF(J979="","","-"&amp;LEFT(J979,FIND(" - ",J979&amp;" - ")-1))&amp;IF(K979="","","-"&amp;LEFT(K979,FIND(" - ",K979&amp;" - ")-1))&amp;IF(L979="","","-"&amp;LEFT(L979,FIND(" - ",L979&amp;" - ")-1))&amp;IF(M979&lt;&gt;"","-"&amp;M979,""))),LEFT(C979,FIND(" - ",C979&amp;" - ")-1)&amp;IF(D979="","","-"&amp;LEFT(D979,FIND(" - ",D979&amp;" - ")-1))&amp;IF(E979="","","-"&amp;LEFT(E979,FIND(" - ",E979&amp;" - ")-1))&amp;IF(F979="","","-"&amp;LEFT(F979,FIND(" - ",F979&amp;" - ")-1))&amp;IF(LEFT(F979,FIND(" - ",F979&amp;" - ")-1)="CX",IF(AND(G979&lt;&gt;"",H979&lt;&gt;""),"-"&amp;G979&amp;"/"&amp;H979,""),IF(H979&lt;&gt;"","-"&amp;H979,""))&amp;IF(AND(LEFT(F979,FIND(" - ",F979&amp;" - ")-1)&lt;&gt;"CX",I979&lt;&gt;""),"-"&amp;I979,"")&amp;IF(J979="","","-"&amp;LEFT(J979,FIND(" - ",J979&amp;" - ")-1))&amp;IF(K979="","","-"&amp;LEFT(K979,FIND(" - ",K979&amp;" - ")-1))&amp;IF(L979="","","-"&amp;LEFT(L979,FIND(" - ",L979&amp;" - ")-1))&amp;IF(M979&lt;&gt;"","-"&amp;M979,"")))</f>
        <v/>
      </c>
      <c r="T979" s="2">
        <f>IF(S979="","","SKU:"&amp;S979)</f>
        <v/>
      </c>
    </row>
    <row r="980">
      <c r="A980" s="3">
        <f>ROW()-1</f>
        <v/>
      </c>
      <c r="G980" s="5" t="n"/>
      <c r="H980" s="5" t="n"/>
      <c r="I980" s="5" t="n"/>
      <c r="N980" s="3" t="n"/>
      <c r="O980" s="6" t="n"/>
      <c r="Q980" s="7" t="n"/>
      <c r="R980" s="7">
        <f>ROUND(O980*Q980,2)</f>
        <v/>
      </c>
      <c r="S980" s="2">
        <f>IF(C980="","",IF(OR(LEFT(C980,FIND(" - ",C980&amp;" - ")-1)="TB",LEFT(C980,FIND(" - ",C980&amp;" - ")-1)="EL45",LEFT(C980,FIND(" - ",C980&amp;" - ")-1)="EL90"),IF(LEFT(D980,FIND(" - ",D980&amp;" - ")-1)="COAX",LEFT(C980,FIND(" - ",C980&amp;" - ")-1)&amp;IF(D980="","","-"&amp;LEFT(D980,FIND(" - ",D980&amp;" - ")-1))&amp;IF(AND(G980&lt;&gt;"",H980&lt;&gt;""),"-"&amp;G980&amp;" x "&amp;H980,IF(H980&lt;&gt;"","-"&amp;H980,""))&amp;IF(I980&lt;&gt;"","-"&amp;I980,"")&amp;IF(K980="","","-"&amp;LEFT(K980,FIND(" - ",K980&amp;" - ")-1))&amp;IF(L980="","","-"&amp;LEFT(L980,FIND(" - ",L980&amp;" - ")-1)),IF(OR(LEFT(C980,FIND(" - ",C980&amp;" - ")-1)="TB",OR(LEFT(D980,FIND(" - ",D980&amp;" - ")-1)="UL",LEFT(D980,FIND(" - ",D980&amp;" - ")-1)="TCC",LEFT(D980,FIND(" - ",D980&amp;" - ")-1)="TCC1")),LEFT(C980,FIND(" - ",C980&amp;" - ")-1)&amp;IF(D980="","","-"&amp;LEFT(D980,FIND(" - ",D980&amp;" - ")-1))&amp;IF(H980&lt;&gt;"","-"&amp;H980,"")&amp;IF(OR(SUBSTITUTE(H980,"""","")="1/2",SUBSTITUTE(H980,"""","")="3/4"),IF(I980&lt;&gt;"","-"&amp;I980,""),"")&amp;IF(K980="","","-"&amp;LEFT(K980,FIND(" - ",K980&amp;" - ")-1))&amp;IF(L980="","","-"&amp;LEFT(L980,FIND(" - ",L980&amp;" - ")-1)),LEFT(C980,FIND(" - ",C980&amp;" - ")-1)&amp;IF(D980="","","-"&amp;LEFT(D980,FIND(" - ",D980&amp;" - ")-1))&amp;IF(E980="","","-"&amp;LEFT(E980,FIND(" - ",E980&amp;" - ")-1))&amp;IF(F980="","","-"&amp;LEFT(F980,FIND(" - ",F980&amp;" - ")-1))&amp;IF(LEFT(F980,FIND(" - ",F980&amp;" - ")-1)="CX",IF(AND(G980&lt;&gt;"",H980&lt;&gt;""),"-"&amp;G980&amp;"/"&amp;H980,""),IF(H980&lt;&gt;"","-"&amp;H980,""))&amp;IF(AND(LEFT(F980,FIND(" - ",F980&amp;" - ")-1)&lt;&gt;"CX",I980&lt;&gt;""),"-"&amp;I980,"")&amp;IF(J980="","","-"&amp;LEFT(J980,FIND(" - ",J980&amp;" - ")-1))&amp;IF(K980="","","-"&amp;LEFT(K980,FIND(" - ",K980&amp;" - ")-1))&amp;IF(L980="","","-"&amp;LEFT(L980,FIND(" - ",L980&amp;" - ")-1))&amp;IF(M980&lt;&gt;"","-"&amp;M980,""))),LEFT(C980,FIND(" - ",C980&amp;" - ")-1)&amp;IF(D980="","","-"&amp;LEFT(D980,FIND(" - ",D980&amp;" - ")-1))&amp;IF(E980="","","-"&amp;LEFT(E980,FIND(" - ",E980&amp;" - ")-1))&amp;IF(F980="","","-"&amp;LEFT(F980,FIND(" - ",F980&amp;" - ")-1))&amp;IF(LEFT(F980,FIND(" - ",F980&amp;" - ")-1)="CX",IF(AND(G980&lt;&gt;"",H980&lt;&gt;""),"-"&amp;G980&amp;"/"&amp;H980,""),IF(H980&lt;&gt;"","-"&amp;H980,""))&amp;IF(AND(LEFT(F980,FIND(" - ",F980&amp;" - ")-1)&lt;&gt;"CX",I980&lt;&gt;""),"-"&amp;I980,"")&amp;IF(J980="","","-"&amp;LEFT(J980,FIND(" - ",J980&amp;" - ")-1))&amp;IF(K980="","","-"&amp;LEFT(K980,FIND(" - ",K980&amp;" - ")-1))&amp;IF(L980="","","-"&amp;LEFT(L980,FIND(" - ",L980&amp;" - ")-1))&amp;IF(M980&lt;&gt;"","-"&amp;M980,"")))</f>
        <v/>
      </c>
      <c r="T980" s="2">
        <f>IF(S980="","","SKU:"&amp;S980)</f>
        <v/>
      </c>
    </row>
    <row r="981">
      <c r="A981" s="3">
        <f>ROW()-1</f>
        <v/>
      </c>
      <c r="G981" s="5" t="n"/>
      <c r="H981" s="5" t="n"/>
      <c r="I981" s="5" t="n"/>
      <c r="N981" s="3" t="n"/>
      <c r="O981" s="6" t="n"/>
      <c r="Q981" s="7" t="n"/>
      <c r="R981" s="7">
        <f>ROUND(O981*Q981,2)</f>
        <v/>
      </c>
      <c r="S981" s="2">
        <f>IF(C981="","",IF(OR(LEFT(C981,FIND(" - ",C981&amp;" - ")-1)="TB",LEFT(C981,FIND(" - ",C981&amp;" - ")-1)="EL45",LEFT(C981,FIND(" - ",C981&amp;" - ")-1)="EL90"),IF(LEFT(D981,FIND(" - ",D981&amp;" - ")-1)="COAX",LEFT(C981,FIND(" - ",C981&amp;" - ")-1)&amp;IF(D981="","","-"&amp;LEFT(D981,FIND(" - ",D981&amp;" - ")-1))&amp;IF(AND(G981&lt;&gt;"",H981&lt;&gt;""),"-"&amp;G981&amp;" x "&amp;H981,IF(H981&lt;&gt;"","-"&amp;H981,""))&amp;IF(I981&lt;&gt;"","-"&amp;I981,"")&amp;IF(K981="","","-"&amp;LEFT(K981,FIND(" - ",K981&amp;" - ")-1))&amp;IF(L981="","","-"&amp;LEFT(L981,FIND(" - ",L981&amp;" - ")-1)),IF(OR(LEFT(C981,FIND(" - ",C981&amp;" - ")-1)="TB",OR(LEFT(D981,FIND(" - ",D981&amp;" - ")-1)="UL",LEFT(D981,FIND(" - ",D981&amp;" - ")-1)="TCC",LEFT(D981,FIND(" - ",D981&amp;" - ")-1)="TCC1")),LEFT(C981,FIND(" - ",C981&amp;" - ")-1)&amp;IF(D981="","","-"&amp;LEFT(D981,FIND(" - ",D981&amp;" - ")-1))&amp;IF(H981&lt;&gt;"","-"&amp;H981,"")&amp;IF(OR(SUBSTITUTE(H981,"""","")="1/2",SUBSTITUTE(H981,"""","")="3/4"),IF(I981&lt;&gt;"","-"&amp;I981,""),"")&amp;IF(K981="","","-"&amp;LEFT(K981,FIND(" - ",K981&amp;" - ")-1))&amp;IF(L981="","","-"&amp;LEFT(L981,FIND(" - ",L981&amp;" - ")-1)),LEFT(C981,FIND(" - ",C981&amp;" - ")-1)&amp;IF(D981="","","-"&amp;LEFT(D981,FIND(" - ",D981&amp;" - ")-1))&amp;IF(E981="","","-"&amp;LEFT(E981,FIND(" - ",E981&amp;" - ")-1))&amp;IF(F981="","","-"&amp;LEFT(F981,FIND(" - ",F981&amp;" - ")-1))&amp;IF(LEFT(F981,FIND(" - ",F981&amp;" - ")-1)="CX",IF(AND(G981&lt;&gt;"",H981&lt;&gt;""),"-"&amp;G981&amp;"/"&amp;H981,""),IF(H981&lt;&gt;"","-"&amp;H981,""))&amp;IF(AND(LEFT(F981,FIND(" - ",F981&amp;" - ")-1)&lt;&gt;"CX",I981&lt;&gt;""),"-"&amp;I981,"")&amp;IF(J981="","","-"&amp;LEFT(J981,FIND(" - ",J981&amp;" - ")-1))&amp;IF(K981="","","-"&amp;LEFT(K981,FIND(" - ",K981&amp;" - ")-1))&amp;IF(L981="","","-"&amp;LEFT(L981,FIND(" - ",L981&amp;" - ")-1))&amp;IF(M981&lt;&gt;"","-"&amp;M981,""))),LEFT(C981,FIND(" - ",C981&amp;" - ")-1)&amp;IF(D981="","","-"&amp;LEFT(D981,FIND(" - ",D981&amp;" - ")-1))&amp;IF(E981="","","-"&amp;LEFT(E981,FIND(" - ",E981&amp;" - ")-1))&amp;IF(F981="","","-"&amp;LEFT(F981,FIND(" - ",F981&amp;" - ")-1))&amp;IF(LEFT(F981,FIND(" - ",F981&amp;" - ")-1)="CX",IF(AND(G981&lt;&gt;"",H981&lt;&gt;""),"-"&amp;G981&amp;"/"&amp;H981,""),IF(H981&lt;&gt;"","-"&amp;H981,""))&amp;IF(AND(LEFT(F981,FIND(" - ",F981&amp;" - ")-1)&lt;&gt;"CX",I981&lt;&gt;""),"-"&amp;I981,"")&amp;IF(J981="","","-"&amp;LEFT(J981,FIND(" - ",J981&amp;" - ")-1))&amp;IF(K981="","","-"&amp;LEFT(K981,FIND(" - ",K981&amp;" - ")-1))&amp;IF(L981="","","-"&amp;LEFT(L981,FIND(" - ",L981&amp;" - ")-1))&amp;IF(M981&lt;&gt;"","-"&amp;M981,"")))</f>
        <v/>
      </c>
      <c r="T981" s="2">
        <f>IF(S981="","","SKU:"&amp;S981)</f>
        <v/>
      </c>
    </row>
    <row r="982">
      <c r="A982" s="3">
        <f>ROW()-1</f>
        <v/>
      </c>
      <c r="G982" s="5" t="n"/>
      <c r="H982" s="5" t="n"/>
      <c r="I982" s="5" t="n"/>
      <c r="N982" s="3" t="n"/>
      <c r="O982" s="6" t="n"/>
      <c r="Q982" s="7" t="n"/>
      <c r="R982" s="7">
        <f>ROUND(O982*Q982,2)</f>
        <v/>
      </c>
      <c r="S982" s="2">
        <f>IF(C982="","",IF(OR(LEFT(C982,FIND(" - ",C982&amp;" - ")-1)="TB",LEFT(C982,FIND(" - ",C982&amp;" - ")-1)="EL45",LEFT(C982,FIND(" - ",C982&amp;" - ")-1)="EL90"),IF(LEFT(D982,FIND(" - ",D982&amp;" - ")-1)="COAX",LEFT(C982,FIND(" - ",C982&amp;" - ")-1)&amp;IF(D982="","","-"&amp;LEFT(D982,FIND(" - ",D982&amp;" - ")-1))&amp;IF(AND(G982&lt;&gt;"",H982&lt;&gt;""),"-"&amp;G982&amp;" x "&amp;H982,IF(H982&lt;&gt;"","-"&amp;H982,""))&amp;IF(I982&lt;&gt;"","-"&amp;I982,"")&amp;IF(K982="","","-"&amp;LEFT(K982,FIND(" - ",K982&amp;" - ")-1))&amp;IF(L982="","","-"&amp;LEFT(L982,FIND(" - ",L982&amp;" - ")-1)),IF(OR(LEFT(C982,FIND(" - ",C982&amp;" - ")-1)="TB",OR(LEFT(D982,FIND(" - ",D982&amp;" - ")-1)="UL",LEFT(D982,FIND(" - ",D982&amp;" - ")-1)="TCC",LEFT(D982,FIND(" - ",D982&amp;" - ")-1)="TCC1")),LEFT(C982,FIND(" - ",C982&amp;" - ")-1)&amp;IF(D982="","","-"&amp;LEFT(D982,FIND(" - ",D982&amp;" - ")-1))&amp;IF(H982&lt;&gt;"","-"&amp;H982,"")&amp;IF(OR(SUBSTITUTE(H982,"""","")="1/2",SUBSTITUTE(H982,"""","")="3/4"),IF(I982&lt;&gt;"","-"&amp;I982,""),"")&amp;IF(K982="","","-"&amp;LEFT(K982,FIND(" - ",K982&amp;" - ")-1))&amp;IF(L982="","","-"&amp;LEFT(L982,FIND(" - ",L982&amp;" - ")-1)),LEFT(C982,FIND(" - ",C982&amp;" - ")-1)&amp;IF(D982="","","-"&amp;LEFT(D982,FIND(" - ",D982&amp;" - ")-1))&amp;IF(E982="","","-"&amp;LEFT(E982,FIND(" - ",E982&amp;" - ")-1))&amp;IF(F982="","","-"&amp;LEFT(F982,FIND(" - ",F982&amp;" - ")-1))&amp;IF(LEFT(F982,FIND(" - ",F982&amp;" - ")-1)="CX",IF(AND(G982&lt;&gt;"",H982&lt;&gt;""),"-"&amp;G982&amp;"/"&amp;H982,""),IF(H982&lt;&gt;"","-"&amp;H982,""))&amp;IF(AND(LEFT(F982,FIND(" - ",F982&amp;" - ")-1)&lt;&gt;"CX",I982&lt;&gt;""),"-"&amp;I982,"")&amp;IF(J982="","","-"&amp;LEFT(J982,FIND(" - ",J982&amp;" - ")-1))&amp;IF(K982="","","-"&amp;LEFT(K982,FIND(" - ",K982&amp;" - ")-1))&amp;IF(L982="","","-"&amp;LEFT(L982,FIND(" - ",L982&amp;" - ")-1))&amp;IF(M982&lt;&gt;"","-"&amp;M982,""))),LEFT(C982,FIND(" - ",C982&amp;" - ")-1)&amp;IF(D982="","","-"&amp;LEFT(D982,FIND(" - ",D982&amp;" - ")-1))&amp;IF(E982="","","-"&amp;LEFT(E982,FIND(" - ",E982&amp;" - ")-1))&amp;IF(F982="","","-"&amp;LEFT(F982,FIND(" - ",F982&amp;" - ")-1))&amp;IF(LEFT(F982,FIND(" - ",F982&amp;" - ")-1)="CX",IF(AND(G982&lt;&gt;"",H982&lt;&gt;""),"-"&amp;G982&amp;"/"&amp;H982,""),IF(H982&lt;&gt;"","-"&amp;H982,""))&amp;IF(AND(LEFT(F982,FIND(" - ",F982&amp;" - ")-1)&lt;&gt;"CX",I982&lt;&gt;""),"-"&amp;I982,"")&amp;IF(J982="","","-"&amp;LEFT(J982,FIND(" - ",J982&amp;" - ")-1))&amp;IF(K982="","","-"&amp;LEFT(K982,FIND(" - ",K982&amp;" - ")-1))&amp;IF(L982="","","-"&amp;LEFT(L982,FIND(" - ",L982&amp;" - ")-1))&amp;IF(M982&lt;&gt;"","-"&amp;M982,"")))</f>
        <v/>
      </c>
      <c r="T982" s="2">
        <f>IF(S982="","","SKU:"&amp;S982)</f>
        <v/>
      </c>
    </row>
    <row r="983">
      <c r="A983" s="3">
        <f>ROW()-1</f>
        <v/>
      </c>
      <c r="G983" s="5" t="n"/>
      <c r="H983" s="5" t="n"/>
      <c r="I983" s="5" t="n"/>
      <c r="N983" s="3" t="n"/>
      <c r="O983" s="6" t="n"/>
      <c r="Q983" s="7" t="n"/>
      <c r="R983" s="7">
        <f>ROUND(O983*Q983,2)</f>
        <v/>
      </c>
      <c r="S983" s="2">
        <f>IF(C983="","",IF(OR(LEFT(C983,FIND(" - ",C983&amp;" - ")-1)="TB",LEFT(C983,FIND(" - ",C983&amp;" - ")-1)="EL45",LEFT(C983,FIND(" - ",C983&amp;" - ")-1)="EL90"),IF(LEFT(D983,FIND(" - ",D983&amp;" - ")-1)="COAX",LEFT(C983,FIND(" - ",C983&amp;" - ")-1)&amp;IF(D983="","","-"&amp;LEFT(D983,FIND(" - ",D983&amp;" - ")-1))&amp;IF(AND(G983&lt;&gt;"",H983&lt;&gt;""),"-"&amp;G983&amp;" x "&amp;H983,IF(H983&lt;&gt;"","-"&amp;H983,""))&amp;IF(I983&lt;&gt;"","-"&amp;I983,"")&amp;IF(K983="","","-"&amp;LEFT(K983,FIND(" - ",K983&amp;" - ")-1))&amp;IF(L983="","","-"&amp;LEFT(L983,FIND(" - ",L983&amp;" - ")-1)),IF(OR(LEFT(C983,FIND(" - ",C983&amp;" - ")-1)="TB",OR(LEFT(D983,FIND(" - ",D983&amp;" - ")-1)="UL",LEFT(D983,FIND(" - ",D983&amp;" - ")-1)="TCC",LEFT(D983,FIND(" - ",D983&amp;" - ")-1)="TCC1")),LEFT(C983,FIND(" - ",C983&amp;" - ")-1)&amp;IF(D983="","","-"&amp;LEFT(D983,FIND(" - ",D983&amp;" - ")-1))&amp;IF(H983&lt;&gt;"","-"&amp;H983,"")&amp;IF(OR(SUBSTITUTE(H983,"""","")="1/2",SUBSTITUTE(H983,"""","")="3/4"),IF(I983&lt;&gt;"","-"&amp;I983,""),"")&amp;IF(K983="","","-"&amp;LEFT(K983,FIND(" - ",K983&amp;" - ")-1))&amp;IF(L983="","","-"&amp;LEFT(L983,FIND(" - ",L983&amp;" - ")-1)),LEFT(C983,FIND(" - ",C983&amp;" - ")-1)&amp;IF(D983="","","-"&amp;LEFT(D983,FIND(" - ",D983&amp;" - ")-1))&amp;IF(E983="","","-"&amp;LEFT(E983,FIND(" - ",E983&amp;" - ")-1))&amp;IF(F983="","","-"&amp;LEFT(F983,FIND(" - ",F983&amp;" - ")-1))&amp;IF(LEFT(F983,FIND(" - ",F983&amp;" - ")-1)="CX",IF(AND(G983&lt;&gt;"",H983&lt;&gt;""),"-"&amp;G983&amp;"/"&amp;H983,""),IF(H983&lt;&gt;"","-"&amp;H983,""))&amp;IF(AND(LEFT(F983,FIND(" - ",F983&amp;" - ")-1)&lt;&gt;"CX",I983&lt;&gt;""),"-"&amp;I983,"")&amp;IF(J983="","","-"&amp;LEFT(J983,FIND(" - ",J983&amp;" - ")-1))&amp;IF(K983="","","-"&amp;LEFT(K983,FIND(" - ",K983&amp;" - ")-1))&amp;IF(L983="","","-"&amp;LEFT(L983,FIND(" - ",L983&amp;" - ")-1))&amp;IF(M983&lt;&gt;"","-"&amp;M983,""))),LEFT(C983,FIND(" - ",C983&amp;" - ")-1)&amp;IF(D983="","","-"&amp;LEFT(D983,FIND(" - ",D983&amp;" - ")-1))&amp;IF(E983="","","-"&amp;LEFT(E983,FIND(" - ",E983&amp;" - ")-1))&amp;IF(F983="","","-"&amp;LEFT(F983,FIND(" - ",F983&amp;" - ")-1))&amp;IF(LEFT(F983,FIND(" - ",F983&amp;" - ")-1)="CX",IF(AND(G983&lt;&gt;"",H983&lt;&gt;""),"-"&amp;G983&amp;"/"&amp;H983,""),IF(H983&lt;&gt;"","-"&amp;H983,""))&amp;IF(AND(LEFT(F983,FIND(" - ",F983&amp;" - ")-1)&lt;&gt;"CX",I983&lt;&gt;""),"-"&amp;I983,"")&amp;IF(J983="","","-"&amp;LEFT(J983,FIND(" - ",J983&amp;" - ")-1))&amp;IF(K983="","","-"&amp;LEFT(K983,FIND(" - ",K983&amp;" - ")-1))&amp;IF(L983="","","-"&amp;LEFT(L983,FIND(" - ",L983&amp;" - ")-1))&amp;IF(M983&lt;&gt;"","-"&amp;M983,"")))</f>
        <v/>
      </c>
      <c r="T983" s="2">
        <f>IF(S983="","","SKU:"&amp;S983)</f>
        <v/>
      </c>
    </row>
    <row r="984">
      <c r="A984" s="3">
        <f>ROW()-1</f>
        <v/>
      </c>
      <c r="G984" s="5" t="n"/>
      <c r="H984" s="5" t="n"/>
      <c r="I984" s="5" t="n"/>
      <c r="N984" s="3" t="n"/>
      <c r="O984" s="6" t="n"/>
      <c r="Q984" s="7" t="n"/>
      <c r="R984" s="7">
        <f>ROUND(O984*Q984,2)</f>
        <v/>
      </c>
      <c r="S984" s="2">
        <f>IF(C984="","",IF(OR(LEFT(C984,FIND(" - ",C984&amp;" - ")-1)="TB",LEFT(C984,FIND(" - ",C984&amp;" - ")-1)="EL45",LEFT(C984,FIND(" - ",C984&amp;" - ")-1)="EL90"),IF(LEFT(D984,FIND(" - ",D984&amp;" - ")-1)="COAX",LEFT(C984,FIND(" - ",C984&amp;" - ")-1)&amp;IF(D984="","","-"&amp;LEFT(D984,FIND(" - ",D984&amp;" - ")-1))&amp;IF(AND(G984&lt;&gt;"",H984&lt;&gt;""),"-"&amp;G984&amp;" x "&amp;H984,IF(H984&lt;&gt;"","-"&amp;H984,""))&amp;IF(I984&lt;&gt;"","-"&amp;I984,"")&amp;IF(K984="","","-"&amp;LEFT(K984,FIND(" - ",K984&amp;" - ")-1))&amp;IF(L984="","","-"&amp;LEFT(L984,FIND(" - ",L984&amp;" - ")-1)),IF(OR(LEFT(C984,FIND(" - ",C984&amp;" - ")-1)="TB",OR(LEFT(D984,FIND(" - ",D984&amp;" - ")-1)="UL",LEFT(D984,FIND(" - ",D984&amp;" - ")-1)="TCC",LEFT(D984,FIND(" - ",D984&amp;" - ")-1)="TCC1")),LEFT(C984,FIND(" - ",C984&amp;" - ")-1)&amp;IF(D984="","","-"&amp;LEFT(D984,FIND(" - ",D984&amp;" - ")-1))&amp;IF(H984&lt;&gt;"","-"&amp;H984,"")&amp;IF(OR(SUBSTITUTE(H984,"""","")="1/2",SUBSTITUTE(H984,"""","")="3/4"),IF(I984&lt;&gt;"","-"&amp;I984,""),"")&amp;IF(K984="","","-"&amp;LEFT(K984,FIND(" - ",K984&amp;" - ")-1))&amp;IF(L984="","","-"&amp;LEFT(L984,FIND(" - ",L984&amp;" - ")-1)),LEFT(C984,FIND(" - ",C984&amp;" - ")-1)&amp;IF(D984="","","-"&amp;LEFT(D984,FIND(" - ",D984&amp;" - ")-1))&amp;IF(E984="","","-"&amp;LEFT(E984,FIND(" - ",E984&amp;" - ")-1))&amp;IF(F984="","","-"&amp;LEFT(F984,FIND(" - ",F984&amp;" - ")-1))&amp;IF(LEFT(F984,FIND(" - ",F984&amp;" - ")-1)="CX",IF(AND(G984&lt;&gt;"",H984&lt;&gt;""),"-"&amp;G984&amp;"/"&amp;H984,""),IF(H984&lt;&gt;"","-"&amp;H984,""))&amp;IF(AND(LEFT(F984,FIND(" - ",F984&amp;" - ")-1)&lt;&gt;"CX",I984&lt;&gt;""),"-"&amp;I984,"")&amp;IF(J984="","","-"&amp;LEFT(J984,FIND(" - ",J984&amp;" - ")-1))&amp;IF(K984="","","-"&amp;LEFT(K984,FIND(" - ",K984&amp;" - ")-1))&amp;IF(L984="","","-"&amp;LEFT(L984,FIND(" - ",L984&amp;" - ")-1))&amp;IF(M984&lt;&gt;"","-"&amp;M984,""))),LEFT(C984,FIND(" - ",C984&amp;" - ")-1)&amp;IF(D984="","","-"&amp;LEFT(D984,FIND(" - ",D984&amp;" - ")-1))&amp;IF(E984="","","-"&amp;LEFT(E984,FIND(" - ",E984&amp;" - ")-1))&amp;IF(F984="","","-"&amp;LEFT(F984,FIND(" - ",F984&amp;" - ")-1))&amp;IF(LEFT(F984,FIND(" - ",F984&amp;" - ")-1)="CX",IF(AND(G984&lt;&gt;"",H984&lt;&gt;""),"-"&amp;G984&amp;"/"&amp;H984,""),IF(H984&lt;&gt;"","-"&amp;H984,""))&amp;IF(AND(LEFT(F984,FIND(" - ",F984&amp;" - ")-1)&lt;&gt;"CX",I984&lt;&gt;""),"-"&amp;I984,"")&amp;IF(J984="","","-"&amp;LEFT(J984,FIND(" - ",J984&amp;" - ")-1))&amp;IF(K984="","","-"&amp;LEFT(K984,FIND(" - ",K984&amp;" - ")-1))&amp;IF(L984="","","-"&amp;LEFT(L984,FIND(" - ",L984&amp;" - ")-1))&amp;IF(M984&lt;&gt;"","-"&amp;M984,"")))</f>
        <v/>
      </c>
      <c r="T984" s="2">
        <f>IF(S984="","","SKU:"&amp;S984)</f>
        <v/>
      </c>
    </row>
    <row r="985">
      <c r="A985" s="3">
        <f>ROW()-1</f>
        <v/>
      </c>
      <c r="G985" s="5" t="n"/>
      <c r="H985" s="5" t="n"/>
      <c r="I985" s="5" t="n"/>
      <c r="N985" s="3" t="n"/>
      <c r="O985" s="6" t="n"/>
      <c r="Q985" s="7" t="n"/>
      <c r="R985" s="7">
        <f>ROUND(O985*Q985,2)</f>
        <v/>
      </c>
      <c r="S985" s="2">
        <f>IF(C985="","",IF(OR(LEFT(C985,FIND(" - ",C985&amp;" - ")-1)="TB",LEFT(C985,FIND(" - ",C985&amp;" - ")-1)="EL45",LEFT(C985,FIND(" - ",C985&amp;" - ")-1)="EL90"),IF(LEFT(D985,FIND(" - ",D985&amp;" - ")-1)="COAX",LEFT(C985,FIND(" - ",C985&amp;" - ")-1)&amp;IF(D985="","","-"&amp;LEFT(D985,FIND(" - ",D985&amp;" - ")-1))&amp;IF(AND(G985&lt;&gt;"",H985&lt;&gt;""),"-"&amp;G985&amp;" x "&amp;H985,IF(H985&lt;&gt;"","-"&amp;H985,""))&amp;IF(I985&lt;&gt;"","-"&amp;I985,"")&amp;IF(K985="","","-"&amp;LEFT(K985,FIND(" - ",K985&amp;" - ")-1))&amp;IF(L985="","","-"&amp;LEFT(L985,FIND(" - ",L985&amp;" - ")-1)),IF(OR(LEFT(C985,FIND(" - ",C985&amp;" - ")-1)="TB",OR(LEFT(D985,FIND(" - ",D985&amp;" - ")-1)="UL",LEFT(D985,FIND(" - ",D985&amp;" - ")-1)="TCC",LEFT(D985,FIND(" - ",D985&amp;" - ")-1)="TCC1")),LEFT(C985,FIND(" - ",C985&amp;" - ")-1)&amp;IF(D985="","","-"&amp;LEFT(D985,FIND(" - ",D985&amp;" - ")-1))&amp;IF(H985&lt;&gt;"","-"&amp;H985,"")&amp;IF(OR(SUBSTITUTE(H985,"""","")="1/2",SUBSTITUTE(H985,"""","")="3/4"),IF(I985&lt;&gt;"","-"&amp;I985,""),"")&amp;IF(K985="","","-"&amp;LEFT(K985,FIND(" - ",K985&amp;" - ")-1))&amp;IF(L985="","","-"&amp;LEFT(L985,FIND(" - ",L985&amp;" - ")-1)),LEFT(C985,FIND(" - ",C985&amp;" - ")-1)&amp;IF(D985="","","-"&amp;LEFT(D985,FIND(" - ",D985&amp;" - ")-1))&amp;IF(E985="","","-"&amp;LEFT(E985,FIND(" - ",E985&amp;" - ")-1))&amp;IF(F985="","","-"&amp;LEFT(F985,FIND(" - ",F985&amp;" - ")-1))&amp;IF(LEFT(F985,FIND(" - ",F985&amp;" - ")-1)="CX",IF(AND(G985&lt;&gt;"",H985&lt;&gt;""),"-"&amp;G985&amp;"/"&amp;H985,""),IF(H985&lt;&gt;"","-"&amp;H985,""))&amp;IF(AND(LEFT(F985,FIND(" - ",F985&amp;" - ")-1)&lt;&gt;"CX",I985&lt;&gt;""),"-"&amp;I985,"")&amp;IF(J985="","","-"&amp;LEFT(J985,FIND(" - ",J985&amp;" - ")-1))&amp;IF(K985="","","-"&amp;LEFT(K985,FIND(" - ",K985&amp;" - ")-1))&amp;IF(L985="","","-"&amp;LEFT(L985,FIND(" - ",L985&amp;" - ")-1))&amp;IF(M985&lt;&gt;"","-"&amp;M985,""))),LEFT(C985,FIND(" - ",C985&amp;" - ")-1)&amp;IF(D985="","","-"&amp;LEFT(D985,FIND(" - ",D985&amp;" - ")-1))&amp;IF(E985="","","-"&amp;LEFT(E985,FIND(" - ",E985&amp;" - ")-1))&amp;IF(F985="","","-"&amp;LEFT(F985,FIND(" - ",F985&amp;" - ")-1))&amp;IF(LEFT(F985,FIND(" - ",F985&amp;" - ")-1)="CX",IF(AND(G985&lt;&gt;"",H985&lt;&gt;""),"-"&amp;G985&amp;"/"&amp;H985,""),IF(H985&lt;&gt;"","-"&amp;H985,""))&amp;IF(AND(LEFT(F985,FIND(" - ",F985&amp;" - ")-1)&lt;&gt;"CX",I985&lt;&gt;""),"-"&amp;I985,"")&amp;IF(J985="","","-"&amp;LEFT(J985,FIND(" - ",J985&amp;" - ")-1))&amp;IF(K985="","","-"&amp;LEFT(K985,FIND(" - ",K985&amp;" - ")-1))&amp;IF(L985="","","-"&amp;LEFT(L985,FIND(" - ",L985&amp;" - ")-1))&amp;IF(M985&lt;&gt;"","-"&amp;M985,"")))</f>
        <v/>
      </c>
      <c r="T985" s="2">
        <f>IF(S985="","","SKU:"&amp;S985)</f>
        <v/>
      </c>
    </row>
    <row r="986">
      <c r="A986" s="3">
        <f>ROW()-1</f>
        <v/>
      </c>
      <c r="G986" s="5" t="n"/>
      <c r="H986" s="5" t="n"/>
      <c r="I986" s="5" t="n"/>
      <c r="N986" s="3" t="n"/>
      <c r="O986" s="6" t="n"/>
      <c r="Q986" s="7" t="n"/>
      <c r="R986" s="7">
        <f>ROUND(O986*Q986,2)</f>
        <v/>
      </c>
      <c r="S986" s="2">
        <f>IF(C986="","",IF(OR(LEFT(C986,FIND(" - ",C986&amp;" - ")-1)="TB",LEFT(C986,FIND(" - ",C986&amp;" - ")-1)="EL45",LEFT(C986,FIND(" - ",C986&amp;" - ")-1)="EL90"),IF(LEFT(D986,FIND(" - ",D986&amp;" - ")-1)="COAX",LEFT(C986,FIND(" - ",C986&amp;" - ")-1)&amp;IF(D986="","","-"&amp;LEFT(D986,FIND(" - ",D986&amp;" - ")-1))&amp;IF(AND(G986&lt;&gt;"",H986&lt;&gt;""),"-"&amp;G986&amp;" x "&amp;H986,IF(H986&lt;&gt;"","-"&amp;H986,""))&amp;IF(I986&lt;&gt;"","-"&amp;I986,"")&amp;IF(K986="","","-"&amp;LEFT(K986,FIND(" - ",K986&amp;" - ")-1))&amp;IF(L986="","","-"&amp;LEFT(L986,FIND(" - ",L986&amp;" - ")-1)),IF(OR(LEFT(C986,FIND(" - ",C986&amp;" - ")-1)="TB",OR(LEFT(D986,FIND(" - ",D986&amp;" - ")-1)="UL",LEFT(D986,FIND(" - ",D986&amp;" - ")-1)="TCC",LEFT(D986,FIND(" - ",D986&amp;" - ")-1)="TCC1")),LEFT(C986,FIND(" - ",C986&amp;" - ")-1)&amp;IF(D986="","","-"&amp;LEFT(D986,FIND(" - ",D986&amp;" - ")-1))&amp;IF(H986&lt;&gt;"","-"&amp;H986,"")&amp;IF(OR(SUBSTITUTE(H986,"""","")="1/2",SUBSTITUTE(H986,"""","")="3/4"),IF(I986&lt;&gt;"","-"&amp;I986,""),"")&amp;IF(K986="","","-"&amp;LEFT(K986,FIND(" - ",K986&amp;" - ")-1))&amp;IF(L986="","","-"&amp;LEFT(L986,FIND(" - ",L986&amp;" - ")-1)),LEFT(C986,FIND(" - ",C986&amp;" - ")-1)&amp;IF(D986="","","-"&amp;LEFT(D986,FIND(" - ",D986&amp;" - ")-1))&amp;IF(E986="","","-"&amp;LEFT(E986,FIND(" - ",E986&amp;" - ")-1))&amp;IF(F986="","","-"&amp;LEFT(F986,FIND(" - ",F986&amp;" - ")-1))&amp;IF(LEFT(F986,FIND(" - ",F986&amp;" - ")-1)="CX",IF(AND(G986&lt;&gt;"",H986&lt;&gt;""),"-"&amp;G986&amp;"/"&amp;H986,""),IF(H986&lt;&gt;"","-"&amp;H986,""))&amp;IF(AND(LEFT(F986,FIND(" - ",F986&amp;" - ")-1)&lt;&gt;"CX",I986&lt;&gt;""),"-"&amp;I986,"")&amp;IF(J986="","","-"&amp;LEFT(J986,FIND(" - ",J986&amp;" - ")-1))&amp;IF(K986="","","-"&amp;LEFT(K986,FIND(" - ",K986&amp;" - ")-1))&amp;IF(L986="","","-"&amp;LEFT(L986,FIND(" - ",L986&amp;" - ")-1))&amp;IF(M986&lt;&gt;"","-"&amp;M986,""))),LEFT(C986,FIND(" - ",C986&amp;" - ")-1)&amp;IF(D986="","","-"&amp;LEFT(D986,FIND(" - ",D986&amp;" - ")-1))&amp;IF(E986="","","-"&amp;LEFT(E986,FIND(" - ",E986&amp;" - ")-1))&amp;IF(F986="","","-"&amp;LEFT(F986,FIND(" - ",F986&amp;" - ")-1))&amp;IF(LEFT(F986,FIND(" - ",F986&amp;" - ")-1)="CX",IF(AND(G986&lt;&gt;"",H986&lt;&gt;""),"-"&amp;G986&amp;"/"&amp;H986,""),IF(H986&lt;&gt;"","-"&amp;H986,""))&amp;IF(AND(LEFT(F986,FIND(" - ",F986&amp;" - ")-1)&lt;&gt;"CX",I986&lt;&gt;""),"-"&amp;I986,"")&amp;IF(J986="","","-"&amp;LEFT(J986,FIND(" - ",J986&amp;" - ")-1))&amp;IF(K986="","","-"&amp;LEFT(K986,FIND(" - ",K986&amp;" - ")-1))&amp;IF(L986="","","-"&amp;LEFT(L986,FIND(" - ",L986&amp;" - ")-1))&amp;IF(M986&lt;&gt;"","-"&amp;M986,"")))</f>
        <v/>
      </c>
      <c r="T986" s="2">
        <f>IF(S986="","","SKU:"&amp;S986)</f>
        <v/>
      </c>
    </row>
    <row r="987">
      <c r="A987" s="3">
        <f>ROW()-1</f>
        <v/>
      </c>
      <c r="G987" s="5" t="n"/>
      <c r="H987" s="5" t="n"/>
      <c r="I987" s="5" t="n"/>
      <c r="N987" s="3" t="n"/>
      <c r="O987" s="6" t="n"/>
      <c r="Q987" s="7" t="n"/>
      <c r="R987" s="7">
        <f>ROUND(O987*Q987,2)</f>
        <v/>
      </c>
      <c r="S987" s="2">
        <f>IF(C987="","",IF(OR(LEFT(C987,FIND(" - ",C987&amp;" - ")-1)="TB",LEFT(C987,FIND(" - ",C987&amp;" - ")-1)="EL45",LEFT(C987,FIND(" - ",C987&amp;" - ")-1)="EL90"),IF(LEFT(D987,FIND(" - ",D987&amp;" - ")-1)="COAX",LEFT(C987,FIND(" - ",C987&amp;" - ")-1)&amp;IF(D987="","","-"&amp;LEFT(D987,FIND(" - ",D987&amp;" - ")-1))&amp;IF(AND(G987&lt;&gt;"",H987&lt;&gt;""),"-"&amp;G987&amp;" x "&amp;H987,IF(H987&lt;&gt;"","-"&amp;H987,""))&amp;IF(I987&lt;&gt;"","-"&amp;I987,"")&amp;IF(K987="","","-"&amp;LEFT(K987,FIND(" - ",K987&amp;" - ")-1))&amp;IF(L987="","","-"&amp;LEFT(L987,FIND(" - ",L987&amp;" - ")-1)),IF(OR(LEFT(C987,FIND(" - ",C987&amp;" - ")-1)="TB",OR(LEFT(D987,FIND(" - ",D987&amp;" - ")-1)="UL",LEFT(D987,FIND(" - ",D987&amp;" - ")-1)="TCC",LEFT(D987,FIND(" - ",D987&amp;" - ")-1)="TCC1")),LEFT(C987,FIND(" - ",C987&amp;" - ")-1)&amp;IF(D987="","","-"&amp;LEFT(D987,FIND(" - ",D987&amp;" - ")-1))&amp;IF(H987&lt;&gt;"","-"&amp;H987,"")&amp;IF(OR(SUBSTITUTE(H987,"""","")="1/2",SUBSTITUTE(H987,"""","")="3/4"),IF(I987&lt;&gt;"","-"&amp;I987,""),"")&amp;IF(K987="","","-"&amp;LEFT(K987,FIND(" - ",K987&amp;" - ")-1))&amp;IF(L987="","","-"&amp;LEFT(L987,FIND(" - ",L987&amp;" - ")-1)),LEFT(C987,FIND(" - ",C987&amp;" - ")-1)&amp;IF(D987="","","-"&amp;LEFT(D987,FIND(" - ",D987&amp;" - ")-1))&amp;IF(E987="","","-"&amp;LEFT(E987,FIND(" - ",E987&amp;" - ")-1))&amp;IF(F987="","","-"&amp;LEFT(F987,FIND(" - ",F987&amp;" - ")-1))&amp;IF(LEFT(F987,FIND(" - ",F987&amp;" - ")-1)="CX",IF(AND(G987&lt;&gt;"",H987&lt;&gt;""),"-"&amp;G987&amp;"/"&amp;H987,""),IF(H987&lt;&gt;"","-"&amp;H987,""))&amp;IF(AND(LEFT(F987,FIND(" - ",F987&amp;" - ")-1)&lt;&gt;"CX",I987&lt;&gt;""),"-"&amp;I987,"")&amp;IF(J987="","","-"&amp;LEFT(J987,FIND(" - ",J987&amp;" - ")-1))&amp;IF(K987="","","-"&amp;LEFT(K987,FIND(" - ",K987&amp;" - ")-1))&amp;IF(L987="","","-"&amp;LEFT(L987,FIND(" - ",L987&amp;" - ")-1))&amp;IF(M987&lt;&gt;"","-"&amp;M987,""))),LEFT(C987,FIND(" - ",C987&amp;" - ")-1)&amp;IF(D987="","","-"&amp;LEFT(D987,FIND(" - ",D987&amp;" - ")-1))&amp;IF(E987="","","-"&amp;LEFT(E987,FIND(" - ",E987&amp;" - ")-1))&amp;IF(F987="","","-"&amp;LEFT(F987,FIND(" - ",F987&amp;" - ")-1))&amp;IF(LEFT(F987,FIND(" - ",F987&amp;" - ")-1)="CX",IF(AND(G987&lt;&gt;"",H987&lt;&gt;""),"-"&amp;G987&amp;"/"&amp;H987,""),IF(H987&lt;&gt;"","-"&amp;H987,""))&amp;IF(AND(LEFT(F987,FIND(" - ",F987&amp;" - ")-1)&lt;&gt;"CX",I987&lt;&gt;""),"-"&amp;I987,"")&amp;IF(J987="","","-"&amp;LEFT(J987,FIND(" - ",J987&amp;" - ")-1))&amp;IF(K987="","","-"&amp;LEFT(K987,FIND(" - ",K987&amp;" - ")-1))&amp;IF(L987="","","-"&amp;LEFT(L987,FIND(" - ",L987&amp;" - ")-1))&amp;IF(M987&lt;&gt;"","-"&amp;M987,"")))</f>
        <v/>
      </c>
      <c r="T987" s="2">
        <f>IF(S987="","","SKU:"&amp;S987)</f>
        <v/>
      </c>
    </row>
    <row r="988">
      <c r="A988" s="3">
        <f>ROW()-1</f>
        <v/>
      </c>
      <c r="G988" s="5" t="n"/>
      <c r="H988" s="5" t="n"/>
      <c r="I988" s="5" t="n"/>
      <c r="N988" s="3" t="n"/>
      <c r="O988" s="6" t="n"/>
      <c r="Q988" s="7" t="n"/>
      <c r="R988" s="7">
        <f>ROUND(O988*Q988,2)</f>
        <v/>
      </c>
      <c r="S988" s="2">
        <f>IF(C988="","",IF(OR(LEFT(C988,FIND(" - ",C988&amp;" - ")-1)="TB",LEFT(C988,FIND(" - ",C988&amp;" - ")-1)="EL45",LEFT(C988,FIND(" - ",C988&amp;" - ")-1)="EL90"),IF(LEFT(D988,FIND(" - ",D988&amp;" - ")-1)="COAX",LEFT(C988,FIND(" - ",C988&amp;" - ")-1)&amp;IF(D988="","","-"&amp;LEFT(D988,FIND(" - ",D988&amp;" - ")-1))&amp;IF(AND(G988&lt;&gt;"",H988&lt;&gt;""),"-"&amp;G988&amp;" x "&amp;H988,IF(H988&lt;&gt;"","-"&amp;H988,""))&amp;IF(I988&lt;&gt;"","-"&amp;I988,"")&amp;IF(K988="","","-"&amp;LEFT(K988,FIND(" - ",K988&amp;" - ")-1))&amp;IF(L988="","","-"&amp;LEFT(L988,FIND(" - ",L988&amp;" - ")-1)),IF(OR(LEFT(C988,FIND(" - ",C988&amp;" - ")-1)="TB",OR(LEFT(D988,FIND(" - ",D988&amp;" - ")-1)="UL",LEFT(D988,FIND(" - ",D988&amp;" - ")-1)="TCC",LEFT(D988,FIND(" - ",D988&amp;" - ")-1)="TCC1")),LEFT(C988,FIND(" - ",C988&amp;" - ")-1)&amp;IF(D988="","","-"&amp;LEFT(D988,FIND(" - ",D988&amp;" - ")-1))&amp;IF(H988&lt;&gt;"","-"&amp;H988,"")&amp;IF(OR(SUBSTITUTE(H988,"""","")="1/2",SUBSTITUTE(H988,"""","")="3/4"),IF(I988&lt;&gt;"","-"&amp;I988,""),"")&amp;IF(K988="","","-"&amp;LEFT(K988,FIND(" - ",K988&amp;" - ")-1))&amp;IF(L988="","","-"&amp;LEFT(L988,FIND(" - ",L988&amp;" - ")-1)),LEFT(C988,FIND(" - ",C988&amp;" - ")-1)&amp;IF(D988="","","-"&amp;LEFT(D988,FIND(" - ",D988&amp;" - ")-1))&amp;IF(E988="","","-"&amp;LEFT(E988,FIND(" - ",E988&amp;" - ")-1))&amp;IF(F988="","","-"&amp;LEFT(F988,FIND(" - ",F988&amp;" - ")-1))&amp;IF(LEFT(F988,FIND(" - ",F988&amp;" - ")-1)="CX",IF(AND(G988&lt;&gt;"",H988&lt;&gt;""),"-"&amp;G988&amp;"/"&amp;H988,""),IF(H988&lt;&gt;"","-"&amp;H988,""))&amp;IF(AND(LEFT(F988,FIND(" - ",F988&amp;" - ")-1)&lt;&gt;"CX",I988&lt;&gt;""),"-"&amp;I988,"")&amp;IF(J988="","","-"&amp;LEFT(J988,FIND(" - ",J988&amp;" - ")-1))&amp;IF(K988="","","-"&amp;LEFT(K988,FIND(" - ",K988&amp;" - ")-1))&amp;IF(L988="","","-"&amp;LEFT(L988,FIND(" - ",L988&amp;" - ")-1))&amp;IF(M988&lt;&gt;"","-"&amp;M988,""))),LEFT(C988,FIND(" - ",C988&amp;" - ")-1)&amp;IF(D988="","","-"&amp;LEFT(D988,FIND(" - ",D988&amp;" - ")-1))&amp;IF(E988="","","-"&amp;LEFT(E988,FIND(" - ",E988&amp;" - ")-1))&amp;IF(F988="","","-"&amp;LEFT(F988,FIND(" - ",F988&amp;" - ")-1))&amp;IF(LEFT(F988,FIND(" - ",F988&amp;" - ")-1)="CX",IF(AND(G988&lt;&gt;"",H988&lt;&gt;""),"-"&amp;G988&amp;"/"&amp;H988,""),IF(H988&lt;&gt;"","-"&amp;H988,""))&amp;IF(AND(LEFT(F988,FIND(" - ",F988&amp;" - ")-1)&lt;&gt;"CX",I988&lt;&gt;""),"-"&amp;I988,"")&amp;IF(J988="","","-"&amp;LEFT(J988,FIND(" - ",J988&amp;" - ")-1))&amp;IF(K988="","","-"&amp;LEFT(K988,FIND(" - ",K988&amp;" - ")-1))&amp;IF(L988="","","-"&amp;LEFT(L988,FIND(" - ",L988&amp;" - ")-1))&amp;IF(M988&lt;&gt;"","-"&amp;M988,"")))</f>
        <v/>
      </c>
      <c r="T988" s="2">
        <f>IF(S988="","","SKU:"&amp;S988)</f>
        <v/>
      </c>
    </row>
    <row r="989">
      <c r="A989" s="3">
        <f>ROW()-1</f>
        <v/>
      </c>
      <c r="G989" s="5" t="n"/>
      <c r="H989" s="5" t="n"/>
      <c r="I989" s="5" t="n"/>
      <c r="N989" s="3" t="n"/>
      <c r="O989" s="6" t="n"/>
      <c r="Q989" s="7" t="n"/>
      <c r="R989" s="7">
        <f>ROUND(O989*Q989,2)</f>
        <v/>
      </c>
      <c r="S989" s="2">
        <f>IF(C989="","",IF(OR(LEFT(C989,FIND(" - ",C989&amp;" - ")-1)="TB",LEFT(C989,FIND(" - ",C989&amp;" - ")-1)="EL45",LEFT(C989,FIND(" - ",C989&amp;" - ")-1)="EL90"),IF(LEFT(D989,FIND(" - ",D989&amp;" - ")-1)="COAX",LEFT(C989,FIND(" - ",C989&amp;" - ")-1)&amp;IF(D989="","","-"&amp;LEFT(D989,FIND(" - ",D989&amp;" - ")-1))&amp;IF(AND(G989&lt;&gt;"",H989&lt;&gt;""),"-"&amp;G989&amp;" x "&amp;H989,IF(H989&lt;&gt;"","-"&amp;H989,""))&amp;IF(I989&lt;&gt;"","-"&amp;I989,"")&amp;IF(K989="","","-"&amp;LEFT(K989,FIND(" - ",K989&amp;" - ")-1))&amp;IF(L989="","","-"&amp;LEFT(L989,FIND(" - ",L989&amp;" - ")-1)),IF(OR(LEFT(C989,FIND(" - ",C989&amp;" - ")-1)="TB",OR(LEFT(D989,FIND(" - ",D989&amp;" - ")-1)="UL",LEFT(D989,FIND(" - ",D989&amp;" - ")-1)="TCC",LEFT(D989,FIND(" - ",D989&amp;" - ")-1)="TCC1")),LEFT(C989,FIND(" - ",C989&amp;" - ")-1)&amp;IF(D989="","","-"&amp;LEFT(D989,FIND(" - ",D989&amp;" - ")-1))&amp;IF(H989&lt;&gt;"","-"&amp;H989,"")&amp;IF(OR(SUBSTITUTE(H989,"""","")="1/2",SUBSTITUTE(H989,"""","")="3/4"),IF(I989&lt;&gt;"","-"&amp;I989,""),"")&amp;IF(K989="","","-"&amp;LEFT(K989,FIND(" - ",K989&amp;" - ")-1))&amp;IF(L989="","","-"&amp;LEFT(L989,FIND(" - ",L989&amp;" - ")-1)),LEFT(C989,FIND(" - ",C989&amp;" - ")-1)&amp;IF(D989="","","-"&amp;LEFT(D989,FIND(" - ",D989&amp;" - ")-1))&amp;IF(E989="","","-"&amp;LEFT(E989,FIND(" - ",E989&amp;" - ")-1))&amp;IF(F989="","","-"&amp;LEFT(F989,FIND(" - ",F989&amp;" - ")-1))&amp;IF(LEFT(F989,FIND(" - ",F989&amp;" - ")-1)="CX",IF(AND(G989&lt;&gt;"",H989&lt;&gt;""),"-"&amp;G989&amp;"/"&amp;H989,""),IF(H989&lt;&gt;"","-"&amp;H989,""))&amp;IF(AND(LEFT(F989,FIND(" - ",F989&amp;" - ")-1)&lt;&gt;"CX",I989&lt;&gt;""),"-"&amp;I989,"")&amp;IF(J989="","","-"&amp;LEFT(J989,FIND(" - ",J989&amp;" - ")-1))&amp;IF(K989="","","-"&amp;LEFT(K989,FIND(" - ",K989&amp;" - ")-1))&amp;IF(L989="","","-"&amp;LEFT(L989,FIND(" - ",L989&amp;" - ")-1))&amp;IF(M989&lt;&gt;"","-"&amp;M989,""))),LEFT(C989,FIND(" - ",C989&amp;" - ")-1)&amp;IF(D989="","","-"&amp;LEFT(D989,FIND(" - ",D989&amp;" - ")-1))&amp;IF(E989="","","-"&amp;LEFT(E989,FIND(" - ",E989&amp;" - ")-1))&amp;IF(F989="","","-"&amp;LEFT(F989,FIND(" - ",F989&amp;" - ")-1))&amp;IF(LEFT(F989,FIND(" - ",F989&amp;" - ")-1)="CX",IF(AND(G989&lt;&gt;"",H989&lt;&gt;""),"-"&amp;G989&amp;"/"&amp;H989,""),IF(H989&lt;&gt;"","-"&amp;H989,""))&amp;IF(AND(LEFT(F989,FIND(" - ",F989&amp;" - ")-1)&lt;&gt;"CX",I989&lt;&gt;""),"-"&amp;I989,"")&amp;IF(J989="","","-"&amp;LEFT(J989,FIND(" - ",J989&amp;" - ")-1))&amp;IF(K989="","","-"&amp;LEFT(K989,FIND(" - ",K989&amp;" - ")-1))&amp;IF(L989="","","-"&amp;LEFT(L989,FIND(" - ",L989&amp;" - ")-1))&amp;IF(M989&lt;&gt;"","-"&amp;M989,"")))</f>
        <v/>
      </c>
      <c r="T989" s="2">
        <f>IF(S989="","","SKU:"&amp;S989)</f>
        <v/>
      </c>
    </row>
    <row r="990">
      <c r="A990" s="3">
        <f>ROW()-1</f>
        <v/>
      </c>
      <c r="G990" s="5" t="n"/>
      <c r="H990" s="5" t="n"/>
      <c r="I990" s="5" t="n"/>
      <c r="N990" s="3" t="n"/>
      <c r="O990" s="6" t="n"/>
      <c r="Q990" s="7" t="n"/>
      <c r="R990" s="7">
        <f>ROUND(O990*Q990,2)</f>
        <v/>
      </c>
      <c r="S990" s="2">
        <f>IF(C990="","",IF(OR(LEFT(C990,FIND(" - ",C990&amp;" - ")-1)="TB",LEFT(C990,FIND(" - ",C990&amp;" - ")-1)="EL45",LEFT(C990,FIND(" - ",C990&amp;" - ")-1)="EL90"),IF(LEFT(D990,FIND(" - ",D990&amp;" - ")-1)="COAX",LEFT(C990,FIND(" - ",C990&amp;" - ")-1)&amp;IF(D990="","","-"&amp;LEFT(D990,FIND(" - ",D990&amp;" - ")-1))&amp;IF(AND(G990&lt;&gt;"",H990&lt;&gt;""),"-"&amp;G990&amp;" x "&amp;H990,IF(H990&lt;&gt;"","-"&amp;H990,""))&amp;IF(I990&lt;&gt;"","-"&amp;I990,"")&amp;IF(K990="","","-"&amp;LEFT(K990,FIND(" - ",K990&amp;" - ")-1))&amp;IF(L990="","","-"&amp;LEFT(L990,FIND(" - ",L990&amp;" - ")-1)),IF(OR(LEFT(C990,FIND(" - ",C990&amp;" - ")-1)="TB",OR(LEFT(D990,FIND(" - ",D990&amp;" - ")-1)="UL",LEFT(D990,FIND(" - ",D990&amp;" - ")-1)="TCC",LEFT(D990,FIND(" - ",D990&amp;" - ")-1)="TCC1")),LEFT(C990,FIND(" - ",C990&amp;" - ")-1)&amp;IF(D990="","","-"&amp;LEFT(D990,FIND(" - ",D990&amp;" - ")-1))&amp;IF(H990&lt;&gt;"","-"&amp;H990,"")&amp;IF(OR(SUBSTITUTE(H990,"""","")="1/2",SUBSTITUTE(H990,"""","")="3/4"),IF(I990&lt;&gt;"","-"&amp;I990,""),"")&amp;IF(K990="","","-"&amp;LEFT(K990,FIND(" - ",K990&amp;" - ")-1))&amp;IF(L990="","","-"&amp;LEFT(L990,FIND(" - ",L990&amp;" - ")-1)),LEFT(C990,FIND(" - ",C990&amp;" - ")-1)&amp;IF(D990="","","-"&amp;LEFT(D990,FIND(" - ",D990&amp;" - ")-1))&amp;IF(E990="","","-"&amp;LEFT(E990,FIND(" - ",E990&amp;" - ")-1))&amp;IF(F990="","","-"&amp;LEFT(F990,FIND(" - ",F990&amp;" - ")-1))&amp;IF(LEFT(F990,FIND(" - ",F990&amp;" - ")-1)="CX",IF(AND(G990&lt;&gt;"",H990&lt;&gt;""),"-"&amp;G990&amp;"/"&amp;H990,""),IF(H990&lt;&gt;"","-"&amp;H990,""))&amp;IF(AND(LEFT(F990,FIND(" - ",F990&amp;" - ")-1)&lt;&gt;"CX",I990&lt;&gt;""),"-"&amp;I990,"")&amp;IF(J990="","","-"&amp;LEFT(J990,FIND(" - ",J990&amp;" - ")-1))&amp;IF(K990="","","-"&amp;LEFT(K990,FIND(" - ",K990&amp;" - ")-1))&amp;IF(L990="","","-"&amp;LEFT(L990,FIND(" - ",L990&amp;" - ")-1))&amp;IF(M990&lt;&gt;"","-"&amp;M990,""))),LEFT(C990,FIND(" - ",C990&amp;" - ")-1)&amp;IF(D990="","","-"&amp;LEFT(D990,FIND(" - ",D990&amp;" - ")-1))&amp;IF(E990="","","-"&amp;LEFT(E990,FIND(" - ",E990&amp;" - ")-1))&amp;IF(F990="","","-"&amp;LEFT(F990,FIND(" - ",F990&amp;" - ")-1))&amp;IF(LEFT(F990,FIND(" - ",F990&amp;" - ")-1)="CX",IF(AND(G990&lt;&gt;"",H990&lt;&gt;""),"-"&amp;G990&amp;"/"&amp;H990,""),IF(H990&lt;&gt;"","-"&amp;H990,""))&amp;IF(AND(LEFT(F990,FIND(" - ",F990&amp;" - ")-1)&lt;&gt;"CX",I990&lt;&gt;""),"-"&amp;I990,"")&amp;IF(J990="","","-"&amp;LEFT(J990,FIND(" - ",J990&amp;" - ")-1))&amp;IF(K990="","","-"&amp;LEFT(K990,FIND(" - ",K990&amp;" - ")-1))&amp;IF(L990="","","-"&amp;LEFT(L990,FIND(" - ",L990&amp;" - ")-1))&amp;IF(M990&lt;&gt;"","-"&amp;M990,"")))</f>
        <v/>
      </c>
      <c r="T990" s="2">
        <f>IF(S990="","","SKU:"&amp;S990)</f>
        <v/>
      </c>
    </row>
    <row r="991">
      <c r="A991" s="3">
        <f>ROW()-1</f>
        <v/>
      </c>
      <c r="G991" s="5" t="n"/>
      <c r="H991" s="5" t="n"/>
      <c r="I991" s="5" t="n"/>
      <c r="N991" s="3" t="n"/>
      <c r="O991" s="6" t="n"/>
      <c r="Q991" s="7" t="n"/>
      <c r="R991" s="7">
        <f>ROUND(O991*Q991,2)</f>
        <v/>
      </c>
      <c r="S991" s="2">
        <f>IF(C991="","",IF(OR(LEFT(C991,FIND(" - ",C991&amp;" - ")-1)="TB",LEFT(C991,FIND(" - ",C991&amp;" - ")-1)="EL45",LEFT(C991,FIND(" - ",C991&amp;" - ")-1)="EL90"),IF(LEFT(D991,FIND(" - ",D991&amp;" - ")-1)="COAX",LEFT(C991,FIND(" - ",C991&amp;" - ")-1)&amp;IF(D991="","","-"&amp;LEFT(D991,FIND(" - ",D991&amp;" - ")-1))&amp;IF(AND(G991&lt;&gt;"",H991&lt;&gt;""),"-"&amp;G991&amp;" x "&amp;H991,IF(H991&lt;&gt;"","-"&amp;H991,""))&amp;IF(I991&lt;&gt;"","-"&amp;I991,"")&amp;IF(K991="","","-"&amp;LEFT(K991,FIND(" - ",K991&amp;" - ")-1))&amp;IF(L991="","","-"&amp;LEFT(L991,FIND(" - ",L991&amp;" - ")-1)),IF(OR(LEFT(C991,FIND(" - ",C991&amp;" - ")-1)="TB",OR(LEFT(D991,FIND(" - ",D991&amp;" - ")-1)="UL",LEFT(D991,FIND(" - ",D991&amp;" - ")-1)="TCC",LEFT(D991,FIND(" - ",D991&amp;" - ")-1)="TCC1")),LEFT(C991,FIND(" - ",C991&amp;" - ")-1)&amp;IF(D991="","","-"&amp;LEFT(D991,FIND(" - ",D991&amp;" - ")-1))&amp;IF(H991&lt;&gt;"","-"&amp;H991,"")&amp;IF(OR(SUBSTITUTE(H991,"""","")="1/2",SUBSTITUTE(H991,"""","")="3/4"),IF(I991&lt;&gt;"","-"&amp;I991,""),"")&amp;IF(K991="","","-"&amp;LEFT(K991,FIND(" - ",K991&amp;" - ")-1))&amp;IF(L991="","","-"&amp;LEFT(L991,FIND(" - ",L991&amp;" - ")-1)),LEFT(C991,FIND(" - ",C991&amp;" - ")-1)&amp;IF(D991="","","-"&amp;LEFT(D991,FIND(" - ",D991&amp;" - ")-1))&amp;IF(E991="","","-"&amp;LEFT(E991,FIND(" - ",E991&amp;" - ")-1))&amp;IF(F991="","","-"&amp;LEFT(F991,FIND(" - ",F991&amp;" - ")-1))&amp;IF(LEFT(F991,FIND(" - ",F991&amp;" - ")-1)="CX",IF(AND(G991&lt;&gt;"",H991&lt;&gt;""),"-"&amp;G991&amp;"/"&amp;H991,""),IF(H991&lt;&gt;"","-"&amp;H991,""))&amp;IF(AND(LEFT(F991,FIND(" - ",F991&amp;" - ")-1)&lt;&gt;"CX",I991&lt;&gt;""),"-"&amp;I991,"")&amp;IF(J991="","","-"&amp;LEFT(J991,FIND(" - ",J991&amp;" - ")-1))&amp;IF(K991="","","-"&amp;LEFT(K991,FIND(" - ",K991&amp;" - ")-1))&amp;IF(L991="","","-"&amp;LEFT(L991,FIND(" - ",L991&amp;" - ")-1))&amp;IF(M991&lt;&gt;"","-"&amp;M991,""))),LEFT(C991,FIND(" - ",C991&amp;" - ")-1)&amp;IF(D991="","","-"&amp;LEFT(D991,FIND(" - ",D991&amp;" - ")-1))&amp;IF(E991="","","-"&amp;LEFT(E991,FIND(" - ",E991&amp;" - ")-1))&amp;IF(F991="","","-"&amp;LEFT(F991,FIND(" - ",F991&amp;" - ")-1))&amp;IF(LEFT(F991,FIND(" - ",F991&amp;" - ")-1)="CX",IF(AND(G991&lt;&gt;"",H991&lt;&gt;""),"-"&amp;G991&amp;"/"&amp;H991,""),IF(H991&lt;&gt;"","-"&amp;H991,""))&amp;IF(AND(LEFT(F991,FIND(" - ",F991&amp;" - ")-1)&lt;&gt;"CX",I991&lt;&gt;""),"-"&amp;I991,"")&amp;IF(J991="","","-"&amp;LEFT(J991,FIND(" - ",J991&amp;" - ")-1))&amp;IF(K991="","","-"&amp;LEFT(K991,FIND(" - ",K991&amp;" - ")-1))&amp;IF(L991="","","-"&amp;LEFT(L991,FIND(" - ",L991&amp;" - ")-1))&amp;IF(M991&lt;&gt;"","-"&amp;M991,"")))</f>
        <v/>
      </c>
      <c r="T991" s="2">
        <f>IF(S991="","","SKU:"&amp;S991)</f>
        <v/>
      </c>
    </row>
    <row r="992">
      <c r="A992" s="3">
        <f>ROW()-1</f>
        <v/>
      </c>
      <c r="G992" s="5" t="n"/>
      <c r="H992" s="5" t="n"/>
      <c r="I992" s="5" t="n"/>
      <c r="N992" s="3" t="n"/>
      <c r="O992" s="6" t="n"/>
      <c r="Q992" s="7" t="n"/>
      <c r="R992" s="7">
        <f>ROUND(O992*Q992,2)</f>
        <v/>
      </c>
      <c r="S992" s="2">
        <f>IF(C992="","",IF(OR(LEFT(C992,FIND(" - ",C992&amp;" - ")-1)="TB",LEFT(C992,FIND(" - ",C992&amp;" - ")-1)="EL45",LEFT(C992,FIND(" - ",C992&amp;" - ")-1)="EL90"),IF(LEFT(D992,FIND(" - ",D992&amp;" - ")-1)="COAX",LEFT(C992,FIND(" - ",C992&amp;" - ")-1)&amp;IF(D992="","","-"&amp;LEFT(D992,FIND(" - ",D992&amp;" - ")-1))&amp;IF(AND(G992&lt;&gt;"",H992&lt;&gt;""),"-"&amp;G992&amp;" x "&amp;H992,IF(H992&lt;&gt;"","-"&amp;H992,""))&amp;IF(I992&lt;&gt;"","-"&amp;I992,"")&amp;IF(K992="","","-"&amp;LEFT(K992,FIND(" - ",K992&amp;" - ")-1))&amp;IF(L992="","","-"&amp;LEFT(L992,FIND(" - ",L992&amp;" - ")-1)),IF(OR(LEFT(C992,FIND(" - ",C992&amp;" - ")-1)="TB",OR(LEFT(D992,FIND(" - ",D992&amp;" - ")-1)="UL",LEFT(D992,FIND(" - ",D992&amp;" - ")-1)="TCC",LEFT(D992,FIND(" - ",D992&amp;" - ")-1)="TCC1")),LEFT(C992,FIND(" - ",C992&amp;" - ")-1)&amp;IF(D992="","","-"&amp;LEFT(D992,FIND(" - ",D992&amp;" - ")-1))&amp;IF(H992&lt;&gt;"","-"&amp;H992,"")&amp;IF(OR(SUBSTITUTE(H992,"""","")="1/2",SUBSTITUTE(H992,"""","")="3/4"),IF(I992&lt;&gt;"","-"&amp;I992,""),"")&amp;IF(K992="","","-"&amp;LEFT(K992,FIND(" - ",K992&amp;" - ")-1))&amp;IF(L992="","","-"&amp;LEFT(L992,FIND(" - ",L992&amp;" - ")-1)),LEFT(C992,FIND(" - ",C992&amp;" - ")-1)&amp;IF(D992="","","-"&amp;LEFT(D992,FIND(" - ",D992&amp;" - ")-1))&amp;IF(E992="","","-"&amp;LEFT(E992,FIND(" - ",E992&amp;" - ")-1))&amp;IF(F992="","","-"&amp;LEFT(F992,FIND(" - ",F992&amp;" - ")-1))&amp;IF(LEFT(F992,FIND(" - ",F992&amp;" - ")-1)="CX",IF(AND(G992&lt;&gt;"",H992&lt;&gt;""),"-"&amp;G992&amp;"/"&amp;H992,""),IF(H992&lt;&gt;"","-"&amp;H992,""))&amp;IF(AND(LEFT(F992,FIND(" - ",F992&amp;" - ")-1)&lt;&gt;"CX",I992&lt;&gt;""),"-"&amp;I992,"")&amp;IF(J992="","","-"&amp;LEFT(J992,FIND(" - ",J992&amp;" - ")-1))&amp;IF(K992="","","-"&amp;LEFT(K992,FIND(" - ",K992&amp;" - ")-1))&amp;IF(L992="","","-"&amp;LEFT(L992,FIND(" - ",L992&amp;" - ")-1))&amp;IF(M992&lt;&gt;"","-"&amp;M992,""))),LEFT(C992,FIND(" - ",C992&amp;" - ")-1)&amp;IF(D992="","","-"&amp;LEFT(D992,FIND(" - ",D992&amp;" - ")-1))&amp;IF(E992="","","-"&amp;LEFT(E992,FIND(" - ",E992&amp;" - ")-1))&amp;IF(F992="","","-"&amp;LEFT(F992,FIND(" - ",F992&amp;" - ")-1))&amp;IF(LEFT(F992,FIND(" - ",F992&amp;" - ")-1)="CX",IF(AND(G992&lt;&gt;"",H992&lt;&gt;""),"-"&amp;G992&amp;"/"&amp;H992,""),IF(H992&lt;&gt;"","-"&amp;H992,""))&amp;IF(AND(LEFT(F992,FIND(" - ",F992&amp;" - ")-1)&lt;&gt;"CX",I992&lt;&gt;""),"-"&amp;I992,"")&amp;IF(J992="","","-"&amp;LEFT(J992,FIND(" - ",J992&amp;" - ")-1))&amp;IF(K992="","","-"&amp;LEFT(K992,FIND(" - ",K992&amp;" - ")-1))&amp;IF(L992="","","-"&amp;LEFT(L992,FIND(" - ",L992&amp;" - ")-1))&amp;IF(M992&lt;&gt;"","-"&amp;M992,"")))</f>
        <v/>
      </c>
      <c r="T992" s="2">
        <f>IF(S992="","","SKU:"&amp;S992)</f>
        <v/>
      </c>
    </row>
    <row r="993">
      <c r="A993" s="3">
        <f>ROW()-1</f>
        <v/>
      </c>
      <c r="G993" s="5" t="n"/>
      <c r="H993" s="5" t="n"/>
      <c r="I993" s="5" t="n"/>
      <c r="N993" s="3" t="n"/>
      <c r="O993" s="6" t="n"/>
      <c r="Q993" s="7" t="n"/>
      <c r="R993" s="7">
        <f>ROUND(O993*Q993,2)</f>
        <v/>
      </c>
      <c r="S993" s="2">
        <f>IF(C993="","",IF(OR(LEFT(C993,FIND(" - ",C993&amp;" - ")-1)="TB",LEFT(C993,FIND(" - ",C993&amp;" - ")-1)="EL45",LEFT(C993,FIND(" - ",C993&amp;" - ")-1)="EL90"),IF(LEFT(D993,FIND(" - ",D993&amp;" - ")-1)="COAX",LEFT(C993,FIND(" - ",C993&amp;" - ")-1)&amp;IF(D993="","","-"&amp;LEFT(D993,FIND(" - ",D993&amp;" - ")-1))&amp;IF(AND(G993&lt;&gt;"",H993&lt;&gt;""),"-"&amp;G993&amp;" x "&amp;H993,IF(H993&lt;&gt;"","-"&amp;H993,""))&amp;IF(I993&lt;&gt;"","-"&amp;I993,"")&amp;IF(K993="","","-"&amp;LEFT(K993,FIND(" - ",K993&amp;" - ")-1))&amp;IF(L993="","","-"&amp;LEFT(L993,FIND(" - ",L993&amp;" - ")-1)),IF(OR(LEFT(C993,FIND(" - ",C993&amp;" - ")-1)="TB",OR(LEFT(D993,FIND(" - ",D993&amp;" - ")-1)="UL",LEFT(D993,FIND(" - ",D993&amp;" - ")-1)="TCC",LEFT(D993,FIND(" - ",D993&amp;" - ")-1)="TCC1")),LEFT(C993,FIND(" - ",C993&amp;" - ")-1)&amp;IF(D993="","","-"&amp;LEFT(D993,FIND(" - ",D993&amp;" - ")-1))&amp;IF(H993&lt;&gt;"","-"&amp;H993,"")&amp;IF(OR(SUBSTITUTE(H993,"""","")="1/2",SUBSTITUTE(H993,"""","")="3/4"),IF(I993&lt;&gt;"","-"&amp;I993,""),"")&amp;IF(K993="","","-"&amp;LEFT(K993,FIND(" - ",K993&amp;" - ")-1))&amp;IF(L993="","","-"&amp;LEFT(L993,FIND(" - ",L993&amp;" - ")-1)),LEFT(C993,FIND(" - ",C993&amp;" - ")-1)&amp;IF(D993="","","-"&amp;LEFT(D993,FIND(" - ",D993&amp;" - ")-1))&amp;IF(E993="","","-"&amp;LEFT(E993,FIND(" - ",E993&amp;" - ")-1))&amp;IF(F993="","","-"&amp;LEFT(F993,FIND(" - ",F993&amp;" - ")-1))&amp;IF(LEFT(F993,FIND(" - ",F993&amp;" - ")-1)="CX",IF(AND(G993&lt;&gt;"",H993&lt;&gt;""),"-"&amp;G993&amp;"/"&amp;H993,""),IF(H993&lt;&gt;"","-"&amp;H993,""))&amp;IF(AND(LEFT(F993,FIND(" - ",F993&amp;" - ")-1)&lt;&gt;"CX",I993&lt;&gt;""),"-"&amp;I993,"")&amp;IF(J993="","","-"&amp;LEFT(J993,FIND(" - ",J993&amp;" - ")-1))&amp;IF(K993="","","-"&amp;LEFT(K993,FIND(" - ",K993&amp;" - ")-1))&amp;IF(L993="","","-"&amp;LEFT(L993,FIND(" - ",L993&amp;" - ")-1))&amp;IF(M993&lt;&gt;"","-"&amp;M993,""))),LEFT(C993,FIND(" - ",C993&amp;" - ")-1)&amp;IF(D993="","","-"&amp;LEFT(D993,FIND(" - ",D993&amp;" - ")-1))&amp;IF(E993="","","-"&amp;LEFT(E993,FIND(" - ",E993&amp;" - ")-1))&amp;IF(F993="","","-"&amp;LEFT(F993,FIND(" - ",F993&amp;" - ")-1))&amp;IF(LEFT(F993,FIND(" - ",F993&amp;" - ")-1)="CX",IF(AND(G993&lt;&gt;"",H993&lt;&gt;""),"-"&amp;G993&amp;"/"&amp;H993,""),IF(H993&lt;&gt;"","-"&amp;H993,""))&amp;IF(AND(LEFT(F993,FIND(" - ",F993&amp;" - ")-1)&lt;&gt;"CX",I993&lt;&gt;""),"-"&amp;I993,"")&amp;IF(J993="","","-"&amp;LEFT(J993,FIND(" - ",J993&amp;" - ")-1))&amp;IF(K993="","","-"&amp;LEFT(K993,FIND(" - ",K993&amp;" - ")-1))&amp;IF(L993="","","-"&amp;LEFT(L993,FIND(" - ",L993&amp;" - ")-1))&amp;IF(M993&lt;&gt;"","-"&amp;M993,"")))</f>
        <v/>
      </c>
      <c r="T993" s="2">
        <f>IF(S993="","","SKU:"&amp;S993)</f>
        <v/>
      </c>
    </row>
    <row r="994">
      <c r="A994" s="3">
        <f>ROW()-1</f>
        <v/>
      </c>
      <c r="G994" s="5" t="n"/>
      <c r="H994" s="5" t="n"/>
      <c r="I994" s="5" t="n"/>
      <c r="N994" s="3" t="n"/>
      <c r="O994" s="6" t="n"/>
      <c r="Q994" s="7" t="n"/>
      <c r="R994" s="7">
        <f>ROUND(O994*Q994,2)</f>
        <v/>
      </c>
      <c r="S994" s="2">
        <f>IF(C994="","",IF(OR(LEFT(C994,FIND(" - ",C994&amp;" - ")-1)="TB",LEFT(C994,FIND(" - ",C994&amp;" - ")-1)="EL45",LEFT(C994,FIND(" - ",C994&amp;" - ")-1)="EL90"),IF(LEFT(D994,FIND(" - ",D994&amp;" - ")-1)="COAX",LEFT(C994,FIND(" - ",C994&amp;" - ")-1)&amp;IF(D994="","","-"&amp;LEFT(D994,FIND(" - ",D994&amp;" - ")-1))&amp;IF(AND(G994&lt;&gt;"",H994&lt;&gt;""),"-"&amp;G994&amp;" x "&amp;H994,IF(H994&lt;&gt;"","-"&amp;H994,""))&amp;IF(I994&lt;&gt;"","-"&amp;I994,"")&amp;IF(K994="","","-"&amp;LEFT(K994,FIND(" - ",K994&amp;" - ")-1))&amp;IF(L994="","","-"&amp;LEFT(L994,FIND(" - ",L994&amp;" - ")-1)),IF(OR(LEFT(C994,FIND(" - ",C994&amp;" - ")-1)="TB",OR(LEFT(D994,FIND(" - ",D994&amp;" - ")-1)="UL",LEFT(D994,FIND(" - ",D994&amp;" - ")-1)="TCC",LEFT(D994,FIND(" - ",D994&amp;" - ")-1)="TCC1")),LEFT(C994,FIND(" - ",C994&amp;" - ")-1)&amp;IF(D994="","","-"&amp;LEFT(D994,FIND(" - ",D994&amp;" - ")-1))&amp;IF(H994&lt;&gt;"","-"&amp;H994,"")&amp;IF(OR(SUBSTITUTE(H994,"""","")="1/2",SUBSTITUTE(H994,"""","")="3/4"),IF(I994&lt;&gt;"","-"&amp;I994,""),"")&amp;IF(K994="","","-"&amp;LEFT(K994,FIND(" - ",K994&amp;" - ")-1))&amp;IF(L994="","","-"&amp;LEFT(L994,FIND(" - ",L994&amp;" - ")-1)),LEFT(C994,FIND(" - ",C994&amp;" - ")-1)&amp;IF(D994="","","-"&amp;LEFT(D994,FIND(" - ",D994&amp;" - ")-1))&amp;IF(E994="","","-"&amp;LEFT(E994,FIND(" - ",E994&amp;" - ")-1))&amp;IF(F994="","","-"&amp;LEFT(F994,FIND(" - ",F994&amp;" - ")-1))&amp;IF(LEFT(F994,FIND(" - ",F994&amp;" - ")-1)="CX",IF(AND(G994&lt;&gt;"",H994&lt;&gt;""),"-"&amp;G994&amp;"/"&amp;H994,""),IF(H994&lt;&gt;"","-"&amp;H994,""))&amp;IF(AND(LEFT(F994,FIND(" - ",F994&amp;" - ")-1)&lt;&gt;"CX",I994&lt;&gt;""),"-"&amp;I994,"")&amp;IF(J994="","","-"&amp;LEFT(J994,FIND(" - ",J994&amp;" - ")-1))&amp;IF(K994="","","-"&amp;LEFT(K994,FIND(" - ",K994&amp;" - ")-1))&amp;IF(L994="","","-"&amp;LEFT(L994,FIND(" - ",L994&amp;" - ")-1))&amp;IF(M994&lt;&gt;"","-"&amp;M994,""))),LEFT(C994,FIND(" - ",C994&amp;" - ")-1)&amp;IF(D994="","","-"&amp;LEFT(D994,FIND(" - ",D994&amp;" - ")-1))&amp;IF(E994="","","-"&amp;LEFT(E994,FIND(" - ",E994&amp;" - ")-1))&amp;IF(F994="","","-"&amp;LEFT(F994,FIND(" - ",F994&amp;" - ")-1))&amp;IF(LEFT(F994,FIND(" - ",F994&amp;" - ")-1)="CX",IF(AND(G994&lt;&gt;"",H994&lt;&gt;""),"-"&amp;G994&amp;"/"&amp;H994,""),IF(H994&lt;&gt;"","-"&amp;H994,""))&amp;IF(AND(LEFT(F994,FIND(" - ",F994&amp;" - ")-1)&lt;&gt;"CX",I994&lt;&gt;""),"-"&amp;I994,"")&amp;IF(J994="","","-"&amp;LEFT(J994,FIND(" - ",J994&amp;" - ")-1))&amp;IF(K994="","","-"&amp;LEFT(K994,FIND(" - ",K994&amp;" - ")-1))&amp;IF(L994="","","-"&amp;LEFT(L994,FIND(" - ",L994&amp;" - ")-1))&amp;IF(M994&lt;&gt;"","-"&amp;M994,"")))</f>
        <v/>
      </c>
      <c r="T994" s="2">
        <f>IF(S994="","","SKU:"&amp;S994)</f>
        <v/>
      </c>
    </row>
    <row r="995">
      <c r="A995" s="3">
        <f>ROW()-1</f>
        <v/>
      </c>
      <c r="G995" s="5" t="n"/>
      <c r="H995" s="5" t="n"/>
      <c r="I995" s="5" t="n"/>
      <c r="N995" s="3" t="n"/>
      <c r="O995" s="6" t="n"/>
      <c r="Q995" s="7" t="n"/>
      <c r="R995" s="7">
        <f>ROUND(O995*Q995,2)</f>
        <v/>
      </c>
      <c r="S995" s="2">
        <f>IF(C995="","",IF(OR(LEFT(C995,FIND(" - ",C995&amp;" - ")-1)="TB",LEFT(C995,FIND(" - ",C995&amp;" - ")-1)="EL45",LEFT(C995,FIND(" - ",C995&amp;" - ")-1)="EL90"),IF(LEFT(D995,FIND(" - ",D995&amp;" - ")-1)="COAX",LEFT(C995,FIND(" - ",C995&amp;" - ")-1)&amp;IF(D995="","","-"&amp;LEFT(D995,FIND(" - ",D995&amp;" - ")-1))&amp;IF(AND(G995&lt;&gt;"",H995&lt;&gt;""),"-"&amp;G995&amp;" x "&amp;H995,IF(H995&lt;&gt;"","-"&amp;H995,""))&amp;IF(I995&lt;&gt;"","-"&amp;I995,"")&amp;IF(K995="","","-"&amp;LEFT(K995,FIND(" - ",K995&amp;" - ")-1))&amp;IF(L995="","","-"&amp;LEFT(L995,FIND(" - ",L995&amp;" - ")-1)),IF(OR(LEFT(C995,FIND(" - ",C995&amp;" - ")-1)="TB",OR(LEFT(D995,FIND(" - ",D995&amp;" - ")-1)="UL",LEFT(D995,FIND(" - ",D995&amp;" - ")-1)="TCC",LEFT(D995,FIND(" - ",D995&amp;" - ")-1)="TCC1")),LEFT(C995,FIND(" - ",C995&amp;" - ")-1)&amp;IF(D995="","","-"&amp;LEFT(D995,FIND(" - ",D995&amp;" - ")-1))&amp;IF(H995&lt;&gt;"","-"&amp;H995,"")&amp;IF(OR(SUBSTITUTE(H995,"""","")="1/2",SUBSTITUTE(H995,"""","")="3/4"),IF(I995&lt;&gt;"","-"&amp;I995,""),"")&amp;IF(K995="","","-"&amp;LEFT(K995,FIND(" - ",K995&amp;" - ")-1))&amp;IF(L995="","","-"&amp;LEFT(L995,FIND(" - ",L995&amp;" - ")-1)),LEFT(C995,FIND(" - ",C995&amp;" - ")-1)&amp;IF(D995="","","-"&amp;LEFT(D995,FIND(" - ",D995&amp;" - ")-1))&amp;IF(E995="","","-"&amp;LEFT(E995,FIND(" - ",E995&amp;" - ")-1))&amp;IF(F995="","","-"&amp;LEFT(F995,FIND(" - ",F995&amp;" - ")-1))&amp;IF(LEFT(F995,FIND(" - ",F995&amp;" - ")-1)="CX",IF(AND(G995&lt;&gt;"",H995&lt;&gt;""),"-"&amp;G995&amp;"/"&amp;H995,""),IF(H995&lt;&gt;"","-"&amp;H995,""))&amp;IF(AND(LEFT(F995,FIND(" - ",F995&amp;" - ")-1)&lt;&gt;"CX",I995&lt;&gt;""),"-"&amp;I995,"")&amp;IF(J995="","","-"&amp;LEFT(J995,FIND(" - ",J995&amp;" - ")-1))&amp;IF(K995="","","-"&amp;LEFT(K995,FIND(" - ",K995&amp;" - ")-1))&amp;IF(L995="","","-"&amp;LEFT(L995,FIND(" - ",L995&amp;" - ")-1))&amp;IF(M995&lt;&gt;"","-"&amp;M995,""))),LEFT(C995,FIND(" - ",C995&amp;" - ")-1)&amp;IF(D995="","","-"&amp;LEFT(D995,FIND(" - ",D995&amp;" - ")-1))&amp;IF(E995="","","-"&amp;LEFT(E995,FIND(" - ",E995&amp;" - ")-1))&amp;IF(F995="","","-"&amp;LEFT(F995,FIND(" - ",F995&amp;" - ")-1))&amp;IF(LEFT(F995,FIND(" - ",F995&amp;" - ")-1)="CX",IF(AND(G995&lt;&gt;"",H995&lt;&gt;""),"-"&amp;G995&amp;"/"&amp;H995,""),IF(H995&lt;&gt;"","-"&amp;H995,""))&amp;IF(AND(LEFT(F995,FIND(" - ",F995&amp;" - ")-1)&lt;&gt;"CX",I995&lt;&gt;""),"-"&amp;I995,"")&amp;IF(J995="","","-"&amp;LEFT(J995,FIND(" - ",J995&amp;" - ")-1))&amp;IF(K995="","","-"&amp;LEFT(K995,FIND(" - ",K995&amp;" - ")-1))&amp;IF(L995="","","-"&amp;LEFT(L995,FIND(" - ",L995&amp;" - ")-1))&amp;IF(M995&lt;&gt;"","-"&amp;M995,"")))</f>
        <v/>
      </c>
      <c r="T995" s="2">
        <f>IF(S995="","","SKU:"&amp;S995)</f>
        <v/>
      </c>
    </row>
    <row r="996">
      <c r="A996" s="3">
        <f>ROW()-1</f>
        <v/>
      </c>
      <c r="G996" s="5" t="n"/>
      <c r="H996" s="5" t="n"/>
      <c r="I996" s="5" t="n"/>
      <c r="N996" s="3" t="n"/>
      <c r="O996" s="6" t="n"/>
      <c r="Q996" s="7" t="n"/>
      <c r="R996" s="7">
        <f>ROUND(O996*Q996,2)</f>
        <v/>
      </c>
      <c r="S996" s="2">
        <f>IF(C996="","",IF(OR(LEFT(C996,FIND(" - ",C996&amp;" - ")-1)="TB",LEFT(C996,FIND(" - ",C996&amp;" - ")-1)="EL45",LEFT(C996,FIND(" - ",C996&amp;" - ")-1)="EL90"),IF(LEFT(D996,FIND(" - ",D996&amp;" - ")-1)="COAX",LEFT(C996,FIND(" - ",C996&amp;" - ")-1)&amp;IF(D996="","","-"&amp;LEFT(D996,FIND(" - ",D996&amp;" - ")-1))&amp;IF(AND(G996&lt;&gt;"",H996&lt;&gt;""),"-"&amp;G996&amp;" x "&amp;H996,IF(H996&lt;&gt;"","-"&amp;H996,""))&amp;IF(I996&lt;&gt;"","-"&amp;I996,"")&amp;IF(K996="","","-"&amp;LEFT(K996,FIND(" - ",K996&amp;" - ")-1))&amp;IF(L996="","","-"&amp;LEFT(L996,FIND(" - ",L996&amp;" - ")-1)),IF(OR(LEFT(C996,FIND(" - ",C996&amp;" - ")-1)="TB",OR(LEFT(D996,FIND(" - ",D996&amp;" - ")-1)="UL",LEFT(D996,FIND(" - ",D996&amp;" - ")-1)="TCC",LEFT(D996,FIND(" - ",D996&amp;" - ")-1)="TCC1")),LEFT(C996,FIND(" - ",C996&amp;" - ")-1)&amp;IF(D996="","","-"&amp;LEFT(D996,FIND(" - ",D996&amp;" - ")-1))&amp;IF(H996&lt;&gt;"","-"&amp;H996,"")&amp;IF(OR(SUBSTITUTE(H996,"""","")="1/2",SUBSTITUTE(H996,"""","")="3/4"),IF(I996&lt;&gt;"","-"&amp;I996,""),"")&amp;IF(K996="","","-"&amp;LEFT(K996,FIND(" - ",K996&amp;" - ")-1))&amp;IF(L996="","","-"&amp;LEFT(L996,FIND(" - ",L996&amp;" - ")-1)),LEFT(C996,FIND(" - ",C996&amp;" - ")-1)&amp;IF(D996="","","-"&amp;LEFT(D996,FIND(" - ",D996&amp;" - ")-1))&amp;IF(E996="","","-"&amp;LEFT(E996,FIND(" - ",E996&amp;" - ")-1))&amp;IF(F996="","","-"&amp;LEFT(F996,FIND(" - ",F996&amp;" - ")-1))&amp;IF(LEFT(F996,FIND(" - ",F996&amp;" - ")-1)="CX",IF(AND(G996&lt;&gt;"",H996&lt;&gt;""),"-"&amp;G996&amp;"/"&amp;H996,""),IF(H996&lt;&gt;"","-"&amp;H996,""))&amp;IF(AND(LEFT(F996,FIND(" - ",F996&amp;" - ")-1)&lt;&gt;"CX",I996&lt;&gt;""),"-"&amp;I996,"")&amp;IF(J996="","","-"&amp;LEFT(J996,FIND(" - ",J996&amp;" - ")-1))&amp;IF(K996="","","-"&amp;LEFT(K996,FIND(" - ",K996&amp;" - ")-1))&amp;IF(L996="","","-"&amp;LEFT(L996,FIND(" - ",L996&amp;" - ")-1))&amp;IF(M996&lt;&gt;"","-"&amp;M996,""))),LEFT(C996,FIND(" - ",C996&amp;" - ")-1)&amp;IF(D996="","","-"&amp;LEFT(D996,FIND(" - ",D996&amp;" - ")-1))&amp;IF(E996="","","-"&amp;LEFT(E996,FIND(" - ",E996&amp;" - ")-1))&amp;IF(F996="","","-"&amp;LEFT(F996,FIND(" - ",F996&amp;" - ")-1))&amp;IF(LEFT(F996,FIND(" - ",F996&amp;" - ")-1)="CX",IF(AND(G996&lt;&gt;"",H996&lt;&gt;""),"-"&amp;G996&amp;"/"&amp;H996,""),IF(H996&lt;&gt;"","-"&amp;H996,""))&amp;IF(AND(LEFT(F996,FIND(" - ",F996&amp;" - ")-1)&lt;&gt;"CX",I996&lt;&gt;""),"-"&amp;I996,"")&amp;IF(J996="","","-"&amp;LEFT(J996,FIND(" - ",J996&amp;" - ")-1))&amp;IF(K996="","","-"&amp;LEFT(K996,FIND(" - ",K996&amp;" - ")-1))&amp;IF(L996="","","-"&amp;LEFT(L996,FIND(" - ",L996&amp;" - ")-1))&amp;IF(M996&lt;&gt;"","-"&amp;M996,"")))</f>
        <v/>
      </c>
      <c r="T996" s="2">
        <f>IF(S996="","","SKU:"&amp;S996)</f>
        <v/>
      </c>
    </row>
    <row r="997">
      <c r="A997" s="3">
        <f>ROW()-1</f>
        <v/>
      </c>
      <c r="G997" s="5" t="n"/>
      <c r="H997" s="5" t="n"/>
      <c r="I997" s="5" t="n"/>
      <c r="N997" s="3" t="n"/>
      <c r="O997" s="6" t="n"/>
      <c r="Q997" s="7" t="n"/>
      <c r="R997" s="7">
        <f>ROUND(O997*Q997,2)</f>
        <v/>
      </c>
      <c r="S997" s="2">
        <f>IF(C997="","",IF(OR(LEFT(C997,FIND(" - ",C997&amp;" - ")-1)="TB",LEFT(C997,FIND(" - ",C997&amp;" - ")-1)="EL45",LEFT(C997,FIND(" - ",C997&amp;" - ")-1)="EL90"),IF(LEFT(D997,FIND(" - ",D997&amp;" - ")-1)="COAX",LEFT(C997,FIND(" - ",C997&amp;" - ")-1)&amp;IF(D997="","","-"&amp;LEFT(D997,FIND(" - ",D997&amp;" - ")-1))&amp;IF(AND(G997&lt;&gt;"",H997&lt;&gt;""),"-"&amp;G997&amp;" x "&amp;H997,IF(H997&lt;&gt;"","-"&amp;H997,""))&amp;IF(I997&lt;&gt;"","-"&amp;I997,"")&amp;IF(K997="","","-"&amp;LEFT(K997,FIND(" - ",K997&amp;" - ")-1))&amp;IF(L997="","","-"&amp;LEFT(L997,FIND(" - ",L997&amp;" - ")-1)),IF(OR(LEFT(C997,FIND(" - ",C997&amp;" - ")-1)="TB",OR(LEFT(D997,FIND(" - ",D997&amp;" - ")-1)="UL",LEFT(D997,FIND(" - ",D997&amp;" - ")-1)="TCC",LEFT(D997,FIND(" - ",D997&amp;" - ")-1)="TCC1")),LEFT(C997,FIND(" - ",C997&amp;" - ")-1)&amp;IF(D997="","","-"&amp;LEFT(D997,FIND(" - ",D997&amp;" - ")-1))&amp;IF(H997&lt;&gt;"","-"&amp;H997,"")&amp;IF(OR(SUBSTITUTE(H997,"""","")="1/2",SUBSTITUTE(H997,"""","")="3/4"),IF(I997&lt;&gt;"","-"&amp;I997,""),"")&amp;IF(K997="","","-"&amp;LEFT(K997,FIND(" - ",K997&amp;" - ")-1))&amp;IF(L997="","","-"&amp;LEFT(L997,FIND(" - ",L997&amp;" - ")-1)),LEFT(C997,FIND(" - ",C997&amp;" - ")-1)&amp;IF(D997="","","-"&amp;LEFT(D997,FIND(" - ",D997&amp;" - ")-1))&amp;IF(E997="","","-"&amp;LEFT(E997,FIND(" - ",E997&amp;" - ")-1))&amp;IF(F997="","","-"&amp;LEFT(F997,FIND(" - ",F997&amp;" - ")-1))&amp;IF(LEFT(F997,FIND(" - ",F997&amp;" - ")-1)="CX",IF(AND(G997&lt;&gt;"",H997&lt;&gt;""),"-"&amp;G997&amp;"/"&amp;H997,""),IF(H997&lt;&gt;"","-"&amp;H997,""))&amp;IF(AND(LEFT(F997,FIND(" - ",F997&amp;" - ")-1)&lt;&gt;"CX",I997&lt;&gt;""),"-"&amp;I997,"")&amp;IF(J997="","","-"&amp;LEFT(J997,FIND(" - ",J997&amp;" - ")-1))&amp;IF(K997="","","-"&amp;LEFT(K997,FIND(" - ",K997&amp;" - ")-1))&amp;IF(L997="","","-"&amp;LEFT(L997,FIND(" - ",L997&amp;" - ")-1))&amp;IF(M997&lt;&gt;"","-"&amp;M997,""))),LEFT(C997,FIND(" - ",C997&amp;" - ")-1)&amp;IF(D997="","","-"&amp;LEFT(D997,FIND(" - ",D997&amp;" - ")-1))&amp;IF(E997="","","-"&amp;LEFT(E997,FIND(" - ",E997&amp;" - ")-1))&amp;IF(F997="","","-"&amp;LEFT(F997,FIND(" - ",F997&amp;" - ")-1))&amp;IF(LEFT(F997,FIND(" - ",F997&amp;" - ")-1)="CX",IF(AND(G997&lt;&gt;"",H997&lt;&gt;""),"-"&amp;G997&amp;"/"&amp;H997,""),IF(H997&lt;&gt;"","-"&amp;H997,""))&amp;IF(AND(LEFT(F997,FIND(" - ",F997&amp;" - ")-1)&lt;&gt;"CX",I997&lt;&gt;""),"-"&amp;I997,"")&amp;IF(J997="","","-"&amp;LEFT(J997,FIND(" - ",J997&amp;" - ")-1))&amp;IF(K997="","","-"&amp;LEFT(K997,FIND(" - ",K997&amp;" - ")-1))&amp;IF(L997="","","-"&amp;LEFT(L997,FIND(" - ",L997&amp;" - ")-1))&amp;IF(M997&lt;&gt;"","-"&amp;M997,"")))</f>
        <v/>
      </c>
      <c r="T997" s="2">
        <f>IF(S997="","","SKU:"&amp;S997)</f>
        <v/>
      </c>
    </row>
    <row r="998">
      <c r="A998" s="3">
        <f>ROW()-1</f>
        <v/>
      </c>
      <c r="G998" s="5" t="n"/>
      <c r="H998" s="5" t="n"/>
      <c r="I998" s="5" t="n"/>
      <c r="N998" s="3" t="n"/>
      <c r="O998" s="6" t="n"/>
      <c r="Q998" s="7" t="n"/>
      <c r="R998" s="7">
        <f>ROUND(O998*Q998,2)</f>
        <v/>
      </c>
      <c r="S998" s="2">
        <f>IF(C998="","",IF(OR(LEFT(C998,FIND(" - ",C998&amp;" - ")-1)="TB",LEFT(C998,FIND(" - ",C998&amp;" - ")-1)="EL45",LEFT(C998,FIND(" - ",C998&amp;" - ")-1)="EL90"),IF(LEFT(D998,FIND(" - ",D998&amp;" - ")-1)="COAX",LEFT(C998,FIND(" - ",C998&amp;" - ")-1)&amp;IF(D998="","","-"&amp;LEFT(D998,FIND(" - ",D998&amp;" - ")-1))&amp;IF(AND(G998&lt;&gt;"",H998&lt;&gt;""),"-"&amp;G998&amp;" x "&amp;H998,IF(H998&lt;&gt;"","-"&amp;H998,""))&amp;IF(I998&lt;&gt;"","-"&amp;I998,"")&amp;IF(K998="","","-"&amp;LEFT(K998,FIND(" - ",K998&amp;" - ")-1))&amp;IF(L998="","","-"&amp;LEFT(L998,FIND(" - ",L998&amp;" - ")-1)),IF(OR(LEFT(C998,FIND(" - ",C998&amp;" - ")-1)="TB",OR(LEFT(D998,FIND(" - ",D998&amp;" - ")-1)="UL",LEFT(D998,FIND(" - ",D998&amp;" - ")-1)="TCC",LEFT(D998,FIND(" - ",D998&amp;" - ")-1)="TCC1")),LEFT(C998,FIND(" - ",C998&amp;" - ")-1)&amp;IF(D998="","","-"&amp;LEFT(D998,FIND(" - ",D998&amp;" - ")-1))&amp;IF(H998&lt;&gt;"","-"&amp;H998,"")&amp;IF(OR(SUBSTITUTE(H998,"""","")="1/2",SUBSTITUTE(H998,"""","")="3/4"),IF(I998&lt;&gt;"","-"&amp;I998,""),"")&amp;IF(K998="","","-"&amp;LEFT(K998,FIND(" - ",K998&amp;" - ")-1))&amp;IF(L998="","","-"&amp;LEFT(L998,FIND(" - ",L998&amp;" - ")-1)),LEFT(C998,FIND(" - ",C998&amp;" - ")-1)&amp;IF(D998="","","-"&amp;LEFT(D998,FIND(" - ",D998&amp;" - ")-1))&amp;IF(E998="","","-"&amp;LEFT(E998,FIND(" - ",E998&amp;" - ")-1))&amp;IF(F998="","","-"&amp;LEFT(F998,FIND(" - ",F998&amp;" - ")-1))&amp;IF(LEFT(F998,FIND(" - ",F998&amp;" - ")-1)="CX",IF(AND(G998&lt;&gt;"",H998&lt;&gt;""),"-"&amp;G998&amp;"/"&amp;H998,""),IF(H998&lt;&gt;"","-"&amp;H998,""))&amp;IF(AND(LEFT(F998,FIND(" - ",F998&amp;" - ")-1)&lt;&gt;"CX",I998&lt;&gt;""),"-"&amp;I998,"")&amp;IF(J998="","","-"&amp;LEFT(J998,FIND(" - ",J998&amp;" - ")-1))&amp;IF(K998="","","-"&amp;LEFT(K998,FIND(" - ",K998&amp;" - ")-1))&amp;IF(L998="","","-"&amp;LEFT(L998,FIND(" - ",L998&amp;" - ")-1))&amp;IF(M998&lt;&gt;"","-"&amp;M998,""))),LEFT(C998,FIND(" - ",C998&amp;" - ")-1)&amp;IF(D998="","","-"&amp;LEFT(D998,FIND(" - ",D998&amp;" - ")-1))&amp;IF(E998="","","-"&amp;LEFT(E998,FIND(" - ",E998&amp;" - ")-1))&amp;IF(F998="","","-"&amp;LEFT(F998,FIND(" - ",F998&amp;" - ")-1))&amp;IF(LEFT(F998,FIND(" - ",F998&amp;" - ")-1)="CX",IF(AND(G998&lt;&gt;"",H998&lt;&gt;""),"-"&amp;G998&amp;"/"&amp;H998,""),IF(H998&lt;&gt;"","-"&amp;H998,""))&amp;IF(AND(LEFT(F998,FIND(" - ",F998&amp;" - ")-1)&lt;&gt;"CX",I998&lt;&gt;""),"-"&amp;I998,"")&amp;IF(J998="","","-"&amp;LEFT(J998,FIND(" - ",J998&amp;" - ")-1))&amp;IF(K998="","","-"&amp;LEFT(K998,FIND(" - ",K998&amp;" - ")-1))&amp;IF(L998="","","-"&amp;LEFT(L998,FIND(" - ",L998&amp;" - ")-1))&amp;IF(M998&lt;&gt;"","-"&amp;M998,"")))</f>
        <v/>
      </c>
      <c r="T998" s="2">
        <f>IF(S998="","","SKU:"&amp;S998)</f>
        <v/>
      </c>
    </row>
    <row r="999">
      <c r="A999" s="3">
        <f>ROW()-1</f>
        <v/>
      </c>
      <c r="G999" s="5" t="n"/>
      <c r="H999" s="5" t="n"/>
      <c r="I999" s="5" t="n"/>
      <c r="N999" s="3" t="n"/>
      <c r="O999" s="6" t="n"/>
      <c r="Q999" s="7" t="n"/>
      <c r="R999" s="7">
        <f>ROUND(O999*Q999,2)</f>
        <v/>
      </c>
      <c r="S999" s="2">
        <f>IF(C999="","",IF(OR(LEFT(C999,FIND(" - ",C999&amp;" - ")-1)="TB",LEFT(C999,FIND(" - ",C999&amp;" - ")-1)="EL45",LEFT(C999,FIND(" - ",C999&amp;" - ")-1)="EL90"),IF(LEFT(D999,FIND(" - ",D999&amp;" - ")-1)="COAX",LEFT(C999,FIND(" - ",C999&amp;" - ")-1)&amp;IF(D999="","","-"&amp;LEFT(D999,FIND(" - ",D999&amp;" - ")-1))&amp;IF(AND(G999&lt;&gt;"",H999&lt;&gt;""),"-"&amp;G999&amp;" x "&amp;H999,IF(H999&lt;&gt;"","-"&amp;H999,""))&amp;IF(I999&lt;&gt;"","-"&amp;I999,"")&amp;IF(K999="","","-"&amp;LEFT(K999,FIND(" - ",K999&amp;" - ")-1))&amp;IF(L999="","","-"&amp;LEFT(L999,FIND(" - ",L999&amp;" - ")-1)),IF(OR(LEFT(C999,FIND(" - ",C999&amp;" - ")-1)="TB",OR(LEFT(D999,FIND(" - ",D999&amp;" - ")-1)="UL",LEFT(D999,FIND(" - ",D999&amp;" - ")-1)="TCC",LEFT(D999,FIND(" - ",D999&amp;" - ")-1)="TCC1")),LEFT(C999,FIND(" - ",C999&amp;" - ")-1)&amp;IF(D999="","","-"&amp;LEFT(D999,FIND(" - ",D999&amp;" - ")-1))&amp;IF(H999&lt;&gt;"","-"&amp;H999,"")&amp;IF(OR(SUBSTITUTE(H999,"""","")="1/2",SUBSTITUTE(H999,"""","")="3/4"),IF(I999&lt;&gt;"","-"&amp;I999,""),"")&amp;IF(K999="","","-"&amp;LEFT(K999,FIND(" - ",K999&amp;" - ")-1))&amp;IF(L999="","","-"&amp;LEFT(L999,FIND(" - ",L999&amp;" - ")-1)),LEFT(C999,FIND(" - ",C999&amp;" - ")-1)&amp;IF(D999="","","-"&amp;LEFT(D999,FIND(" - ",D999&amp;" - ")-1))&amp;IF(E999="","","-"&amp;LEFT(E999,FIND(" - ",E999&amp;" - ")-1))&amp;IF(F999="","","-"&amp;LEFT(F999,FIND(" - ",F999&amp;" - ")-1))&amp;IF(LEFT(F999,FIND(" - ",F999&amp;" - ")-1)="CX",IF(AND(G999&lt;&gt;"",H999&lt;&gt;""),"-"&amp;G999&amp;"/"&amp;H999,""),IF(H999&lt;&gt;"","-"&amp;H999,""))&amp;IF(AND(LEFT(F999,FIND(" - ",F999&amp;" - ")-1)&lt;&gt;"CX",I999&lt;&gt;""),"-"&amp;I999,"")&amp;IF(J999="","","-"&amp;LEFT(J999,FIND(" - ",J999&amp;" - ")-1))&amp;IF(K999="","","-"&amp;LEFT(K999,FIND(" - ",K999&amp;" - ")-1))&amp;IF(L999="","","-"&amp;LEFT(L999,FIND(" - ",L999&amp;" - ")-1))&amp;IF(M999&lt;&gt;"","-"&amp;M999,""))),LEFT(C999,FIND(" - ",C999&amp;" - ")-1)&amp;IF(D999="","","-"&amp;LEFT(D999,FIND(" - ",D999&amp;" - ")-1))&amp;IF(E999="","","-"&amp;LEFT(E999,FIND(" - ",E999&amp;" - ")-1))&amp;IF(F999="","","-"&amp;LEFT(F999,FIND(" - ",F999&amp;" - ")-1))&amp;IF(LEFT(F999,FIND(" - ",F999&amp;" - ")-1)="CX",IF(AND(G999&lt;&gt;"",H999&lt;&gt;""),"-"&amp;G999&amp;"/"&amp;H999,""),IF(H999&lt;&gt;"","-"&amp;H999,""))&amp;IF(AND(LEFT(F999,FIND(" - ",F999&amp;" - ")-1)&lt;&gt;"CX",I999&lt;&gt;""),"-"&amp;I999,"")&amp;IF(J999="","","-"&amp;LEFT(J999,FIND(" - ",J999&amp;" - ")-1))&amp;IF(K999="","","-"&amp;LEFT(K999,FIND(" - ",K999&amp;" - ")-1))&amp;IF(L999="","","-"&amp;LEFT(L999,FIND(" - ",L999&amp;" - ")-1))&amp;IF(M999&lt;&gt;"","-"&amp;M999,"")))</f>
        <v/>
      </c>
      <c r="T999" s="2">
        <f>IF(S999="","","SKU:"&amp;S999)</f>
        <v/>
      </c>
    </row>
    <row r="1000">
      <c r="A1000" s="3">
        <f>ROW()-1</f>
        <v/>
      </c>
      <c r="G1000" s="5" t="n"/>
      <c r="H1000" s="5" t="n"/>
      <c r="I1000" s="5" t="n"/>
      <c r="N1000" s="3" t="n"/>
      <c r="O1000" s="6" t="n"/>
      <c r="Q1000" s="7" t="n"/>
      <c r="R1000" s="7">
        <f>ROUND(O1000*Q1000,2)</f>
        <v/>
      </c>
      <c r="S1000" s="2">
        <f>IF(C1000="","",IF(OR(LEFT(C1000,FIND(" - ",C1000&amp;" - ")-1)="TB",LEFT(C1000,FIND(" - ",C1000&amp;" - ")-1)="EL45",LEFT(C1000,FIND(" - ",C1000&amp;" - ")-1)="EL90"),IF(LEFT(D1000,FIND(" - ",D1000&amp;" - ")-1)="COAX",LEFT(C1000,FIND(" - ",C1000&amp;" - ")-1)&amp;IF(D1000="","","-"&amp;LEFT(D1000,FIND(" - ",D1000&amp;" - ")-1))&amp;IF(AND(G1000&lt;&gt;"",H1000&lt;&gt;""),"-"&amp;G1000&amp;" x "&amp;H1000,IF(H1000&lt;&gt;"","-"&amp;H1000,""))&amp;IF(I1000&lt;&gt;"","-"&amp;I1000,"")&amp;IF(K1000="","","-"&amp;LEFT(K1000,FIND(" - ",K1000&amp;" - ")-1))&amp;IF(L1000="","","-"&amp;LEFT(L1000,FIND(" - ",L1000&amp;" - ")-1)),IF(OR(LEFT(C1000,FIND(" - ",C1000&amp;" - ")-1)="TB",OR(LEFT(D1000,FIND(" - ",D1000&amp;" - ")-1)="UL",LEFT(D1000,FIND(" - ",D1000&amp;" - ")-1)="TCC",LEFT(D1000,FIND(" - ",D1000&amp;" - ")-1)="TCC1")),LEFT(C1000,FIND(" - ",C1000&amp;" - ")-1)&amp;IF(D1000="","","-"&amp;LEFT(D1000,FIND(" - ",D1000&amp;" - ")-1))&amp;IF(H1000&lt;&gt;"","-"&amp;H1000,"")&amp;IF(OR(SUBSTITUTE(H1000,"""","")="1/2",SUBSTITUTE(H1000,"""","")="3/4"),IF(I1000&lt;&gt;"","-"&amp;I1000,""),"")&amp;IF(K1000="","","-"&amp;LEFT(K1000,FIND(" - ",K1000&amp;" - ")-1))&amp;IF(L1000="","","-"&amp;LEFT(L1000,FIND(" - ",L1000&amp;" - ")-1)),LEFT(C1000,FIND(" - ",C1000&amp;" - ")-1)&amp;IF(D1000="","","-"&amp;LEFT(D1000,FIND(" - ",D1000&amp;" - ")-1))&amp;IF(E1000="","","-"&amp;LEFT(E1000,FIND(" - ",E1000&amp;" - ")-1))&amp;IF(F1000="","","-"&amp;LEFT(F1000,FIND(" - ",F1000&amp;" - ")-1))&amp;IF(LEFT(F1000,FIND(" - ",F1000&amp;" - ")-1)="CX",IF(AND(G1000&lt;&gt;"",H1000&lt;&gt;""),"-"&amp;G1000&amp;"/"&amp;H1000,""),IF(H1000&lt;&gt;"","-"&amp;H1000,""))&amp;IF(AND(LEFT(F1000,FIND(" - ",F1000&amp;" - ")-1)&lt;&gt;"CX",I1000&lt;&gt;""),"-"&amp;I1000,"")&amp;IF(J1000="","","-"&amp;LEFT(J1000,FIND(" - ",J1000&amp;" - ")-1))&amp;IF(K1000="","","-"&amp;LEFT(K1000,FIND(" - ",K1000&amp;" - ")-1))&amp;IF(L1000="","","-"&amp;LEFT(L1000,FIND(" - ",L1000&amp;" - ")-1))&amp;IF(M1000&lt;&gt;"","-"&amp;M1000,""))),LEFT(C1000,FIND(" - ",C1000&amp;" - ")-1)&amp;IF(D1000="","","-"&amp;LEFT(D1000,FIND(" - ",D1000&amp;" - ")-1))&amp;IF(E1000="","","-"&amp;LEFT(E1000,FIND(" - ",E1000&amp;" - ")-1))&amp;IF(F1000="","","-"&amp;LEFT(F1000,FIND(" - ",F1000&amp;" - ")-1))&amp;IF(LEFT(F1000,FIND(" - ",F1000&amp;" - ")-1)="CX",IF(AND(G1000&lt;&gt;"",H1000&lt;&gt;""),"-"&amp;G1000&amp;"/"&amp;H1000,""),IF(H1000&lt;&gt;"","-"&amp;H1000,""))&amp;IF(AND(LEFT(F1000,FIND(" - ",F1000&amp;" - ")-1)&lt;&gt;"CX",I1000&lt;&gt;""),"-"&amp;I1000,"")&amp;IF(J1000="","","-"&amp;LEFT(J1000,FIND(" - ",J1000&amp;" - ")-1))&amp;IF(K1000="","","-"&amp;LEFT(K1000,FIND(" - ",K1000&amp;" - ")-1))&amp;IF(L1000="","","-"&amp;LEFT(L1000,FIND(" - ",L1000&amp;" - ")-1))&amp;IF(M1000&lt;&gt;"","-"&amp;M1000,"")))</f>
        <v/>
      </c>
      <c r="T1000" s="2">
        <f>IF(S1000="","","SKU:"&amp;S1000)</f>
        <v/>
      </c>
    </row>
  </sheetData>
  <dataValidations count="9">
    <dataValidation sqref="O2:O1000 Q2:Q1000" showDropDown="0" showInputMessage="0" showErrorMessage="0" allowBlank="1" type="decimal" operator="greaterThanOrEqual">
      <formula1>0</formula1>
    </dataValidation>
    <dataValidation sqref="C2:C1000" showDropDown="0" showInputMessage="1" showErrorMessage="1" allowBlank="1" errorTitle="Valore non valido" error="Seleziona un valore dal menu." promptTitle="Famiglia" prompt="Scegli un valore dal menu a tendina." type="list">
      <formula1>=Famiglia_Menu</formula1>
    </dataValidation>
    <dataValidation sqref="D2:D1000" showDropDown="0" showInputMessage="1" showErrorMessage="1" allowBlank="1" errorTitle="Valore non valido" error="Seleziona un valore dal menu." promptTitle="Serie" prompt="Scegli un valore dal menu a tendina." type="list">
      <formula1>=Serie_Menu</formula1>
    </dataValidation>
    <dataValidation sqref="E2:E1000" showDropDown="0" showInputMessage="1" showErrorMessage="1" allowBlank="1" errorTitle="Valore non valido" error="Seleziona un valore dal menu." promptTitle="Materiale" prompt="Scegli un valore dal menu a tendina." type="list">
      <formula1>=Materiale_Menu</formula1>
    </dataValidation>
    <dataValidation sqref="F2:F1000" showDropDown="0" showInputMessage="1" showErrorMessage="1" allowBlank="1" errorTitle="Valore non valido" error="Seleziona un valore dal menu." promptTitle="Config" prompt="Scegli un valore dal menu a tendina." type="list">
      <formula1>=Config_Menu</formula1>
    </dataValidation>
    <dataValidation sqref="J2:J1000" showDropDown="0" showInputMessage="1" showErrorMessage="1" allowBlank="1" errorTitle="Valore non valido" error="Seleziona un valore dal menu." promptTitle="Connessione" prompt="Scegli un valore dal menu a tendina." type="list">
      <formula1>=Connessione_Menu</formula1>
    </dataValidation>
    <dataValidation sqref="K2:K1000" showDropDown="0" showInputMessage="1" showErrorMessage="1" allowBlank="1" errorTitle="Valore non valido" error="Seleziona un valore dal menu." promptTitle="Finitura" prompt="Scegli un valore dal menu a tendina." type="list">
      <formula1>=Finitura_Menu</formula1>
    </dataValidation>
    <dataValidation sqref="L2:L1000" showDropDown="0" showInputMessage="1" showErrorMessage="1" allowBlank="1" errorTitle="Valore non valido" error="Seleziona un valore dal menu." promptTitle="Brand" prompt="Scegli un valore dal menu a tendina." type="list">
      <formula1>=Brand_Menu</formula1>
    </dataValidation>
    <dataValidation sqref="P2:P1000" showDropDown="0" showInputMessage="1" showErrorMessage="1" allowBlank="1" errorTitle="Valore non valido" error="Seleziona un valore dal menu." promptTitle="u.m." prompt="Scegli un valore dal menu a tendina." type="list">
      <formula1>=UM_Menu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000"/>
  <sheetViews>
    <sheetView workbookViewId="0">
      <selection activeCell="A1" sqref="A1"/>
    </sheetView>
  </sheetViews>
  <sheetFormatPr baseColWidth="8" defaultRowHeight="13"/>
  <cols>
    <col width="18" customWidth="1" style="1" min="1" max="2"/>
    <col width="24.08203125" customWidth="1" style="1" min="3" max="3"/>
    <col width="18" customWidth="1" style="1" min="4" max="31"/>
    <col width="8.6640625" customWidth="1" style="1" min="32" max="16384"/>
  </cols>
  <sheetData>
    <row r="1">
      <c r="A1" s="9" t="inlineStr">
        <is>
          <t>Famiglia - Codice</t>
        </is>
      </c>
      <c r="B1" s="9" t="inlineStr">
        <is>
          <t>Famiglia - Descrizione</t>
        </is>
      </c>
      <c r="C1" s="9" t="inlineStr">
        <is>
          <t>Famiglia - Menu</t>
        </is>
      </c>
      <c r="D1" s="9" t="n"/>
      <c r="E1" s="9" t="inlineStr">
        <is>
          <t>Serie - Codice</t>
        </is>
      </c>
      <c r="F1" s="9" t="inlineStr">
        <is>
          <t>Serie - Descrizione</t>
        </is>
      </c>
      <c r="G1" s="9" t="inlineStr">
        <is>
          <t>Serie - Menu</t>
        </is>
      </c>
      <c r="H1" s="9" t="n"/>
      <c r="I1" s="9" t="inlineStr">
        <is>
          <t>Materiale - Codice</t>
        </is>
      </c>
      <c r="J1" s="9" t="inlineStr">
        <is>
          <t>Materiale - Descrizione</t>
        </is>
      </c>
      <c r="K1" s="9" t="inlineStr">
        <is>
          <t>Materiale - Menu</t>
        </is>
      </c>
      <c r="L1" s="9" t="n"/>
      <c r="M1" s="9" t="inlineStr">
        <is>
          <t>Config - Codice</t>
        </is>
      </c>
      <c r="N1" s="9" t="inlineStr">
        <is>
          <t>Config - Descrizione</t>
        </is>
      </c>
      <c r="O1" s="9" t="inlineStr">
        <is>
          <t>Config - Menu</t>
        </is>
      </c>
      <c r="P1" s="9" t="n"/>
      <c r="Q1" s="9" t="inlineStr">
        <is>
          <t>Connessione - Codice</t>
        </is>
      </c>
      <c r="R1" s="9" t="inlineStr">
        <is>
          <t>Connessione - Descrizione</t>
        </is>
      </c>
      <c r="S1" s="9" t="inlineStr">
        <is>
          <t>Connessione - Menu</t>
        </is>
      </c>
      <c r="T1" s="9" t="n"/>
      <c r="U1" s="9" t="inlineStr">
        <is>
          <t>Finitura - Codice</t>
        </is>
      </c>
      <c r="V1" s="9" t="inlineStr">
        <is>
          <t>Finitura - Descrizione</t>
        </is>
      </c>
      <c r="W1" s="9" t="inlineStr">
        <is>
          <t>Finitura - Menu</t>
        </is>
      </c>
      <c r="X1" s="9" t="n"/>
      <c r="Y1" s="9" t="inlineStr">
        <is>
          <t>Brand - Codice</t>
        </is>
      </c>
      <c r="Z1" s="9" t="inlineStr">
        <is>
          <t>Brand - Descrizione</t>
        </is>
      </c>
      <c r="AA1" s="9" t="inlineStr">
        <is>
          <t>Brand - Menu</t>
        </is>
      </c>
      <c r="AB1" s="9" t="n"/>
      <c r="AC1" s="9" t="inlineStr">
        <is>
          <t>u.m. - Codice</t>
        </is>
      </c>
      <c r="AD1" s="9" t="inlineStr">
        <is>
          <t>u.m. - Descrizione</t>
        </is>
      </c>
      <c r="AE1" s="9" t="inlineStr">
        <is>
          <t>u.m. - Menu</t>
        </is>
      </c>
    </row>
    <row r="2">
      <c r="A2" s="1" t="inlineStr">
        <is>
          <t>TB</t>
        </is>
      </c>
      <c r="B2" s="1" t="inlineStr">
        <is>
          <t>Tubo</t>
        </is>
      </c>
      <c r="C2" s="1">
        <f>IF(A2="","",A2&amp;" - "&amp;B2)</f>
        <v/>
      </c>
      <c r="E2" s="1" t="inlineStr">
        <is>
          <t>STD</t>
        </is>
      </c>
      <c r="F2" s="1" t="inlineStr">
        <is>
          <t>Standard</t>
        </is>
      </c>
      <c r="G2" s="1">
        <f>IF(E2="","",E2&amp;" - "&amp;F2)</f>
        <v/>
      </c>
      <c r="I2" s="1" t="inlineStr">
        <is>
          <t>316L</t>
        </is>
      </c>
      <c r="J2" s="1" t="inlineStr">
        <is>
          <t>Stainless Steel 316L</t>
        </is>
      </c>
      <c r="K2" s="1">
        <f>IF(I2="","",I2&amp;" - "&amp;J2)</f>
        <v/>
      </c>
      <c r="M2" s="1" t="inlineStr">
        <is>
          <t>S</t>
        </is>
      </c>
      <c r="N2" s="1" t="inlineStr">
        <is>
          <t>Singolo</t>
        </is>
      </c>
      <c r="O2" s="1">
        <f>IF(M2="","",M2&amp;" - "&amp;N2)</f>
        <v/>
      </c>
      <c r="Q2" s="1" t="inlineStr">
        <is>
          <t>TW</t>
        </is>
      </c>
      <c r="R2" s="1" t="inlineStr">
        <is>
          <t>Tube Weld</t>
        </is>
      </c>
      <c r="S2" s="1">
        <f>IF(Q2="","",Q2&amp;" - "&amp;R2)</f>
        <v/>
      </c>
      <c r="U2" s="1" t="inlineStr">
        <is>
          <t>BA</t>
        </is>
      </c>
      <c r="V2" s="1" t="inlineStr">
        <is>
          <t>Bright Annealed</t>
        </is>
      </c>
      <c r="W2" s="1">
        <f>IF(U2="","",U2&amp;" - "&amp;V2)</f>
        <v/>
      </c>
      <c r="Y2" s="1" t="inlineStr">
        <is>
          <t>DKW</t>
        </is>
      </c>
      <c r="Z2" s="1" t="inlineStr">
        <is>
          <t>Dockweiler</t>
        </is>
      </c>
      <c r="AA2" s="1">
        <f>IF(Y2="","",Y2&amp;" - "&amp;Z2)</f>
        <v/>
      </c>
      <c r="AC2" s="1" t="inlineStr">
        <is>
          <t>MT</t>
        </is>
      </c>
      <c r="AD2" s="1" t="inlineStr">
        <is>
          <t>metri</t>
        </is>
      </c>
      <c r="AE2" s="1">
        <f>IF(AC2="","",AC2&amp;" - "&amp;AD2)</f>
        <v/>
      </c>
    </row>
    <row r="3">
      <c r="A3" s="1" t="inlineStr">
        <is>
          <t>EL90</t>
        </is>
      </c>
      <c r="B3" s="1" t="inlineStr">
        <is>
          <t>Curva 90°</t>
        </is>
      </c>
      <c r="C3" s="1">
        <f>IF(A3="","",A3&amp;" - "&amp;B3)</f>
        <v/>
      </c>
      <c r="E3" s="1" t="inlineStr">
        <is>
          <t>UL</t>
        </is>
      </c>
      <c r="F3" s="1" t="inlineStr">
        <is>
          <t>ULTRON</t>
        </is>
      </c>
      <c r="G3" s="1">
        <f>IF(E3="","",E3&amp;" - "&amp;F3)</f>
        <v/>
      </c>
      <c r="I3" s="1" t="inlineStr">
        <is>
          <t>VAR</t>
        </is>
      </c>
      <c r="J3" s="1" t="inlineStr">
        <is>
          <t>316L VAR</t>
        </is>
      </c>
      <c r="K3" s="1">
        <f>IF(I3="","",I3&amp;" - "&amp;J3)</f>
        <v/>
      </c>
      <c r="M3" s="1" t="inlineStr">
        <is>
          <t>CX</t>
        </is>
      </c>
      <c r="N3" s="1" t="inlineStr">
        <is>
          <t>Coassiale</t>
        </is>
      </c>
      <c r="O3" s="1">
        <f>IF(M3="","",M3&amp;" - "&amp;N3)</f>
        <v/>
      </c>
      <c r="Q3" s="1" t="inlineStr">
        <is>
          <t>VCF</t>
        </is>
      </c>
      <c r="R3" s="1" t="inlineStr">
        <is>
          <t>VCR Female</t>
        </is>
      </c>
      <c r="S3" s="1">
        <f>IF(Q3="","",Q3&amp;" - "&amp;R3)</f>
        <v/>
      </c>
      <c r="U3" s="10" t="inlineStr">
        <is>
          <t>BF</t>
        </is>
      </c>
      <c r="V3" s="1" t="inlineStr">
        <is>
          <t>Bright Finished</t>
        </is>
      </c>
      <c r="W3" s="1">
        <f>IF(U3="","",U3&amp;" - "&amp;V3)</f>
        <v/>
      </c>
      <c r="Y3" s="1" t="inlineStr">
        <is>
          <t>HLT</t>
        </is>
      </c>
      <c r="Z3" s="1" t="inlineStr">
        <is>
          <t>Ham-Let</t>
        </is>
      </c>
      <c r="AA3" s="1">
        <f>IF(Y3="","",Y3&amp;" - "&amp;Z3)</f>
        <v/>
      </c>
      <c r="AC3" s="1" t="inlineStr">
        <is>
          <t>PZ</t>
        </is>
      </c>
      <c r="AD3" s="1" t="inlineStr">
        <is>
          <t>pezzi</t>
        </is>
      </c>
      <c r="AE3" s="1">
        <f>IF(AC3="","",AC3&amp;" - "&amp;AD3)</f>
        <v/>
      </c>
    </row>
    <row r="4">
      <c r="A4" s="1" t="inlineStr">
        <is>
          <t>EL45</t>
        </is>
      </c>
      <c r="B4" s="1" t="inlineStr">
        <is>
          <t>Curva 45°</t>
        </is>
      </c>
      <c r="C4" s="1">
        <f>IF(A4="","",A4&amp;" - "&amp;B4)</f>
        <v/>
      </c>
      <c r="E4" s="1" t="inlineStr">
        <is>
          <t>TCC</t>
        </is>
      </c>
      <c r="F4" s="1" t="inlineStr">
        <is>
          <t>TCC</t>
        </is>
      </c>
      <c r="G4" s="1">
        <f>IF(E4="","",E4&amp;" - "&amp;F4)</f>
        <v/>
      </c>
      <c r="I4" s="1" t="inlineStr">
        <is>
          <t>PFA</t>
        </is>
      </c>
      <c r="J4" s="1" t="inlineStr">
        <is>
          <t>PFA</t>
        </is>
      </c>
      <c r="K4" s="1">
        <f>IF(I4="","",I4&amp;" - "&amp;J4)</f>
        <v/>
      </c>
      <c r="M4" s="1" t="inlineStr">
        <is>
          <t>NA</t>
        </is>
      </c>
      <c r="N4" s="1" t="inlineStr">
        <is>
          <t>Non applicabile</t>
        </is>
      </c>
      <c r="O4" s="1">
        <f>IF(M4="","",M4&amp;" - "&amp;N4)</f>
        <v/>
      </c>
      <c r="Q4" s="1" t="inlineStr">
        <is>
          <t>VCM</t>
        </is>
      </c>
      <c r="R4" s="1" t="inlineStr">
        <is>
          <t>VCR Male</t>
        </is>
      </c>
      <c r="S4" s="1">
        <f>IF(Q4="","",Q4&amp;" - "&amp;R4)</f>
        <v/>
      </c>
      <c r="U4" s="1" t="inlineStr">
        <is>
          <t>EP</t>
        </is>
      </c>
      <c r="V4" s="1" t="inlineStr">
        <is>
          <t>Electropolished</t>
        </is>
      </c>
      <c r="W4" s="1">
        <f>IF(U4="","",U4&amp;" - "&amp;V4)</f>
        <v/>
      </c>
      <c r="Y4" s="1" t="inlineStr">
        <is>
          <t>APT</t>
        </is>
      </c>
      <c r="Z4" s="1" t="inlineStr">
        <is>
          <t>APTech</t>
        </is>
      </c>
      <c r="AA4" s="1">
        <f>IF(Y4="","",Y4&amp;" - "&amp;Z4)</f>
        <v/>
      </c>
      <c r="AE4" s="1">
        <f>IF(AC4="","",AC4&amp;" - "&amp;AD4)</f>
        <v/>
      </c>
    </row>
    <row r="5">
      <c r="A5" s="1" t="inlineStr">
        <is>
          <t>TEE</t>
        </is>
      </c>
      <c r="B5" s="1" t="inlineStr">
        <is>
          <t>Tee</t>
        </is>
      </c>
      <c r="C5" s="1">
        <f>IF(A5="","",A5&amp;" - "&amp;B5)</f>
        <v/>
      </c>
      <c r="E5" s="1" t="inlineStr">
        <is>
          <t>TCC1</t>
        </is>
      </c>
      <c r="F5" s="1" t="inlineStr">
        <is>
          <t>TCC.1</t>
        </is>
      </c>
      <c r="G5" s="1">
        <f>IF(E5="","",E5&amp;" - "&amp;F5)</f>
        <v/>
      </c>
      <c r="I5" s="1" t="inlineStr">
        <is>
          <t>PVDF</t>
        </is>
      </c>
      <c r="J5" s="1" t="inlineStr">
        <is>
          <t>PVDF</t>
        </is>
      </c>
      <c r="K5" s="1">
        <f>IF(I5="","",I5&amp;" - "&amp;J5)</f>
        <v/>
      </c>
      <c r="O5" s="1">
        <f>IF(M5="","",M5&amp;" - "&amp;N5)</f>
        <v/>
      </c>
      <c r="Q5" s="1" t="inlineStr">
        <is>
          <t>CL</t>
        </is>
      </c>
      <c r="R5" s="1" t="inlineStr">
        <is>
          <t>Clamp</t>
        </is>
      </c>
      <c r="S5" s="1">
        <f>IF(Q5="","",Q5&amp;" - "&amp;R5)</f>
        <v/>
      </c>
      <c r="U5" s="1" t="inlineStr">
        <is>
          <t>STD</t>
        </is>
      </c>
      <c r="V5" s="1" t="inlineStr">
        <is>
          <t>Standard</t>
        </is>
      </c>
      <c r="W5" s="1">
        <f>IF(U5="","",U5&amp;" - "&amp;V5)</f>
        <v/>
      </c>
      <c r="Y5" s="1" t="inlineStr">
        <is>
          <t>FJK</t>
        </is>
      </c>
      <c r="Z5" s="1" t="inlineStr">
        <is>
          <t>Fujikin</t>
        </is>
      </c>
      <c r="AA5" s="1">
        <f>IF(Y5="","",Y5&amp;" - "&amp;Z5)</f>
        <v/>
      </c>
      <c r="AE5" s="1">
        <f>IF(AC5="","",AC5&amp;" - "&amp;AD5)</f>
        <v/>
      </c>
    </row>
    <row r="6">
      <c r="A6" s="1" t="inlineStr">
        <is>
          <t>RED</t>
        </is>
      </c>
      <c r="B6" s="1" t="inlineStr">
        <is>
          <t>Riduzione</t>
        </is>
      </c>
      <c r="C6" s="1">
        <f>IF(A6="","",A6&amp;" - "&amp;B6)</f>
        <v/>
      </c>
      <c r="E6" s="1" t="inlineStr">
        <is>
          <t>COAX</t>
        </is>
      </c>
      <c r="F6" s="1" t="inlineStr">
        <is>
          <t>Coassiale</t>
        </is>
      </c>
      <c r="G6" s="1">
        <f>IF(E6="","",E6&amp;" - "&amp;F6)</f>
        <v/>
      </c>
      <c r="I6" s="1" t="inlineStr">
        <is>
          <t>PP</t>
        </is>
      </c>
      <c r="J6" s="1" t="inlineStr">
        <is>
          <t>Polipropilene</t>
        </is>
      </c>
      <c r="K6" s="1">
        <f>IF(I6="","",I6&amp;" - "&amp;J6)</f>
        <v/>
      </c>
      <c r="O6" s="1">
        <f>IF(M6="","",M6&amp;" - "&amp;N6)</f>
        <v/>
      </c>
      <c r="Q6" s="1" t="inlineStr">
        <is>
          <t>NPT</t>
        </is>
      </c>
      <c r="R6" s="1" t="inlineStr">
        <is>
          <t>NPT</t>
        </is>
      </c>
      <c r="S6" s="1">
        <f>IF(Q6="","",Q6&amp;" - "&amp;R6)</f>
        <v/>
      </c>
      <c r="U6" s="1" t="inlineStr">
        <is>
          <t>NA</t>
        </is>
      </c>
      <c r="V6" s="1" t="inlineStr">
        <is>
          <t>Non applicabile</t>
        </is>
      </c>
      <c r="W6" s="1">
        <f>IF(U6="","",U6&amp;" - "&amp;V6)</f>
        <v/>
      </c>
      <c r="Y6" s="1" t="inlineStr">
        <is>
          <t>SWG</t>
        </is>
      </c>
      <c r="Z6" s="1" t="inlineStr">
        <is>
          <t>Swagelok</t>
        </is>
      </c>
      <c r="AA6" s="1">
        <f>IF(Y6="","",Y6&amp;" - "&amp;Z6)</f>
        <v/>
      </c>
      <c r="AE6" s="1">
        <f>IF(AC6="","",AC6&amp;" - "&amp;AD6)</f>
        <v/>
      </c>
    </row>
    <row r="7">
      <c r="A7" s="1" t="inlineStr">
        <is>
          <t>CAP</t>
        </is>
      </c>
      <c r="B7" s="1" t="inlineStr">
        <is>
          <t>CAP / Tappo</t>
        </is>
      </c>
      <c r="C7" s="1">
        <f>IF(A7="","",A7&amp;" - "&amp;B7)</f>
        <v/>
      </c>
      <c r="E7" s="1" t="inlineStr">
        <is>
          <t>NA</t>
        </is>
      </c>
      <c r="F7" s="1" t="inlineStr">
        <is>
          <t>Non applicabile</t>
        </is>
      </c>
      <c r="G7" s="1">
        <f>IF(E7="","",E7&amp;" - "&amp;F7)</f>
        <v/>
      </c>
      <c r="I7" s="1" t="inlineStr">
        <is>
          <t>PE</t>
        </is>
      </c>
      <c r="J7" s="1" t="inlineStr">
        <is>
          <t>Polietilene</t>
        </is>
      </c>
      <c r="K7" s="1">
        <f>IF(I7="","",I7&amp;" - "&amp;J7)</f>
        <v/>
      </c>
      <c r="O7" s="1">
        <f>IF(M7="","",M7&amp;" - "&amp;N7)</f>
        <v/>
      </c>
      <c r="Q7" s="1" t="inlineStr">
        <is>
          <t>SK</t>
        </is>
      </c>
      <c r="R7" s="1" t="inlineStr">
        <is>
          <t>Socket Weld</t>
        </is>
      </c>
      <c r="S7" s="1">
        <f>IF(Q7="","",Q7&amp;" - "&amp;R7)</f>
        <v/>
      </c>
      <c r="W7" s="1">
        <f>IF(U7="","",U7&amp;" - "&amp;V7)</f>
        <v/>
      </c>
      <c r="Y7" s="1" t="inlineStr">
        <is>
          <t>GF</t>
        </is>
      </c>
      <c r="Z7" s="1" t="inlineStr">
        <is>
          <t>Georg Fischer</t>
        </is>
      </c>
      <c r="AA7" s="1">
        <f>IF(Y7="","",Y7&amp;" - "&amp;Z7)</f>
        <v/>
      </c>
      <c r="AE7" s="1">
        <f>IF(AC7="","",AC7&amp;" - "&amp;AD7)</f>
        <v/>
      </c>
    </row>
    <row r="8">
      <c r="A8" s="1" t="inlineStr">
        <is>
          <t>TERM</t>
        </is>
      </c>
      <c r="B8" s="1" t="inlineStr">
        <is>
          <t>Terminator</t>
        </is>
      </c>
      <c r="C8" s="1">
        <f>IF(A8="","",A8&amp;" - "&amp;B8)</f>
        <v/>
      </c>
      <c r="G8" s="1">
        <f>IF(E8="","",E8&amp;" - "&amp;F8)</f>
        <v/>
      </c>
      <c r="I8" s="1" t="inlineStr">
        <is>
          <t>PTFE</t>
        </is>
      </c>
      <c r="J8" s="1" t="inlineStr">
        <is>
          <t>PTFE</t>
        </is>
      </c>
      <c r="K8" s="1">
        <f>IF(I8="","",I8&amp;" - "&amp;J8)</f>
        <v/>
      </c>
      <c r="O8" s="1">
        <f>IF(M8="","",M8&amp;" - "&amp;N8)</f>
        <v/>
      </c>
      <c r="Q8" s="1" t="inlineStr">
        <is>
          <t>FL</t>
        </is>
      </c>
      <c r="R8" s="1" t="inlineStr">
        <is>
          <t>Flare</t>
        </is>
      </c>
      <c r="S8" s="1">
        <f>IF(Q8="","",Q8&amp;" - "&amp;R8)</f>
        <v/>
      </c>
      <c r="W8" s="1">
        <f>IF(U8="","",U8&amp;" - "&amp;V8)</f>
        <v/>
      </c>
      <c r="Y8" s="1" t="inlineStr">
        <is>
          <t>AGR</t>
        </is>
      </c>
      <c r="Z8" s="1" t="inlineStr">
        <is>
          <t>Agru</t>
        </is>
      </c>
      <c r="AA8" s="1">
        <f>IF(Y8="","",Y8&amp;" - "&amp;Z8)</f>
        <v/>
      </c>
      <c r="AE8" s="1">
        <f>IF(AC8="","",AC8&amp;" - "&amp;AD8)</f>
        <v/>
      </c>
    </row>
    <row r="9">
      <c r="A9" s="1" t="inlineStr">
        <is>
          <t>BV</t>
        </is>
      </c>
      <c r="B9" s="1" t="inlineStr">
        <is>
          <t>Valvola sfera</t>
        </is>
      </c>
      <c r="C9" s="1">
        <f>IF(A9="","",A9&amp;" - "&amp;B9)</f>
        <v/>
      </c>
      <c r="G9" s="1">
        <f>IF(E9="","",E9&amp;" - "&amp;F9)</f>
        <v/>
      </c>
      <c r="I9" s="1" t="inlineStr">
        <is>
          <t>EPDM</t>
        </is>
      </c>
      <c r="J9" s="1" t="inlineStr">
        <is>
          <t>EPDM</t>
        </is>
      </c>
      <c r="K9" s="1">
        <f>IF(I9="","",I9&amp;" - "&amp;J9)</f>
        <v/>
      </c>
      <c r="O9" s="1">
        <f>IF(M9="","",M9&amp;" - "&amp;N9)</f>
        <v/>
      </c>
      <c r="Q9" s="1" t="inlineStr">
        <is>
          <t>BW</t>
        </is>
      </c>
      <c r="R9" s="1" t="inlineStr">
        <is>
          <t>Butt Weld</t>
        </is>
      </c>
      <c r="S9" s="1">
        <f>IF(Q9="","",Q9&amp;" - "&amp;R9)</f>
        <v/>
      </c>
      <c r="W9" s="1">
        <f>IF(U9="","",U9&amp;" - "&amp;V9)</f>
        <v/>
      </c>
      <c r="Y9" s="1" t="inlineStr">
        <is>
          <t>EVN</t>
        </is>
      </c>
      <c r="Z9" s="1" t="inlineStr">
        <is>
          <t>Evans</t>
        </is>
      </c>
      <c r="AA9" s="1">
        <f>IF(Y9="","",Y9&amp;" - "&amp;Z9)</f>
        <v/>
      </c>
      <c r="AE9" s="1">
        <f>IF(AC9="","",AC9&amp;" - "&amp;AD9)</f>
        <v/>
      </c>
    </row>
    <row r="10">
      <c r="A10" s="1" t="inlineStr">
        <is>
          <t>DV</t>
        </is>
      </c>
      <c r="B10" s="1" t="inlineStr">
        <is>
          <t>Valvola diaframma</t>
        </is>
      </c>
      <c r="C10" s="1">
        <f>IF(A10="","",A10&amp;" - "&amp;B10)</f>
        <v/>
      </c>
      <c r="G10" s="1">
        <f>IF(E10="","",E10&amp;" - "&amp;F10)</f>
        <v/>
      </c>
      <c r="I10" s="1" t="inlineStr">
        <is>
          <t>NA</t>
        </is>
      </c>
      <c r="J10" s="1" t="inlineStr">
        <is>
          <t>Non applicabile</t>
        </is>
      </c>
      <c r="K10" s="1">
        <f>IF(I10="","",I10&amp;" - "&amp;J10)</f>
        <v/>
      </c>
      <c r="O10" s="1">
        <f>IF(M10="","",M10&amp;" - "&amp;N10)</f>
        <v/>
      </c>
      <c r="Q10" s="1" t="inlineStr">
        <is>
          <t>SW</t>
        </is>
      </c>
      <c r="R10" s="1" t="inlineStr">
        <is>
          <t>Socket Weld</t>
        </is>
      </c>
      <c r="S10" s="1">
        <f>IF(Q10="","",Q10&amp;" - "&amp;R10)</f>
        <v/>
      </c>
      <c r="W10" s="1">
        <f>IF(U10="","",U10&amp;" - "&amp;V10)</f>
        <v/>
      </c>
      <c r="Y10" s="1" t="inlineStr">
        <is>
          <t>CTN</t>
        </is>
      </c>
      <c r="Z10" s="1" t="inlineStr">
        <is>
          <t>Carten</t>
        </is>
      </c>
      <c r="AA10" s="1">
        <f>IF(Y10="","",Y10&amp;" - "&amp;Z10)</f>
        <v/>
      </c>
      <c r="AE10" s="1">
        <f>IF(AC10="","",AC10&amp;" - "&amp;AD10)</f>
        <v/>
      </c>
    </row>
    <row r="11">
      <c r="A11" s="1" t="inlineStr">
        <is>
          <t>PV</t>
        </is>
      </c>
      <c r="B11" s="1" t="inlineStr">
        <is>
          <t>Valvola plastica</t>
        </is>
      </c>
      <c r="C11" s="1">
        <f>IF(A11="","",A11&amp;" - "&amp;B11)</f>
        <v/>
      </c>
      <c r="G11" s="1">
        <f>IF(E11="","",E11&amp;" - "&amp;F11)</f>
        <v/>
      </c>
      <c r="K11" s="1">
        <f>IF(I11="","",I11&amp;" - "&amp;J11)</f>
        <v/>
      </c>
      <c r="O11" s="1">
        <f>IF(M11="","",M11&amp;" - "&amp;N11)</f>
        <v/>
      </c>
      <c r="Q11" s="1" t="inlineStr">
        <is>
          <t>FNPT</t>
        </is>
      </c>
      <c r="R11" s="1" t="inlineStr">
        <is>
          <t>Female NPT</t>
        </is>
      </c>
      <c r="S11" s="1">
        <f>IF(Q11="","",Q11&amp;" - "&amp;R11)</f>
        <v/>
      </c>
      <c r="W11" s="1">
        <f>IF(U11="","",U11&amp;" - "&amp;V11)</f>
        <v/>
      </c>
      <c r="AA11" s="1">
        <f>IF(Y11="","",Y11&amp;" - "&amp;Z11)</f>
        <v/>
      </c>
      <c r="AE11" s="1">
        <f>IF(AC11="","",AC11&amp;" - "&amp;AD11)</f>
        <v/>
      </c>
    </row>
    <row r="12">
      <c r="A12" s="1" t="inlineStr">
        <is>
          <t>PR</t>
        </is>
      </c>
      <c r="B12" s="1" t="inlineStr">
        <is>
          <t>Regolatore pressione</t>
        </is>
      </c>
      <c r="C12" s="1">
        <f>IF(A12="","",A12&amp;" - "&amp;B12)</f>
        <v/>
      </c>
      <c r="G12" s="1">
        <f>IF(E12="","",E12&amp;" - "&amp;F12)</f>
        <v/>
      </c>
      <c r="K12" s="1">
        <f>IF(I12="","",I12&amp;" - "&amp;J12)</f>
        <v/>
      </c>
      <c r="O12" s="1">
        <f>IF(M12="","",M12&amp;" - "&amp;N12)</f>
        <v/>
      </c>
      <c r="Q12" s="1" t="inlineStr">
        <is>
          <t>MNPT</t>
        </is>
      </c>
      <c r="R12" s="1" t="inlineStr">
        <is>
          <t>Male NPT</t>
        </is>
      </c>
      <c r="S12" s="1">
        <f>IF(Q12="","",Q12&amp;" - "&amp;R12)</f>
        <v/>
      </c>
      <c r="W12" s="1">
        <f>IF(U12="","",U12&amp;" - "&amp;V12)</f>
        <v/>
      </c>
      <c r="AA12" s="1">
        <f>IF(Y12="","",Y12&amp;" - "&amp;Z12)</f>
        <v/>
      </c>
      <c r="AE12" s="1">
        <f>IF(AC12="","",AC12&amp;" - "&amp;AD12)</f>
        <v/>
      </c>
    </row>
    <row r="13">
      <c r="A13" s="1" t="inlineStr">
        <is>
          <t>FIL</t>
        </is>
      </c>
      <c r="B13" s="1" t="inlineStr">
        <is>
          <t>Filtro</t>
        </is>
      </c>
      <c r="C13" s="1">
        <f>IF(A13="","",A13&amp;" - "&amp;B13)</f>
        <v/>
      </c>
      <c r="G13" s="1">
        <f>IF(E13="","",E13&amp;" - "&amp;F13)</f>
        <v/>
      </c>
      <c r="K13" s="1">
        <f>IF(I13="","",I13&amp;" - "&amp;J13)</f>
        <v/>
      </c>
      <c r="O13" s="1">
        <f>IF(M13="","",M13&amp;" - "&amp;N13)</f>
        <v/>
      </c>
      <c r="Q13" s="1" t="inlineStr">
        <is>
          <t>NA</t>
        </is>
      </c>
      <c r="R13" s="1" t="inlineStr">
        <is>
          <t>Non applicabile</t>
        </is>
      </c>
      <c r="S13" s="1">
        <f>IF(Q13="","",Q13&amp;" - "&amp;R13)</f>
        <v/>
      </c>
      <c r="W13" s="1">
        <f>IF(U13="","",U13&amp;" - "&amp;V13)</f>
        <v/>
      </c>
      <c r="AA13" s="1">
        <f>IF(Y13="","",Y13&amp;" - "&amp;Z13)</f>
        <v/>
      </c>
      <c r="AE13" s="1">
        <f>IF(AC13="","",AC13&amp;" - "&amp;AD13)</f>
        <v/>
      </c>
    </row>
    <row r="14">
      <c r="A14" s="1" t="inlineStr">
        <is>
          <t>MFC</t>
        </is>
      </c>
      <c r="B14" s="1" t="inlineStr">
        <is>
          <t>Mass flow controller</t>
        </is>
      </c>
      <c r="C14" s="1">
        <f>IF(A14="","",A14&amp;" - "&amp;B14)</f>
        <v/>
      </c>
      <c r="G14" s="1">
        <f>IF(E14="","",E14&amp;" - "&amp;F14)</f>
        <v/>
      </c>
      <c r="K14" s="1">
        <f>IF(I14="","",I14&amp;" - "&amp;J14)</f>
        <v/>
      </c>
      <c r="O14" s="1">
        <f>IF(M14="","",M14&amp;" - "&amp;N14)</f>
        <v/>
      </c>
      <c r="S14" s="1">
        <f>IF(Q14="","",Q14&amp;" - "&amp;R14)</f>
        <v/>
      </c>
      <c r="W14" s="1">
        <f>IF(U14="","",U14&amp;" - "&amp;V14)</f>
        <v/>
      </c>
      <c r="AA14" s="1">
        <f>IF(Y14="","",Y14&amp;" - "&amp;Z14)</f>
        <v/>
      </c>
      <c r="AE14" s="1">
        <f>IF(AC14="","",AC14&amp;" - "&amp;AD14)</f>
        <v/>
      </c>
    </row>
    <row r="15">
      <c r="A15" s="1" t="inlineStr">
        <is>
          <t>FIT</t>
        </is>
      </c>
      <c r="B15" s="1" t="inlineStr">
        <is>
          <t>Fitting</t>
        </is>
      </c>
      <c r="C15" s="1">
        <f>IF(A15="","",A15&amp;" - "&amp;B15)</f>
        <v/>
      </c>
      <c r="G15" s="1">
        <f>IF(E15="","",E15&amp;" - "&amp;F15)</f>
        <v/>
      </c>
      <c r="K15" s="1">
        <f>IF(I15="","",I15&amp;" - "&amp;J15)</f>
        <v/>
      </c>
      <c r="O15" s="1">
        <f>IF(M15="","",M15&amp;" - "&amp;N15)</f>
        <v/>
      </c>
      <c r="S15" s="1">
        <f>IF(Q15="","",Q15&amp;" - "&amp;R15)</f>
        <v/>
      </c>
      <c r="W15" s="1">
        <f>IF(U15="","",U15&amp;" - "&amp;V15)</f>
        <v/>
      </c>
      <c r="AA15" s="1">
        <f>IF(Y15="","",Y15&amp;" - "&amp;Z15)</f>
        <v/>
      </c>
      <c r="AE15" s="1">
        <f>IF(AC15="","",AC15&amp;" - "&amp;AD15)</f>
        <v/>
      </c>
    </row>
    <row r="16">
      <c r="C16" s="1">
        <f>IF(A16="","",A16&amp;" - "&amp;B16)</f>
        <v/>
      </c>
      <c r="G16" s="1">
        <f>IF(E16="","",E16&amp;" - "&amp;F16)</f>
        <v/>
      </c>
      <c r="K16" s="1">
        <f>IF(I16="","",I16&amp;" - "&amp;J16)</f>
        <v/>
      </c>
      <c r="O16" s="1">
        <f>IF(M16="","",M16&amp;" - "&amp;N16)</f>
        <v/>
      </c>
      <c r="S16" s="1">
        <f>IF(Q16="","",Q16&amp;" - "&amp;R16)</f>
        <v/>
      </c>
      <c r="W16" s="1">
        <f>IF(U16="","",U16&amp;" - "&amp;V16)</f>
        <v/>
      </c>
      <c r="AA16" s="1">
        <f>IF(Y16="","",Y16&amp;" - "&amp;Z16)</f>
        <v/>
      </c>
      <c r="AE16" s="1">
        <f>IF(AC16="","",AC16&amp;" - "&amp;AD16)</f>
        <v/>
      </c>
    </row>
    <row r="17">
      <c r="C17" s="1">
        <f>IF(A17="","",A17&amp;" - "&amp;B17)</f>
        <v/>
      </c>
      <c r="G17" s="1">
        <f>IF(E17="","",E17&amp;" - "&amp;F17)</f>
        <v/>
      </c>
      <c r="K17" s="1">
        <f>IF(I17="","",I17&amp;" - "&amp;J17)</f>
        <v/>
      </c>
      <c r="O17" s="1">
        <f>IF(M17="","",M17&amp;" - "&amp;N17)</f>
        <v/>
      </c>
      <c r="S17" s="1">
        <f>IF(Q17="","",Q17&amp;" - "&amp;R17)</f>
        <v/>
      </c>
      <c r="W17" s="1">
        <f>IF(U17="","",U17&amp;" - "&amp;V17)</f>
        <v/>
      </c>
      <c r="AA17" s="1">
        <f>IF(Y17="","",Y17&amp;" - "&amp;Z17)</f>
        <v/>
      </c>
      <c r="AE17" s="1">
        <f>IF(AC17="","",AC17&amp;" - "&amp;AD17)</f>
        <v/>
      </c>
    </row>
    <row r="18">
      <c r="C18" s="1">
        <f>IF(A18="","",A18&amp;" - "&amp;B18)</f>
        <v/>
      </c>
      <c r="G18" s="1">
        <f>IF(E18="","",E18&amp;" - "&amp;F18)</f>
        <v/>
      </c>
      <c r="K18" s="1">
        <f>IF(I18="","",I18&amp;" - "&amp;J18)</f>
        <v/>
      </c>
      <c r="O18" s="1">
        <f>IF(M18="","",M18&amp;" - "&amp;N18)</f>
        <v/>
      </c>
      <c r="S18" s="1">
        <f>IF(Q18="","",Q18&amp;" - "&amp;R18)</f>
        <v/>
      </c>
      <c r="W18" s="1">
        <f>IF(U18="","",U18&amp;" - "&amp;V18)</f>
        <v/>
      </c>
      <c r="AA18" s="1">
        <f>IF(Y18="","",Y18&amp;" - "&amp;Z18)</f>
        <v/>
      </c>
      <c r="AE18" s="1">
        <f>IF(AC18="","",AC18&amp;" - "&amp;AD18)</f>
        <v/>
      </c>
    </row>
    <row r="19">
      <c r="C19" s="1">
        <f>IF(A19="","",A19&amp;" - "&amp;B19)</f>
        <v/>
      </c>
      <c r="G19" s="1">
        <f>IF(E19="","",E19&amp;" - "&amp;F19)</f>
        <v/>
      </c>
      <c r="K19" s="1">
        <f>IF(I19="","",I19&amp;" - "&amp;J19)</f>
        <v/>
      </c>
      <c r="O19" s="1">
        <f>IF(M19="","",M19&amp;" - "&amp;N19)</f>
        <v/>
      </c>
      <c r="S19" s="1">
        <f>IF(Q19="","",Q19&amp;" - "&amp;R19)</f>
        <v/>
      </c>
      <c r="W19" s="1">
        <f>IF(U19="","",U19&amp;" - "&amp;V19)</f>
        <v/>
      </c>
      <c r="AA19" s="1">
        <f>IF(Y19="","",Y19&amp;" - "&amp;Z19)</f>
        <v/>
      </c>
      <c r="AE19" s="1">
        <f>IF(AC19="","",AC19&amp;" - "&amp;AD19)</f>
        <v/>
      </c>
    </row>
    <row r="20">
      <c r="C20" s="1">
        <f>IF(A20="","",A20&amp;" - "&amp;B20)</f>
        <v/>
      </c>
      <c r="G20" s="1">
        <f>IF(E20="","",E20&amp;" - "&amp;F20)</f>
        <v/>
      </c>
      <c r="K20" s="1">
        <f>IF(I20="","",I20&amp;" - "&amp;J20)</f>
        <v/>
      </c>
      <c r="O20" s="1">
        <f>IF(M20="","",M20&amp;" - "&amp;N20)</f>
        <v/>
      </c>
      <c r="S20" s="1">
        <f>IF(Q20="","",Q20&amp;" - "&amp;R20)</f>
        <v/>
      </c>
      <c r="W20" s="1">
        <f>IF(U20="","",U20&amp;" - "&amp;V20)</f>
        <v/>
      </c>
      <c r="AA20" s="1">
        <f>IF(Y20="","",Y20&amp;" - "&amp;Z20)</f>
        <v/>
      </c>
      <c r="AE20" s="1">
        <f>IF(AC20="","",AC20&amp;" - "&amp;AD20)</f>
        <v/>
      </c>
    </row>
    <row r="21">
      <c r="C21" s="1">
        <f>IF(A21="","",A21&amp;" - "&amp;B21)</f>
        <v/>
      </c>
      <c r="G21" s="1">
        <f>IF(E21="","",E21&amp;" - "&amp;F21)</f>
        <v/>
      </c>
      <c r="K21" s="1">
        <f>IF(I21="","",I21&amp;" - "&amp;J21)</f>
        <v/>
      </c>
      <c r="O21" s="1">
        <f>IF(M21="","",M21&amp;" - "&amp;N21)</f>
        <v/>
      </c>
      <c r="S21" s="1">
        <f>IF(Q21="","",Q21&amp;" - "&amp;R21)</f>
        <v/>
      </c>
      <c r="W21" s="1">
        <f>IF(U21="","",U21&amp;" - "&amp;V21)</f>
        <v/>
      </c>
      <c r="AA21" s="1">
        <f>IF(Y21="","",Y21&amp;" - "&amp;Z21)</f>
        <v/>
      </c>
      <c r="AE21" s="1">
        <f>IF(AC21="","",AC21&amp;" - "&amp;AD21)</f>
        <v/>
      </c>
    </row>
    <row r="22">
      <c r="C22" s="1">
        <f>IF(A22="","",A22&amp;" - "&amp;B22)</f>
        <v/>
      </c>
      <c r="G22" s="1">
        <f>IF(E22="","",E22&amp;" - "&amp;F22)</f>
        <v/>
      </c>
      <c r="K22" s="1">
        <f>IF(I22="","",I22&amp;" - "&amp;J22)</f>
        <v/>
      </c>
      <c r="O22" s="1">
        <f>IF(M22="","",M22&amp;" - "&amp;N22)</f>
        <v/>
      </c>
      <c r="S22" s="1">
        <f>IF(Q22="","",Q22&amp;" - "&amp;R22)</f>
        <v/>
      </c>
      <c r="W22" s="1">
        <f>IF(U22="","",U22&amp;" - "&amp;V22)</f>
        <v/>
      </c>
      <c r="AA22" s="1">
        <f>IF(Y22="","",Y22&amp;" - "&amp;Z22)</f>
        <v/>
      </c>
      <c r="AE22" s="1">
        <f>IF(AC22="","",AC22&amp;" - "&amp;AD22)</f>
        <v/>
      </c>
    </row>
    <row r="23">
      <c r="C23" s="1">
        <f>IF(A23="","",A23&amp;" - "&amp;B23)</f>
        <v/>
      </c>
      <c r="G23" s="1">
        <f>IF(E23="","",E23&amp;" - "&amp;F23)</f>
        <v/>
      </c>
      <c r="K23" s="1">
        <f>IF(I23="","",I23&amp;" - "&amp;J23)</f>
        <v/>
      </c>
      <c r="O23" s="1">
        <f>IF(M23="","",M23&amp;" - "&amp;N23)</f>
        <v/>
      </c>
      <c r="S23" s="1">
        <f>IF(Q23="","",Q23&amp;" - "&amp;R23)</f>
        <v/>
      </c>
      <c r="W23" s="1">
        <f>IF(U23="","",U23&amp;" - "&amp;V23)</f>
        <v/>
      </c>
      <c r="AA23" s="1">
        <f>IF(Y23="","",Y23&amp;" - "&amp;Z23)</f>
        <v/>
      </c>
      <c r="AE23" s="1">
        <f>IF(AC23="","",AC23&amp;" - "&amp;AD23)</f>
        <v/>
      </c>
    </row>
    <row r="24">
      <c r="C24" s="1">
        <f>IF(A24="","",A24&amp;" - "&amp;B24)</f>
        <v/>
      </c>
      <c r="G24" s="1">
        <f>IF(E24="","",E24&amp;" - "&amp;F24)</f>
        <v/>
      </c>
      <c r="K24" s="1">
        <f>IF(I24="","",I24&amp;" - "&amp;J24)</f>
        <v/>
      </c>
      <c r="O24" s="1">
        <f>IF(M24="","",M24&amp;" - "&amp;N24)</f>
        <v/>
      </c>
      <c r="S24" s="1">
        <f>IF(Q24="","",Q24&amp;" - "&amp;R24)</f>
        <v/>
      </c>
      <c r="W24" s="1">
        <f>IF(U24="","",U24&amp;" - "&amp;V24)</f>
        <v/>
      </c>
      <c r="AA24" s="1">
        <f>IF(Y24="","",Y24&amp;" - "&amp;Z24)</f>
        <v/>
      </c>
      <c r="AE24" s="1">
        <f>IF(AC24="","",AC24&amp;" - "&amp;AD24)</f>
        <v/>
      </c>
    </row>
    <row r="25">
      <c r="C25" s="1">
        <f>IF(A25="","",A25&amp;" - "&amp;B25)</f>
        <v/>
      </c>
      <c r="G25" s="1">
        <f>IF(E25="","",E25&amp;" - "&amp;F25)</f>
        <v/>
      </c>
      <c r="K25" s="1">
        <f>IF(I25="","",I25&amp;" - "&amp;J25)</f>
        <v/>
      </c>
      <c r="O25" s="1">
        <f>IF(M25="","",M25&amp;" - "&amp;N25)</f>
        <v/>
      </c>
      <c r="S25" s="1">
        <f>IF(Q25="","",Q25&amp;" - "&amp;R25)</f>
        <v/>
      </c>
      <c r="W25" s="1">
        <f>IF(U25="","",U25&amp;" - "&amp;V25)</f>
        <v/>
      </c>
      <c r="AA25" s="1">
        <f>IF(Y25="","",Y25&amp;" - "&amp;Z25)</f>
        <v/>
      </c>
      <c r="AE25" s="1">
        <f>IF(AC25="","",AC25&amp;" - "&amp;AD25)</f>
        <v/>
      </c>
    </row>
    <row r="26">
      <c r="C26" s="1">
        <f>IF(A26="","",A26&amp;" - "&amp;B26)</f>
        <v/>
      </c>
      <c r="G26" s="1">
        <f>IF(E26="","",E26&amp;" - "&amp;F26)</f>
        <v/>
      </c>
      <c r="K26" s="1">
        <f>IF(I26="","",I26&amp;" - "&amp;J26)</f>
        <v/>
      </c>
      <c r="O26" s="1">
        <f>IF(M26="","",M26&amp;" - "&amp;N26)</f>
        <v/>
      </c>
      <c r="S26" s="1">
        <f>IF(Q26="","",Q26&amp;" - "&amp;R26)</f>
        <v/>
      </c>
      <c r="W26" s="1">
        <f>IF(U26="","",U26&amp;" - "&amp;V26)</f>
        <v/>
      </c>
      <c r="AA26" s="1">
        <f>IF(Y26="","",Y26&amp;" - "&amp;Z26)</f>
        <v/>
      </c>
      <c r="AE26" s="1">
        <f>IF(AC26="","",AC26&amp;" - "&amp;AD26)</f>
        <v/>
      </c>
    </row>
    <row r="27">
      <c r="C27" s="1">
        <f>IF(A27="","",A27&amp;" - "&amp;B27)</f>
        <v/>
      </c>
      <c r="G27" s="1">
        <f>IF(E27="","",E27&amp;" - "&amp;F27)</f>
        <v/>
      </c>
      <c r="K27" s="1">
        <f>IF(I27="","",I27&amp;" - "&amp;J27)</f>
        <v/>
      </c>
      <c r="O27" s="1">
        <f>IF(M27="","",M27&amp;" - "&amp;N27)</f>
        <v/>
      </c>
      <c r="S27" s="1">
        <f>IF(Q27="","",Q27&amp;" - "&amp;R27)</f>
        <v/>
      </c>
      <c r="W27" s="1">
        <f>IF(U27="","",U27&amp;" - "&amp;V27)</f>
        <v/>
      </c>
      <c r="AA27" s="1">
        <f>IF(Y27="","",Y27&amp;" - "&amp;Z27)</f>
        <v/>
      </c>
      <c r="AE27" s="1">
        <f>IF(AC27="","",AC27&amp;" - "&amp;AD27)</f>
        <v/>
      </c>
    </row>
    <row r="28">
      <c r="C28" s="1">
        <f>IF(A28="","",A28&amp;" - "&amp;B28)</f>
        <v/>
      </c>
      <c r="G28" s="1">
        <f>IF(E28="","",E28&amp;" - "&amp;F28)</f>
        <v/>
      </c>
      <c r="K28" s="1">
        <f>IF(I28="","",I28&amp;" - "&amp;J28)</f>
        <v/>
      </c>
      <c r="O28" s="1">
        <f>IF(M28="","",M28&amp;" - "&amp;N28)</f>
        <v/>
      </c>
      <c r="S28" s="1">
        <f>IF(Q28="","",Q28&amp;" - "&amp;R28)</f>
        <v/>
      </c>
      <c r="W28" s="1">
        <f>IF(U28="","",U28&amp;" - "&amp;V28)</f>
        <v/>
      </c>
      <c r="AA28" s="1">
        <f>IF(Y28="","",Y28&amp;" - "&amp;Z28)</f>
        <v/>
      </c>
      <c r="AE28" s="1">
        <f>IF(AC28="","",AC28&amp;" - "&amp;AD28)</f>
        <v/>
      </c>
    </row>
    <row r="29">
      <c r="C29" s="1">
        <f>IF(A29="","",A29&amp;" - "&amp;B29)</f>
        <v/>
      </c>
      <c r="G29" s="1">
        <f>IF(E29="","",E29&amp;" - "&amp;F29)</f>
        <v/>
      </c>
      <c r="K29" s="1">
        <f>IF(I29="","",I29&amp;" - "&amp;J29)</f>
        <v/>
      </c>
      <c r="O29" s="1">
        <f>IF(M29="","",M29&amp;" - "&amp;N29)</f>
        <v/>
      </c>
      <c r="S29" s="1">
        <f>IF(Q29="","",Q29&amp;" - "&amp;R29)</f>
        <v/>
      </c>
      <c r="W29" s="1">
        <f>IF(U29="","",U29&amp;" - "&amp;V29)</f>
        <v/>
      </c>
      <c r="AA29" s="1">
        <f>IF(Y29="","",Y29&amp;" - "&amp;Z29)</f>
        <v/>
      </c>
      <c r="AE29" s="1">
        <f>IF(AC29="","",AC29&amp;" - "&amp;AD29)</f>
        <v/>
      </c>
    </row>
    <row r="30">
      <c r="C30" s="1">
        <f>IF(A30="","",A30&amp;" - "&amp;B30)</f>
        <v/>
      </c>
      <c r="G30" s="1">
        <f>IF(E30="","",E30&amp;" - "&amp;F30)</f>
        <v/>
      </c>
      <c r="K30" s="1">
        <f>IF(I30="","",I30&amp;" - "&amp;J30)</f>
        <v/>
      </c>
      <c r="O30" s="1">
        <f>IF(M30="","",M30&amp;" - "&amp;N30)</f>
        <v/>
      </c>
      <c r="S30" s="1">
        <f>IF(Q30="","",Q30&amp;" - "&amp;R30)</f>
        <v/>
      </c>
      <c r="W30" s="1">
        <f>IF(U30="","",U30&amp;" - "&amp;V30)</f>
        <v/>
      </c>
      <c r="AA30" s="1">
        <f>IF(Y30="","",Y30&amp;" - "&amp;Z30)</f>
        <v/>
      </c>
      <c r="AE30" s="1">
        <f>IF(AC30="","",AC30&amp;" - "&amp;AD30)</f>
        <v/>
      </c>
    </row>
    <row r="31">
      <c r="C31" s="1">
        <f>IF(A31="","",A31&amp;" - "&amp;B31)</f>
        <v/>
      </c>
      <c r="G31" s="1">
        <f>IF(E31="","",E31&amp;" - "&amp;F31)</f>
        <v/>
      </c>
      <c r="K31" s="1">
        <f>IF(I31="","",I31&amp;" - "&amp;J31)</f>
        <v/>
      </c>
      <c r="O31" s="1">
        <f>IF(M31="","",M31&amp;" - "&amp;N31)</f>
        <v/>
      </c>
      <c r="S31" s="1">
        <f>IF(Q31="","",Q31&amp;" - "&amp;R31)</f>
        <v/>
      </c>
      <c r="W31" s="1">
        <f>IF(U31="","",U31&amp;" - "&amp;V31)</f>
        <v/>
      </c>
      <c r="AA31" s="1">
        <f>IF(Y31="","",Y31&amp;" - "&amp;Z31)</f>
        <v/>
      </c>
      <c r="AE31" s="1">
        <f>IF(AC31="","",AC31&amp;" - "&amp;AD31)</f>
        <v/>
      </c>
    </row>
    <row r="32">
      <c r="C32" s="1">
        <f>IF(A32="","",A32&amp;" - "&amp;B32)</f>
        <v/>
      </c>
      <c r="G32" s="1">
        <f>IF(E32="","",E32&amp;" - "&amp;F32)</f>
        <v/>
      </c>
      <c r="K32" s="1">
        <f>IF(I32="","",I32&amp;" - "&amp;J32)</f>
        <v/>
      </c>
      <c r="O32" s="1">
        <f>IF(M32="","",M32&amp;" - "&amp;N32)</f>
        <v/>
      </c>
      <c r="S32" s="1">
        <f>IF(Q32="","",Q32&amp;" - "&amp;R32)</f>
        <v/>
      </c>
      <c r="W32" s="1">
        <f>IF(U32="","",U32&amp;" - "&amp;V32)</f>
        <v/>
      </c>
      <c r="AA32" s="1">
        <f>IF(Y32="","",Y32&amp;" - "&amp;Z32)</f>
        <v/>
      </c>
      <c r="AE32" s="1">
        <f>IF(AC32="","",AC32&amp;" - "&amp;AD32)</f>
        <v/>
      </c>
    </row>
    <row r="33">
      <c r="C33" s="1">
        <f>IF(A33="","",A33&amp;" - "&amp;B33)</f>
        <v/>
      </c>
      <c r="G33" s="1">
        <f>IF(E33="","",E33&amp;" - "&amp;F33)</f>
        <v/>
      </c>
      <c r="K33" s="1">
        <f>IF(I33="","",I33&amp;" - "&amp;J33)</f>
        <v/>
      </c>
      <c r="O33" s="1">
        <f>IF(M33="","",M33&amp;" - "&amp;N33)</f>
        <v/>
      </c>
      <c r="S33" s="1">
        <f>IF(Q33="","",Q33&amp;" - "&amp;R33)</f>
        <v/>
      </c>
      <c r="W33" s="1">
        <f>IF(U33="","",U33&amp;" - "&amp;V33)</f>
        <v/>
      </c>
      <c r="AA33" s="1">
        <f>IF(Y33="","",Y33&amp;" - "&amp;Z33)</f>
        <v/>
      </c>
      <c r="AE33" s="1">
        <f>IF(AC33="","",AC33&amp;" - "&amp;AD33)</f>
        <v/>
      </c>
    </row>
    <row r="34">
      <c r="C34" s="1">
        <f>IF(A34="","",A34&amp;" - "&amp;B34)</f>
        <v/>
      </c>
      <c r="G34" s="1">
        <f>IF(E34="","",E34&amp;" - "&amp;F34)</f>
        <v/>
      </c>
      <c r="K34" s="1">
        <f>IF(I34="","",I34&amp;" - "&amp;J34)</f>
        <v/>
      </c>
      <c r="O34" s="1">
        <f>IF(M34="","",M34&amp;" - "&amp;N34)</f>
        <v/>
      </c>
      <c r="S34" s="1">
        <f>IF(Q34="","",Q34&amp;" - "&amp;R34)</f>
        <v/>
      </c>
      <c r="W34" s="1">
        <f>IF(U34="","",U34&amp;" - "&amp;V34)</f>
        <v/>
      </c>
      <c r="AA34" s="1">
        <f>IF(Y34="","",Y34&amp;" - "&amp;Z34)</f>
        <v/>
      </c>
      <c r="AE34" s="1">
        <f>IF(AC34="","",AC34&amp;" - "&amp;AD34)</f>
        <v/>
      </c>
    </row>
    <row r="35">
      <c r="C35" s="1">
        <f>IF(A35="","",A35&amp;" - "&amp;B35)</f>
        <v/>
      </c>
      <c r="G35" s="1">
        <f>IF(E35="","",E35&amp;" - "&amp;F35)</f>
        <v/>
      </c>
      <c r="K35" s="1">
        <f>IF(I35="","",I35&amp;" - "&amp;J35)</f>
        <v/>
      </c>
      <c r="O35" s="1">
        <f>IF(M35="","",M35&amp;" - "&amp;N35)</f>
        <v/>
      </c>
      <c r="S35" s="1">
        <f>IF(Q35="","",Q35&amp;" - "&amp;R35)</f>
        <v/>
      </c>
      <c r="W35" s="1">
        <f>IF(U35="","",U35&amp;" - "&amp;V35)</f>
        <v/>
      </c>
      <c r="AA35" s="1">
        <f>IF(Y35="","",Y35&amp;" - "&amp;Z35)</f>
        <v/>
      </c>
      <c r="AE35" s="1">
        <f>IF(AC35="","",AC35&amp;" - "&amp;AD35)</f>
        <v/>
      </c>
    </row>
    <row r="36">
      <c r="C36" s="1">
        <f>IF(A36="","",A36&amp;" - "&amp;B36)</f>
        <v/>
      </c>
      <c r="G36" s="1">
        <f>IF(E36="","",E36&amp;" - "&amp;F36)</f>
        <v/>
      </c>
      <c r="K36" s="1">
        <f>IF(I36="","",I36&amp;" - "&amp;J36)</f>
        <v/>
      </c>
      <c r="O36" s="1">
        <f>IF(M36="","",M36&amp;" - "&amp;N36)</f>
        <v/>
      </c>
      <c r="S36" s="1">
        <f>IF(Q36="","",Q36&amp;" - "&amp;R36)</f>
        <v/>
      </c>
      <c r="W36" s="1">
        <f>IF(U36="","",U36&amp;" - "&amp;V36)</f>
        <v/>
      </c>
      <c r="AA36" s="1">
        <f>IF(Y36="","",Y36&amp;" - "&amp;Z36)</f>
        <v/>
      </c>
      <c r="AE36" s="1">
        <f>IF(AC36="","",AC36&amp;" - "&amp;AD36)</f>
        <v/>
      </c>
    </row>
    <row r="37">
      <c r="C37" s="1">
        <f>IF(A37="","",A37&amp;" - "&amp;B37)</f>
        <v/>
      </c>
      <c r="G37" s="1">
        <f>IF(E37="","",E37&amp;" - "&amp;F37)</f>
        <v/>
      </c>
      <c r="K37" s="1">
        <f>IF(I37="","",I37&amp;" - "&amp;J37)</f>
        <v/>
      </c>
      <c r="O37" s="1">
        <f>IF(M37="","",M37&amp;" - "&amp;N37)</f>
        <v/>
      </c>
      <c r="S37" s="1">
        <f>IF(Q37="","",Q37&amp;" - "&amp;R37)</f>
        <v/>
      </c>
      <c r="W37" s="1">
        <f>IF(U37="","",U37&amp;" - "&amp;V37)</f>
        <v/>
      </c>
      <c r="AA37" s="1">
        <f>IF(Y37="","",Y37&amp;" - "&amp;Z37)</f>
        <v/>
      </c>
      <c r="AE37" s="1">
        <f>IF(AC37="","",AC37&amp;" - "&amp;AD37)</f>
        <v/>
      </c>
    </row>
    <row r="38">
      <c r="C38" s="1">
        <f>IF(A38="","",A38&amp;" - "&amp;B38)</f>
        <v/>
      </c>
      <c r="G38" s="1">
        <f>IF(E38="","",E38&amp;" - "&amp;F38)</f>
        <v/>
      </c>
      <c r="K38" s="1">
        <f>IF(I38="","",I38&amp;" - "&amp;J38)</f>
        <v/>
      </c>
      <c r="O38" s="1">
        <f>IF(M38="","",M38&amp;" - "&amp;N38)</f>
        <v/>
      </c>
      <c r="S38" s="1">
        <f>IF(Q38="","",Q38&amp;" - "&amp;R38)</f>
        <v/>
      </c>
      <c r="W38" s="1">
        <f>IF(U38="","",U38&amp;" - "&amp;V38)</f>
        <v/>
      </c>
      <c r="AA38" s="1">
        <f>IF(Y38="","",Y38&amp;" - "&amp;Z38)</f>
        <v/>
      </c>
      <c r="AE38" s="1">
        <f>IF(AC38="","",AC38&amp;" - "&amp;AD38)</f>
        <v/>
      </c>
    </row>
    <row r="39">
      <c r="C39" s="1">
        <f>IF(A39="","",A39&amp;" - "&amp;B39)</f>
        <v/>
      </c>
      <c r="G39" s="1">
        <f>IF(E39="","",E39&amp;" - "&amp;F39)</f>
        <v/>
      </c>
      <c r="K39" s="1">
        <f>IF(I39="","",I39&amp;" - "&amp;J39)</f>
        <v/>
      </c>
      <c r="O39" s="1">
        <f>IF(M39="","",M39&amp;" - "&amp;N39)</f>
        <v/>
      </c>
      <c r="S39" s="1">
        <f>IF(Q39="","",Q39&amp;" - "&amp;R39)</f>
        <v/>
      </c>
      <c r="W39" s="1">
        <f>IF(U39="","",U39&amp;" - "&amp;V39)</f>
        <v/>
      </c>
      <c r="AA39" s="1">
        <f>IF(Y39="","",Y39&amp;" - "&amp;Z39)</f>
        <v/>
      </c>
      <c r="AE39" s="1">
        <f>IF(AC39="","",AC39&amp;" - "&amp;AD39)</f>
        <v/>
      </c>
    </row>
    <row r="40">
      <c r="C40" s="1">
        <f>IF(A40="","",A40&amp;" - "&amp;B40)</f>
        <v/>
      </c>
      <c r="G40" s="1">
        <f>IF(E40="","",E40&amp;" - "&amp;F40)</f>
        <v/>
      </c>
      <c r="K40" s="1">
        <f>IF(I40="","",I40&amp;" - "&amp;J40)</f>
        <v/>
      </c>
      <c r="O40" s="1">
        <f>IF(M40="","",M40&amp;" - "&amp;N40)</f>
        <v/>
      </c>
      <c r="S40" s="1">
        <f>IF(Q40="","",Q40&amp;" - "&amp;R40)</f>
        <v/>
      </c>
      <c r="W40" s="1">
        <f>IF(U40="","",U40&amp;" - "&amp;V40)</f>
        <v/>
      </c>
      <c r="AA40" s="1">
        <f>IF(Y40="","",Y40&amp;" - "&amp;Z40)</f>
        <v/>
      </c>
      <c r="AE40" s="1">
        <f>IF(AC40="","",AC40&amp;" - "&amp;AD40)</f>
        <v/>
      </c>
    </row>
    <row r="41">
      <c r="C41" s="1">
        <f>IF(A41="","",A41&amp;" - "&amp;B41)</f>
        <v/>
      </c>
      <c r="G41" s="1">
        <f>IF(E41="","",E41&amp;" - "&amp;F41)</f>
        <v/>
      </c>
      <c r="K41" s="1">
        <f>IF(I41="","",I41&amp;" - "&amp;J41)</f>
        <v/>
      </c>
      <c r="O41" s="1">
        <f>IF(M41="","",M41&amp;" - "&amp;N41)</f>
        <v/>
      </c>
      <c r="S41" s="1">
        <f>IF(Q41="","",Q41&amp;" - "&amp;R41)</f>
        <v/>
      </c>
      <c r="W41" s="1">
        <f>IF(U41="","",U41&amp;" - "&amp;V41)</f>
        <v/>
      </c>
      <c r="AA41" s="1">
        <f>IF(Y41="","",Y41&amp;" - "&amp;Z41)</f>
        <v/>
      </c>
      <c r="AE41" s="1">
        <f>IF(AC41="","",AC41&amp;" - "&amp;AD41)</f>
        <v/>
      </c>
    </row>
    <row r="42">
      <c r="C42" s="1">
        <f>IF(A42="","",A42&amp;" - "&amp;B42)</f>
        <v/>
      </c>
      <c r="G42" s="1">
        <f>IF(E42="","",E42&amp;" - "&amp;F42)</f>
        <v/>
      </c>
      <c r="K42" s="1">
        <f>IF(I42="","",I42&amp;" - "&amp;J42)</f>
        <v/>
      </c>
      <c r="O42" s="1">
        <f>IF(M42="","",M42&amp;" - "&amp;N42)</f>
        <v/>
      </c>
      <c r="S42" s="1">
        <f>IF(Q42="","",Q42&amp;" - "&amp;R42)</f>
        <v/>
      </c>
      <c r="W42" s="1">
        <f>IF(U42="","",U42&amp;" - "&amp;V42)</f>
        <v/>
      </c>
      <c r="AA42" s="1">
        <f>IF(Y42="","",Y42&amp;" - "&amp;Z42)</f>
        <v/>
      </c>
      <c r="AE42" s="1">
        <f>IF(AC42="","",AC42&amp;" - "&amp;AD42)</f>
        <v/>
      </c>
    </row>
    <row r="43">
      <c r="C43" s="1">
        <f>IF(A43="","",A43&amp;" - "&amp;B43)</f>
        <v/>
      </c>
      <c r="G43" s="1">
        <f>IF(E43="","",E43&amp;" - "&amp;F43)</f>
        <v/>
      </c>
      <c r="K43" s="1">
        <f>IF(I43="","",I43&amp;" - "&amp;J43)</f>
        <v/>
      </c>
      <c r="O43" s="1">
        <f>IF(M43="","",M43&amp;" - "&amp;N43)</f>
        <v/>
      </c>
      <c r="S43" s="1">
        <f>IF(Q43="","",Q43&amp;" - "&amp;R43)</f>
        <v/>
      </c>
      <c r="W43" s="1">
        <f>IF(U43="","",U43&amp;" - "&amp;V43)</f>
        <v/>
      </c>
      <c r="AA43" s="1">
        <f>IF(Y43="","",Y43&amp;" - "&amp;Z43)</f>
        <v/>
      </c>
      <c r="AE43" s="1">
        <f>IF(AC43="","",AC43&amp;" - "&amp;AD43)</f>
        <v/>
      </c>
    </row>
    <row r="44">
      <c r="C44" s="1">
        <f>IF(A44="","",A44&amp;" - "&amp;B44)</f>
        <v/>
      </c>
      <c r="G44" s="1">
        <f>IF(E44="","",E44&amp;" - "&amp;F44)</f>
        <v/>
      </c>
      <c r="K44" s="1">
        <f>IF(I44="","",I44&amp;" - "&amp;J44)</f>
        <v/>
      </c>
      <c r="O44" s="1">
        <f>IF(M44="","",M44&amp;" - "&amp;N44)</f>
        <v/>
      </c>
      <c r="S44" s="1">
        <f>IF(Q44="","",Q44&amp;" - "&amp;R44)</f>
        <v/>
      </c>
      <c r="W44" s="1">
        <f>IF(U44="","",U44&amp;" - "&amp;V44)</f>
        <v/>
      </c>
      <c r="AA44" s="1">
        <f>IF(Y44="","",Y44&amp;" - "&amp;Z44)</f>
        <v/>
      </c>
      <c r="AE44" s="1">
        <f>IF(AC44="","",AC44&amp;" - "&amp;AD44)</f>
        <v/>
      </c>
    </row>
    <row r="45">
      <c r="C45" s="1">
        <f>IF(A45="","",A45&amp;" - "&amp;B45)</f>
        <v/>
      </c>
      <c r="G45" s="1">
        <f>IF(E45="","",E45&amp;" - "&amp;F45)</f>
        <v/>
      </c>
      <c r="K45" s="1">
        <f>IF(I45="","",I45&amp;" - "&amp;J45)</f>
        <v/>
      </c>
      <c r="O45" s="1">
        <f>IF(M45="","",M45&amp;" - "&amp;N45)</f>
        <v/>
      </c>
      <c r="S45" s="1">
        <f>IF(Q45="","",Q45&amp;" - "&amp;R45)</f>
        <v/>
      </c>
      <c r="W45" s="1">
        <f>IF(U45="","",U45&amp;" - "&amp;V45)</f>
        <v/>
      </c>
      <c r="AA45" s="1">
        <f>IF(Y45="","",Y45&amp;" - "&amp;Z45)</f>
        <v/>
      </c>
      <c r="AE45" s="1">
        <f>IF(AC45="","",AC45&amp;" - "&amp;AD45)</f>
        <v/>
      </c>
    </row>
    <row r="46">
      <c r="C46" s="1">
        <f>IF(A46="","",A46&amp;" - "&amp;B46)</f>
        <v/>
      </c>
      <c r="G46" s="1">
        <f>IF(E46="","",E46&amp;" - "&amp;F46)</f>
        <v/>
      </c>
      <c r="K46" s="1">
        <f>IF(I46="","",I46&amp;" - "&amp;J46)</f>
        <v/>
      </c>
      <c r="O46" s="1">
        <f>IF(M46="","",M46&amp;" - "&amp;N46)</f>
        <v/>
      </c>
      <c r="S46" s="1">
        <f>IF(Q46="","",Q46&amp;" - "&amp;R46)</f>
        <v/>
      </c>
      <c r="W46" s="1">
        <f>IF(U46="","",U46&amp;" - "&amp;V46)</f>
        <v/>
      </c>
      <c r="AA46" s="1">
        <f>IF(Y46="","",Y46&amp;" - "&amp;Z46)</f>
        <v/>
      </c>
      <c r="AE46" s="1">
        <f>IF(AC46="","",AC46&amp;" - "&amp;AD46)</f>
        <v/>
      </c>
    </row>
    <row r="47">
      <c r="C47" s="1">
        <f>IF(A47="","",A47&amp;" - "&amp;B47)</f>
        <v/>
      </c>
      <c r="G47" s="1">
        <f>IF(E47="","",E47&amp;" - "&amp;F47)</f>
        <v/>
      </c>
      <c r="K47" s="1">
        <f>IF(I47="","",I47&amp;" - "&amp;J47)</f>
        <v/>
      </c>
      <c r="O47" s="1">
        <f>IF(M47="","",M47&amp;" - "&amp;N47)</f>
        <v/>
      </c>
      <c r="S47" s="1">
        <f>IF(Q47="","",Q47&amp;" - "&amp;R47)</f>
        <v/>
      </c>
      <c r="W47" s="1">
        <f>IF(U47="","",U47&amp;" - "&amp;V47)</f>
        <v/>
      </c>
      <c r="AA47" s="1">
        <f>IF(Y47="","",Y47&amp;" - "&amp;Z47)</f>
        <v/>
      </c>
      <c r="AE47" s="1">
        <f>IF(AC47="","",AC47&amp;" - "&amp;AD47)</f>
        <v/>
      </c>
    </row>
    <row r="48">
      <c r="C48" s="1">
        <f>IF(A48="","",A48&amp;" - "&amp;B48)</f>
        <v/>
      </c>
      <c r="G48" s="1">
        <f>IF(E48="","",E48&amp;" - "&amp;F48)</f>
        <v/>
      </c>
      <c r="K48" s="1">
        <f>IF(I48="","",I48&amp;" - "&amp;J48)</f>
        <v/>
      </c>
      <c r="O48" s="1">
        <f>IF(M48="","",M48&amp;" - "&amp;N48)</f>
        <v/>
      </c>
      <c r="S48" s="1">
        <f>IF(Q48="","",Q48&amp;" - "&amp;R48)</f>
        <v/>
      </c>
      <c r="W48" s="1">
        <f>IF(U48="","",U48&amp;" - "&amp;V48)</f>
        <v/>
      </c>
      <c r="AA48" s="1">
        <f>IF(Y48="","",Y48&amp;" - "&amp;Z48)</f>
        <v/>
      </c>
      <c r="AE48" s="1">
        <f>IF(AC48="","",AC48&amp;" - "&amp;AD48)</f>
        <v/>
      </c>
    </row>
    <row r="49">
      <c r="C49" s="1">
        <f>IF(A49="","",A49&amp;" - "&amp;B49)</f>
        <v/>
      </c>
      <c r="G49" s="1">
        <f>IF(E49="","",E49&amp;" - "&amp;F49)</f>
        <v/>
      </c>
      <c r="K49" s="1">
        <f>IF(I49="","",I49&amp;" - "&amp;J49)</f>
        <v/>
      </c>
      <c r="O49" s="1">
        <f>IF(M49="","",M49&amp;" - "&amp;N49)</f>
        <v/>
      </c>
      <c r="S49" s="1">
        <f>IF(Q49="","",Q49&amp;" - "&amp;R49)</f>
        <v/>
      </c>
      <c r="W49" s="1">
        <f>IF(U49="","",U49&amp;" - "&amp;V49)</f>
        <v/>
      </c>
      <c r="AA49" s="1">
        <f>IF(Y49="","",Y49&amp;" - "&amp;Z49)</f>
        <v/>
      </c>
      <c r="AE49" s="1">
        <f>IF(AC49="","",AC49&amp;" - "&amp;AD49)</f>
        <v/>
      </c>
    </row>
    <row r="50">
      <c r="C50" s="1">
        <f>IF(A50="","",A50&amp;" - "&amp;B50)</f>
        <v/>
      </c>
      <c r="G50" s="1">
        <f>IF(E50="","",E50&amp;" - "&amp;F50)</f>
        <v/>
      </c>
      <c r="K50" s="1">
        <f>IF(I50="","",I50&amp;" - "&amp;J50)</f>
        <v/>
      </c>
      <c r="O50" s="1">
        <f>IF(M50="","",M50&amp;" - "&amp;N50)</f>
        <v/>
      </c>
      <c r="S50" s="1">
        <f>IF(Q50="","",Q50&amp;" - "&amp;R50)</f>
        <v/>
      </c>
      <c r="W50" s="1">
        <f>IF(U50="","",U50&amp;" - "&amp;V50)</f>
        <v/>
      </c>
      <c r="AA50" s="1">
        <f>IF(Y50="","",Y50&amp;" - "&amp;Z50)</f>
        <v/>
      </c>
      <c r="AE50" s="1">
        <f>IF(AC50="","",AC50&amp;" - "&amp;AD50)</f>
        <v/>
      </c>
    </row>
    <row r="51">
      <c r="C51" s="1">
        <f>IF(A51="","",A51&amp;" - "&amp;B51)</f>
        <v/>
      </c>
      <c r="G51" s="1">
        <f>IF(E51="","",E51&amp;" - "&amp;F51)</f>
        <v/>
      </c>
      <c r="K51" s="1">
        <f>IF(I51="","",I51&amp;" - "&amp;J51)</f>
        <v/>
      </c>
      <c r="O51" s="1">
        <f>IF(M51="","",M51&amp;" - "&amp;N51)</f>
        <v/>
      </c>
      <c r="S51" s="1">
        <f>IF(Q51="","",Q51&amp;" - "&amp;R51)</f>
        <v/>
      </c>
      <c r="W51" s="1">
        <f>IF(U51="","",U51&amp;" - "&amp;V51)</f>
        <v/>
      </c>
      <c r="AA51" s="1">
        <f>IF(Y51="","",Y51&amp;" - "&amp;Z51)</f>
        <v/>
      </c>
      <c r="AE51" s="1">
        <f>IF(AC51="","",AC51&amp;" - "&amp;AD51)</f>
        <v/>
      </c>
    </row>
    <row r="52">
      <c r="C52" s="1">
        <f>IF(A52="","",A52&amp;" - "&amp;B52)</f>
        <v/>
      </c>
      <c r="G52" s="1">
        <f>IF(E52="","",E52&amp;" - "&amp;F52)</f>
        <v/>
      </c>
      <c r="K52" s="1">
        <f>IF(I52="","",I52&amp;" - "&amp;J52)</f>
        <v/>
      </c>
      <c r="O52" s="1">
        <f>IF(M52="","",M52&amp;" - "&amp;N52)</f>
        <v/>
      </c>
      <c r="S52" s="1">
        <f>IF(Q52="","",Q52&amp;" - "&amp;R52)</f>
        <v/>
      </c>
      <c r="W52" s="1">
        <f>IF(U52="","",U52&amp;" - "&amp;V52)</f>
        <v/>
      </c>
      <c r="AA52" s="1">
        <f>IF(Y52="","",Y52&amp;" - "&amp;Z52)</f>
        <v/>
      </c>
      <c r="AE52" s="1">
        <f>IF(AC52="","",AC52&amp;" - "&amp;AD52)</f>
        <v/>
      </c>
    </row>
    <row r="53">
      <c r="C53" s="1">
        <f>IF(A53="","",A53&amp;" - "&amp;B53)</f>
        <v/>
      </c>
      <c r="G53" s="1">
        <f>IF(E53="","",E53&amp;" - "&amp;F53)</f>
        <v/>
      </c>
      <c r="K53" s="1">
        <f>IF(I53="","",I53&amp;" - "&amp;J53)</f>
        <v/>
      </c>
      <c r="O53" s="1">
        <f>IF(M53="","",M53&amp;" - "&amp;N53)</f>
        <v/>
      </c>
      <c r="S53" s="1">
        <f>IF(Q53="","",Q53&amp;" - "&amp;R53)</f>
        <v/>
      </c>
      <c r="W53" s="1">
        <f>IF(U53="","",U53&amp;" - "&amp;V53)</f>
        <v/>
      </c>
      <c r="AA53" s="1">
        <f>IF(Y53="","",Y53&amp;" - "&amp;Z53)</f>
        <v/>
      </c>
      <c r="AE53" s="1">
        <f>IF(AC53="","",AC53&amp;" - "&amp;AD53)</f>
        <v/>
      </c>
    </row>
    <row r="54">
      <c r="C54" s="1">
        <f>IF(A54="","",A54&amp;" - "&amp;B54)</f>
        <v/>
      </c>
      <c r="G54" s="1">
        <f>IF(E54="","",E54&amp;" - "&amp;F54)</f>
        <v/>
      </c>
      <c r="K54" s="1">
        <f>IF(I54="","",I54&amp;" - "&amp;J54)</f>
        <v/>
      </c>
      <c r="O54" s="1">
        <f>IF(M54="","",M54&amp;" - "&amp;N54)</f>
        <v/>
      </c>
      <c r="S54" s="1">
        <f>IF(Q54="","",Q54&amp;" - "&amp;R54)</f>
        <v/>
      </c>
      <c r="W54" s="1">
        <f>IF(U54="","",U54&amp;" - "&amp;V54)</f>
        <v/>
      </c>
      <c r="AA54" s="1">
        <f>IF(Y54="","",Y54&amp;" - "&amp;Z54)</f>
        <v/>
      </c>
      <c r="AE54" s="1">
        <f>IF(AC54="","",AC54&amp;" - "&amp;AD54)</f>
        <v/>
      </c>
    </row>
    <row r="55">
      <c r="C55" s="1">
        <f>IF(A55="","",A55&amp;" - "&amp;B55)</f>
        <v/>
      </c>
      <c r="G55" s="1">
        <f>IF(E55="","",E55&amp;" - "&amp;F55)</f>
        <v/>
      </c>
      <c r="K55" s="1">
        <f>IF(I55="","",I55&amp;" - "&amp;J55)</f>
        <v/>
      </c>
      <c r="O55" s="1">
        <f>IF(M55="","",M55&amp;" - "&amp;N55)</f>
        <v/>
      </c>
      <c r="S55" s="1">
        <f>IF(Q55="","",Q55&amp;" - "&amp;R55)</f>
        <v/>
      </c>
      <c r="W55" s="1">
        <f>IF(U55="","",U55&amp;" - "&amp;V55)</f>
        <v/>
      </c>
      <c r="AA55" s="1">
        <f>IF(Y55="","",Y55&amp;" - "&amp;Z55)</f>
        <v/>
      </c>
      <c r="AE55" s="1">
        <f>IF(AC55="","",AC55&amp;" - "&amp;AD55)</f>
        <v/>
      </c>
    </row>
    <row r="56">
      <c r="C56" s="1">
        <f>IF(A56="","",A56&amp;" - "&amp;B56)</f>
        <v/>
      </c>
      <c r="G56" s="1">
        <f>IF(E56="","",E56&amp;" - "&amp;F56)</f>
        <v/>
      </c>
      <c r="K56" s="1">
        <f>IF(I56="","",I56&amp;" - "&amp;J56)</f>
        <v/>
      </c>
      <c r="O56" s="1">
        <f>IF(M56="","",M56&amp;" - "&amp;N56)</f>
        <v/>
      </c>
      <c r="S56" s="1">
        <f>IF(Q56="","",Q56&amp;" - "&amp;R56)</f>
        <v/>
      </c>
      <c r="W56" s="1">
        <f>IF(U56="","",U56&amp;" - "&amp;V56)</f>
        <v/>
      </c>
      <c r="AA56" s="1">
        <f>IF(Y56="","",Y56&amp;" - "&amp;Z56)</f>
        <v/>
      </c>
      <c r="AE56" s="1">
        <f>IF(AC56="","",AC56&amp;" - "&amp;AD56)</f>
        <v/>
      </c>
    </row>
    <row r="57">
      <c r="C57" s="1">
        <f>IF(A57="","",A57&amp;" - "&amp;B57)</f>
        <v/>
      </c>
      <c r="G57" s="1">
        <f>IF(E57="","",E57&amp;" - "&amp;F57)</f>
        <v/>
      </c>
      <c r="K57" s="1">
        <f>IF(I57="","",I57&amp;" - "&amp;J57)</f>
        <v/>
      </c>
      <c r="O57" s="1">
        <f>IF(M57="","",M57&amp;" - "&amp;N57)</f>
        <v/>
      </c>
      <c r="S57" s="1">
        <f>IF(Q57="","",Q57&amp;" - "&amp;R57)</f>
        <v/>
      </c>
      <c r="W57" s="1">
        <f>IF(U57="","",U57&amp;" - "&amp;V57)</f>
        <v/>
      </c>
      <c r="AA57" s="1">
        <f>IF(Y57="","",Y57&amp;" - "&amp;Z57)</f>
        <v/>
      </c>
      <c r="AE57" s="1">
        <f>IF(AC57="","",AC57&amp;" - "&amp;AD57)</f>
        <v/>
      </c>
    </row>
    <row r="58">
      <c r="C58" s="1">
        <f>IF(A58="","",A58&amp;" - "&amp;B58)</f>
        <v/>
      </c>
      <c r="G58" s="1">
        <f>IF(E58="","",E58&amp;" - "&amp;F58)</f>
        <v/>
      </c>
      <c r="K58" s="1">
        <f>IF(I58="","",I58&amp;" - "&amp;J58)</f>
        <v/>
      </c>
      <c r="O58" s="1">
        <f>IF(M58="","",M58&amp;" - "&amp;N58)</f>
        <v/>
      </c>
      <c r="S58" s="1">
        <f>IF(Q58="","",Q58&amp;" - "&amp;R58)</f>
        <v/>
      </c>
      <c r="W58" s="1">
        <f>IF(U58="","",U58&amp;" - "&amp;V58)</f>
        <v/>
      </c>
      <c r="AA58" s="1">
        <f>IF(Y58="","",Y58&amp;" - "&amp;Z58)</f>
        <v/>
      </c>
      <c r="AE58" s="1">
        <f>IF(AC58="","",AC58&amp;" - "&amp;AD58)</f>
        <v/>
      </c>
    </row>
    <row r="59">
      <c r="C59" s="1">
        <f>IF(A59="","",A59&amp;" - "&amp;B59)</f>
        <v/>
      </c>
      <c r="G59" s="1">
        <f>IF(E59="","",E59&amp;" - "&amp;F59)</f>
        <v/>
      </c>
      <c r="K59" s="1">
        <f>IF(I59="","",I59&amp;" - "&amp;J59)</f>
        <v/>
      </c>
      <c r="O59" s="1">
        <f>IF(M59="","",M59&amp;" - "&amp;N59)</f>
        <v/>
      </c>
      <c r="S59" s="1">
        <f>IF(Q59="","",Q59&amp;" - "&amp;R59)</f>
        <v/>
      </c>
      <c r="W59" s="1">
        <f>IF(U59="","",U59&amp;" - "&amp;V59)</f>
        <v/>
      </c>
      <c r="AA59" s="1">
        <f>IF(Y59="","",Y59&amp;" - "&amp;Z59)</f>
        <v/>
      </c>
      <c r="AE59" s="1">
        <f>IF(AC59="","",AC59&amp;" - "&amp;AD59)</f>
        <v/>
      </c>
    </row>
    <row r="60">
      <c r="C60" s="1">
        <f>IF(A60="","",A60&amp;" - "&amp;B60)</f>
        <v/>
      </c>
      <c r="G60" s="1">
        <f>IF(E60="","",E60&amp;" - "&amp;F60)</f>
        <v/>
      </c>
      <c r="K60" s="1">
        <f>IF(I60="","",I60&amp;" - "&amp;J60)</f>
        <v/>
      </c>
      <c r="O60" s="1">
        <f>IF(M60="","",M60&amp;" - "&amp;N60)</f>
        <v/>
      </c>
      <c r="S60" s="1">
        <f>IF(Q60="","",Q60&amp;" - "&amp;R60)</f>
        <v/>
      </c>
      <c r="W60" s="1">
        <f>IF(U60="","",U60&amp;" - "&amp;V60)</f>
        <v/>
      </c>
      <c r="AA60" s="1">
        <f>IF(Y60="","",Y60&amp;" - "&amp;Z60)</f>
        <v/>
      </c>
      <c r="AE60" s="1">
        <f>IF(AC60="","",AC60&amp;" - "&amp;AD60)</f>
        <v/>
      </c>
    </row>
    <row r="61">
      <c r="C61" s="1">
        <f>IF(A61="","",A61&amp;" - "&amp;B61)</f>
        <v/>
      </c>
      <c r="G61" s="1">
        <f>IF(E61="","",E61&amp;" - "&amp;F61)</f>
        <v/>
      </c>
      <c r="K61" s="1">
        <f>IF(I61="","",I61&amp;" - "&amp;J61)</f>
        <v/>
      </c>
      <c r="O61" s="1">
        <f>IF(M61="","",M61&amp;" - "&amp;N61)</f>
        <v/>
      </c>
      <c r="S61" s="1">
        <f>IF(Q61="","",Q61&amp;" - "&amp;R61)</f>
        <v/>
      </c>
      <c r="W61" s="1">
        <f>IF(U61="","",U61&amp;" - "&amp;V61)</f>
        <v/>
      </c>
      <c r="AA61" s="1">
        <f>IF(Y61="","",Y61&amp;" - "&amp;Z61)</f>
        <v/>
      </c>
      <c r="AE61" s="1">
        <f>IF(AC61="","",AC61&amp;" - "&amp;AD61)</f>
        <v/>
      </c>
    </row>
    <row r="62">
      <c r="C62" s="1">
        <f>IF(A62="","",A62&amp;" - "&amp;B62)</f>
        <v/>
      </c>
      <c r="G62" s="1">
        <f>IF(E62="","",E62&amp;" - "&amp;F62)</f>
        <v/>
      </c>
      <c r="K62" s="1">
        <f>IF(I62="","",I62&amp;" - "&amp;J62)</f>
        <v/>
      </c>
      <c r="O62" s="1">
        <f>IF(M62="","",M62&amp;" - "&amp;N62)</f>
        <v/>
      </c>
      <c r="S62" s="1">
        <f>IF(Q62="","",Q62&amp;" - "&amp;R62)</f>
        <v/>
      </c>
      <c r="W62" s="1">
        <f>IF(U62="","",U62&amp;" - "&amp;V62)</f>
        <v/>
      </c>
      <c r="AA62" s="1">
        <f>IF(Y62="","",Y62&amp;" - "&amp;Z62)</f>
        <v/>
      </c>
      <c r="AE62" s="1">
        <f>IF(AC62="","",AC62&amp;" - "&amp;AD62)</f>
        <v/>
      </c>
    </row>
    <row r="63">
      <c r="C63" s="1">
        <f>IF(A63="","",A63&amp;" - "&amp;B63)</f>
        <v/>
      </c>
      <c r="G63" s="1">
        <f>IF(E63="","",E63&amp;" - "&amp;F63)</f>
        <v/>
      </c>
      <c r="K63" s="1">
        <f>IF(I63="","",I63&amp;" - "&amp;J63)</f>
        <v/>
      </c>
      <c r="O63" s="1">
        <f>IF(M63="","",M63&amp;" - "&amp;N63)</f>
        <v/>
      </c>
      <c r="S63" s="1">
        <f>IF(Q63="","",Q63&amp;" - "&amp;R63)</f>
        <v/>
      </c>
      <c r="W63" s="1">
        <f>IF(U63="","",U63&amp;" - "&amp;V63)</f>
        <v/>
      </c>
      <c r="AA63" s="1">
        <f>IF(Y63="","",Y63&amp;" - "&amp;Z63)</f>
        <v/>
      </c>
      <c r="AE63" s="1">
        <f>IF(AC63="","",AC63&amp;" - "&amp;AD63)</f>
        <v/>
      </c>
    </row>
    <row r="64">
      <c r="C64" s="1">
        <f>IF(A64="","",A64&amp;" - "&amp;B64)</f>
        <v/>
      </c>
      <c r="G64" s="1">
        <f>IF(E64="","",E64&amp;" - "&amp;F64)</f>
        <v/>
      </c>
      <c r="K64" s="1">
        <f>IF(I64="","",I64&amp;" - "&amp;J64)</f>
        <v/>
      </c>
      <c r="O64" s="1">
        <f>IF(M64="","",M64&amp;" - "&amp;N64)</f>
        <v/>
      </c>
      <c r="S64" s="1">
        <f>IF(Q64="","",Q64&amp;" - "&amp;R64)</f>
        <v/>
      </c>
      <c r="W64" s="1">
        <f>IF(U64="","",U64&amp;" - "&amp;V64)</f>
        <v/>
      </c>
      <c r="AA64" s="1">
        <f>IF(Y64="","",Y64&amp;" - "&amp;Z64)</f>
        <v/>
      </c>
      <c r="AE64" s="1">
        <f>IF(AC64="","",AC64&amp;" - "&amp;AD64)</f>
        <v/>
      </c>
    </row>
    <row r="65">
      <c r="C65" s="1">
        <f>IF(A65="","",A65&amp;" - "&amp;B65)</f>
        <v/>
      </c>
      <c r="G65" s="1">
        <f>IF(E65="","",E65&amp;" - "&amp;F65)</f>
        <v/>
      </c>
      <c r="K65" s="1">
        <f>IF(I65="","",I65&amp;" - "&amp;J65)</f>
        <v/>
      </c>
      <c r="O65" s="1">
        <f>IF(M65="","",M65&amp;" - "&amp;N65)</f>
        <v/>
      </c>
      <c r="S65" s="1">
        <f>IF(Q65="","",Q65&amp;" - "&amp;R65)</f>
        <v/>
      </c>
      <c r="W65" s="1">
        <f>IF(U65="","",U65&amp;" - "&amp;V65)</f>
        <v/>
      </c>
      <c r="AA65" s="1">
        <f>IF(Y65="","",Y65&amp;" - "&amp;Z65)</f>
        <v/>
      </c>
      <c r="AE65" s="1">
        <f>IF(AC65="","",AC65&amp;" - "&amp;AD65)</f>
        <v/>
      </c>
    </row>
    <row r="66">
      <c r="C66" s="1">
        <f>IF(A66="","",A66&amp;" - "&amp;B66)</f>
        <v/>
      </c>
      <c r="G66" s="1">
        <f>IF(E66="","",E66&amp;" - "&amp;F66)</f>
        <v/>
      </c>
      <c r="K66" s="1">
        <f>IF(I66="","",I66&amp;" - "&amp;J66)</f>
        <v/>
      </c>
      <c r="O66" s="1">
        <f>IF(M66="","",M66&amp;" - "&amp;N66)</f>
        <v/>
      </c>
      <c r="S66" s="1">
        <f>IF(Q66="","",Q66&amp;" - "&amp;R66)</f>
        <v/>
      </c>
      <c r="W66" s="1">
        <f>IF(U66="","",U66&amp;" - "&amp;V66)</f>
        <v/>
      </c>
      <c r="AA66" s="1">
        <f>IF(Y66="","",Y66&amp;" - "&amp;Z66)</f>
        <v/>
      </c>
      <c r="AE66" s="1">
        <f>IF(AC66="","",AC66&amp;" - "&amp;AD66)</f>
        <v/>
      </c>
    </row>
    <row r="67">
      <c r="C67" s="1">
        <f>IF(A67="","",A67&amp;" - "&amp;B67)</f>
        <v/>
      </c>
      <c r="G67" s="1">
        <f>IF(E67="","",E67&amp;" - "&amp;F67)</f>
        <v/>
      </c>
      <c r="K67" s="1">
        <f>IF(I67="","",I67&amp;" - "&amp;J67)</f>
        <v/>
      </c>
      <c r="O67" s="1">
        <f>IF(M67="","",M67&amp;" - "&amp;N67)</f>
        <v/>
      </c>
      <c r="S67" s="1">
        <f>IF(Q67="","",Q67&amp;" - "&amp;R67)</f>
        <v/>
      </c>
      <c r="W67" s="1">
        <f>IF(U67="","",U67&amp;" - "&amp;V67)</f>
        <v/>
      </c>
      <c r="AA67" s="1">
        <f>IF(Y67="","",Y67&amp;" - "&amp;Z67)</f>
        <v/>
      </c>
      <c r="AE67" s="1">
        <f>IF(AC67="","",AC67&amp;" - "&amp;AD67)</f>
        <v/>
      </c>
    </row>
    <row r="68">
      <c r="C68" s="1">
        <f>IF(A68="","",A68&amp;" - "&amp;B68)</f>
        <v/>
      </c>
      <c r="G68" s="1">
        <f>IF(E68="","",E68&amp;" - "&amp;F68)</f>
        <v/>
      </c>
      <c r="K68" s="1">
        <f>IF(I68="","",I68&amp;" - "&amp;J68)</f>
        <v/>
      </c>
      <c r="O68" s="1">
        <f>IF(M68="","",M68&amp;" - "&amp;N68)</f>
        <v/>
      </c>
      <c r="S68" s="1">
        <f>IF(Q68="","",Q68&amp;" - "&amp;R68)</f>
        <v/>
      </c>
      <c r="W68" s="1">
        <f>IF(U68="","",U68&amp;" - "&amp;V68)</f>
        <v/>
      </c>
      <c r="AA68" s="1">
        <f>IF(Y68="","",Y68&amp;" - "&amp;Z68)</f>
        <v/>
      </c>
      <c r="AE68" s="1">
        <f>IF(AC68="","",AC68&amp;" - "&amp;AD68)</f>
        <v/>
      </c>
    </row>
    <row r="69">
      <c r="C69" s="1">
        <f>IF(A69="","",A69&amp;" - "&amp;B69)</f>
        <v/>
      </c>
      <c r="G69" s="1">
        <f>IF(E69="","",E69&amp;" - "&amp;F69)</f>
        <v/>
      </c>
      <c r="K69" s="1">
        <f>IF(I69="","",I69&amp;" - "&amp;J69)</f>
        <v/>
      </c>
      <c r="O69" s="1">
        <f>IF(M69="","",M69&amp;" - "&amp;N69)</f>
        <v/>
      </c>
      <c r="S69" s="1">
        <f>IF(Q69="","",Q69&amp;" - "&amp;R69)</f>
        <v/>
      </c>
      <c r="W69" s="1">
        <f>IF(U69="","",U69&amp;" - "&amp;V69)</f>
        <v/>
      </c>
      <c r="AA69" s="1">
        <f>IF(Y69="","",Y69&amp;" - "&amp;Z69)</f>
        <v/>
      </c>
      <c r="AE69" s="1">
        <f>IF(AC69="","",AC69&amp;" - "&amp;AD69)</f>
        <v/>
      </c>
    </row>
    <row r="70">
      <c r="C70" s="1">
        <f>IF(A70="","",A70&amp;" - "&amp;B70)</f>
        <v/>
      </c>
      <c r="G70" s="1">
        <f>IF(E70="","",E70&amp;" - "&amp;F70)</f>
        <v/>
      </c>
      <c r="K70" s="1">
        <f>IF(I70="","",I70&amp;" - "&amp;J70)</f>
        <v/>
      </c>
      <c r="O70" s="1">
        <f>IF(M70="","",M70&amp;" - "&amp;N70)</f>
        <v/>
      </c>
      <c r="S70" s="1">
        <f>IF(Q70="","",Q70&amp;" - "&amp;R70)</f>
        <v/>
      </c>
      <c r="W70" s="1">
        <f>IF(U70="","",U70&amp;" - "&amp;V70)</f>
        <v/>
      </c>
      <c r="AA70" s="1">
        <f>IF(Y70="","",Y70&amp;" - "&amp;Z70)</f>
        <v/>
      </c>
      <c r="AE70" s="1">
        <f>IF(AC70="","",AC70&amp;" - "&amp;AD70)</f>
        <v/>
      </c>
    </row>
    <row r="71">
      <c r="C71" s="1">
        <f>IF(A71="","",A71&amp;" - "&amp;B71)</f>
        <v/>
      </c>
      <c r="G71" s="1">
        <f>IF(E71="","",E71&amp;" - "&amp;F71)</f>
        <v/>
      </c>
      <c r="K71" s="1">
        <f>IF(I71="","",I71&amp;" - "&amp;J71)</f>
        <v/>
      </c>
      <c r="O71" s="1">
        <f>IF(M71="","",M71&amp;" - "&amp;N71)</f>
        <v/>
      </c>
      <c r="S71" s="1">
        <f>IF(Q71="","",Q71&amp;" - "&amp;R71)</f>
        <v/>
      </c>
      <c r="W71" s="1">
        <f>IF(U71="","",U71&amp;" - "&amp;V71)</f>
        <v/>
      </c>
      <c r="AA71" s="1">
        <f>IF(Y71="","",Y71&amp;" - "&amp;Z71)</f>
        <v/>
      </c>
      <c r="AE71" s="1">
        <f>IF(AC71="","",AC71&amp;" - "&amp;AD71)</f>
        <v/>
      </c>
    </row>
    <row r="72">
      <c r="C72" s="1">
        <f>IF(A72="","",A72&amp;" - "&amp;B72)</f>
        <v/>
      </c>
      <c r="G72" s="1">
        <f>IF(E72="","",E72&amp;" - "&amp;F72)</f>
        <v/>
      </c>
      <c r="K72" s="1">
        <f>IF(I72="","",I72&amp;" - "&amp;J72)</f>
        <v/>
      </c>
      <c r="O72" s="1">
        <f>IF(M72="","",M72&amp;" - "&amp;N72)</f>
        <v/>
      </c>
      <c r="S72" s="1">
        <f>IF(Q72="","",Q72&amp;" - "&amp;R72)</f>
        <v/>
      </c>
      <c r="W72" s="1">
        <f>IF(U72="","",U72&amp;" - "&amp;V72)</f>
        <v/>
      </c>
      <c r="AA72" s="1">
        <f>IF(Y72="","",Y72&amp;" - "&amp;Z72)</f>
        <v/>
      </c>
      <c r="AE72" s="1">
        <f>IF(AC72="","",AC72&amp;" - "&amp;AD72)</f>
        <v/>
      </c>
    </row>
    <row r="73">
      <c r="C73" s="1">
        <f>IF(A73="","",A73&amp;" - "&amp;B73)</f>
        <v/>
      </c>
      <c r="G73" s="1">
        <f>IF(E73="","",E73&amp;" - "&amp;F73)</f>
        <v/>
      </c>
      <c r="K73" s="1">
        <f>IF(I73="","",I73&amp;" - "&amp;J73)</f>
        <v/>
      </c>
      <c r="O73" s="1">
        <f>IF(M73="","",M73&amp;" - "&amp;N73)</f>
        <v/>
      </c>
      <c r="S73" s="1">
        <f>IF(Q73="","",Q73&amp;" - "&amp;R73)</f>
        <v/>
      </c>
      <c r="W73" s="1">
        <f>IF(U73="","",U73&amp;" - "&amp;V73)</f>
        <v/>
      </c>
      <c r="AA73" s="1">
        <f>IF(Y73="","",Y73&amp;" - "&amp;Z73)</f>
        <v/>
      </c>
      <c r="AE73" s="1">
        <f>IF(AC73="","",AC73&amp;" - "&amp;AD73)</f>
        <v/>
      </c>
    </row>
    <row r="74">
      <c r="C74" s="1">
        <f>IF(A74="","",A74&amp;" - "&amp;B74)</f>
        <v/>
      </c>
      <c r="G74" s="1">
        <f>IF(E74="","",E74&amp;" - "&amp;F74)</f>
        <v/>
      </c>
      <c r="K74" s="1">
        <f>IF(I74="","",I74&amp;" - "&amp;J74)</f>
        <v/>
      </c>
      <c r="O74" s="1">
        <f>IF(M74="","",M74&amp;" - "&amp;N74)</f>
        <v/>
      </c>
      <c r="S74" s="1">
        <f>IF(Q74="","",Q74&amp;" - "&amp;R74)</f>
        <v/>
      </c>
      <c r="W74" s="1">
        <f>IF(U74="","",U74&amp;" - "&amp;V74)</f>
        <v/>
      </c>
      <c r="AA74" s="1">
        <f>IF(Y74="","",Y74&amp;" - "&amp;Z74)</f>
        <v/>
      </c>
      <c r="AE74" s="1">
        <f>IF(AC74="","",AC74&amp;" - "&amp;AD74)</f>
        <v/>
      </c>
    </row>
    <row r="75">
      <c r="C75" s="1">
        <f>IF(A75="","",A75&amp;" - "&amp;B75)</f>
        <v/>
      </c>
      <c r="G75" s="1">
        <f>IF(E75="","",E75&amp;" - "&amp;F75)</f>
        <v/>
      </c>
      <c r="K75" s="1">
        <f>IF(I75="","",I75&amp;" - "&amp;J75)</f>
        <v/>
      </c>
      <c r="O75" s="1">
        <f>IF(M75="","",M75&amp;" - "&amp;N75)</f>
        <v/>
      </c>
      <c r="S75" s="1">
        <f>IF(Q75="","",Q75&amp;" - "&amp;R75)</f>
        <v/>
      </c>
      <c r="W75" s="1">
        <f>IF(U75="","",U75&amp;" - "&amp;V75)</f>
        <v/>
      </c>
      <c r="AA75" s="1">
        <f>IF(Y75="","",Y75&amp;" - "&amp;Z75)</f>
        <v/>
      </c>
      <c r="AE75" s="1">
        <f>IF(AC75="","",AC75&amp;" - "&amp;AD75)</f>
        <v/>
      </c>
    </row>
    <row r="76">
      <c r="C76" s="1">
        <f>IF(A76="","",A76&amp;" - "&amp;B76)</f>
        <v/>
      </c>
      <c r="G76" s="1">
        <f>IF(E76="","",E76&amp;" - "&amp;F76)</f>
        <v/>
      </c>
      <c r="K76" s="1">
        <f>IF(I76="","",I76&amp;" - "&amp;J76)</f>
        <v/>
      </c>
      <c r="O76" s="1">
        <f>IF(M76="","",M76&amp;" - "&amp;N76)</f>
        <v/>
      </c>
      <c r="S76" s="1">
        <f>IF(Q76="","",Q76&amp;" - "&amp;R76)</f>
        <v/>
      </c>
      <c r="W76" s="1">
        <f>IF(U76="","",U76&amp;" - "&amp;V76)</f>
        <v/>
      </c>
      <c r="AA76" s="1">
        <f>IF(Y76="","",Y76&amp;" - "&amp;Z76)</f>
        <v/>
      </c>
      <c r="AE76" s="1">
        <f>IF(AC76="","",AC76&amp;" - "&amp;AD76)</f>
        <v/>
      </c>
    </row>
    <row r="77">
      <c r="C77" s="1">
        <f>IF(A77="","",A77&amp;" - "&amp;B77)</f>
        <v/>
      </c>
      <c r="G77" s="1">
        <f>IF(E77="","",E77&amp;" - "&amp;F77)</f>
        <v/>
      </c>
      <c r="K77" s="1">
        <f>IF(I77="","",I77&amp;" - "&amp;J77)</f>
        <v/>
      </c>
      <c r="O77" s="1">
        <f>IF(M77="","",M77&amp;" - "&amp;N77)</f>
        <v/>
      </c>
      <c r="S77" s="1">
        <f>IF(Q77="","",Q77&amp;" - "&amp;R77)</f>
        <v/>
      </c>
      <c r="W77" s="1">
        <f>IF(U77="","",U77&amp;" - "&amp;V77)</f>
        <v/>
      </c>
      <c r="AA77" s="1">
        <f>IF(Y77="","",Y77&amp;" - "&amp;Z77)</f>
        <v/>
      </c>
      <c r="AE77" s="1">
        <f>IF(AC77="","",AC77&amp;" - "&amp;AD77)</f>
        <v/>
      </c>
    </row>
    <row r="78">
      <c r="C78" s="1">
        <f>IF(A78="","",A78&amp;" - "&amp;B78)</f>
        <v/>
      </c>
      <c r="G78" s="1">
        <f>IF(E78="","",E78&amp;" - "&amp;F78)</f>
        <v/>
      </c>
      <c r="K78" s="1">
        <f>IF(I78="","",I78&amp;" - "&amp;J78)</f>
        <v/>
      </c>
      <c r="O78" s="1">
        <f>IF(M78="","",M78&amp;" - "&amp;N78)</f>
        <v/>
      </c>
      <c r="S78" s="1">
        <f>IF(Q78="","",Q78&amp;" - "&amp;R78)</f>
        <v/>
      </c>
      <c r="W78" s="1">
        <f>IF(U78="","",U78&amp;" - "&amp;V78)</f>
        <v/>
      </c>
      <c r="AA78" s="1">
        <f>IF(Y78="","",Y78&amp;" - "&amp;Z78)</f>
        <v/>
      </c>
      <c r="AE78" s="1">
        <f>IF(AC78="","",AC78&amp;" - "&amp;AD78)</f>
        <v/>
      </c>
    </row>
    <row r="79">
      <c r="C79" s="1">
        <f>IF(A79="","",A79&amp;" - "&amp;B79)</f>
        <v/>
      </c>
      <c r="G79" s="1">
        <f>IF(E79="","",E79&amp;" - "&amp;F79)</f>
        <v/>
      </c>
      <c r="K79" s="1">
        <f>IF(I79="","",I79&amp;" - "&amp;J79)</f>
        <v/>
      </c>
      <c r="O79" s="1">
        <f>IF(M79="","",M79&amp;" - "&amp;N79)</f>
        <v/>
      </c>
      <c r="S79" s="1">
        <f>IF(Q79="","",Q79&amp;" - "&amp;R79)</f>
        <v/>
      </c>
      <c r="W79" s="1">
        <f>IF(U79="","",U79&amp;" - "&amp;V79)</f>
        <v/>
      </c>
      <c r="AA79" s="1">
        <f>IF(Y79="","",Y79&amp;" - "&amp;Z79)</f>
        <v/>
      </c>
      <c r="AE79" s="1">
        <f>IF(AC79="","",AC79&amp;" - "&amp;AD79)</f>
        <v/>
      </c>
    </row>
    <row r="80">
      <c r="C80" s="1">
        <f>IF(A80="","",A80&amp;" - "&amp;B80)</f>
        <v/>
      </c>
      <c r="G80" s="1">
        <f>IF(E80="","",E80&amp;" - "&amp;F80)</f>
        <v/>
      </c>
      <c r="K80" s="1">
        <f>IF(I80="","",I80&amp;" - "&amp;J80)</f>
        <v/>
      </c>
      <c r="O80" s="1">
        <f>IF(M80="","",M80&amp;" - "&amp;N80)</f>
        <v/>
      </c>
      <c r="S80" s="1">
        <f>IF(Q80="","",Q80&amp;" - "&amp;R80)</f>
        <v/>
      </c>
      <c r="W80" s="1">
        <f>IF(U80="","",U80&amp;" - "&amp;V80)</f>
        <v/>
      </c>
      <c r="AA80" s="1">
        <f>IF(Y80="","",Y80&amp;" - "&amp;Z80)</f>
        <v/>
      </c>
      <c r="AE80" s="1">
        <f>IF(AC80="","",AC80&amp;" - "&amp;AD80)</f>
        <v/>
      </c>
    </row>
    <row r="81">
      <c r="C81" s="1">
        <f>IF(A81="","",A81&amp;" - "&amp;B81)</f>
        <v/>
      </c>
      <c r="G81" s="1">
        <f>IF(E81="","",E81&amp;" - "&amp;F81)</f>
        <v/>
      </c>
      <c r="K81" s="1">
        <f>IF(I81="","",I81&amp;" - "&amp;J81)</f>
        <v/>
      </c>
      <c r="O81" s="1">
        <f>IF(M81="","",M81&amp;" - "&amp;N81)</f>
        <v/>
      </c>
      <c r="S81" s="1">
        <f>IF(Q81="","",Q81&amp;" - "&amp;R81)</f>
        <v/>
      </c>
      <c r="W81" s="1">
        <f>IF(U81="","",U81&amp;" - "&amp;V81)</f>
        <v/>
      </c>
      <c r="AA81" s="1">
        <f>IF(Y81="","",Y81&amp;" - "&amp;Z81)</f>
        <v/>
      </c>
      <c r="AE81" s="1">
        <f>IF(AC81="","",AC81&amp;" - "&amp;AD81)</f>
        <v/>
      </c>
    </row>
    <row r="82">
      <c r="C82" s="1">
        <f>IF(A82="","",A82&amp;" - "&amp;B82)</f>
        <v/>
      </c>
      <c r="G82" s="1">
        <f>IF(E82="","",E82&amp;" - "&amp;F82)</f>
        <v/>
      </c>
      <c r="K82" s="1">
        <f>IF(I82="","",I82&amp;" - "&amp;J82)</f>
        <v/>
      </c>
      <c r="O82" s="1">
        <f>IF(M82="","",M82&amp;" - "&amp;N82)</f>
        <v/>
      </c>
      <c r="S82" s="1">
        <f>IF(Q82="","",Q82&amp;" - "&amp;R82)</f>
        <v/>
      </c>
      <c r="W82" s="1">
        <f>IF(U82="","",U82&amp;" - "&amp;V82)</f>
        <v/>
      </c>
      <c r="AA82" s="1">
        <f>IF(Y82="","",Y82&amp;" - "&amp;Z82)</f>
        <v/>
      </c>
      <c r="AE82" s="1">
        <f>IF(AC82="","",AC82&amp;" - "&amp;AD82)</f>
        <v/>
      </c>
    </row>
    <row r="83">
      <c r="C83" s="1">
        <f>IF(A83="","",A83&amp;" - "&amp;B83)</f>
        <v/>
      </c>
      <c r="G83" s="1">
        <f>IF(E83="","",E83&amp;" - "&amp;F83)</f>
        <v/>
      </c>
      <c r="K83" s="1">
        <f>IF(I83="","",I83&amp;" - "&amp;J83)</f>
        <v/>
      </c>
      <c r="O83" s="1">
        <f>IF(M83="","",M83&amp;" - "&amp;N83)</f>
        <v/>
      </c>
      <c r="S83" s="1">
        <f>IF(Q83="","",Q83&amp;" - "&amp;R83)</f>
        <v/>
      </c>
      <c r="W83" s="1">
        <f>IF(U83="","",U83&amp;" - "&amp;V83)</f>
        <v/>
      </c>
      <c r="AA83" s="1">
        <f>IF(Y83="","",Y83&amp;" - "&amp;Z83)</f>
        <v/>
      </c>
      <c r="AE83" s="1">
        <f>IF(AC83="","",AC83&amp;" - "&amp;AD83)</f>
        <v/>
      </c>
    </row>
    <row r="84">
      <c r="C84" s="1">
        <f>IF(A84="","",A84&amp;" - "&amp;B84)</f>
        <v/>
      </c>
      <c r="G84" s="1">
        <f>IF(E84="","",E84&amp;" - "&amp;F84)</f>
        <v/>
      </c>
      <c r="K84" s="1">
        <f>IF(I84="","",I84&amp;" - "&amp;J84)</f>
        <v/>
      </c>
      <c r="O84" s="1">
        <f>IF(M84="","",M84&amp;" - "&amp;N84)</f>
        <v/>
      </c>
      <c r="S84" s="1">
        <f>IF(Q84="","",Q84&amp;" - "&amp;R84)</f>
        <v/>
      </c>
      <c r="W84" s="1">
        <f>IF(U84="","",U84&amp;" - "&amp;V84)</f>
        <v/>
      </c>
      <c r="AA84" s="1">
        <f>IF(Y84="","",Y84&amp;" - "&amp;Z84)</f>
        <v/>
      </c>
      <c r="AE84" s="1">
        <f>IF(AC84="","",AC84&amp;" - "&amp;AD84)</f>
        <v/>
      </c>
    </row>
    <row r="85">
      <c r="C85" s="1">
        <f>IF(A85="","",A85&amp;" - "&amp;B85)</f>
        <v/>
      </c>
      <c r="G85" s="1">
        <f>IF(E85="","",E85&amp;" - "&amp;F85)</f>
        <v/>
      </c>
      <c r="K85" s="1">
        <f>IF(I85="","",I85&amp;" - "&amp;J85)</f>
        <v/>
      </c>
      <c r="O85" s="1">
        <f>IF(M85="","",M85&amp;" - "&amp;N85)</f>
        <v/>
      </c>
      <c r="S85" s="1">
        <f>IF(Q85="","",Q85&amp;" - "&amp;R85)</f>
        <v/>
      </c>
      <c r="W85" s="1">
        <f>IF(U85="","",U85&amp;" - "&amp;V85)</f>
        <v/>
      </c>
      <c r="AA85" s="1">
        <f>IF(Y85="","",Y85&amp;" - "&amp;Z85)</f>
        <v/>
      </c>
      <c r="AE85" s="1">
        <f>IF(AC85="","",AC85&amp;" - "&amp;AD85)</f>
        <v/>
      </c>
    </row>
    <row r="86">
      <c r="C86" s="1">
        <f>IF(A86="","",A86&amp;" - "&amp;B86)</f>
        <v/>
      </c>
      <c r="G86" s="1">
        <f>IF(E86="","",E86&amp;" - "&amp;F86)</f>
        <v/>
      </c>
      <c r="K86" s="1">
        <f>IF(I86="","",I86&amp;" - "&amp;J86)</f>
        <v/>
      </c>
      <c r="O86" s="1">
        <f>IF(M86="","",M86&amp;" - "&amp;N86)</f>
        <v/>
      </c>
      <c r="S86" s="1">
        <f>IF(Q86="","",Q86&amp;" - "&amp;R86)</f>
        <v/>
      </c>
      <c r="W86" s="1">
        <f>IF(U86="","",U86&amp;" - "&amp;V86)</f>
        <v/>
      </c>
      <c r="AA86" s="1">
        <f>IF(Y86="","",Y86&amp;" - "&amp;Z86)</f>
        <v/>
      </c>
      <c r="AE86" s="1">
        <f>IF(AC86="","",AC86&amp;" - "&amp;AD86)</f>
        <v/>
      </c>
    </row>
    <row r="87">
      <c r="C87" s="1">
        <f>IF(A87="","",A87&amp;" - "&amp;B87)</f>
        <v/>
      </c>
      <c r="G87" s="1">
        <f>IF(E87="","",E87&amp;" - "&amp;F87)</f>
        <v/>
      </c>
      <c r="K87" s="1">
        <f>IF(I87="","",I87&amp;" - "&amp;J87)</f>
        <v/>
      </c>
      <c r="O87" s="1">
        <f>IF(M87="","",M87&amp;" - "&amp;N87)</f>
        <v/>
      </c>
      <c r="S87" s="1">
        <f>IF(Q87="","",Q87&amp;" - "&amp;R87)</f>
        <v/>
      </c>
      <c r="W87" s="1">
        <f>IF(U87="","",U87&amp;" - "&amp;V87)</f>
        <v/>
      </c>
      <c r="AA87" s="1">
        <f>IF(Y87="","",Y87&amp;" - "&amp;Z87)</f>
        <v/>
      </c>
      <c r="AE87" s="1">
        <f>IF(AC87="","",AC87&amp;" - "&amp;AD87)</f>
        <v/>
      </c>
    </row>
    <row r="88">
      <c r="C88" s="1">
        <f>IF(A88="","",A88&amp;" - "&amp;B88)</f>
        <v/>
      </c>
      <c r="G88" s="1">
        <f>IF(E88="","",E88&amp;" - "&amp;F88)</f>
        <v/>
      </c>
      <c r="K88" s="1">
        <f>IF(I88="","",I88&amp;" - "&amp;J88)</f>
        <v/>
      </c>
      <c r="O88" s="1">
        <f>IF(M88="","",M88&amp;" - "&amp;N88)</f>
        <v/>
      </c>
      <c r="S88" s="1">
        <f>IF(Q88="","",Q88&amp;" - "&amp;R88)</f>
        <v/>
      </c>
      <c r="W88" s="1">
        <f>IF(U88="","",U88&amp;" - "&amp;V88)</f>
        <v/>
      </c>
      <c r="AA88" s="1">
        <f>IF(Y88="","",Y88&amp;" - "&amp;Z88)</f>
        <v/>
      </c>
      <c r="AE88" s="1">
        <f>IF(AC88="","",AC88&amp;" - "&amp;AD88)</f>
        <v/>
      </c>
    </row>
    <row r="89">
      <c r="C89" s="1">
        <f>IF(A89="","",A89&amp;" - "&amp;B89)</f>
        <v/>
      </c>
      <c r="G89" s="1">
        <f>IF(E89="","",E89&amp;" - "&amp;F89)</f>
        <v/>
      </c>
      <c r="K89" s="1">
        <f>IF(I89="","",I89&amp;" - "&amp;J89)</f>
        <v/>
      </c>
      <c r="O89" s="1">
        <f>IF(M89="","",M89&amp;" - "&amp;N89)</f>
        <v/>
      </c>
      <c r="S89" s="1">
        <f>IF(Q89="","",Q89&amp;" - "&amp;R89)</f>
        <v/>
      </c>
      <c r="W89" s="1">
        <f>IF(U89="","",U89&amp;" - "&amp;V89)</f>
        <v/>
      </c>
      <c r="AA89" s="1">
        <f>IF(Y89="","",Y89&amp;" - "&amp;Z89)</f>
        <v/>
      </c>
      <c r="AE89" s="1">
        <f>IF(AC89="","",AC89&amp;" - "&amp;AD89)</f>
        <v/>
      </c>
    </row>
    <row r="90">
      <c r="C90" s="1">
        <f>IF(A90="","",A90&amp;" - "&amp;B90)</f>
        <v/>
      </c>
      <c r="G90" s="1">
        <f>IF(E90="","",E90&amp;" - "&amp;F90)</f>
        <v/>
      </c>
      <c r="K90" s="1">
        <f>IF(I90="","",I90&amp;" - "&amp;J90)</f>
        <v/>
      </c>
      <c r="O90" s="1">
        <f>IF(M90="","",M90&amp;" - "&amp;N90)</f>
        <v/>
      </c>
      <c r="S90" s="1">
        <f>IF(Q90="","",Q90&amp;" - "&amp;R90)</f>
        <v/>
      </c>
      <c r="W90" s="1">
        <f>IF(U90="","",U90&amp;" - "&amp;V90)</f>
        <v/>
      </c>
      <c r="AA90" s="1">
        <f>IF(Y90="","",Y90&amp;" - "&amp;Z90)</f>
        <v/>
      </c>
      <c r="AE90" s="1">
        <f>IF(AC90="","",AC90&amp;" - "&amp;AD90)</f>
        <v/>
      </c>
    </row>
    <row r="91">
      <c r="C91" s="1">
        <f>IF(A91="","",A91&amp;" - "&amp;B91)</f>
        <v/>
      </c>
      <c r="G91" s="1">
        <f>IF(E91="","",E91&amp;" - "&amp;F91)</f>
        <v/>
      </c>
      <c r="K91" s="1">
        <f>IF(I91="","",I91&amp;" - "&amp;J91)</f>
        <v/>
      </c>
      <c r="O91" s="1">
        <f>IF(M91="","",M91&amp;" - "&amp;N91)</f>
        <v/>
      </c>
      <c r="S91" s="1">
        <f>IF(Q91="","",Q91&amp;" - "&amp;R91)</f>
        <v/>
      </c>
      <c r="W91" s="1">
        <f>IF(U91="","",U91&amp;" - "&amp;V91)</f>
        <v/>
      </c>
      <c r="AA91" s="1">
        <f>IF(Y91="","",Y91&amp;" - "&amp;Z91)</f>
        <v/>
      </c>
      <c r="AE91" s="1">
        <f>IF(AC91="","",AC91&amp;" - "&amp;AD91)</f>
        <v/>
      </c>
    </row>
    <row r="92">
      <c r="C92" s="1">
        <f>IF(A92="","",A92&amp;" - "&amp;B92)</f>
        <v/>
      </c>
      <c r="G92" s="1">
        <f>IF(E92="","",E92&amp;" - "&amp;F92)</f>
        <v/>
      </c>
      <c r="K92" s="1">
        <f>IF(I92="","",I92&amp;" - "&amp;J92)</f>
        <v/>
      </c>
      <c r="O92" s="1">
        <f>IF(M92="","",M92&amp;" - "&amp;N92)</f>
        <v/>
      </c>
      <c r="S92" s="1">
        <f>IF(Q92="","",Q92&amp;" - "&amp;R92)</f>
        <v/>
      </c>
      <c r="W92" s="1">
        <f>IF(U92="","",U92&amp;" - "&amp;V92)</f>
        <v/>
      </c>
      <c r="AA92" s="1">
        <f>IF(Y92="","",Y92&amp;" - "&amp;Z92)</f>
        <v/>
      </c>
      <c r="AE92" s="1">
        <f>IF(AC92="","",AC92&amp;" - "&amp;AD92)</f>
        <v/>
      </c>
    </row>
    <row r="93">
      <c r="C93" s="1">
        <f>IF(A93="","",A93&amp;" - "&amp;B93)</f>
        <v/>
      </c>
      <c r="G93" s="1">
        <f>IF(E93="","",E93&amp;" - "&amp;F93)</f>
        <v/>
      </c>
      <c r="K93" s="1">
        <f>IF(I93="","",I93&amp;" - "&amp;J93)</f>
        <v/>
      </c>
      <c r="O93" s="1">
        <f>IF(M93="","",M93&amp;" - "&amp;N93)</f>
        <v/>
      </c>
      <c r="S93" s="1">
        <f>IF(Q93="","",Q93&amp;" - "&amp;R93)</f>
        <v/>
      </c>
      <c r="W93" s="1">
        <f>IF(U93="","",U93&amp;" - "&amp;V93)</f>
        <v/>
      </c>
      <c r="AA93" s="1">
        <f>IF(Y93="","",Y93&amp;" - "&amp;Z93)</f>
        <v/>
      </c>
      <c r="AE93" s="1">
        <f>IF(AC93="","",AC93&amp;" - "&amp;AD93)</f>
        <v/>
      </c>
    </row>
    <row r="94">
      <c r="C94" s="1">
        <f>IF(A94="","",A94&amp;" - "&amp;B94)</f>
        <v/>
      </c>
      <c r="G94" s="1">
        <f>IF(E94="","",E94&amp;" - "&amp;F94)</f>
        <v/>
      </c>
      <c r="K94" s="1">
        <f>IF(I94="","",I94&amp;" - "&amp;J94)</f>
        <v/>
      </c>
      <c r="O94" s="1">
        <f>IF(M94="","",M94&amp;" - "&amp;N94)</f>
        <v/>
      </c>
      <c r="S94" s="1">
        <f>IF(Q94="","",Q94&amp;" - "&amp;R94)</f>
        <v/>
      </c>
      <c r="W94" s="1">
        <f>IF(U94="","",U94&amp;" - "&amp;V94)</f>
        <v/>
      </c>
      <c r="AA94" s="1">
        <f>IF(Y94="","",Y94&amp;" - "&amp;Z94)</f>
        <v/>
      </c>
      <c r="AE94" s="1">
        <f>IF(AC94="","",AC94&amp;" - "&amp;AD94)</f>
        <v/>
      </c>
    </row>
    <row r="95">
      <c r="C95" s="1">
        <f>IF(A95="","",A95&amp;" - "&amp;B95)</f>
        <v/>
      </c>
      <c r="G95" s="1">
        <f>IF(E95="","",E95&amp;" - "&amp;F95)</f>
        <v/>
      </c>
      <c r="K95" s="1">
        <f>IF(I95="","",I95&amp;" - "&amp;J95)</f>
        <v/>
      </c>
      <c r="O95" s="1">
        <f>IF(M95="","",M95&amp;" - "&amp;N95)</f>
        <v/>
      </c>
      <c r="S95" s="1">
        <f>IF(Q95="","",Q95&amp;" - "&amp;R95)</f>
        <v/>
      </c>
      <c r="W95" s="1">
        <f>IF(U95="","",U95&amp;" - "&amp;V95)</f>
        <v/>
      </c>
      <c r="AA95" s="1">
        <f>IF(Y95="","",Y95&amp;" - "&amp;Z95)</f>
        <v/>
      </c>
      <c r="AE95" s="1">
        <f>IF(AC95="","",AC95&amp;" - "&amp;AD95)</f>
        <v/>
      </c>
    </row>
    <row r="96">
      <c r="C96" s="1">
        <f>IF(A96="","",A96&amp;" - "&amp;B96)</f>
        <v/>
      </c>
      <c r="G96" s="1">
        <f>IF(E96="","",E96&amp;" - "&amp;F96)</f>
        <v/>
      </c>
      <c r="K96" s="1">
        <f>IF(I96="","",I96&amp;" - "&amp;J96)</f>
        <v/>
      </c>
      <c r="O96" s="1">
        <f>IF(M96="","",M96&amp;" - "&amp;N96)</f>
        <v/>
      </c>
      <c r="S96" s="1">
        <f>IF(Q96="","",Q96&amp;" - "&amp;R96)</f>
        <v/>
      </c>
      <c r="W96" s="1">
        <f>IF(U96="","",U96&amp;" - "&amp;V96)</f>
        <v/>
      </c>
      <c r="AA96" s="1">
        <f>IF(Y96="","",Y96&amp;" - "&amp;Z96)</f>
        <v/>
      </c>
      <c r="AE96" s="1">
        <f>IF(AC96="","",AC96&amp;" - "&amp;AD96)</f>
        <v/>
      </c>
    </row>
    <row r="97">
      <c r="C97" s="1">
        <f>IF(A97="","",A97&amp;" - "&amp;B97)</f>
        <v/>
      </c>
      <c r="G97" s="1">
        <f>IF(E97="","",E97&amp;" - "&amp;F97)</f>
        <v/>
      </c>
      <c r="K97" s="1">
        <f>IF(I97="","",I97&amp;" - "&amp;J97)</f>
        <v/>
      </c>
      <c r="O97" s="1">
        <f>IF(M97="","",M97&amp;" - "&amp;N97)</f>
        <v/>
      </c>
      <c r="S97" s="1">
        <f>IF(Q97="","",Q97&amp;" - "&amp;R97)</f>
        <v/>
      </c>
      <c r="W97" s="1">
        <f>IF(U97="","",U97&amp;" - "&amp;V97)</f>
        <v/>
      </c>
      <c r="AA97" s="1">
        <f>IF(Y97="","",Y97&amp;" - "&amp;Z97)</f>
        <v/>
      </c>
      <c r="AE97" s="1">
        <f>IF(AC97="","",AC97&amp;" - "&amp;AD97)</f>
        <v/>
      </c>
    </row>
    <row r="98">
      <c r="C98" s="1">
        <f>IF(A98="","",A98&amp;" - "&amp;B98)</f>
        <v/>
      </c>
      <c r="G98" s="1">
        <f>IF(E98="","",E98&amp;" - "&amp;F98)</f>
        <v/>
      </c>
      <c r="K98" s="1">
        <f>IF(I98="","",I98&amp;" - "&amp;J98)</f>
        <v/>
      </c>
      <c r="O98" s="1">
        <f>IF(M98="","",M98&amp;" - "&amp;N98)</f>
        <v/>
      </c>
      <c r="S98" s="1">
        <f>IF(Q98="","",Q98&amp;" - "&amp;R98)</f>
        <v/>
      </c>
      <c r="W98" s="1">
        <f>IF(U98="","",U98&amp;" - "&amp;V98)</f>
        <v/>
      </c>
      <c r="AA98" s="1">
        <f>IF(Y98="","",Y98&amp;" - "&amp;Z98)</f>
        <v/>
      </c>
      <c r="AE98" s="1">
        <f>IF(AC98="","",AC98&amp;" - "&amp;AD98)</f>
        <v/>
      </c>
    </row>
    <row r="99">
      <c r="C99" s="1">
        <f>IF(A99="","",A99&amp;" - "&amp;B99)</f>
        <v/>
      </c>
      <c r="G99" s="1">
        <f>IF(E99="","",E99&amp;" - "&amp;F99)</f>
        <v/>
      </c>
      <c r="K99" s="1">
        <f>IF(I99="","",I99&amp;" - "&amp;J99)</f>
        <v/>
      </c>
      <c r="O99" s="1">
        <f>IF(M99="","",M99&amp;" - "&amp;N99)</f>
        <v/>
      </c>
      <c r="S99" s="1">
        <f>IF(Q99="","",Q99&amp;" - "&amp;R99)</f>
        <v/>
      </c>
      <c r="W99" s="1">
        <f>IF(U99="","",U99&amp;" - "&amp;V99)</f>
        <v/>
      </c>
      <c r="AA99" s="1">
        <f>IF(Y99="","",Y99&amp;" - "&amp;Z99)</f>
        <v/>
      </c>
      <c r="AE99" s="1">
        <f>IF(AC99="","",AC99&amp;" - "&amp;AD99)</f>
        <v/>
      </c>
    </row>
    <row r="100">
      <c r="C100" s="1">
        <f>IF(A100="","",A100&amp;" - "&amp;B100)</f>
        <v/>
      </c>
      <c r="G100" s="1">
        <f>IF(E100="","",E100&amp;" - "&amp;F100)</f>
        <v/>
      </c>
      <c r="K100" s="1">
        <f>IF(I100="","",I100&amp;" - "&amp;J100)</f>
        <v/>
      </c>
      <c r="O100" s="1">
        <f>IF(M100="","",M100&amp;" - "&amp;N100)</f>
        <v/>
      </c>
      <c r="S100" s="1">
        <f>IF(Q100="","",Q100&amp;" - "&amp;R100)</f>
        <v/>
      </c>
      <c r="W100" s="1">
        <f>IF(U100="","",U100&amp;" - "&amp;V100)</f>
        <v/>
      </c>
      <c r="AA100" s="1">
        <f>IF(Y100="","",Y100&amp;" - "&amp;Z100)</f>
        <v/>
      </c>
      <c r="AE100" s="1">
        <f>IF(AC100="","",AC100&amp;" - "&amp;AD100)</f>
        <v/>
      </c>
    </row>
    <row r="101">
      <c r="C101" s="1">
        <f>IF(A101="","",A101&amp;" - "&amp;B101)</f>
        <v/>
      </c>
      <c r="G101" s="1">
        <f>IF(E101="","",E101&amp;" - "&amp;F101)</f>
        <v/>
      </c>
      <c r="K101" s="1">
        <f>IF(I101="","",I101&amp;" - "&amp;J101)</f>
        <v/>
      </c>
      <c r="O101" s="1">
        <f>IF(M101="","",M101&amp;" - "&amp;N101)</f>
        <v/>
      </c>
      <c r="S101" s="1">
        <f>IF(Q101="","",Q101&amp;" - "&amp;R101)</f>
        <v/>
      </c>
      <c r="W101" s="1">
        <f>IF(U101="","",U101&amp;" - "&amp;V101)</f>
        <v/>
      </c>
      <c r="AA101" s="1">
        <f>IF(Y101="","",Y101&amp;" - "&amp;Z101)</f>
        <v/>
      </c>
      <c r="AE101" s="1">
        <f>IF(AC101="","",AC101&amp;" - "&amp;AD101)</f>
        <v/>
      </c>
    </row>
    <row r="102">
      <c r="C102" s="1">
        <f>IF(A102="","",A102&amp;" - "&amp;B102)</f>
        <v/>
      </c>
      <c r="G102" s="1">
        <f>IF(E102="","",E102&amp;" - "&amp;F102)</f>
        <v/>
      </c>
      <c r="K102" s="1">
        <f>IF(I102="","",I102&amp;" - "&amp;J102)</f>
        <v/>
      </c>
      <c r="O102" s="1">
        <f>IF(M102="","",M102&amp;" - "&amp;N102)</f>
        <v/>
      </c>
      <c r="S102" s="1">
        <f>IF(Q102="","",Q102&amp;" - "&amp;R102)</f>
        <v/>
      </c>
      <c r="W102" s="1">
        <f>IF(U102="","",U102&amp;" - "&amp;V102)</f>
        <v/>
      </c>
      <c r="AA102" s="1">
        <f>IF(Y102="","",Y102&amp;" - "&amp;Z102)</f>
        <v/>
      </c>
      <c r="AE102" s="1">
        <f>IF(AC102="","",AC102&amp;" - "&amp;AD102)</f>
        <v/>
      </c>
    </row>
    <row r="103">
      <c r="C103" s="1">
        <f>IF(A103="","",A103&amp;" - "&amp;B103)</f>
        <v/>
      </c>
      <c r="G103" s="1">
        <f>IF(E103="","",E103&amp;" - "&amp;F103)</f>
        <v/>
      </c>
      <c r="K103" s="1">
        <f>IF(I103="","",I103&amp;" - "&amp;J103)</f>
        <v/>
      </c>
      <c r="O103" s="1">
        <f>IF(M103="","",M103&amp;" - "&amp;N103)</f>
        <v/>
      </c>
      <c r="S103" s="1">
        <f>IF(Q103="","",Q103&amp;" - "&amp;R103)</f>
        <v/>
      </c>
      <c r="W103" s="1">
        <f>IF(U103="","",U103&amp;" - "&amp;V103)</f>
        <v/>
      </c>
      <c r="AA103" s="1">
        <f>IF(Y103="","",Y103&amp;" - "&amp;Z103)</f>
        <v/>
      </c>
      <c r="AE103" s="1">
        <f>IF(AC103="","",AC103&amp;" - "&amp;AD103)</f>
        <v/>
      </c>
    </row>
    <row r="104">
      <c r="C104" s="1">
        <f>IF(A104="","",A104&amp;" - "&amp;B104)</f>
        <v/>
      </c>
      <c r="G104" s="1">
        <f>IF(E104="","",E104&amp;" - "&amp;F104)</f>
        <v/>
      </c>
      <c r="K104" s="1">
        <f>IF(I104="","",I104&amp;" - "&amp;J104)</f>
        <v/>
      </c>
      <c r="O104" s="1">
        <f>IF(M104="","",M104&amp;" - "&amp;N104)</f>
        <v/>
      </c>
      <c r="S104" s="1">
        <f>IF(Q104="","",Q104&amp;" - "&amp;R104)</f>
        <v/>
      </c>
      <c r="W104" s="1">
        <f>IF(U104="","",U104&amp;" - "&amp;V104)</f>
        <v/>
      </c>
      <c r="AA104" s="1">
        <f>IF(Y104="","",Y104&amp;" - "&amp;Z104)</f>
        <v/>
      </c>
      <c r="AE104" s="1">
        <f>IF(AC104="","",AC104&amp;" - "&amp;AD104)</f>
        <v/>
      </c>
    </row>
    <row r="105">
      <c r="C105" s="1">
        <f>IF(A105="","",A105&amp;" - "&amp;B105)</f>
        <v/>
      </c>
      <c r="G105" s="1">
        <f>IF(E105="","",E105&amp;" - "&amp;F105)</f>
        <v/>
      </c>
      <c r="K105" s="1">
        <f>IF(I105="","",I105&amp;" - "&amp;J105)</f>
        <v/>
      </c>
      <c r="O105" s="1">
        <f>IF(M105="","",M105&amp;" - "&amp;N105)</f>
        <v/>
      </c>
      <c r="S105" s="1">
        <f>IF(Q105="","",Q105&amp;" - "&amp;R105)</f>
        <v/>
      </c>
      <c r="W105" s="1">
        <f>IF(U105="","",U105&amp;" - "&amp;V105)</f>
        <v/>
      </c>
      <c r="AA105" s="1">
        <f>IF(Y105="","",Y105&amp;" - "&amp;Z105)</f>
        <v/>
      </c>
      <c r="AE105" s="1">
        <f>IF(AC105="","",AC105&amp;" - "&amp;AD105)</f>
        <v/>
      </c>
    </row>
    <row r="106">
      <c r="C106" s="1">
        <f>IF(A106="","",A106&amp;" - "&amp;B106)</f>
        <v/>
      </c>
      <c r="G106" s="1">
        <f>IF(E106="","",E106&amp;" - "&amp;F106)</f>
        <v/>
      </c>
      <c r="K106" s="1">
        <f>IF(I106="","",I106&amp;" - "&amp;J106)</f>
        <v/>
      </c>
      <c r="O106" s="1">
        <f>IF(M106="","",M106&amp;" - "&amp;N106)</f>
        <v/>
      </c>
      <c r="S106" s="1">
        <f>IF(Q106="","",Q106&amp;" - "&amp;R106)</f>
        <v/>
      </c>
      <c r="W106" s="1">
        <f>IF(U106="","",U106&amp;" - "&amp;V106)</f>
        <v/>
      </c>
      <c r="AA106" s="1">
        <f>IF(Y106="","",Y106&amp;" - "&amp;Z106)</f>
        <v/>
      </c>
      <c r="AE106" s="1">
        <f>IF(AC106="","",AC106&amp;" - "&amp;AD106)</f>
        <v/>
      </c>
    </row>
    <row r="107">
      <c r="C107" s="1">
        <f>IF(A107="","",A107&amp;" - "&amp;B107)</f>
        <v/>
      </c>
      <c r="G107" s="1">
        <f>IF(E107="","",E107&amp;" - "&amp;F107)</f>
        <v/>
      </c>
      <c r="K107" s="1">
        <f>IF(I107="","",I107&amp;" - "&amp;J107)</f>
        <v/>
      </c>
      <c r="O107" s="1">
        <f>IF(M107="","",M107&amp;" - "&amp;N107)</f>
        <v/>
      </c>
      <c r="S107" s="1">
        <f>IF(Q107="","",Q107&amp;" - "&amp;R107)</f>
        <v/>
      </c>
      <c r="W107" s="1">
        <f>IF(U107="","",U107&amp;" - "&amp;V107)</f>
        <v/>
      </c>
      <c r="AA107" s="1">
        <f>IF(Y107="","",Y107&amp;" - "&amp;Z107)</f>
        <v/>
      </c>
      <c r="AE107" s="1">
        <f>IF(AC107="","",AC107&amp;" - "&amp;AD107)</f>
        <v/>
      </c>
    </row>
    <row r="108">
      <c r="C108" s="1">
        <f>IF(A108="","",A108&amp;" - "&amp;B108)</f>
        <v/>
      </c>
      <c r="G108" s="1">
        <f>IF(E108="","",E108&amp;" - "&amp;F108)</f>
        <v/>
      </c>
      <c r="K108" s="1">
        <f>IF(I108="","",I108&amp;" - "&amp;J108)</f>
        <v/>
      </c>
      <c r="O108" s="1">
        <f>IF(M108="","",M108&amp;" - "&amp;N108)</f>
        <v/>
      </c>
      <c r="S108" s="1">
        <f>IF(Q108="","",Q108&amp;" - "&amp;R108)</f>
        <v/>
      </c>
      <c r="W108" s="1">
        <f>IF(U108="","",U108&amp;" - "&amp;V108)</f>
        <v/>
      </c>
      <c r="AA108" s="1">
        <f>IF(Y108="","",Y108&amp;" - "&amp;Z108)</f>
        <v/>
      </c>
      <c r="AE108" s="1">
        <f>IF(AC108="","",AC108&amp;" - "&amp;AD108)</f>
        <v/>
      </c>
    </row>
    <row r="109">
      <c r="C109" s="1">
        <f>IF(A109="","",A109&amp;" - "&amp;B109)</f>
        <v/>
      </c>
      <c r="G109" s="1">
        <f>IF(E109="","",E109&amp;" - "&amp;F109)</f>
        <v/>
      </c>
      <c r="K109" s="1">
        <f>IF(I109="","",I109&amp;" - "&amp;J109)</f>
        <v/>
      </c>
      <c r="O109" s="1">
        <f>IF(M109="","",M109&amp;" - "&amp;N109)</f>
        <v/>
      </c>
      <c r="S109" s="1">
        <f>IF(Q109="","",Q109&amp;" - "&amp;R109)</f>
        <v/>
      </c>
      <c r="W109" s="1">
        <f>IF(U109="","",U109&amp;" - "&amp;V109)</f>
        <v/>
      </c>
      <c r="AA109" s="1">
        <f>IF(Y109="","",Y109&amp;" - "&amp;Z109)</f>
        <v/>
      </c>
      <c r="AE109" s="1">
        <f>IF(AC109="","",AC109&amp;" - "&amp;AD109)</f>
        <v/>
      </c>
    </row>
    <row r="110">
      <c r="C110" s="1">
        <f>IF(A110="","",A110&amp;" - "&amp;B110)</f>
        <v/>
      </c>
      <c r="G110" s="1">
        <f>IF(E110="","",E110&amp;" - "&amp;F110)</f>
        <v/>
      </c>
      <c r="K110" s="1">
        <f>IF(I110="","",I110&amp;" - "&amp;J110)</f>
        <v/>
      </c>
      <c r="O110" s="1">
        <f>IF(M110="","",M110&amp;" - "&amp;N110)</f>
        <v/>
      </c>
      <c r="S110" s="1">
        <f>IF(Q110="","",Q110&amp;" - "&amp;R110)</f>
        <v/>
      </c>
      <c r="W110" s="1">
        <f>IF(U110="","",U110&amp;" - "&amp;V110)</f>
        <v/>
      </c>
      <c r="AA110" s="1">
        <f>IF(Y110="","",Y110&amp;" - "&amp;Z110)</f>
        <v/>
      </c>
      <c r="AE110" s="1">
        <f>IF(AC110="","",AC110&amp;" - "&amp;AD110)</f>
        <v/>
      </c>
    </row>
    <row r="111">
      <c r="C111" s="1">
        <f>IF(A111="","",A111&amp;" - "&amp;B111)</f>
        <v/>
      </c>
      <c r="G111" s="1">
        <f>IF(E111="","",E111&amp;" - "&amp;F111)</f>
        <v/>
      </c>
      <c r="K111" s="1">
        <f>IF(I111="","",I111&amp;" - "&amp;J111)</f>
        <v/>
      </c>
      <c r="O111" s="1">
        <f>IF(M111="","",M111&amp;" - "&amp;N111)</f>
        <v/>
      </c>
      <c r="S111" s="1">
        <f>IF(Q111="","",Q111&amp;" - "&amp;R111)</f>
        <v/>
      </c>
      <c r="W111" s="1">
        <f>IF(U111="","",U111&amp;" - "&amp;V111)</f>
        <v/>
      </c>
      <c r="AA111" s="1">
        <f>IF(Y111="","",Y111&amp;" - "&amp;Z111)</f>
        <v/>
      </c>
      <c r="AE111" s="1">
        <f>IF(AC111="","",AC111&amp;" - "&amp;AD111)</f>
        <v/>
      </c>
    </row>
    <row r="112">
      <c r="C112" s="1">
        <f>IF(A112="","",A112&amp;" - "&amp;B112)</f>
        <v/>
      </c>
      <c r="G112" s="1">
        <f>IF(E112="","",E112&amp;" - "&amp;F112)</f>
        <v/>
      </c>
      <c r="K112" s="1">
        <f>IF(I112="","",I112&amp;" - "&amp;J112)</f>
        <v/>
      </c>
      <c r="O112" s="1">
        <f>IF(M112="","",M112&amp;" - "&amp;N112)</f>
        <v/>
      </c>
      <c r="S112" s="1">
        <f>IF(Q112="","",Q112&amp;" - "&amp;R112)</f>
        <v/>
      </c>
      <c r="W112" s="1">
        <f>IF(U112="","",U112&amp;" - "&amp;V112)</f>
        <v/>
      </c>
      <c r="AA112" s="1">
        <f>IF(Y112="","",Y112&amp;" - "&amp;Z112)</f>
        <v/>
      </c>
      <c r="AE112" s="1">
        <f>IF(AC112="","",AC112&amp;" - "&amp;AD112)</f>
        <v/>
      </c>
    </row>
    <row r="113">
      <c r="C113" s="1">
        <f>IF(A113="","",A113&amp;" - "&amp;B113)</f>
        <v/>
      </c>
      <c r="G113" s="1">
        <f>IF(E113="","",E113&amp;" - "&amp;F113)</f>
        <v/>
      </c>
      <c r="K113" s="1">
        <f>IF(I113="","",I113&amp;" - "&amp;J113)</f>
        <v/>
      </c>
      <c r="O113" s="1">
        <f>IF(M113="","",M113&amp;" - "&amp;N113)</f>
        <v/>
      </c>
      <c r="S113" s="1">
        <f>IF(Q113="","",Q113&amp;" - "&amp;R113)</f>
        <v/>
      </c>
      <c r="W113" s="1">
        <f>IF(U113="","",U113&amp;" - "&amp;V113)</f>
        <v/>
      </c>
      <c r="AA113" s="1">
        <f>IF(Y113="","",Y113&amp;" - "&amp;Z113)</f>
        <v/>
      </c>
      <c r="AE113" s="1">
        <f>IF(AC113="","",AC113&amp;" - "&amp;AD113)</f>
        <v/>
      </c>
    </row>
    <row r="114">
      <c r="C114" s="1">
        <f>IF(A114="","",A114&amp;" - "&amp;B114)</f>
        <v/>
      </c>
      <c r="G114" s="1">
        <f>IF(E114="","",E114&amp;" - "&amp;F114)</f>
        <v/>
      </c>
      <c r="K114" s="1">
        <f>IF(I114="","",I114&amp;" - "&amp;J114)</f>
        <v/>
      </c>
      <c r="O114" s="1">
        <f>IF(M114="","",M114&amp;" - "&amp;N114)</f>
        <v/>
      </c>
      <c r="S114" s="1">
        <f>IF(Q114="","",Q114&amp;" - "&amp;R114)</f>
        <v/>
      </c>
      <c r="W114" s="1">
        <f>IF(U114="","",U114&amp;" - "&amp;V114)</f>
        <v/>
      </c>
      <c r="AA114" s="1">
        <f>IF(Y114="","",Y114&amp;" - "&amp;Z114)</f>
        <v/>
      </c>
      <c r="AE114" s="1">
        <f>IF(AC114="","",AC114&amp;" - "&amp;AD114)</f>
        <v/>
      </c>
    </row>
    <row r="115">
      <c r="C115" s="1">
        <f>IF(A115="","",A115&amp;" - "&amp;B115)</f>
        <v/>
      </c>
      <c r="G115" s="1">
        <f>IF(E115="","",E115&amp;" - "&amp;F115)</f>
        <v/>
      </c>
      <c r="K115" s="1">
        <f>IF(I115="","",I115&amp;" - "&amp;J115)</f>
        <v/>
      </c>
      <c r="O115" s="1">
        <f>IF(M115="","",M115&amp;" - "&amp;N115)</f>
        <v/>
      </c>
      <c r="S115" s="1">
        <f>IF(Q115="","",Q115&amp;" - "&amp;R115)</f>
        <v/>
      </c>
      <c r="W115" s="1">
        <f>IF(U115="","",U115&amp;" - "&amp;V115)</f>
        <v/>
      </c>
      <c r="AA115" s="1">
        <f>IF(Y115="","",Y115&amp;" - "&amp;Z115)</f>
        <v/>
      </c>
      <c r="AE115" s="1">
        <f>IF(AC115="","",AC115&amp;" - "&amp;AD115)</f>
        <v/>
      </c>
    </row>
    <row r="116">
      <c r="C116" s="1">
        <f>IF(A116="","",A116&amp;" - "&amp;B116)</f>
        <v/>
      </c>
      <c r="G116" s="1">
        <f>IF(E116="","",E116&amp;" - "&amp;F116)</f>
        <v/>
      </c>
      <c r="K116" s="1">
        <f>IF(I116="","",I116&amp;" - "&amp;J116)</f>
        <v/>
      </c>
      <c r="O116" s="1">
        <f>IF(M116="","",M116&amp;" - "&amp;N116)</f>
        <v/>
      </c>
      <c r="S116" s="1">
        <f>IF(Q116="","",Q116&amp;" - "&amp;R116)</f>
        <v/>
      </c>
      <c r="W116" s="1">
        <f>IF(U116="","",U116&amp;" - "&amp;V116)</f>
        <v/>
      </c>
      <c r="AA116" s="1">
        <f>IF(Y116="","",Y116&amp;" - "&amp;Z116)</f>
        <v/>
      </c>
      <c r="AE116" s="1">
        <f>IF(AC116="","",AC116&amp;" - "&amp;AD116)</f>
        <v/>
      </c>
    </row>
    <row r="117">
      <c r="C117" s="1">
        <f>IF(A117="","",A117&amp;" - "&amp;B117)</f>
        <v/>
      </c>
      <c r="G117" s="1">
        <f>IF(E117="","",E117&amp;" - "&amp;F117)</f>
        <v/>
      </c>
      <c r="K117" s="1">
        <f>IF(I117="","",I117&amp;" - "&amp;J117)</f>
        <v/>
      </c>
      <c r="O117" s="1">
        <f>IF(M117="","",M117&amp;" - "&amp;N117)</f>
        <v/>
      </c>
      <c r="S117" s="1">
        <f>IF(Q117="","",Q117&amp;" - "&amp;R117)</f>
        <v/>
      </c>
      <c r="W117" s="1">
        <f>IF(U117="","",U117&amp;" - "&amp;V117)</f>
        <v/>
      </c>
      <c r="AA117" s="1">
        <f>IF(Y117="","",Y117&amp;" - "&amp;Z117)</f>
        <v/>
      </c>
      <c r="AE117" s="1">
        <f>IF(AC117="","",AC117&amp;" - "&amp;AD117)</f>
        <v/>
      </c>
    </row>
    <row r="118">
      <c r="C118" s="1">
        <f>IF(A118="","",A118&amp;" - "&amp;B118)</f>
        <v/>
      </c>
      <c r="G118" s="1">
        <f>IF(E118="","",E118&amp;" - "&amp;F118)</f>
        <v/>
      </c>
      <c r="K118" s="1">
        <f>IF(I118="","",I118&amp;" - "&amp;J118)</f>
        <v/>
      </c>
      <c r="O118" s="1">
        <f>IF(M118="","",M118&amp;" - "&amp;N118)</f>
        <v/>
      </c>
      <c r="S118" s="1">
        <f>IF(Q118="","",Q118&amp;" - "&amp;R118)</f>
        <v/>
      </c>
      <c r="W118" s="1">
        <f>IF(U118="","",U118&amp;" - "&amp;V118)</f>
        <v/>
      </c>
      <c r="AA118" s="1">
        <f>IF(Y118="","",Y118&amp;" - "&amp;Z118)</f>
        <v/>
      </c>
      <c r="AE118" s="1">
        <f>IF(AC118="","",AC118&amp;" - "&amp;AD118)</f>
        <v/>
      </c>
    </row>
    <row r="119">
      <c r="C119" s="1">
        <f>IF(A119="","",A119&amp;" - "&amp;B119)</f>
        <v/>
      </c>
      <c r="G119" s="1">
        <f>IF(E119="","",E119&amp;" - "&amp;F119)</f>
        <v/>
      </c>
      <c r="K119" s="1">
        <f>IF(I119="","",I119&amp;" - "&amp;J119)</f>
        <v/>
      </c>
      <c r="O119" s="1">
        <f>IF(M119="","",M119&amp;" - "&amp;N119)</f>
        <v/>
      </c>
      <c r="S119" s="1">
        <f>IF(Q119="","",Q119&amp;" - "&amp;R119)</f>
        <v/>
      </c>
      <c r="W119" s="1">
        <f>IF(U119="","",U119&amp;" - "&amp;V119)</f>
        <v/>
      </c>
      <c r="AA119" s="1">
        <f>IF(Y119="","",Y119&amp;" - "&amp;Z119)</f>
        <v/>
      </c>
      <c r="AE119" s="1">
        <f>IF(AC119="","",AC119&amp;" - "&amp;AD119)</f>
        <v/>
      </c>
    </row>
    <row r="120">
      <c r="C120" s="1">
        <f>IF(A120="","",A120&amp;" - "&amp;B120)</f>
        <v/>
      </c>
      <c r="G120" s="1">
        <f>IF(E120="","",E120&amp;" - "&amp;F120)</f>
        <v/>
      </c>
      <c r="K120" s="1">
        <f>IF(I120="","",I120&amp;" - "&amp;J120)</f>
        <v/>
      </c>
      <c r="O120" s="1">
        <f>IF(M120="","",M120&amp;" - "&amp;N120)</f>
        <v/>
      </c>
      <c r="S120" s="1">
        <f>IF(Q120="","",Q120&amp;" - "&amp;R120)</f>
        <v/>
      </c>
      <c r="W120" s="1">
        <f>IF(U120="","",U120&amp;" - "&amp;V120)</f>
        <v/>
      </c>
      <c r="AA120" s="1">
        <f>IF(Y120="","",Y120&amp;" - "&amp;Z120)</f>
        <v/>
      </c>
      <c r="AE120" s="1">
        <f>IF(AC120="","",AC120&amp;" - "&amp;AD120)</f>
        <v/>
      </c>
    </row>
    <row r="121">
      <c r="C121" s="1">
        <f>IF(A121="","",A121&amp;" - "&amp;B121)</f>
        <v/>
      </c>
      <c r="G121" s="1">
        <f>IF(E121="","",E121&amp;" - "&amp;F121)</f>
        <v/>
      </c>
      <c r="K121" s="1">
        <f>IF(I121="","",I121&amp;" - "&amp;J121)</f>
        <v/>
      </c>
      <c r="O121" s="1">
        <f>IF(M121="","",M121&amp;" - "&amp;N121)</f>
        <v/>
      </c>
      <c r="S121" s="1">
        <f>IF(Q121="","",Q121&amp;" - "&amp;R121)</f>
        <v/>
      </c>
      <c r="W121" s="1">
        <f>IF(U121="","",U121&amp;" - "&amp;V121)</f>
        <v/>
      </c>
      <c r="AA121" s="1">
        <f>IF(Y121="","",Y121&amp;" - "&amp;Z121)</f>
        <v/>
      </c>
      <c r="AE121" s="1">
        <f>IF(AC121="","",AC121&amp;" - "&amp;AD121)</f>
        <v/>
      </c>
    </row>
    <row r="122">
      <c r="C122" s="1">
        <f>IF(A122="","",A122&amp;" - "&amp;B122)</f>
        <v/>
      </c>
      <c r="G122" s="1">
        <f>IF(E122="","",E122&amp;" - "&amp;F122)</f>
        <v/>
      </c>
      <c r="K122" s="1">
        <f>IF(I122="","",I122&amp;" - "&amp;J122)</f>
        <v/>
      </c>
      <c r="O122" s="1">
        <f>IF(M122="","",M122&amp;" - "&amp;N122)</f>
        <v/>
      </c>
      <c r="S122" s="1">
        <f>IF(Q122="","",Q122&amp;" - "&amp;R122)</f>
        <v/>
      </c>
      <c r="W122" s="1">
        <f>IF(U122="","",U122&amp;" - "&amp;V122)</f>
        <v/>
      </c>
      <c r="AA122" s="1">
        <f>IF(Y122="","",Y122&amp;" - "&amp;Z122)</f>
        <v/>
      </c>
      <c r="AE122" s="1">
        <f>IF(AC122="","",AC122&amp;" - "&amp;AD122)</f>
        <v/>
      </c>
    </row>
    <row r="123">
      <c r="C123" s="1">
        <f>IF(A123="","",A123&amp;" - "&amp;B123)</f>
        <v/>
      </c>
      <c r="G123" s="1">
        <f>IF(E123="","",E123&amp;" - "&amp;F123)</f>
        <v/>
      </c>
      <c r="K123" s="1">
        <f>IF(I123="","",I123&amp;" - "&amp;J123)</f>
        <v/>
      </c>
      <c r="O123" s="1">
        <f>IF(M123="","",M123&amp;" - "&amp;N123)</f>
        <v/>
      </c>
      <c r="S123" s="1">
        <f>IF(Q123="","",Q123&amp;" - "&amp;R123)</f>
        <v/>
      </c>
      <c r="W123" s="1">
        <f>IF(U123="","",U123&amp;" - "&amp;V123)</f>
        <v/>
      </c>
      <c r="AA123" s="1">
        <f>IF(Y123="","",Y123&amp;" - "&amp;Z123)</f>
        <v/>
      </c>
      <c r="AE123" s="1">
        <f>IF(AC123="","",AC123&amp;" - "&amp;AD123)</f>
        <v/>
      </c>
    </row>
    <row r="124">
      <c r="C124" s="1">
        <f>IF(A124="","",A124&amp;" - "&amp;B124)</f>
        <v/>
      </c>
      <c r="G124" s="1">
        <f>IF(E124="","",E124&amp;" - "&amp;F124)</f>
        <v/>
      </c>
      <c r="K124" s="1">
        <f>IF(I124="","",I124&amp;" - "&amp;J124)</f>
        <v/>
      </c>
      <c r="O124" s="1">
        <f>IF(M124="","",M124&amp;" - "&amp;N124)</f>
        <v/>
      </c>
      <c r="S124" s="1">
        <f>IF(Q124="","",Q124&amp;" - "&amp;R124)</f>
        <v/>
      </c>
      <c r="W124" s="1">
        <f>IF(U124="","",U124&amp;" - "&amp;V124)</f>
        <v/>
      </c>
      <c r="AA124" s="1">
        <f>IF(Y124="","",Y124&amp;" - "&amp;Z124)</f>
        <v/>
      </c>
      <c r="AE124" s="1">
        <f>IF(AC124="","",AC124&amp;" - "&amp;AD124)</f>
        <v/>
      </c>
    </row>
    <row r="125">
      <c r="C125" s="1">
        <f>IF(A125="","",A125&amp;" - "&amp;B125)</f>
        <v/>
      </c>
      <c r="G125" s="1">
        <f>IF(E125="","",E125&amp;" - "&amp;F125)</f>
        <v/>
      </c>
      <c r="K125" s="1">
        <f>IF(I125="","",I125&amp;" - "&amp;J125)</f>
        <v/>
      </c>
      <c r="O125" s="1">
        <f>IF(M125="","",M125&amp;" - "&amp;N125)</f>
        <v/>
      </c>
      <c r="S125" s="1">
        <f>IF(Q125="","",Q125&amp;" - "&amp;R125)</f>
        <v/>
      </c>
      <c r="W125" s="1">
        <f>IF(U125="","",U125&amp;" - "&amp;V125)</f>
        <v/>
      </c>
      <c r="AA125" s="1">
        <f>IF(Y125="","",Y125&amp;" - "&amp;Z125)</f>
        <v/>
      </c>
      <c r="AE125" s="1">
        <f>IF(AC125="","",AC125&amp;" - "&amp;AD125)</f>
        <v/>
      </c>
    </row>
    <row r="126">
      <c r="C126" s="1">
        <f>IF(A126="","",A126&amp;" - "&amp;B126)</f>
        <v/>
      </c>
      <c r="G126" s="1">
        <f>IF(E126="","",E126&amp;" - "&amp;F126)</f>
        <v/>
      </c>
      <c r="K126" s="1">
        <f>IF(I126="","",I126&amp;" - "&amp;J126)</f>
        <v/>
      </c>
      <c r="O126" s="1">
        <f>IF(M126="","",M126&amp;" - "&amp;N126)</f>
        <v/>
      </c>
      <c r="S126" s="1">
        <f>IF(Q126="","",Q126&amp;" - "&amp;R126)</f>
        <v/>
      </c>
      <c r="W126" s="1">
        <f>IF(U126="","",U126&amp;" - "&amp;V126)</f>
        <v/>
      </c>
      <c r="AA126" s="1">
        <f>IF(Y126="","",Y126&amp;" - "&amp;Z126)</f>
        <v/>
      </c>
      <c r="AE126" s="1">
        <f>IF(AC126="","",AC126&amp;" - "&amp;AD126)</f>
        <v/>
      </c>
    </row>
    <row r="127">
      <c r="C127" s="1">
        <f>IF(A127="","",A127&amp;" - "&amp;B127)</f>
        <v/>
      </c>
      <c r="G127" s="1">
        <f>IF(E127="","",E127&amp;" - "&amp;F127)</f>
        <v/>
      </c>
      <c r="K127" s="1">
        <f>IF(I127="","",I127&amp;" - "&amp;J127)</f>
        <v/>
      </c>
      <c r="O127" s="1">
        <f>IF(M127="","",M127&amp;" - "&amp;N127)</f>
        <v/>
      </c>
      <c r="S127" s="1">
        <f>IF(Q127="","",Q127&amp;" - "&amp;R127)</f>
        <v/>
      </c>
      <c r="W127" s="1">
        <f>IF(U127="","",U127&amp;" - "&amp;V127)</f>
        <v/>
      </c>
      <c r="AA127" s="1">
        <f>IF(Y127="","",Y127&amp;" - "&amp;Z127)</f>
        <v/>
      </c>
      <c r="AE127" s="1">
        <f>IF(AC127="","",AC127&amp;" - "&amp;AD127)</f>
        <v/>
      </c>
    </row>
    <row r="128">
      <c r="C128" s="1">
        <f>IF(A128="","",A128&amp;" - "&amp;B128)</f>
        <v/>
      </c>
      <c r="G128" s="1">
        <f>IF(E128="","",E128&amp;" - "&amp;F128)</f>
        <v/>
      </c>
      <c r="K128" s="1">
        <f>IF(I128="","",I128&amp;" - "&amp;J128)</f>
        <v/>
      </c>
      <c r="O128" s="1">
        <f>IF(M128="","",M128&amp;" - "&amp;N128)</f>
        <v/>
      </c>
      <c r="S128" s="1">
        <f>IF(Q128="","",Q128&amp;" - "&amp;R128)</f>
        <v/>
      </c>
      <c r="W128" s="1">
        <f>IF(U128="","",U128&amp;" - "&amp;V128)</f>
        <v/>
      </c>
      <c r="AA128" s="1">
        <f>IF(Y128="","",Y128&amp;" - "&amp;Z128)</f>
        <v/>
      </c>
      <c r="AE128" s="1">
        <f>IF(AC128="","",AC128&amp;" - "&amp;AD128)</f>
        <v/>
      </c>
    </row>
    <row r="129">
      <c r="C129" s="1">
        <f>IF(A129="","",A129&amp;" - "&amp;B129)</f>
        <v/>
      </c>
      <c r="G129" s="1">
        <f>IF(E129="","",E129&amp;" - "&amp;F129)</f>
        <v/>
      </c>
      <c r="K129" s="1">
        <f>IF(I129="","",I129&amp;" - "&amp;J129)</f>
        <v/>
      </c>
      <c r="O129" s="1">
        <f>IF(M129="","",M129&amp;" - "&amp;N129)</f>
        <v/>
      </c>
      <c r="S129" s="1">
        <f>IF(Q129="","",Q129&amp;" - "&amp;R129)</f>
        <v/>
      </c>
      <c r="W129" s="1">
        <f>IF(U129="","",U129&amp;" - "&amp;V129)</f>
        <v/>
      </c>
      <c r="AA129" s="1">
        <f>IF(Y129="","",Y129&amp;" - "&amp;Z129)</f>
        <v/>
      </c>
      <c r="AE129" s="1">
        <f>IF(AC129="","",AC129&amp;" - "&amp;AD129)</f>
        <v/>
      </c>
    </row>
    <row r="130">
      <c r="C130" s="1">
        <f>IF(A130="","",A130&amp;" - "&amp;B130)</f>
        <v/>
      </c>
      <c r="G130" s="1">
        <f>IF(E130="","",E130&amp;" - "&amp;F130)</f>
        <v/>
      </c>
      <c r="K130" s="1">
        <f>IF(I130="","",I130&amp;" - "&amp;J130)</f>
        <v/>
      </c>
      <c r="O130" s="1">
        <f>IF(M130="","",M130&amp;" - "&amp;N130)</f>
        <v/>
      </c>
      <c r="S130" s="1">
        <f>IF(Q130="","",Q130&amp;" - "&amp;R130)</f>
        <v/>
      </c>
      <c r="W130" s="1">
        <f>IF(U130="","",U130&amp;" - "&amp;V130)</f>
        <v/>
      </c>
      <c r="AA130" s="1">
        <f>IF(Y130="","",Y130&amp;" - "&amp;Z130)</f>
        <v/>
      </c>
      <c r="AE130" s="1">
        <f>IF(AC130="","",AC130&amp;" - "&amp;AD130)</f>
        <v/>
      </c>
    </row>
    <row r="131">
      <c r="C131" s="1">
        <f>IF(A131="","",A131&amp;" - "&amp;B131)</f>
        <v/>
      </c>
      <c r="G131" s="1">
        <f>IF(E131="","",E131&amp;" - "&amp;F131)</f>
        <v/>
      </c>
      <c r="K131" s="1">
        <f>IF(I131="","",I131&amp;" - "&amp;J131)</f>
        <v/>
      </c>
      <c r="O131" s="1">
        <f>IF(M131="","",M131&amp;" - "&amp;N131)</f>
        <v/>
      </c>
      <c r="S131" s="1">
        <f>IF(Q131="","",Q131&amp;" - "&amp;R131)</f>
        <v/>
      </c>
      <c r="W131" s="1">
        <f>IF(U131="","",U131&amp;" - "&amp;V131)</f>
        <v/>
      </c>
      <c r="AA131" s="1">
        <f>IF(Y131="","",Y131&amp;" - "&amp;Z131)</f>
        <v/>
      </c>
      <c r="AE131" s="1">
        <f>IF(AC131="","",AC131&amp;" - "&amp;AD131)</f>
        <v/>
      </c>
    </row>
    <row r="132">
      <c r="C132" s="1">
        <f>IF(A132="","",A132&amp;" - "&amp;B132)</f>
        <v/>
      </c>
      <c r="G132" s="1">
        <f>IF(E132="","",E132&amp;" - "&amp;F132)</f>
        <v/>
      </c>
      <c r="K132" s="1">
        <f>IF(I132="","",I132&amp;" - "&amp;J132)</f>
        <v/>
      </c>
      <c r="O132" s="1">
        <f>IF(M132="","",M132&amp;" - "&amp;N132)</f>
        <v/>
      </c>
      <c r="S132" s="1">
        <f>IF(Q132="","",Q132&amp;" - "&amp;R132)</f>
        <v/>
      </c>
      <c r="W132" s="1">
        <f>IF(U132="","",U132&amp;" - "&amp;V132)</f>
        <v/>
      </c>
      <c r="AA132" s="1">
        <f>IF(Y132="","",Y132&amp;" - "&amp;Z132)</f>
        <v/>
      </c>
      <c r="AE132" s="1">
        <f>IF(AC132="","",AC132&amp;" - "&amp;AD132)</f>
        <v/>
      </c>
    </row>
    <row r="133">
      <c r="C133" s="1">
        <f>IF(A133="","",A133&amp;" - "&amp;B133)</f>
        <v/>
      </c>
      <c r="G133" s="1">
        <f>IF(E133="","",E133&amp;" - "&amp;F133)</f>
        <v/>
      </c>
      <c r="K133" s="1">
        <f>IF(I133="","",I133&amp;" - "&amp;J133)</f>
        <v/>
      </c>
      <c r="O133" s="1">
        <f>IF(M133="","",M133&amp;" - "&amp;N133)</f>
        <v/>
      </c>
      <c r="S133" s="1">
        <f>IF(Q133="","",Q133&amp;" - "&amp;R133)</f>
        <v/>
      </c>
      <c r="W133" s="1">
        <f>IF(U133="","",U133&amp;" - "&amp;V133)</f>
        <v/>
      </c>
      <c r="AA133" s="1">
        <f>IF(Y133="","",Y133&amp;" - "&amp;Z133)</f>
        <v/>
      </c>
      <c r="AE133" s="1">
        <f>IF(AC133="","",AC133&amp;" - "&amp;AD133)</f>
        <v/>
      </c>
    </row>
    <row r="134">
      <c r="C134" s="1">
        <f>IF(A134="","",A134&amp;" - "&amp;B134)</f>
        <v/>
      </c>
      <c r="G134" s="1">
        <f>IF(E134="","",E134&amp;" - "&amp;F134)</f>
        <v/>
      </c>
      <c r="K134" s="1">
        <f>IF(I134="","",I134&amp;" - "&amp;J134)</f>
        <v/>
      </c>
      <c r="O134" s="1">
        <f>IF(M134="","",M134&amp;" - "&amp;N134)</f>
        <v/>
      </c>
      <c r="S134" s="1">
        <f>IF(Q134="","",Q134&amp;" - "&amp;R134)</f>
        <v/>
      </c>
      <c r="W134" s="1">
        <f>IF(U134="","",U134&amp;" - "&amp;V134)</f>
        <v/>
      </c>
      <c r="AA134" s="1">
        <f>IF(Y134="","",Y134&amp;" - "&amp;Z134)</f>
        <v/>
      </c>
      <c r="AE134" s="1">
        <f>IF(AC134="","",AC134&amp;" - "&amp;AD134)</f>
        <v/>
      </c>
    </row>
    <row r="135">
      <c r="C135" s="1">
        <f>IF(A135="","",A135&amp;" - "&amp;B135)</f>
        <v/>
      </c>
      <c r="G135" s="1">
        <f>IF(E135="","",E135&amp;" - "&amp;F135)</f>
        <v/>
      </c>
      <c r="K135" s="1">
        <f>IF(I135="","",I135&amp;" - "&amp;J135)</f>
        <v/>
      </c>
      <c r="O135" s="1">
        <f>IF(M135="","",M135&amp;" - "&amp;N135)</f>
        <v/>
      </c>
      <c r="S135" s="1">
        <f>IF(Q135="","",Q135&amp;" - "&amp;R135)</f>
        <v/>
      </c>
      <c r="W135" s="1">
        <f>IF(U135="","",U135&amp;" - "&amp;V135)</f>
        <v/>
      </c>
      <c r="AA135" s="1">
        <f>IF(Y135="","",Y135&amp;" - "&amp;Z135)</f>
        <v/>
      </c>
      <c r="AE135" s="1">
        <f>IF(AC135="","",AC135&amp;" - "&amp;AD135)</f>
        <v/>
      </c>
    </row>
    <row r="136">
      <c r="C136" s="1">
        <f>IF(A136="","",A136&amp;" - "&amp;B136)</f>
        <v/>
      </c>
      <c r="G136" s="1">
        <f>IF(E136="","",E136&amp;" - "&amp;F136)</f>
        <v/>
      </c>
      <c r="K136" s="1">
        <f>IF(I136="","",I136&amp;" - "&amp;J136)</f>
        <v/>
      </c>
      <c r="O136" s="1">
        <f>IF(M136="","",M136&amp;" - "&amp;N136)</f>
        <v/>
      </c>
      <c r="S136" s="1">
        <f>IF(Q136="","",Q136&amp;" - "&amp;R136)</f>
        <v/>
      </c>
      <c r="W136" s="1">
        <f>IF(U136="","",U136&amp;" - "&amp;V136)</f>
        <v/>
      </c>
      <c r="AA136" s="1">
        <f>IF(Y136="","",Y136&amp;" - "&amp;Z136)</f>
        <v/>
      </c>
      <c r="AE136" s="1">
        <f>IF(AC136="","",AC136&amp;" - "&amp;AD136)</f>
        <v/>
      </c>
    </row>
    <row r="137">
      <c r="C137" s="1">
        <f>IF(A137="","",A137&amp;" - "&amp;B137)</f>
        <v/>
      </c>
      <c r="G137" s="1">
        <f>IF(E137="","",E137&amp;" - "&amp;F137)</f>
        <v/>
      </c>
      <c r="K137" s="1">
        <f>IF(I137="","",I137&amp;" - "&amp;J137)</f>
        <v/>
      </c>
      <c r="O137" s="1">
        <f>IF(M137="","",M137&amp;" - "&amp;N137)</f>
        <v/>
      </c>
      <c r="S137" s="1">
        <f>IF(Q137="","",Q137&amp;" - "&amp;R137)</f>
        <v/>
      </c>
      <c r="W137" s="1">
        <f>IF(U137="","",U137&amp;" - "&amp;V137)</f>
        <v/>
      </c>
      <c r="AA137" s="1">
        <f>IF(Y137="","",Y137&amp;" - "&amp;Z137)</f>
        <v/>
      </c>
      <c r="AE137" s="1">
        <f>IF(AC137="","",AC137&amp;" - "&amp;AD137)</f>
        <v/>
      </c>
    </row>
    <row r="138">
      <c r="C138" s="1">
        <f>IF(A138="","",A138&amp;" - "&amp;B138)</f>
        <v/>
      </c>
      <c r="G138" s="1">
        <f>IF(E138="","",E138&amp;" - "&amp;F138)</f>
        <v/>
      </c>
      <c r="K138" s="1">
        <f>IF(I138="","",I138&amp;" - "&amp;J138)</f>
        <v/>
      </c>
      <c r="O138" s="1">
        <f>IF(M138="","",M138&amp;" - "&amp;N138)</f>
        <v/>
      </c>
      <c r="S138" s="1">
        <f>IF(Q138="","",Q138&amp;" - "&amp;R138)</f>
        <v/>
      </c>
      <c r="W138" s="1">
        <f>IF(U138="","",U138&amp;" - "&amp;V138)</f>
        <v/>
      </c>
      <c r="AA138" s="1">
        <f>IF(Y138="","",Y138&amp;" - "&amp;Z138)</f>
        <v/>
      </c>
      <c r="AE138" s="1">
        <f>IF(AC138="","",AC138&amp;" - "&amp;AD138)</f>
        <v/>
      </c>
    </row>
    <row r="139">
      <c r="C139" s="1">
        <f>IF(A139="","",A139&amp;" - "&amp;B139)</f>
        <v/>
      </c>
      <c r="G139" s="1">
        <f>IF(E139="","",E139&amp;" - "&amp;F139)</f>
        <v/>
      </c>
      <c r="K139" s="1">
        <f>IF(I139="","",I139&amp;" - "&amp;J139)</f>
        <v/>
      </c>
      <c r="O139" s="1">
        <f>IF(M139="","",M139&amp;" - "&amp;N139)</f>
        <v/>
      </c>
      <c r="S139" s="1">
        <f>IF(Q139="","",Q139&amp;" - "&amp;R139)</f>
        <v/>
      </c>
      <c r="W139" s="1">
        <f>IF(U139="","",U139&amp;" - "&amp;V139)</f>
        <v/>
      </c>
      <c r="AA139" s="1">
        <f>IF(Y139="","",Y139&amp;" - "&amp;Z139)</f>
        <v/>
      </c>
      <c r="AE139" s="1">
        <f>IF(AC139="","",AC139&amp;" - "&amp;AD139)</f>
        <v/>
      </c>
    </row>
    <row r="140">
      <c r="C140" s="1">
        <f>IF(A140="","",A140&amp;" - "&amp;B140)</f>
        <v/>
      </c>
      <c r="G140" s="1">
        <f>IF(E140="","",E140&amp;" - "&amp;F140)</f>
        <v/>
      </c>
      <c r="K140" s="1">
        <f>IF(I140="","",I140&amp;" - "&amp;J140)</f>
        <v/>
      </c>
      <c r="O140" s="1">
        <f>IF(M140="","",M140&amp;" - "&amp;N140)</f>
        <v/>
      </c>
      <c r="S140" s="1">
        <f>IF(Q140="","",Q140&amp;" - "&amp;R140)</f>
        <v/>
      </c>
      <c r="W140" s="1">
        <f>IF(U140="","",U140&amp;" - "&amp;V140)</f>
        <v/>
      </c>
      <c r="AA140" s="1">
        <f>IF(Y140="","",Y140&amp;" - "&amp;Z140)</f>
        <v/>
      </c>
      <c r="AE140" s="1">
        <f>IF(AC140="","",AC140&amp;" - "&amp;AD140)</f>
        <v/>
      </c>
    </row>
    <row r="141">
      <c r="C141" s="1">
        <f>IF(A141="","",A141&amp;" - "&amp;B141)</f>
        <v/>
      </c>
      <c r="G141" s="1">
        <f>IF(E141="","",E141&amp;" - "&amp;F141)</f>
        <v/>
      </c>
      <c r="K141" s="1">
        <f>IF(I141="","",I141&amp;" - "&amp;J141)</f>
        <v/>
      </c>
      <c r="O141" s="1">
        <f>IF(M141="","",M141&amp;" - "&amp;N141)</f>
        <v/>
      </c>
      <c r="S141" s="1">
        <f>IF(Q141="","",Q141&amp;" - "&amp;R141)</f>
        <v/>
      </c>
      <c r="W141" s="1">
        <f>IF(U141="","",U141&amp;" - "&amp;V141)</f>
        <v/>
      </c>
      <c r="AA141" s="1">
        <f>IF(Y141="","",Y141&amp;" - "&amp;Z141)</f>
        <v/>
      </c>
      <c r="AE141" s="1">
        <f>IF(AC141="","",AC141&amp;" - "&amp;AD141)</f>
        <v/>
      </c>
    </row>
    <row r="142">
      <c r="C142" s="1">
        <f>IF(A142="","",A142&amp;" - "&amp;B142)</f>
        <v/>
      </c>
      <c r="G142" s="1">
        <f>IF(E142="","",E142&amp;" - "&amp;F142)</f>
        <v/>
      </c>
      <c r="K142" s="1">
        <f>IF(I142="","",I142&amp;" - "&amp;J142)</f>
        <v/>
      </c>
      <c r="O142" s="1">
        <f>IF(M142="","",M142&amp;" - "&amp;N142)</f>
        <v/>
      </c>
      <c r="S142" s="1">
        <f>IF(Q142="","",Q142&amp;" - "&amp;R142)</f>
        <v/>
      </c>
      <c r="W142" s="1">
        <f>IF(U142="","",U142&amp;" - "&amp;V142)</f>
        <v/>
      </c>
      <c r="AA142" s="1">
        <f>IF(Y142="","",Y142&amp;" - "&amp;Z142)</f>
        <v/>
      </c>
      <c r="AE142" s="1">
        <f>IF(AC142="","",AC142&amp;" - "&amp;AD142)</f>
        <v/>
      </c>
    </row>
    <row r="143">
      <c r="C143" s="1">
        <f>IF(A143="","",A143&amp;" - "&amp;B143)</f>
        <v/>
      </c>
      <c r="G143" s="1">
        <f>IF(E143="","",E143&amp;" - "&amp;F143)</f>
        <v/>
      </c>
      <c r="K143" s="1">
        <f>IF(I143="","",I143&amp;" - "&amp;J143)</f>
        <v/>
      </c>
      <c r="O143" s="1">
        <f>IF(M143="","",M143&amp;" - "&amp;N143)</f>
        <v/>
      </c>
      <c r="S143" s="1">
        <f>IF(Q143="","",Q143&amp;" - "&amp;R143)</f>
        <v/>
      </c>
      <c r="W143" s="1">
        <f>IF(U143="","",U143&amp;" - "&amp;V143)</f>
        <v/>
      </c>
      <c r="AA143" s="1">
        <f>IF(Y143="","",Y143&amp;" - "&amp;Z143)</f>
        <v/>
      </c>
      <c r="AE143" s="1">
        <f>IF(AC143="","",AC143&amp;" - "&amp;AD143)</f>
        <v/>
      </c>
    </row>
    <row r="144">
      <c r="C144" s="1">
        <f>IF(A144="","",A144&amp;" - "&amp;B144)</f>
        <v/>
      </c>
      <c r="G144" s="1">
        <f>IF(E144="","",E144&amp;" - "&amp;F144)</f>
        <v/>
      </c>
      <c r="K144" s="1">
        <f>IF(I144="","",I144&amp;" - "&amp;J144)</f>
        <v/>
      </c>
      <c r="O144" s="1">
        <f>IF(M144="","",M144&amp;" - "&amp;N144)</f>
        <v/>
      </c>
      <c r="S144" s="1">
        <f>IF(Q144="","",Q144&amp;" - "&amp;R144)</f>
        <v/>
      </c>
      <c r="W144" s="1">
        <f>IF(U144="","",U144&amp;" - "&amp;V144)</f>
        <v/>
      </c>
      <c r="AA144" s="1">
        <f>IF(Y144="","",Y144&amp;" - "&amp;Z144)</f>
        <v/>
      </c>
      <c r="AE144" s="1">
        <f>IF(AC144="","",AC144&amp;" - "&amp;AD144)</f>
        <v/>
      </c>
    </row>
    <row r="145">
      <c r="C145" s="1">
        <f>IF(A145="","",A145&amp;" - "&amp;B145)</f>
        <v/>
      </c>
      <c r="G145" s="1">
        <f>IF(E145="","",E145&amp;" - "&amp;F145)</f>
        <v/>
      </c>
      <c r="K145" s="1">
        <f>IF(I145="","",I145&amp;" - "&amp;J145)</f>
        <v/>
      </c>
      <c r="O145" s="1">
        <f>IF(M145="","",M145&amp;" - "&amp;N145)</f>
        <v/>
      </c>
      <c r="S145" s="1">
        <f>IF(Q145="","",Q145&amp;" - "&amp;R145)</f>
        <v/>
      </c>
      <c r="W145" s="1">
        <f>IF(U145="","",U145&amp;" - "&amp;V145)</f>
        <v/>
      </c>
      <c r="AA145" s="1">
        <f>IF(Y145="","",Y145&amp;" - "&amp;Z145)</f>
        <v/>
      </c>
      <c r="AE145" s="1">
        <f>IF(AC145="","",AC145&amp;" - "&amp;AD145)</f>
        <v/>
      </c>
    </row>
    <row r="146">
      <c r="C146" s="1">
        <f>IF(A146="","",A146&amp;" - "&amp;B146)</f>
        <v/>
      </c>
      <c r="G146" s="1">
        <f>IF(E146="","",E146&amp;" - "&amp;F146)</f>
        <v/>
      </c>
      <c r="K146" s="1">
        <f>IF(I146="","",I146&amp;" - "&amp;J146)</f>
        <v/>
      </c>
      <c r="O146" s="1">
        <f>IF(M146="","",M146&amp;" - "&amp;N146)</f>
        <v/>
      </c>
      <c r="S146" s="1">
        <f>IF(Q146="","",Q146&amp;" - "&amp;R146)</f>
        <v/>
      </c>
      <c r="W146" s="1">
        <f>IF(U146="","",U146&amp;" - "&amp;V146)</f>
        <v/>
      </c>
      <c r="AA146" s="1">
        <f>IF(Y146="","",Y146&amp;" - "&amp;Z146)</f>
        <v/>
      </c>
      <c r="AE146" s="1">
        <f>IF(AC146="","",AC146&amp;" - "&amp;AD146)</f>
        <v/>
      </c>
    </row>
    <row r="147">
      <c r="C147" s="1">
        <f>IF(A147="","",A147&amp;" - "&amp;B147)</f>
        <v/>
      </c>
      <c r="G147" s="1">
        <f>IF(E147="","",E147&amp;" - "&amp;F147)</f>
        <v/>
      </c>
      <c r="K147" s="1">
        <f>IF(I147="","",I147&amp;" - "&amp;J147)</f>
        <v/>
      </c>
      <c r="O147" s="1">
        <f>IF(M147="","",M147&amp;" - "&amp;N147)</f>
        <v/>
      </c>
      <c r="S147" s="1">
        <f>IF(Q147="","",Q147&amp;" - "&amp;R147)</f>
        <v/>
      </c>
      <c r="W147" s="1">
        <f>IF(U147="","",U147&amp;" - "&amp;V147)</f>
        <v/>
      </c>
      <c r="AA147" s="1">
        <f>IF(Y147="","",Y147&amp;" - "&amp;Z147)</f>
        <v/>
      </c>
      <c r="AE147" s="1">
        <f>IF(AC147="","",AC147&amp;" - "&amp;AD147)</f>
        <v/>
      </c>
    </row>
    <row r="148">
      <c r="C148" s="1">
        <f>IF(A148="","",A148&amp;" - "&amp;B148)</f>
        <v/>
      </c>
      <c r="G148" s="1">
        <f>IF(E148="","",E148&amp;" - "&amp;F148)</f>
        <v/>
      </c>
      <c r="K148" s="1">
        <f>IF(I148="","",I148&amp;" - "&amp;J148)</f>
        <v/>
      </c>
      <c r="O148" s="1">
        <f>IF(M148="","",M148&amp;" - "&amp;N148)</f>
        <v/>
      </c>
      <c r="S148" s="1">
        <f>IF(Q148="","",Q148&amp;" - "&amp;R148)</f>
        <v/>
      </c>
      <c r="W148" s="1">
        <f>IF(U148="","",U148&amp;" - "&amp;V148)</f>
        <v/>
      </c>
      <c r="AA148" s="1">
        <f>IF(Y148="","",Y148&amp;" - "&amp;Z148)</f>
        <v/>
      </c>
      <c r="AE148" s="1">
        <f>IF(AC148="","",AC148&amp;" - "&amp;AD148)</f>
        <v/>
      </c>
    </row>
    <row r="149">
      <c r="C149" s="1">
        <f>IF(A149="","",A149&amp;" - "&amp;B149)</f>
        <v/>
      </c>
      <c r="G149" s="1">
        <f>IF(E149="","",E149&amp;" - "&amp;F149)</f>
        <v/>
      </c>
      <c r="K149" s="1">
        <f>IF(I149="","",I149&amp;" - "&amp;J149)</f>
        <v/>
      </c>
      <c r="O149" s="1">
        <f>IF(M149="","",M149&amp;" - "&amp;N149)</f>
        <v/>
      </c>
      <c r="S149" s="1">
        <f>IF(Q149="","",Q149&amp;" - "&amp;R149)</f>
        <v/>
      </c>
      <c r="W149" s="1">
        <f>IF(U149="","",U149&amp;" - "&amp;V149)</f>
        <v/>
      </c>
      <c r="AA149" s="1">
        <f>IF(Y149="","",Y149&amp;" - "&amp;Z149)</f>
        <v/>
      </c>
      <c r="AE149" s="1">
        <f>IF(AC149="","",AC149&amp;" - "&amp;AD149)</f>
        <v/>
      </c>
    </row>
    <row r="150">
      <c r="C150" s="1">
        <f>IF(A150="","",A150&amp;" - "&amp;B150)</f>
        <v/>
      </c>
      <c r="G150" s="1">
        <f>IF(E150="","",E150&amp;" - "&amp;F150)</f>
        <v/>
      </c>
      <c r="K150" s="1">
        <f>IF(I150="","",I150&amp;" - "&amp;J150)</f>
        <v/>
      </c>
      <c r="O150" s="1">
        <f>IF(M150="","",M150&amp;" - "&amp;N150)</f>
        <v/>
      </c>
      <c r="S150" s="1">
        <f>IF(Q150="","",Q150&amp;" - "&amp;R150)</f>
        <v/>
      </c>
      <c r="W150" s="1">
        <f>IF(U150="","",U150&amp;" - "&amp;V150)</f>
        <v/>
      </c>
      <c r="AA150" s="1">
        <f>IF(Y150="","",Y150&amp;" - "&amp;Z150)</f>
        <v/>
      </c>
      <c r="AE150" s="1">
        <f>IF(AC150="","",AC150&amp;" - "&amp;AD150)</f>
        <v/>
      </c>
    </row>
    <row r="151">
      <c r="C151" s="1">
        <f>IF(A151="","",A151&amp;" - "&amp;B151)</f>
        <v/>
      </c>
      <c r="G151" s="1">
        <f>IF(E151="","",E151&amp;" - "&amp;F151)</f>
        <v/>
      </c>
      <c r="K151" s="1">
        <f>IF(I151="","",I151&amp;" - "&amp;J151)</f>
        <v/>
      </c>
      <c r="O151" s="1">
        <f>IF(M151="","",M151&amp;" - "&amp;N151)</f>
        <v/>
      </c>
      <c r="S151" s="1">
        <f>IF(Q151="","",Q151&amp;" - "&amp;R151)</f>
        <v/>
      </c>
      <c r="W151" s="1">
        <f>IF(U151="","",U151&amp;" - "&amp;V151)</f>
        <v/>
      </c>
      <c r="AA151" s="1">
        <f>IF(Y151="","",Y151&amp;" - "&amp;Z151)</f>
        <v/>
      </c>
      <c r="AE151" s="1">
        <f>IF(AC151="","",AC151&amp;" - "&amp;AD151)</f>
        <v/>
      </c>
    </row>
    <row r="152">
      <c r="C152" s="1">
        <f>IF(A152="","",A152&amp;" - "&amp;B152)</f>
        <v/>
      </c>
      <c r="G152" s="1">
        <f>IF(E152="","",E152&amp;" - "&amp;F152)</f>
        <v/>
      </c>
      <c r="K152" s="1">
        <f>IF(I152="","",I152&amp;" - "&amp;J152)</f>
        <v/>
      </c>
      <c r="O152" s="1">
        <f>IF(M152="","",M152&amp;" - "&amp;N152)</f>
        <v/>
      </c>
      <c r="S152" s="1">
        <f>IF(Q152="","",Q152&amp;" - "&amp;R152)</f>
        <v/>
      </c>
      <c r="W152" s="1">
        <f>IF(U152="","",U152&amp;" - "&amp;V152)</f>
        <v/>
      </c>
      <c r="AA152" s="1">
        <f>IF(Y152="","",Y152&amp;" - "&amp;Z152)</f>
        <v/>
      </c>
      <c r="AE152" s="1">
        <f>IF(AC152="","",AC152&amp;" - "&amp;AD152)</f>
        <v/>
      </c>
    </row>
    <row r="153">
      <c r="C153" s="1">
        <f>IF(A153="","",A153&amp;" - "&amp;B153)</f>
        <v/>
      </c>
      <c r="G153" s="1">
        <f>IF(E153="","",E153&amp;" - "&amp;F153)</f>
        <v/>
      </c>
      <c r="K153" s="1">
        <f>IF(I153="","",I153&amp;" - "&amp;J153)</f>
        <v/>
      </c>
      <c r="O153" s="1">
        <f>IF(M153="","",M153&amp;" - "&amp;N153)</f>
        <v/>
      </c>
      <c r="S153" s="1">
        <f>IF(Q153="","",Q153&amp;" - "&amp;R153)</f>
        <v/>
      </c>
      <c r="W153" s="1">
        <f>IF(U153="","",U153&amp;" - "&amp;V153)</f>
        <v/>
      </c>
      <c r="AA153" s="1">
        <f>IF(Y153="","",Y153&amp;" - "&amp;Z153)</f>
        <v/>
      </c>
      <c r="AE153" s="1">
        <f>IF(AC153="","",AC153&amp;" - "&amp;AD153)</f>
        <v/>
      </c>
    </row>
    <row r="154">
      <c r="C154" s="1">
        <f>IF(A154="","",A154&amp;" - "&amp;B154)</f>
        <v/>
      </c>
      <c r="G154" s="1">
        <f>IF(E154="","",E154&amp;" - "&amp;F154)</f>
        <v/>
      </c>
      <c r="K154" s="1">
        <f>IF(I154="","",I154&amp;" - "&amp;J154)</f>
        <v/>
      </c>
      <c r="O154" s="1">
        <f>IF(M154="","",M154&amp;" - "&amp;N154)</f>
        <v/>
      </c>
      <c r="S154" s="1">
        <f>IF(Q154="","",Q154&amp;" - "&amp;R154)</f>
        <v/>
      </c>
      <c r="W154" s="1">
        <f>IF(U154="","",U154&amp;" - "&amp;V154)</f>
        <v/>
      </c>
      <c r="AA154" s="1">
        <f>IF(Y154="","",Y154&amp;" - "&amp;Z154)</f>
        <v/>
      </c>
      <c r="AE154" s="1">
        <f>IF(AC154="","",AC154&amp;" - "&amp;AD154)</f>
        <v/>
      </c>
    </row>
    <row r="155">
      <c r="C155" s="1">
        <f>IF(A155="","",A155&amp;" - "&amp;B155)</f>
        <v/>
      </c>
      <c r="G155" s="1">
        <f>IF(E155="","",E155&amp;" - "&amp;F155)</f>
        <v/>
      </c>
      <c r="K155" s="1">
        <f>IF(I155="","",I155&amp;" - "&amp;J155)</f>
        <v/>
      </c>
      <c r="O155" s="1">
        <f>IF(M155="","",M155&amp;" - "&amp;N155)</f>
        <v/>
      </c>
      <c r="S155" s="1">
        <f>IF(Q155="","",Q155&amp;" - "&amp;R155)</f>
        <v/>
      </c>
      <c r="W155" s="1">
        <f>IF(U155="","",U155&amp;" - "&amp;V155)</f>
        <v/>
      </c>
      <c r="AA155" s="1">
        <f>IF(Y155="","",Y155&amp;" - "&amp;Z155)</f>
        <v/>
      </c>
      <c r="AE155" s="1">
        <f>IF(AC155="","",AC155&amp;" - "&amp;AD155)</f>
        <v/>
      </c>
    </row>
    <row r="156">
      <c r="C156" s="1">
        <f>IF(A156="","",A156&amp;" - "&amp;B156)</f>
        <v/>
      </c>
      <c r="G156" s="1">
        <f>IF(E156="","",E156&amp;" - "&amp;F156)</f>
        <v/>
      </c>
      <c r="K156" s="1">
        <f>IF(I156="","",I156&amp;" - "&amp;J156)</f>
        <v/>
      </c>
      <c r="O156" s="1">
        <f>IF(M156="","",M156&amp;" - "&amp;N156)</f>
        <v/>
      </c>
      <c r="S156" s="1">
        <f>IF(Q156="","",Q156&amp;" - "&amp;R156)</f>
        <v/>
      </c>
      <c r="W156" s="1">
        <f>IF(U156="","",U156&amp;" - "&amp;V156)</f>
        <v/>
      </c>
      <c r="AA156" s="1">
        <f>IF(Y156="","",Y156&amp;" - "&amp;Z156)</f>
        <v/>
      </c>
      <c r="AE156" s="1">
        <f>IF(AC156="","",AC156&amp;" - "&amp;AD156)</f>
        <v/>
      </c>
    </row>
    <row r="157">
      <c r="C157" s="1">
        <f>IF(A157="","",A157&amp;" - "&amp;B157)</f>
        <v/>
      </c>
      <c r="G157" s="1">
        <f>IF(E157="","",E157&amp;" - "&amp;F157)</f>
        <v/>
      </c>
      <c r="K157" s="1">
        <f>IF(I157="","",I157&amp;" - "&amp;J157)</f>
        <v/>
      </c>
      <c r="O157" s="1">
        <f>IF(M157="","",M157&amp;" - "&amp;N157)</f>
        <v/>
      </c>
      <c r="S157" s="1">
        <f>IF(Q157="","",Q157&amp;" - "&amp;R157)</f>
        <v/>
      </c>
      <c r="W157" s="1">
        <f>IF(U157="","",U157&amp;" - "&amp;V157)</f>
        <v/>
      </c>
      <c r="AA157" s="1">
        <f>IF(Y157="","",Y157&amp;" - "&amp;Z157)</f>
        <v/>
      </c>
      <c r="AE157" s="1">
        <f>IF(AC157="","",AC157&amp;" - "&amp;AD157)</f>
        <v/>
      </c>
    </row>
    <row r="158">
      <c r="C158" s="1">
        <f>IF(A158="","",A158&amp;" - "&amp;B158)</f>
        <v/>
      </c>
      <c r="G158" s="1">
        <f>IF(E158="","",E158&amp;" - "&amp;F158)</f>
        <v/>
      </c>
      <c r="K158" s="1">
        <f>IF(I158="","",I158&amp;" - "&amp;J158)</f>
        <v/>
      </c>
      <c r="O158" s="1">
        <f>IF(M158="","",M158&amp;" - "&amp;N158)</f>
        <v/>
      </c>
      <c r="S158" s="1">
        <f>IF(Q158="","",Q158&amp;" - "&amp;R158)</f>
        <v/>
      </c>
      <c r="W158" s="1">
        <f>IF(U158="","",U158&amp;" - "&amp;V158)</f>
        <v/>
      </c>
      <c r="AA158" s="1">
        <f>IF(Y158="","",Y158&amp;" - "&amp;Z158)</f>
        <v/>
      </c>
      <c r="AE158" s="1">
        <f>IF(AC158="","",AC158&amp;" - "&amp;AD158)</f>
        <v/>
      </c>
    </row>
    <row r="159">
      <c r="C159" s="1">
        <f>IF(A159="","",A159&amp;" - "&amp;B159)</f>
        <v/>
      </c>
      <c r="G159" s="1">
        <f>IF(E159="","",E159&amp;" - "&amp;F159)</f>
        <v/>
      </c>
      <c r="K159" s="1">
        <f>IF(I159="","",I159&amp;" - "&amp;J159)</f>
        <v/>
      </c>
      <c r="O159" s="1">
        <f>IF(M159="","",M159&amp;" - "&amp;N159)</f>
        <v/>
      </c>
      <c r="S159" s="1">
        <f>IF(Q159="","",Q159&amp;" - "&amp;R159)</f>
        <v/>
      </c>
      <c r="W159" s="1">
        <f>IF(U159="","",U159&amp;" - "&amp;V159)</f>
        <v/>
      </c>
      <c r="AA159" s="1">
        <f>IF(Y159="","",Y159&amp;" - "&amp;Z159)</f>
        <v/>
      </c>
      <c r="AE159" s="1">
        <f>IF(AC159="","",AC159&amp;" - "&amp;AD159)</f>
        <v/>
      </c>
    </row>
    <row r="160">
      <c r="C160" s="1">
        <f>IF(A160="","",A160&amp;" - "&amp;B160)</f>
        <v/>
      </c>
      <c r="G160" s="1">
        <f>IF(E160="","",E160&amp;" - "&amp;F160)</f>
        <v/>
      </c>
      <c r="K160" s="1">
        <f>IF(I160="","",I160&amp;" - "&amp;J160)</f>
        <v/>
      </c>
      <c r="O160" s="1">
        <f>IF(M160="","",M160&amp;" - "&amp;N160)</f>
        <v/>
      </c>
      <c r="S160" s="1">
        <f>IF(Q160="","",Q160&amp;" - "&amp;R160)</f>
        <v/>
      </c>
      <c r="W160" s="1">
        <f>IF(U160="","",U160&amp;" - "&amp;V160)</f>
        <v/>
      </c>
      <c r="AA160" s="1">
        <f>IF(Y160="","",Y160&amp;" - "&amp;Z160)</f>
        <v/>
      </c>
      <c r="AE160" s="1">
        <f>IF(AC160="","",AC160&amp;" - "&amp;AD160)</f>
        <v/>
      </c>
    </row>
    <row r="161">
      <c r="C161" s="1">
        <f>IF(A161="","",A161&amp;" - "&amp;B161)</f>
        <v/>
      </c>
      <c r="G161" s="1">
        <f>IF(E161="","",E161&amp;" - "&amp;F161)</f>
        <v/>
      </c>
      <c r="K161" s="1">
        <f>IF(I161="","",I161&amp;" - "&amp;J161)</f>
        <v/>
      </c>
      <c r="O161" s="1">
        <f>IF(M161="","",M161&amp;" - "&amp;N161)</f>
        <v/>
      </c>
      <c r="S161" s="1">
        <f>IF(Q161="","",Q161&amp;" - "&amp;R161)</f>
        <v/>
      </c>
      <c r="W161" s="1">
        <f>IF(U161="","",U161&amp;" - "&amp;V161)</f>
        <v/>
      </c>
      <c r="AA161" s="1">
        <f>IF(Y161="","",Y161&amp;" - "&amp;Z161)</f>
        <v/>
      </c>
      <c r="AE161" s="1">
        <f>IF(AC161="","",AC161&amp;" - "&amp;AD161)</f>
        <v/>
      </c>
    </row>
    <row r="162">
      <c r="C162" s="1">
        <f>IF(A162="","",A162&amp;" - "&amp;B162)</f>
        <v/>
      </c>
      <c r="G162" s="1">
        <f>IF(E162="","",E162&amp;" - "&amp;F162)</f>
        <v/>
      </c>
      <c r="K162" s="1">
        <f>IF(I162="","",I162&amp;" - "&amp;J162)</f>
        <v/>
      </c>
      <c r="O162" s="1">
        <f>IF(M162="","",M162&amp;" - "&amp;N162)</f>
        <v/>
      </c>
      <c r="S162" s="1">
        <f>IF(Q162="","",Q162&amp;" - "&amp;R162)</f>
        <v/>
      </c>
      <c r="W162" s="1">
        <f>IF(U162="","",U162&amp;" - "&amp;V162)</f>
        <v/>
      </c>
      <c r="AA162" s="1">
        <f>IF(Y162="","",Y162&amp;" - "&amp;Z162)</f>
        <v/>
      </c>
      <c r="AE162" s="1">
        <f>IF(AC162="","",AC162&amp;" - "&amp;AD162)</f>
        <v/>
      </c>
    </row>
    <row r="163">
      <c r="C163" s="1">
        <f>IF(A163="","",A163&amp;" - "&amp;B163)</f>
        <v/>
      </c>
      <c r="G163" s="1">
        <f>IF(E163="","",E163&amp;" - "&amp;F163)</f>
        <v/>
      </c>
      <c r="K163" s="1">
        <f>IF(I163="","",I163&amp;" - "&amp;J163)</f>
        <v/>
      </c>
      <c r="O163" s="1">
        <f>IF(M163="","",M163&amp;" - "&amp;N163)</f>
        <v/>
      </c>
      <c r="S163" s="1">
        <f>IF(Q163="","",Q163&amp;" - "&amp;R163)</f>
        <v/>
      </c>
      <c r="W163" s="1">
        <f>IF(U163="","",U163&amp;" - "&amp;V163)</f>
        <v/>
      </c>
      <c r="AA163" s="1">
        <f>IF(Y163="","",Y163&amp;" - "&amp;Z163)</f>
        <v/>
      </c>
      <c r="AE163" s="1">
        <f>IF(AC163="","",AC163&amp;" - "&amp;AD163)</f>
        <v/>
      </c>
    </row>
    <row r="164">
      <c r="C164" s="1">
        <f>IF(A164="","",A164&amp;" - "&amp;B164)</f>
        <v/>
      </c>
      <c r="G164" s="1">
        <f>IF(E164="","",E164&amp;" - "&amp;F164)</f>
        <v/>
      </c>
      <c r="K164" s="1">
        <f>IF(I164="","",I164&amp;" - "&amp;J164)</f>
        <v/>
      </c>
      <c r="O164" s="1">
        <f>IF(M164="","",M164&amp;" - "&amp;N164)</f>
        <v/>
      </c>
      <c r="S164" s="1">
        <f>IF(Q164="","",Q164&amp;" - "&amp;R164)</f>
        <v/>
      </c>
      <c r="W164" s="1">
        <f>IF(U164="","",U164&amp;" - "&amp;V164)</f>
        <v/>
      </c>
      <c r="AA164" s="1">
        <f>IF(Y164="","",Y164&amp;" - "&amp;Z164)</f>
        <v/>
      </c>
      <c r="AE164" s="1">
        <f>IF(AC164="","",AC164&amp;" - "&amp;AD164)</f>
        <v/>
      </c>
    </row>
    <row r="165">
      <c r="C165" s="1">
        <f>IF(A165="","",A165&amp;" - "&amp;B165)</f>
        <v/>
      </c>
      <c r="G165" s="1">
        <f>IF(E165="","",E165&amp;" - "&amp;F165)</f>
        <v/>
      </c>
      <c r="K165" s="1">
        <f>IF(I165="","",I165&amp;" - "&amp;J165)</f>
        <v/>
      </c>
      <c r="O165" s="1">
        <f>IF(M165="","",M165&amp;" - "&amp;N165)</f>
        <v/>
      </c>
      <c r="S165" s="1">
        <f>IF(Q165="","",Q165&amp;" - "&amp;R165)</f>
        <v/>
      </c>
      <c r="W165" s="1">
        <f>IF(U165="","",U165&amp;" - "&amp;V165)</f>
        <v/>
      </c>
      <c r="AA165" s="1">
        <f>IF(Y165="","",Y165&amp;" - "&amp;Z165)</f>
        <v/>
      </c>
      <c r="AE165" s="1">
        <f>IF(AC165="","",AC165&amp;" - "&amp;AD165)</f>
        <v/>
      </c>
    </row>
    <row r="166">
      <c r="C166" s="1">
        <f>IF(A166="","",A166&amp;" - "&amp;B166)</f>
        <v/>
      </c>
      <c r="G166" s="1">
        <f>IF(E166="","",E166&amp;" - "&amp;F166)</f>
        <v/>
      </c>
      <c r="K166" s="1">
        <f>IF(I166="","",I166&amp;" - "&amp;J166)</f>
        <v/>
      </c>
      <c r="O166" s="1">
        <f>IF(M166="","",M166&amp;" - "&amp;N166)</f>
        <v/>
      </c>
      <c r="S166" s="1">
        <f>IF(Q166="","",Q166&amp;" - "&amp;R166)</f>
        <v/>
      </c>
      <c r="W166" s="1">
        <f>IF(U166="","",U166&amp;" - "&amp;V166)</f>
        <v/>
      </c>
      <c r="AA166" s="1">
        <f>IF(Y166="","",Y166&amp;" - "&amp;Z166)</f>
        <v/>
      </c>
      <c r="AE166" s="1">
        <f>IF(AC166="","",AC166&amp;" - "&amp;AD166)</f>
        <v/>
      </c>
    </row>
    <row r="167">
      <c r="C167" s="1">
        <f>IF(A167="","",A167&amp;" - "&amp;B167)</f>
        <v/>
      </c>
      <c r="G167" s="1">
        <f>IF(E167="","",E167&amp;" - "&amp;F167)</f>
        <v/>
      </c>
      <c r="K167" s="1">
        <f>IF(I167="","",I167&amp;" - "&amp;J167)</f>
        <v/>
      </c>
      <c r="O167" s="1">
        <f>IF(M167="","",M167&amp;" - "&amp;N167)</f>
        <v/>
      </c>
      <c r="S167" s="1">
        <f>IF(Q167="","",Q167&amp;" - "&amp;R167)</f>
        <v/>
      </c>
      <c r="W167" s="1">
        <f>IF(U167="","",U167&amp;" - "&amp;V167)</f>
        <v/>
      </c>
      <c r="AA167" s="1">
        <f>IF(Y167="","",Y167&amp;" - "&amp;Z167)</f>
        <v/>
      </c>
      <c r="AE167" s="1">
        <f>IF(AC167="","",AC167&amp;" - "&amp;AD167)</f>
        <v/>
      </c>
    </row>
    <row r="168">
      <c r="C168" s="1">
        <f>IF(A168="","",A168&amp;" - "&amp;B168)</f>
        <v/>
      </c>
      <c r="G168" s="1">
        <f>IF(E168="","",E168&amp;" - "&amp;F168)</f>
        <v/>
      </c>
      <c r="K168" s="1">
        <f>IF(I168="","",I168&amp;" - "&amp;J168)</f>
        <v/>
      </c>
      <c r="O168" s="1">
        <f>IF(M168="","",M168&amp;" - "&amp;N168)</f>
        <v/>
      </c>
      <c r="S168" s="1">
        <f>IF(Q168="","",Q168&amp;" - "&amp;R168)</f>
        <v/>
      </c>
      <c r="W168" s="1">
        <f>IF(U168="","",U168&amp;" - "&amp;V168)</f>
        <v/>
      </c>
      <c r="AA168" s="1">
        <f>IF(Y168="","",Y168&amp;" - "&amp;Z168)</f>
        <v/>
      </c>
      <c r="AE168" s="1">
        <f>IF(AC168="","",AC168&amp;" - "&amp;AD168)</f>
        <v/>
      </c>
    </row>
    <row r="169">
      <c r="C169" s="1">
        <f>IF(A169="","",A169&amp;" - "&amp;B169)</f>
        <v/>
      </c>
      <c r="G169" s="1">
        <f>IF(E169="","",E169&amp;" - "&amp;F169)</f>
        <v/>
      </c>
      <c r="K169" s="1">
        <f>IF(I169="","",I169&amp;" - "&amp;J169)</f>
        <v/>
      </c>
      <c r="O169" s="1">
        <f>IF(M169="","",M169&amp;" - "&amp;N169)</f>
        <v/>
      </c>
      <c r="S169" s="1">
        <f>IF(Q169="","",Q169&amp;" - "&amp;R169)</f>
        <v/>
      </c>
      <c r="W169" s="1">
        <f>IF(U169="","",U169&amp;" - "&amp;V169)</f>
        <v/>
      </c>
      <c r="AA169" s="1">
        <f>IF(Y169="","",Y169&amp;" - "&amp;Z169)</f>
        <v/>
      </c>
      <c r="AE169" s="1">
        <f>IF(AC169="","",AC169&amp;" - "&amp;AD169)</f>
        <v/>
      </c>
    </row>
    <row r="170">
      <c r="C170" s="1">
        <f>IF(A170="","",A170&amp;" - "&amp;B170)</f>
        <v/>
      </c>
      <c r="G170" s="1">
        <f>IF(E170="","",E170&amp;" - "&amp;F170)</f>
        <v/>
      </c>
      <c r="K170" s="1">
        <f>IF(I170="","",I170&amp;" - "&amp;J170)</f>
        <v/>
      </c>
      <c r="O170" s="1">
        <f>IF(M170="","",M170&amp;" - "&amp;N170)</f>
        <v/>
      </c>
      <c r="S170" s="1">
        <f>IF(Q170="","",Q170&amp;" - "&amp;R170)</f>
        <v/>
      </c>
      <c r="W170" s="1">
        <f>IF(U170="","",U170&amp;" - "&amp;V170)</f>
        <v/>
      </c>
      <c r="AA170" s="1">
        <f>IF(Y170="","",Y170&amp;" - "&amp;Z170)</f>
        <v/>
      </c>
      <c r="AE170" s="1">
        <f>IF(AC170="","",AC170&amp;" - "&amp;AD170)</f>
        <v/>
      </c>
    </row>
    <row r="171">
      <c r="C171" s="1">
        <f>IF(A171="","",A171&amp;" - "&amp;B171)</f>
        <v/>
      </c>
      <c r="G171" s="1">
        <f>IF(E171="","",E171&amp;" - "&amp;F171)</f>
        <v/>
      </c>
      <c r="K171" s="1">
        <f>IF(I171="","",I171&amp;" - "&amp;J171)</f>
        <v/>
      </c>
      <c r="O171" s="1">
        <f>IF(M171="","",M171&amp;" - "&amp;N171)</f>
        <v/>
      </c>
      <c r="S171" s="1">
        <f>IF(Q171="","",Q171&amp;" - "&amp;R171)</f>
        <v/>
      </c>
      <c r="W171" s="1">
        <f>IF(U171="","",U171&amp;" - "&amp;V171)</f>
        <v/>
      </c>
      <c r="AA171" s="1">
        <f>IF(Y171="","",Y171&amp;" - "&amp;Z171)</f>
        <v/>
      </c>
      <c r="AE171" s="1">
        <f>IF(AC171="","",AC171&amp;" - "&amp;AD171)</f>
        <v/>
      </c>
    </row>
    <row r="172">
      <c r="C172" s="1">
        <f>IF(A172="","",A172&amp;" - "&amp;B172)</f>
        <v/>
      </c>
      <c r="G172" s="1">
        <f>IF(E172="","",E172&amp;" - "&amp;F172)</f>
        <v/>
      </c>
      <c r="K172" s="1">
        <f>IF(I172="","",I172&amp;" - "&amp;J172)</f>
        <v/>
      </c>
      <c r="O172" s="1">
        <f>IF(M172="","",M172&amp;" - "&amp;N172)</f>
        <v/>
      </c>
      <c r="S172" s="1">
        <f>IF(Q172="","",Q172&amp;" - "&amp;R172)</f>
        <v/>
      </c>
      <c r="W172" s="1">
        <f>IF(U172="","",U172&amp;" - "&amp;V172)</f>
        <v/>
      </c>
      <c r="AA172" s="1">
        <f>IF(Y172="","",Y172&amp;" - "&amp;Z172)</f>
        <v/>
      </c>
      <c r="AE172" s="1">
        <f>IF(AC172="","",AC172&amp;" - "&amp;AD172)</f>
        <v/>
      </c>
    </row>
    <row r="173">
      <c r="C173" s="1">
        <f>IF(A173="","",A173&amp;" - "&amp;B173)</f>
        <v/>
      </c>
      <c r="G173" s="1">
        <f>IF(E173="","",E173&amp;" - "&amp;F173)</f>
        <v/>
      </c>
      <c r="K173" s="1">
        <f>IF(I173="","",I173&amp;" - "&amp;J173)</f>
        <v/>
      </c>
      <c r="O173" s="1">
        <f>IF(M173="","",M173&amp;" - "&amp;N173)</f>
        <v/>
      </c>
      <c r="S173" s="1">
        <f>IF(Q173="","",Q173&amp;" - "&amp;R173)</f>
        <v/>
      </c>
      <c r="W173" s="1">
        <f>IF(U173="","",U173&amp;" - "&amp;V173)</f>
        <v/>
      </c>
      <c r="AA173" s="1">
        <f>IF(Y173="","",Y173&amp;" - "&amp;Z173)</f>
        <v/>
      </c>
      <c r="AE173" s="1">
        <f>IF(AC173="","",AC173&amp;" - "&amp;AD173)</f>
        <v/>
      </c>
    </row>
    <row r="174">
      <c r="C174" s="1">
        <f>IF(A174="","",A174&amp;" - "&amp;B174)</f>
        <v/>
      </c>
      <c r="G174" s="1">
        <f>IF(E174="","",E174&amp;" - "&amp;F174)</f>
        <v/>
      </c>
      <c r="K174" s="1">
        <f>IF(I174="","",I174&amp;" - "&amp;J174)</f>
        <v/>
      </c>
      <c r="O174" s="1">
        <f>IF(M174="","",M174&amp;" - "&amp;N174)</f>
        <v/>
      </c>
      <c r="S174" s="1">
        <f>IF(Q174="","",Q174&amp;" - "&amp;R174)</f>
        <v/>
      </c>
      <c r="W174" s="1">
        <f>IF(U174="","",U174&amp;" - "&amp;V174)</f>
        <v/>
      </c>
      <c r="AA174" s="1">
        <f>IF(Y174="","",Y174&amp;" - "&amp;Z174)</f>
        <v/>
      </c>
      <c r="AE174" s="1">
        <f>IF(AC174="","",AC174&amp;" - "&amp;AD174)</f>
        <v/>
      </c>
    </row>
    <row r="175">
      <c r="C175" s="1">
        <f>IF(A175="","",A175&amp;" - "&amp;B175)</f>
        <v/>
      </c>
      <c r="G175" s="1">
        <f>IF(E175="","",E175&amp;" - "&amp;F175)</f>
        <v/>
      </c>
      <c r="K175" s="1">
        <f>IF(I175="","",I175&amp;" - "&amp;J175)</f>
        <v/>
      </c>
      <c r="O175" s="1">
        <f>IF(M175="","",M175&amp;" - "&amp;N175)</f>
        <v/>
      </c>
      <c r="S175" s="1">
        <f>IF(Q175="","",Q175&amp;" - "&amp;R175)</f>
        <v/>
      </c>
      <c r="W175" s="1">
        <f>IF(U175="","",U175&amp;" - "&amp;V175)</f>
        <v/>
      </c>
      <c r="AA175" s="1">
        <f>IF(Y175="","",Y175&amp;" - "&amp;Z175)</f>
        <v/>
      </c>
      <c r="AE175" s="1">
        <f>IF(AC175="","",AC175&amp;" - "&amp;AD175)</f>
        <v/>
      </c>
    </row>
    <row r="176">
      <c r="C176" s="1">
        <f>IF(A176="","",A176&amp;" - "&amp;B176)</f>
        <v/>
      </c>
      <c r="G176" s="1">
        <f>IF(E176="","",E176&amp;" - "&amp;F176)</f>
        <v/>
      </c>
      <c r="K176" s="1">
        <f>IF(I176="","",I176&amp;" - "&amp;J176)</f>
        <v/>
      </c>
      <c r="O176" s="1">
        <f>IF(M176="","",M176&amp;" - "&amp;N176)</f>
        <v/>
      </c>
      <c r="S176" s="1">
        <f>IF(Q176="","",Q176&amp;" - "&amp;R176)</f>
        <v/>
      </c>
      <c r="W176" s="1">
        <f>IF(U176="","",U176&amp;" - "&amp;V176)</f>
        <v/>
      </c>
      <c r="AA176" s="1">
        <f>IF(Y176="","",Y176&amp;" - "&amp;Z176)</f>
        <v/>
      </c>
      <c r="AE176" s="1">
        <f>IF(AC176="","",AC176&amp;" - "&amp;AD176)</f>
        <v/>
      </c>
    </row>
    <row r="177">
      <c r="C177" s="1">
        <f>IF(A177="","",A177&amp;" - "&amp;B177)</f>
        <v/>
      </c>
      <c r="G177" s="1">
        <f>IF(E177="","",E177&amp;" - "&amp;F177)</f>
        <v/>
      </c>
      <c r="K177" s="1">
        <f>IF(I177="","",I177&amp;" - "&amp;J177)</f>
        <v/>
      </c>
      <c r="O177" s="1">
        <f>IF(M177="","",M177&amp;" - "&amp;N177)</f>
        <v/>
      </c>
      <c r="S177" s="1">
        <f>IF(Q177="","",Q177&amp;" - "&amp;R177)</f>
        <v/>
      </c>
      <c r="W177" s="1">
        <f>IF(U177="","",U177&amp;" - "&amp;V177)</f>
        <v/>
      </c>
      <c r="AA177" s="1">
        <f>IF(Y177="","",Y177&amp;" - "&amp;Z177)</f>
        <v/>
      </c>
      <c r="AE177" s="1">
        <f>IF(AC177="","",AC177&amp;" - "&amp;AD177)</f>
        <v/>
      </c>
    </row>
    <row r="178">
      <c r="C178" s="1">
        <f>IF(A178="","",A178&amp;" - "&amp;B178)</f>
        <v/>
      </c>
      <c r="G178" s="1">
        <f>IF(E178="","",E178&amp;" - "&amp;F178)</f>
        <v/>
      </c>
      <c r="K178" s="1">
        <f>IF(I178="","",I178&amp;" - "&amp;J178)</f>
        <v/>
      </c>
      <c r="O178" s="1">
        <f>IF(M178="","",M178&amp;" - "&amp;N178)</f>
        <v/>
      </c>
      <c r="S178" s="1">
        <f>IF(Q178="","",Q178&amp;" - "&amp;R178)</f>
        <v/>
      </c>
      <c r="W178" s="1">
        <f>IF(U178="","",U178&amp;" - "&amp;V178)</f>
        <v/>
      </c>
      <c r="AA178" s="1">
        <f>IF(Y178="","",Y178&amp;" - "&amp;Z178)</f>
        <v/>
      </c>
      <c r="AE178" s="1">
        <f>IF(AC178="","",AC178&amp;" - "&amp;AD178)</f>
        <v/>
      </c>
    </row>
    <row r="179">
      <c r="C179" s="1">
        <f>IF(A179="","",A179&amp;" - "&amp;B179)</f>
        <v/>
      </c>
      <c r="G179" s="1">
        <f>IF(E179="","",E179&amp;" - "&amp;F179)</f>
        <v/>
      </c>
      <c r="K179" s="1">
        <f>IF(I179="","",I179&amp;" - "&amp;J179)</f>
        <v/>
      </c>
      <c r="O179" s="1">
        <f>IF(M179="","",M179&amp;" - "&amp;N179)</f>
        <v/>
      </c>
      <c r="S179" s="1">
        <f>IF(Q179="","",Q179&amp;" - "&amp;R179)</f>
        <v/>
      </c>
      <c r="W179" s="1">
        <f>IF(U179="","",U179&amp;" - "&amp;V179)</f>
        <v/>
      </c>
      <c r="AA179" s="1">
        <f>IF(Y179="","",Y179&amp;" - "&amp;Z179)</f>
        <v/>
      </c>
      <c r="AE179" s="1">
        <f>IF(AC179="","",AC179&amp;" - "&amp;AD179)</f>
        <v/>
      </c>
    </row>
    <row r="180">
      <c r="C180" s="1">
        <f>IF(A180="","",A180&amp;" - "&amp;B180)</f>
        <v/>
      </c>
      <c r="G180" s="1">
        <f>IF(E180="","",E180&amp;" - "&amp;F180)</f>
        <v/>
      </c>
      <c r="K180" s="1">
        <f>IF(I180="","",I180&amp;" - "&amp;J180)</f>
        <v/>
      </c>
      <c r="O180" s="1">
        <f>IF(M180="","",M180&amp;" - "&amp;N180)</f>
        <v/>
      </c>
      <c r="S180" s="1">
        <f>IF(Q180="","",Q180&amp;" - "&amp;R180)</f>
        <v/>
      </c>
      <c r="W180" s="1">
        <f>IF(U180="","",U180&amp;" - "&amp;V180)</f>
        <v/>
      </c>
      <c r="AA180" s="1">
        <f>IF(Y180="","",Y180&amp;" - "&amp;Z180)</f>
        <v/>
      </c>
      <c r="AE180" s="1">
        <f>IF(AC180="","",AC180&amp;" - "&amp;AD180)</f>
        <v/>
      </c>
    </row>
    <row r="181">
      <c r="C181" s="1">
        <f>IF(A181="","",A181&amp;" - "&amp;B181)</f>
        <v/>
      </c>
      <c r="G181" s="1">
        <f>IF(E181="","",E181&amp;" - "&amp;F181)</f>
        <v/>
      </c>
      <c r="K181" s="1">
        <f>IF(I181="","",I181&amp;" - "&amp;J181)</f>
        <v/>
      </c>
      <c r="O181" s="1">
        <f>IF(M181="","",M181&amp;" - "&amp;N181)</f>
        <v/>
      </c>
      <c r="S181" s="1">
        <f>IF(Q181="","",Q181&amp;" - "&amp;R181)</f>
        <v/>
      </c>
      <c r="W181" s="1">
        <f>IF(U181="","",U181&amp;" - "&amp;V181)</f>
        <v/>
      </c>
      <c r="AA181" s="1">
        <f>IF(Y181="","",Y181&amp;" - "&amp;Z181)</f>
        <v/>
      </c>
      <c r="AE181" s="1">
        <f>IF(AC181="","",AC181&amp;" - "&amp;AD181)</f>
        <v/>
      </c>
    </row>
    <row r="182">
      <c r="C182" s="1">
        <f>IF(A182="","",A182&amp;" - "&amp;B182)</f>
        <v/>
      </c>
      <c r="G182" s="1">
        <f>IF(E182="","",E182&amp;" - "&amp;F182)</f>
        <v/>
      </c>
      <c r="K182" s="1">
        <f>IF(I182="","",I182&amp;" - "&amp;J182)</f>
        <v/>
      </c>
      <c r="O182" s="1">
        <f>IF(M182="","",M182&amp;" - "&amp;N182)</f>
        <v/>
      </c>
      <c r="S182" s="1">
        <f>IF(Q182="","",Q182&amp;" - "&amp;R182)</f>
        <v/>
      </c>
      <c r="W182" s="1">
        <f>IF(U182="","",U182&amp;" - "&amp;V182)</f>
        <v/>
      </c>
      <c r="AA182" s="1">
        <f>IF(Y182="","",Y182&amp;" - "&amp;Z182)</f>
        <v/>
      </c>
      <c r="AE182" s="1">
        <f>IF(AC182="","",AC182&amp;" - "&amp;AD182)</f>
        <v/>
      </c>
    </row>
    <row r="183">
      <c r="C183" s="1">
        <f>IF(A183="","",A183&amp;" - "&amp;B183)</f>
        <v/>
      </c>
      <c r="G183" s="1">
        <f>IF(E183="","",E183&amp;" - "&amp;F183)</f>
        <v/>
      </c>
      <c r="K183" s="1">
        <f>IF(I183="","",I183&amp;" - "&amp;J183)</f>
        <v/>
      </c>
      <c r="O183" s="1">
        <f>IF(M183="","",M183&amp;" - "&amp;N183)</f>
        <v/>
      </c>
      <c r="S183" s="1">
        <f>IF(Q183="","",Q183&amp;" - "&amp;R183)</f>
        <v/>
      </c>
      <c r="W183" s="1">
        <f>IF(U183="","",U183&amp;" - "&amp;V183)</f>
        <v/>
      </c>
      <c r="AA183" s="1">
        <f>IF(Y183="","",Y183&amp;" - "&amp;Z183)</f>
        <v/>
      </c>
      <c r="AE183" s="1">
        <f>IF(AC183="","",AC183&amp;" - "&amp;AD183)</f>
        <v/>
      </c>
    </row>
    <row r="184">
      <c r="C184" s="1">
        <f>IF(A184="","",A184&amp;" - "&amp;B184)</f>
        <v/>
      </c>
      <c r="G184" s="1">
        <f>IF(E184="","",E184&amp;" - "&amp;F184)</f>
        <v/>
      </c>
      <c r="K184" s="1">
        <f>IF(I184="","",I184&amp;" - "&amp;J184)</f>
        <v/>
      </c>
      <c r="O184" s="1">
        <f>IF(M184="","",M184&amp;" - "&amp;N184)</f>
        <v/>
      </c>
      <c r="S184" s="1">
        <f>IF(Q184="","",Q184&amp;" - "&amp;R184)</f>
        <v/>
      </c>
      <c r="W184" s="1">
        <f>IF(U184="","",U184&amp;" - "&amp;V184)</f>
        <v/>
      </c>
      <c r="AA184" s="1">
        <f>IF(Y184="","",Y184&amp;" - "&amp;Z184)</f>
        <v/>
      </c>
      <c r="AE184" s="1">
        <f>IF(AC184="","",AC184&amp;" - "&amp;AD184)</f>
        <v/>
      </c>
    </row>
    <row r="185">
      <c r="C185" s="1">
        <f>IF(A185="","",A185&amp;" - "&amp;B185)</f>
        <v/>
      </c>
      <c r="G185" s="1">
        <f>IF(E185="","",E185&amp;" - "&amp;F185)</f>
        <v/>
      </c>
      <c r="K185" s="1">
        <f>IF(I185="","",I185&amp;" - "&amp;J185)</f>
        <v/>
      </c>
      <c r="O185" s="1">
        <f>IF(M185="","",M185&amp;" - "&amp;N185)</f>
        <v/>
      </c>
      <c r="S185" s="1">
        <f>IF(Q185="","",Q185&amp;" - "&amp;R185)</f>
        <v/>
      </c>
      <c r="W185" s="1">
        <f>IF(U185="","",U185&amp;" - "&amp;V185)</f>
        <v/>
      </c>
      <c r="AA185" s="1">
        <f>IF(Y185="","",Y185&amp;" - "&amp;Z185)</f>
        <v/>
      </c>
      <c r="AE185" s="1">
        <f>IF(AC185="","",AC185&amp;" - "&amp;AD185)</f>
        <v/>
      </c>
    </row>
    <row r="186">
      <c r="C186" s="1">
        <f>IF(A186="","",A186&amp;" - "&amp;B186)</f>
        <v/>
      </c>
      <c r="G186" s="1">
        <f>IF(E186="","",E186&amp;" - "&amp;F186)</f>
        <v/>
      </c>
      <c r="K186" s="1">
        <f>IF(I186="","",I186&amp;" - "&amp;J186)</f>
        <v/>
      </c>
      <c r="O186" s="1">
        <f>IF(M186="","",M186&amp;" - "&amp;N186)</f>
        <v/>
      </c>
      <c r="S186" s="1">
        <f>IF(Q186="","",Q186&amp;" - "&amp;R186)</f>
        <v/>
      </c>
      <c r="W186" s="1">
        <f>IF(U186="","",U186&amp;" - "&amp;V186)</f>
        <v/>
      </c>
      <c r="AA186" s="1">
        <f>IF(Y186="","",Y186&amp;" - "&amp;Z186)</f>
        <v/>
      </c>
      <c r="AE186" s="1">
        <f>IF(AC186="","",AC186&amp;" - "&amp;AD186)</f>
        <v/>
      </c>
    </row>
    <row r="187">
      <c r="C187" s="1">
        <f>IF(A187="","",A187&amp;" - "&amp;B187)</f>
        <v/>
      </c>
      <c r="G187" s="1">
        <f>IF(E187="","",E187&amp;" - "&amp;F187)</f>
        <v/>
      </c>
      <c r="K187" s="1">
        <f>IF(I187="","",I187&amp;" - "&amp;J187)</f>
        <v/>
      </c>
      <c r="O187" s="1">
        <f>IF(M187="","",M187&amp;" - "&amp;N187)</f>
        <v/>
      </c>
      <c r="S187" s="1">
        <f>IF(Q187="","",Q187&amp;" - "&amp;R187)</f>
        <v/>
      </c>
      <c r="W187" s="1">
        <f>IF(U187="","",U187&amp;" - "&amp;V187)</f>
        <v/>
      </c>
      <c r="AA187" s="1">
        <f>IF(Y187="","",Y187&amp;" - "&amp;Z187)</f>
        <v/>
      </c>
      <c r="AE187" s="1">
        <f>IF(AC187="","",AC187&amp;" - "&amp;AD187)</f>
        <v/>
      </c>
    </row>
    <row r="188">
      <c r="C188" s="1">
        <f>IF(A188="","",A188&amp;" - "&amp;B188)</f>
        <v/>
      </c>
      <c r="G188" s="1">
        <f>IF(E188="","",E188&amp;" - "&amp;F188)</f>
        <v/>
      </c>
      <c r="K188" s="1">
        <f>IF(I188="","",I188&amp;" - "&amp;J188)</f>
        <v/>
      </c>
      <c r="O188" s="1">
        <f>IF(M188="","",M188&amp;" - "&amp;N188)</f>
        <v/>
      </c>
      <c r="S188" s="1">
        <f>IF(Q188="","",Q188&amp;" - "&amp;R188)</f>
        <v/>
      </c>
      <c r="W188" s="1">
        <f>IF(U188="","",U188&amp;" - "&amp;V188)</f>
        <v/>
      </c>
      <c r="AA188" s="1">
        <f>IF(Y188="","",Y188&amp;" - "&amp;Z188)</f>
        <v/>
      </c>
      <c r="AE188" s="1">
        <f>IF(AC188="","",AC188&amp;" - "&amp;AD188)</f>
        <v/>
      </c>
    </row>
    <row r="189">
      <c r="C189" s="1">
        <f>IF(A189="","",A189&amp;" - "&amp;B189)</f>
        <v/>
      </c>
      <c r="G189" s="1">
        <f>IF(E189="","",E189&amp;" - "&amp;F189)</f>
        <v/>
      </c>
      <c r="K189" s="1">
        <f>IF(I189="","",I189&amp;" - "&amp;J189)</f>
        <v/>
      </c>
      <c r="O189" s="1">
        <f>IF(M189="","",M189&amp;" - "&amp;N189)</f>
        <v/>
      </c>
      <c r="S189" s="1">
        <f>IF(Q189="","",Q189&amp;" - "&amp;R189)</f>
        <v/>
      </c>
      <c r="W189" s="1">
        <f>IF(U189="","",U189&amp;" - "&amp;V189)</f>
        <v/>
      </c>
      <c r="AA189" s="1">
        <f>IF(Y189="","",Y189&amp;" - "&amp;Z189)</f>
        <v/>
      </c>
      <c r="AE189" s="1">
        <f>IF(AC189="","",AC189&amp;" - "&amp;AD189)</f>
        <v/>
      </c>
    </row>
    <row r="190">
      <c r="C190" s="1">
        <f>IF(A190="","",A190&amp;" - "&amp;B190)</f>
        <v/>
      </c>
      <c r="G190" s="1">
        <f>IF(E190="","",E190&amp;" - "&amp;F190)</f>
        <v/>
      </c>
      <c r="K190" s="1">
        <f>IF(I190="","",I190&amp;" - "&amp;J190)</f>
        <v/>
      </c>
      <c r="O190" s="1">
        <f>IF(M190="","",M190&amp;" - "&amp;N190)</f>
        <v/>
      </c>
      <c r="S190" s="1">
        <f>IF(Q190="","",Q190&amp;" - "&amp;R190)</f>
        <v/>
      </c>
      <c r="W190" s="1">
        <f>IF(U190="","",U190&amp;" - "&amp;V190)</f>
        <v/>
      </c>
      <c r="AA190" s="1">
        <f>IF(Y190="","",Y190&amp;" - "&amp;Z190)</f>
        <v/>
      </c>
      <c r="AE190" s="1">
        <f>IF(AC190="","",AC190&amp;" - "&amp;AD190)</f>
        <v/>
      </c>
    </row>
    <row r="191">
      <c r="C191" s="1">
        <f>IF(A191="","",A191&amp;" - "&amp;B191)</f>
        <v/>
      </c>
      <c r="G191" s="1">
        <f>IF(E191="","",E191&amp;" - "&amp;F191)</f>
        <v/>
      </c>
      <c r="K191" s="1">
        <f>IF(I191="","",I191&amp;" - "&amp;J191)</f>
        <v/>
      </c>
      <c r="O191" s="1">
        <f>IF(M191="","",M191&amp;" - "&amp;N191)</f>
        <v/>
      </c>
      <c r="S191" s="1">
        <f>IF(Q191="","",Q191&amp;" - "&amp;R191)</f>
        <v/>
      </c>
      <c r="W191" s="1">
        <f>IF(U191="","",U191&amp;" - "&amp;V191)</f>
        <v/>
      </c>
      <c r="AA191" s="1">
        <f>IF(Y191="","",Y191&amp;" - "&amp;Z191)</f>
        <v/>
      </c>
      <c r="AE191" s="1">
        <f>IF(AC191="","",AC191&amp;" - "&amp;AD191)</f>
        <v/>
      </c>
    </row>
    <row r="192">
      <c r="C192" s="1">
        <f>IF(A192="","",A192&amp;" - "&amp;B192)</f>
        <v/>
      </c>
      <c r="G192" s="1">
        <f>IF(E192="","",E192&amp;" - "&amp;F192)</f>
        <v/>
      </c>
      <c r="K192" s="1">
        <f>IF(I192="","",I192&amp;" - "&amp;J192)</f>
        <v/>
      </c>
      <c r="O192" s="1">
        <f>IF(M192="","",M192&amp;" - "&amp;N192)</f>
        <v/>
      </c>
      <c r="S192" s="1">
        <f>IF(Q192="","",Q192&amp;" - "&amp;R192)</f>
        <v/>
      </c>
      <c r="W192" s="1">
        <f>IF(U192="","",U192&amp;" - "&amp;V192)</f>
        <v/>
      </c>
      <c r="AA192" s="1">
        <f>IF(Y192="","",Y192&amp;" - "&amp;Z192)</f>
        <v/>
      </c>
      <c r="AE192" s="1">
        <f>IF(AC192="","",AC192&amp;" - "&amp;AD192)</f>
        <v/>
      </c>
    </row>
    <row r="193">
      <c r="C193" s="1">
        <f>IF(A193="","",A193&amp;" - "&amp;B193)</f>
        <v/>
      </c>
      <c r="G193" s="1">
        <f>IF(E193="","",E193&amp;" - "&amp;F193)</f>
        <v/>
      </c>
      <c r="K193" s="1">
        <f>IF(I193="","",I193&amp;" - "&amp;J193)</f>
        <v/>
      </c>
      <c r="O193" s="1">
        <f>IF(M193="","",M193&amp;" - "&amp;N193)</f>
        <v/>
      </c>
      <c r="S193" s="1">
        <f>IF(Q193="","",Q193&amp;" - "&amp;R193)</f>
        <v/>
      </c>
      <c r="W193" s="1">
        <f>IF(U193="","",U193&amp;" - "&amp;V193)</f>
        <v/>
      </c>
      <c r="AA193" s="1">
        <f>IF(Y193="","",Y193&amp;" - "&amp;Z193)</f>
        <v/>
      </c>
      <c r="AE193" s="1">
        <f>IF(AC193="","",AC193&amp;" - "&amp;AD193)</f>
        <v/>
      </c>
    </row>
    <row r="194">
      <c r="C194" s="1">
        <f>IF(A194="","",A194&amp;" - "&amp;B194)</f>
        <v/>
      </c>
      <c r="G194" s="1">
        <f>IF(E194="","",E194&amp;" - "&amp;F194)</f>
        <v/>
      </c>
      <c r="K194" s="1">
        <f>IF(I194="","",I194&amp;" - "&amp;J194)</f>
        <v/>
      </c>
      <c r="O194" s="1">
        <f>IF(M194="","",M194&amp;" - "&amp;N194)</f>
        <v/>
      </c>
      <c r="S194" s="1">
        <f>IF(Q194="","",Q194&amp;" - "&amp;R194)</f>
        <v/>
      </c>
      <c r="W194" s="1">
        <f>IF(U194="","",U194&amp;" - "&amp;V194)</f>
        <v/>
      </c>
      <c r="AA194" s="1">
        <f>IF(Y194="","",Y194&amp;" - "&amp;Z194)</f>
        <v/>
      </c>
      <c r="AE194" s="1">
        <f>IF(AC194="","",AC194&amp;" - "&amp;AD194)</f>
        <v/>
      </c>
    </row>
    <row r="195">
      <c r="C195" s="1">
        <f>IF(A195="","",A195&amp;" - "&amp;B195)</f>
        <v/>
      </c>
      <c r="G195" s="1">
        <f>IF(E195="","",E195&amp;" - "&amp;F195)</f>
        <v/>
      </c>
      <c r="K195" s="1">
        <f>IF(I195="","",I195&amp;" - "&amp;J195)</f>
        <v/>
      </c>
      <c r="O195" s="1">
        <f>IF(M195="","",M195&amp;" - "&amp;N195)</f>
        <v/>
      </c>
      <c r="S195" s="1">
        <f>IF(Q195="","",Q195&amp;" - "&amp;R195)</f>
        <v/>
      </c>
      <c r="W195" s="1">
        <f>IF(U195="","",U195&amp;" - "&amp;V195)</f>
        <v/>
      </c>
      <c r="AA195" s="1">
        <f>IF(Y195="","",Y195&amp;" - "&amp;Z195)</f>
        <v/>
      </c>
      <c r="AE195" s="1">
        <f>IF(AC195="","",AC195&amp;" - "&amp;AD195)</f>
        <v/>
      </c>
    </row>
    <row r="196">
      <c r="C196" s="1">
        <f>IF(A196="","",A196&amp;" - "&amp;B196)</f>
        <v/>
      </c>
      <c r="G196" s="1">
        <f>IF(E196="","",E196&amp;" - "&amp;F196)</f>
        <v/>
      </c>
      <c r="K196" s="1">
        <f>IF(I196="","",I196&amp;" - "&amp;J196)</f>
        <v/>
      </c>
      <c r="O196" s="1">
        <f>IF(M196="","",M196&amp;" - "&amp;N196)</f>
        <v/>
      </c>
      <c r="S196" s="1">
        <f>IF(Q196="","",Q196&amp;" - "&amp;R196)</f>
        <v/>
      </c>
      <c r="W196" s="1">
        <f>IF(U196="","",U196&amp;" - "&amp;V196)</f>
        <v/>
      </c>
      <c r="AA196" s="1">
        <f>IF(Y196="","",Y196&amp;" - "&amp;Z196)</f>
        <v/>
      </c>
      <c r="AE196" s="1">
        <f>IF(AC196="","",AC196&amp;" - "&amp;AD196)</f>
        <v/>
      </c>
    </row>
    <row r="197">
      <c r="C197" s="1">
        <f>IF(A197="","",A197&amp;" - "&amp;B197)</f>
        <v/>
      </c>
      <c r="G197" s="1">
        <f>IF(E197="","",E197&amp;" - "&amp;F197)</f>
        <v/>
      </c>
      <c r="K197" s="1">
        <f>IF(I197="","",I197&amp;" - "&amp;J197)</f>
        <v/>
      </c>
      <c r="O197" s="1">
        <f>IF(M197="","",M197&amp;" - "&amp;N197)</f>
        <v/>
      </c>
      <c r="S197" s="1">
        <f>IF(Q197="","",Q197&amp;" - "&amp;R197)</f>
        <v/>
      </c>
      <c r="W197" s="1">
        <f>IF(U197="","",U197&amp;" - "&amp;V197)</f>
        <v/>
      </c>
      <c r="AA197" s="1">
        <f>IF(Y197="","",Y197&amp;" - "&amp;Z197)</f>
        <v/>
      </c>
      <c r="AE197" s="1">
        <f>IF(AC197="","",AC197&amp;" - "&amp;AD197)</f>
        <v/>
      </c>
    </row>
    <row r="198">
      <c r="C198" s="1">
        <f>IF(A198="","",A198&amp;" - "&amp;B198)</f>
        <v/>
      </c>
      <c r="G198" s="1">
        <f>IF(E198="","",E198&amp;" - "&amp;F198)</f>
        <v/>
      </c>
      <c r="K198" s="1">
        <f>IF(I198="","",I198&amp;" - "&amp;J198)</f>
        <v/>
      </c>
      <c r="O198" s="1">
        <f>IF(M198="","",M198&amp;" - "&amp;N198)</f>
        <v/>
      </c>
      <c r="S198" s="1">
        <f>IF(Q198="","",Q198&amp;" - "&amp;R198)</f>
        <v/>
      </c>
      <c r="W198" s="1">
        <f>IF(U198="","",U198&amp;" - "&amp;V198)</f>
        <v/>
      </c>
      <c r="AA198" s="1">
        <f>IF(Y198="","",Y198&amp;" - "&amp;Z198)</f>
        <v/>
      </c>
      <c r="AE198" s="1">
        <f>IF(AC198="","",AC198&amp;" - "&amp;AD198)</f>
        <v/>
      </c>
    </row>
    <row r="199">
      <c r="C199" s="1">
        <f>IF(A199="","",A199&amp;" - "&amp;B199)</f>
        <v/>
      </c>
      <c r="G199" s="1">
        <f>IF(E199="","",E199&amp;" - "&amp;F199)</f>
        <v/>
      </c>
      <c r="K199" s="1">
        <f>IF(I199="","",I199&amp;" - "&amp;J199)</f>
        <v/>
      </c>
      <c r="O199" s="1">
        <f>IF(M199="","",M199&amp;" - "&amp;N199)</f>
        <v/>
      </c>
      <c r="S199" s="1">
        <f>IF(Q199="","",Q199&amp;" - "&amp;R199)</f>
        <v/>
      </c>
      <c r="W199" s="1">
        <f>IF(U199="","",U199&amp;" - "&amp;V199)</f>
        <v/>
      </c>
      <c r="AA199" s="1">
        <f>IF(Y199="","",Y199&amp;" - "&amp;Z199)</f>
        <v/>
      </c>
      <c r="AE199" s="1">
        <f>IF(AC199="","",AC199&amp;" - "&amp;AD199)</f>
        <v/>
      </c>
    </row>
    <row r="200">
      <c r="C200" s="1">
        <f>IF(A200="","",A200&amp;" - "&amp;B200)</f>
        <v/>
      </c>
      <c r="G200" s="1">
        <f>IF(E200="","",E200&amp;" - "&amp;F200)</f>
        <v/>
      </c>
      <c r="K200" s="1">
        <f>IF(I200="","",I200&amp;" - "&amp;J200)</f>
        <v/>
      </c>
      <c r="O200" s="1">
        <f>IF(M200="","",M200&amp;" - "&amp;N200)</f>
        <v/>
      </c>
      <c r="S200" s="1">
        <f>IF(Q200="","",Q200&amp;" - "&amp;R200)</f>
        <v/>
      </c>
      <c r="W200" s="1">
        <f>IF(U200="","",U200&amp;" - "&amp;V200)</f>
        <v/>
      </c>
      <c r="AA200" s="1">
        <f>IF(Y200="","",Y200&amp;" - "&amp;Z200)</f>
        <v/>
      </c>
      <c r="AE200" s="1">
        <f>IF(AC200="","",AC200&amp;" - "&amp;AD200)</f>
        <v/>
      </c>
    </row>
    <row r="201">
      <c r="C201" s="1">
        <f>IF(A201="","",A201&amp;" - "&amp;B201)</f>
        <v/>
      </c>
      <c r="G201" s="1">
        <f>IF(E201="","",E201&amp;" - "&amp;F201)</f>
        <v/>
      </c>
      <c r="K201" s="1">
        <f>IF(I201="","",I201&amp;" - "&amp;J201)</f>
        <v/>
      </c>
      <c r="O201" s="1">
        <f>IF(M201="","",M201&amp;" - "&amp;N201)</f>
        <v/>
      </c>
      <c r="S201" s="1">
        <f>IF(Q201="","",Q201&amp;" - "&amp;R201)</f>
        <v/>
      </c>
      <c r="W201" s="1">
        <f>IF(U201="","",U201&amp;" - "&amp;V201)</f>
        <v/>
      </c>
      <c r="AA201" s="1">
        <f>IF(Y201="","",Y201&amp;" - "&amp;Z201)</f>
        <v/>
      </c>
      <c r="AE201" s="1">
        <f>IF(AC201="","",AC201&amp;" - "&amp;AD201)</f>
        <v/>
      </c>
    </row>
    <row r="202">
      <c r="C202" s="1">
        <f>IF(A202="","",A202&amp;" - "&amp;B202)</f>
        <v/>
      </c>
      <c r="G202" s="1">
        <f>IF(E202="","",E202&amp;" - "&amp;F202)</f>
        <v/>
      </c>
      <c r="K202" s="1">
        <f>IF(I202="","",I202&amp;" - "&amp;J202)</f>
        <v/>
      </c>
      <c r="O202" s="1">
        <f>IF(M202="","",M202&amp;" - "&amp;N202)</f>
        <v/>
      </c>
      <c r="S202" s="1">
        <f>IF(Q202="","",Q202&amp;" - "&amp;R202)</f>
        <v/>
      </c>
      <c r="W202" s="1">
        <f>IF(U202="","",U202&amp;" - "&amp;V202)</f>
        <v/>
      </c>
      <c r="AA202" s="1">
        <f>IF(Y202="","",Y202&amp;" - "&amp;Z202)</f>
        <v/>
      </c>
      <c r="AE202" s="1">
        <f>IF(AC202="","",AC202&amp;" - "&amp;AD202)</f>
        <v/>
      </c>
    </row>
    <row r="203">
      <c r="C203" s="1">
        <f>IF(A203="","",A203&amp;" - "&amp;B203)</f>
        <v/>
      </c>
      <c r="G203" s="1">
        <f>IF(E203="","",E203&amp;" - "&amp;F203)</f>
        <v/>
      </c>
      <c r="K203" s="1">
        <f>IF(I203="","",I203&amp;" - "&amp;J203)</f>
        <v/>
      </c>
      <c r="O203" s="1">
        <f>IF(M203="","",M203&amp;" - "&amp;N203)</f>
        <v/>
      </c>
      <c r="S203" s="1">
        <f>IF(Q203="","",Q203&amp;" - "&amp;R203)</f>
        <v/>
      </c>
      <c r="W203" s="1">
        <f>IF(U203="","",U203&amp;" - "&amp;V203)</f>
        <v/>
      </c>
      <c r="AA203" s="1">
        <f>IF(Y203="","",Y203&amp;" - "&amp;Z203)</f>
        <v/>
      </c>
      <c r="AE203" s="1">
        <f>IF(AC203="","",AC203&amp;" - "&amp;AD203)</f>
        <v/>
      </c>
    </row>
    <row r="204">
      <c r="C204" s="1">
        <f>IF(A204="","",A204&amp;" - "&amp;B204)</f>
        <v/>
      </c>
      <c r="G204" s="1">
        <f>IF(E204="","",E204&amp;" - "&amp;F204)</f>
        <v/>
      </c>
      <c r="K204" s="1">
        <f>IF(I204="","",I204&amp;" - "&amp;J204)</f>
        <v/>
      </c>
      <c r="O204" s="1">
        <f>IF(M204="","",M204&amp;" - "&amp;N204)</f>
        <v/>
      </c>
      <c r="S204" s="1">
        <f>IF(Q204="","",Q204&amp;" - "&amp;R204)</f>
        <v/>
      </c>
      <c r="W204" s="1">
        <f>IF(U204="","",U204&amp;" - "&amp;V204)</f>
        <v/>
      </c>
      <c r="AA204" s="1">
        <f>IF(Y204="","",Y204&amp;" - "&amp;Z204)</f>
        <v/>
      </c>
      <c r="AE204" s="1">
        <f>IF(AC204="","",AC204&amp;" - "&amp;AD204)</f>
        <v/>
      </c>
    </row>
    <row r="205">
      <c r="C205" s="1">
        <f>IF(A205="","",A205&amp;" - "&amp;B205)</f>
        <v/>
      </c>
      <c r="G205" s="1">
        <f>IF(E205="","",E205&amp;" - "&amp;F205)</f>
        <v/>
      </c>
      <c r="K205" s="1">
        <f>IF(I205="","",I205&amp;" - "&amp;J205)</f>
        <v/>
      </c>
      <c r="O205" s="1">
        <f>IF(M205="","",M205&amp;" - "&amp;N205)</f>
        <v/>
      </c>
      <c r="S205" s="1">
        <f>IF(Q205="","",Q205&amp;" - "&amp;R205)</f>
        <v/>
      </c>
      <c r="W205" s="1">
        <f>IF(U205="","",U205&amp;" - "&amp;V205)</f>
        <v/>
      </c>
      <c r="AA205" s="1">
        <f>IF(Y205="","",Y205&amp;" - "&amp;Z205)</f>
        <v/>
      </c>
      <c r="AE205" s="1">
        <f>IF(AC205="","",AC205&amp;" - "&amp;AD205)</f>
        <v/>
      </c>
    </row>
    <row r="206">
      <c r="C206" s="1">
        <f>IF(A206="","",A206&amp;" - "&amp;B206)</f>
        <v/>
      </c>
      <c r="G206" s="1">
        <f>IF(E206="","",E206&amp;" - "&amp;F206)</f>
        <v/>
      </c>
      <c r="K206" s="1">
        <f>IF(I206="","",I206&amp;" - "&amp;J206)</f>
        <v/>
      </c>
      <c r="O206" s="1">
        <f>IF(M206="","",M206&amp;" - "&amp;N206)</f>
        <v/>
      </c>
      <c r="S206" s="1">
        <f>IF(Q206="","",Q206&amp;" - "&amp;R206)</f>
        <v/>
      </c>
      <c r="W206" s="1">
        <f>IF(U206="","",U206&amp;" - "&amp;V206)</f>
        <v/>
      </c>
      <c r="AA206" s="1">
        <f>IF(Y206="","",Y206&amp;" - "&amp;Z206)</f>
        <v/>
      </c>
      <c r="AE206" s="1">
        <f>IF(AC206="","",AC206&amp;" - "&amp;AD206)</f>
        <v/>
      </c>
    </row>
    <row r="207">
      <c r="C207" s="1">
        <f>IF(A207="","",A207&amp;" - "&amp;B207)</f>
        <v/>
      </c>
      <c r="G207" s="1">
        <f>IF(E207="","",E207&amp;" - "&amp;F207)</f>
        <v/>
      </c>
      <c r="K207" s="1">
        <f>IF(I207="","",I207&amp;" - "&amp;J207)</f>
        <v/>
      </c>
      <c r="O207" s="1">
        <f>IF(M207="","",M207&amp;" - "&amp;N207)</f>
        <v/>
      </c>
      <c r="S207" s="1">
        <f>IF(Q207="","",Q207&amp;" - "&amp;R207)</f>
        <v/>
      </c>
      <c r="W207" s="1">
        <f>IF(U207="","",U207&amp;" - "&amp;V207)</f>
        <v/>
      </c>
      <c r="AA207" s="1">
        <f>IF(Y207="","",Y207&amp;" - "&amp;Z207)</f>
        <v/>
      </c>
      <c r="AE207" s="1">
        <f>IF(AC207="","",AC207&amp;" - "&amp;AD207)</f>
        <v/>
      </c>
    </row>
    <row r="208">
      <c r="C208" s="1">
        <f>IF(A208="","",A208&amp;" - "&amp;B208)</f>
        <v/>
      </c>
      <c r="G208" s="1">
        <f>IF(E208="","",E208&amp;" - "&amp;F208)</f>
        <v/>
      </c>
      <c r="K208" s="1">
        <f>IF(I208="","",I208&amp;" - "&amp;J208)</f>
        <v/>
      </c>
      <c r="O208" s="1">
        <f>IF(M208="","",M208&amp;" - "&amp;N208)</f>
        <v/>
      </c>
      <c r="S208" s="1">
        <f>IF(Q208="","",Q208&amp;" - "&amp;R208)</f>
        <v/>
      </c>
      <c r="W208" s="1">
        <f>IF(U208="","",U208&amp;" - "&amp;V208)</f>
        <v/>
      </c>
      <c r="AA208" s="1">
        <f>IF(Y208="","",Y208&amp;" - "&amp;Z208)</f>
        <v/>
      </c>
      <c r="AE208" s="1">
        <f>IF(AC208="","",AC208&amp;" - "&amp;AD208)</f>
        <v/>
      </c>
    </row>
    <row r="209">
      <c r="C209" s="1">
        <f>IF(A209="","",A209&amp;" - "&amp;B209)</f>
        <v/>
      </c>
      <c r="G209" s="1">
        <f>IF(E209="","",E209&amp;" - "&amp;F209)</f>
        <v/>
      </c>
      <c r="K209" s="1">
        <f>IF(I209="","",I209&amp;" - "&amp;J209)</f>
        <v/>
      </c>
      <c r="O209" s="1">
        <f>IF(M209="","",M209&amp;" - "&amp;N209)</f>
        <v/>
      </c>
      <c r="S209" s="1">
        <f>IF(Q209="","",Q209&amp;" - "&amp;R209)</f>
        <v/>
      </c>
      <c r="W209" s="1">
        <f>IF(U209="","",U209&amp;" - "&amp;V209)</f>
        <v/>
      </c>
      <c r="AA209" s="1">
        <f>IF(Y209="","",Y209&amp;" - "&amp;Z209)</f>
        <v/>
      </c>
      <c r="AE209" s="1">
        <f>IF(AC209="","",AC209&amp;" - "&amp;AD209)</f>
        <v/>
      </c>
    </row>
    <row r="210">
      <c r="C210" s="1">
        <f>IF(A210="","",A210&amp;" - "&amp;B210)</f>
        <v/>
      </c>
      <c r="G210" s="1">
        <f>IF(E210="","",E210&amp;" - "&amp;F210)</f>
        <v/>
      </c>
      <c r="K210" s="1">
        <f>IF(I210="","",I210&amp;" - "&amp;J210)</f>
        <v/>
      </c>
      <c r="O210" s="1">
        <f>IF(M210="","",M210&amp;" - "&amp;N210)</f>
        <v/>
      </c>
      <c r="S210" s="1">
        <f>IF(Q210="","",Q210&amp;" - "&amp;R210)</f>
        <v/>
      </c>
      <c r="W210" s="1">
        <f>IF(U210="","",U210&amp;" - "&amp;V210)</f>
        <v/>
      </c>
      <c r="AA210" s="1">
        <f>IF(Y210="","",Y210&amp;" - "&amp;Z210)</f>
        <v/>
      </c>
      <c r="AE210" s="1">
        <f>IF(AC210="","",AC210&amp;" - "&amp;AD210)</f>
        <v/>
      </c>
    </row>
    <row r="211">
      <c r="C211" s="1">
        <f>IF(A211="","",A211&amp;" - "&amp;B211)</f>
        <v/>
      </c>
      <c r="G211" s="1">
        <f>IF(E211="","",E211&amp;" - "&amp;F211)</f>
        <v/>
      </c>
      <c r="K211" s="1">
        <f>IF(I211="","",I211&amp;" - "&amp;J211)</f>
        <v/>
      </c>
      <c r="O211" s="1">
        <f>IF(M211="","",M211&amp;" - "&amp;N211)</f>
        <v/>
      </c>
      <c r="S211" s="1">
        <f>IF(Q211="","",Q211&amp;" - "&amp;R211)</f>
        <v/>
      </c>
      <c r="W211" s="1">
        <f>IF(U211="","",U211&amp;" - "&amp;V211)</f>
        <v/>
      </c>
      <c r="AA211" s="1">
        <f>IF(Y211="","",Y211&amp;" - "&amp;Z211)</f>
        <v/>
      </c>
      <c r="AE211" s="1">
        <f>IF(AC211="","",AC211&amp;" - "&amp;AD211)</f>
        <v/>
      </c>
    </row>
    <row r="212">
      <c r="C212" s="1">
        <f>IF(A212="","",A212&amp;" - "&amp;B212)</f>
        <v/>
      </c>
      <c r="G212" s="1">
        <f>IF(E212="","",E212&amp;" - "&amp;F212)</f>
        <v/>
      </c>
      <c r="K212" s="1">
        <f>IF(I212="","",I212&amp;" - "&amp;J212)</f>
        <v/>
      </c>
      <c r="O212" s="1">
        <f>IF(M212="","",M212&amp;" - "&amp;N212)</f>
        <v/>
      </c>
      <c r="S212" s="1">
        <f>IF(Q212="","",Q212&amp;" - "&amp;R212)</f>
        <v/>
      </c>
      <c r="W212" s="1">
        <f>IF(U212="","",U212&amp;" - "&amp;V212)</f>
        <v/>
      </c>
      <c r="AA212" s="1">
        <f>IF(Y212="","",Y212&amp;" - "&amp;Z212)</f>
        <v/>
      </c>
      <c r="AE212" s="1">
        <f>IF(AC212="","",AC212&amp;" - "&amp;AD212)</f>
        <v/>
      </c>
    </row>
    <row r="213">
      <c r="C213" s="1">
        <f>IF(A213="","",A213&amp;" - "&amp;B213)</f>
        <v/>
      </c>
      <c r="G213" s="1">
        <f>IF(E213="","",E213&amp;" - "&amp;F213)</f>
        <v/>
      </c>
      <c r="K213" s="1">
        <f>IF(I213="","",I213&amp;" - "&amp;J213)</f>
        <v/>
      </c>
      <c r="O213" s="1">
        <f>IF(M213="","",M213&amp;" - "&amp;N213)</f>
        <v/>
      </c>
      <c r="S213" s="1">
        <f>IF(Q213="","",Q213&amp;" - "&amp;R213)</f>
        <v/>
      </c>
      <c r="W213" s="1">
        <f>IF(U213="","",U213&amp;" - "&amp;V213)</f>
        <v/>
      </c>
      <c r="AA213" s="1">
        <f>IF(Y213="","",Y213&amp;" - "&amp;Z213)</f>
        <v/>
      </c>
      <c r="AE213" s="1">
        <f>IF(AC213="","",AC213&amp;" - "&amp;AD213)</f>
        <v/>
      </c>
    </row>
    <row r="214">
      <c r="C214" s="1">
        <f>IF(A214="","",A214&amp;" - "&amp;B214)</f>
        <v/>
      </c>
      <c r="G214" s="1">
        <f>IF(E214="","",E214&amp;" - "&amp;F214)</f>
        <v/>
      </c>
      <c r="K214" s="1">
        <f>IF(I214="","",I214&amp;" - "&amp;J214)</f>
        <v/>
      </c>
      <c r="O214" s="1">
        <f>IF(M214="","",M214&amp;" - "&amp;N214)</f>
        <v/>
      </c>
      <c r="S214" s="1">
        <f>IF(Q214="","",Q214&amp;" - "&amp;R214)</f>
        <v/>
      </c>
      <c r="W214" s="1">
        <f>IF(U214="","",U214&amp;" - "&amp;V214)</f>
        <v/>
      </c>
      <c r="AA214" s="1">
        <f>IF(Y214="","",Y214&amp;" - "&amp;Z214)</f>
        <v/>
      </c>
      <c r="AE214" s="1">
        <f>IF(AC214="","",AC214&amp;" - "&amp;AD214)</f>
        <v/>
      </c>
    </row>
    <row r="215">
      <c r="C215" s="1">
        <f>IF(A215="","",A215&amp;" - "&amp;B215)</f>
        <v/>
      </c>
      <c r="G215" s="1">
        <f>IF(E215="","",E215&amp;" - "&amp;F215)</f>
        <v/>
      </c>
      <c r="K215" s="1">
        <f>IF(I215="","",I215&amp;" - "&amp;J215)</f>
        <v/>
      </c>
      <c r="O215" s="1">
        <f>IF(M215="","",M215&amp;" - "&amp;N215)</f>
        <v/>
      </c>
      <c r="S215" s="1">
        <f>IF(Q215="","",Q215&amp;" - "&amp;R215)</f>
        <v/>
      </c>
      <c r="W215" s="1">
        <f>IF(U215="","",U215&amp;" - "&amp;V215)</f>
        <v/>
      </c>
      <c r="AA215" s="1">
        <f>IF(Y215="","",Y215&amp;" - "&amp;Z215)</f>
        <v/>
      </c>
      <c r="AE215" s="1">
        <f>IF(AC215="","",AC215&amp;" - "&amp;AD215)</f>
        <v/>
      </c>
    </row>
    <row r="216">
      <c r="C216" s="1">
        <f>IF(A216="","",A216&amp;" - "&amp;B216)</f>
        <v/>
      </c>
      <c r="G216" s="1">
        <f>IF(E216="","",E216&amp;" - "&amp;F216)</f>
        <v/>
      </c>
      <c r="K216" s="1">
        <f>IF(I216="","",I216&amp;" - "&amp;J216)</f>
        <v/>
      </c>
      <c r="O216" s="1">
        <f>IF(M216="","",M216&amp;" - "&amp;N216)</f>
        <v/>
      </c>
      <c r="S216" s="1">
        <f>IF(Q216="","",Q216&amp;" - "&amp;R216)</f>
        <v/>
      </c>
      <c r="W216" s="1">
        <f>IF(U216="","",U216&amp;" - "&amp;V216)</f>
        <v/>
      </c>
      <c r="AA216" s="1">
        <f>IF(Y216="","",Y216&amp;" - "&amp;Z216)</f>
        <v/>
      </c>
      <c r="AE216" s="1">
        <f>IF(AC216="","",AC216&amp;" - "&amp;AD216)</f>
        <v/>
      </c>
    </row>
    <row r="217">
      <c r="C217" s="1">
        <f>IF(A217="","",A217&amp;" - "&amp;B217)</f>
        <v/>
      </c>
      <c r="G217" s="1">
        <f>IF(E217="","",E217&amp;" - "&amp;F217)</f>
        <v/>
      </c>
      <c r="K217" s="1">
        <f>IF(I217="","",I217&amp;" - "&amp;J217)</f>
        <v/>
      </c>
      <c r="O217" s="1">
        <f>IF(M217="","",M217&amp;" - "&amp;N217)</f>
        <v/>
      </c>
      <c r="S217" s="1">
        <f>IF(Q217="","",Q217&amp;" - "&amp;R217)</f>
        <v/>
      </c>
      <c r="W217" s="1">
        <f>IF(U217="","",U217&amp;" - "&amp;V217)</f>
        <v/>
      </c>
      <c r="AA217" s="1">
        <f>IF(Y217="","",Y217&amp;" - "&amp;Z217)</f>
        <v/>
      </c>
      <c r="AE217" s="1">
        <f>IF(AC217="","",AC217&amp;" - "&amp;AD217)</f>
        <v/>
      </c>
    </row>
    <row r="218">
      <c r="C218" s="1">
        <f>IF(A218="","",A218&amp;" - "&amp;B218)</f>
        <v/>
      </c>
      <c r="G218" s="1">
        <f>IF(E218="","",E218&amp;" - "&amp;F218)</f>
        <v/>
      </c>
      <c r="K218" s="1">
        <f>IF(I218="","",I218&amp;" - "&amp;J218)</f>
        <v/>
      </c>
      <c r="O218" s="1">
        <f>IF(M218="","",M218&amp;" - "&amp;N218)</f>
        <v/>
      </c>
      <c r="S218" s="1">
        <f>IF(Q218="","",Q218&amp;" - "&amp;R218)</f>
        <v/>
      </c>
      <c r="W218" s="1">
        <f>IF(U218="","",U218&amp;" - "&amp;V218)</f>
        <v/>
      </c>
      <c r="AA218" s="1">
        <f>IF(Y218="","",Y218&amp;" - "&amp;Z218)</f>
        <v/>
      </c>
      <c r="AE218" s="1">
        <f>IF(AC218="","",AC218&amp;" - "&amp;AD218)</f>
        <v/>
      </c>
    </row>
    <row r="219">
      <c r="C219" s="1">
        <f>IF(A219="","",A219&amp;" - "&amp;B219)</f>
        <v/>
      </c>
      <c r="G219" s="1">
        <f>IF(E219="","",E219&amp;" - "&amp;F219)</f>
        <v/>
      </c>
      <c r="K219" s="1">
        <f>IF(I219="","",I219&amp;" - "&amp;J219)</f>
        <v/>
      </c>
      <c r="O219" s="1">
        <f>IF(M219="","",M219&amp;" - "&amp;N219)</f>
        <v/>
      </c>
      <c r="S219" s="1">
        <f>IF(Q219="","",Q219&amp;" - "&amp;R219)</f>
        <v/>
      </c>
      <c r="W219" s="1">
        <f>IF(U219="","",U219&amp;" - "&amp;V219)</f>
        <v/>
      </c>
      <c r="AA219" s="1">
        <f>IF(Y219="","",Y219&amp;" - "&amp;Z219)</f>
        <v/>
      </c>
      <c r="AE219" s="1">
        <f>IF(AC219="","",AC219&amp;" - "&amp;AD219)</f>
        <v/>
      </c>
    </row>
    <row r="220">
      <c r="C220" s="1">
        <f>IF(A220="","",A220&amp;" - "&amp;B220)</f>
        <v/>
      </c>
      <c r="G220" s="1">
        <f>IF(E220="","",E220&amp;" - "&amp;F220)</f>
        <v/>
      </c>
      <c r="K220" s="1">
        <f>IF(I220="","",I220&amp;" - "&amp;J220)</f>
        <v/>
      </c>
      <c r="O220" s="1">
        <f>IF(M220="","",M220&amp;" - "&amp;N220)</f>
        <v/>
      </c>
      <c r="S220" s="1">
        <f>IF(Q220="","",Q220&amp;" - "&amp;R220)</f>
        <v/>
      </c>
      <c r="W220" s="1">
        <f>IF(U220="","",U220&amp;" - "&amp;V220)</f>
        <v/>
      </c>
      <c r="AA220" s="1">
        <f>IF(Y220="","",Y220&amp;" - "&amp;Z220)</f>
        <v/>
      </c>
      <c r="AE220" s="1">
        <f>IF(AC220="","",AC220&amp;" - "&amp;AD220)</f>
        <v/>
      </c>
    </row>
    <row r="221">
      <c r="C221" s="1">
        <f>IF(A221="","",A221&amp;" - "&amp;B221)</f>
        <v/>
      </c>
      <c r="G221" s="1">
        <f>IF(E221="","",E221&amp;" - "&amp;F221)</f>
        <v/>
      </c>
      <c r="K221" s="1">
        <f>IF(I221="","",I221&amp;" - "&amp;J221)</f>
        <v/>
      </c>
      <c r="O221" s="1">
        <f>IF(M221="","",M221&amp;" - "&amp;N221)</f>
        <v/>
      </c>
      <c r="S221" s="1">
        <f>IF(Q221="","",Q221&amp;" - "&amp;R221)</f>
        <v/>
      </c>
      <c r="W221" s="1">
        <f>IF(U221="","",U221&amp;" - "&amp;V221)</f>
        <v/>
      </c>
      <c r="AA221" s="1">
        <f>IF(Y221="","",Y221&amp;" - "&amp;Z221)</f>
        <v/>
      </c>
      <c r="AE221" s="1">
        <f>IF(AC221="","",AC221&amp;" - "&amp;AD221)</f>
        <v/>
      </c>
    </row>
    <row r="222">
      <c r="C222" s="1">
        <f>IF(A222="","",A222&amp;" - "&amp;B222)</f>
        <v/>
      </c>
      <c r="G222" s="1">
        <f>IF(E222="","",E222&amp;" - "&amp;F222)</f>
        <v/>
      </c>
      <c r="K222" s="1">
        <f>IF(I222="","",I222&amp;" - "&amp;J222)</f>
        <v/>
      </c>
      <c r="O222" s="1">
        <f>IF(M222="","",M222&amp;" - "&amp;N222)</f>
        <v/>
      </c>
      <c r="S222" s="1">
        <f>IF(Q222="","",Q222&amp;" - "&amp;R222)</f>
        <v/>
      </c>
      <c r="W222" s="1">
        <f>IF(U222="","",U222&amp;" - "&amp;V222)</f>
        <v/>
      </c>
      <c r="AA222" s="1">
        <f>IF(Y222="","",Y222&amp;" - "&amp;Z222)</f>
        <v/>
      </c>
      <c r="AE222" s="1">
        <f>IF(AC222="","",AC222&amp;" - "&amp;AD222)</f>
        <v/>
      </c>
    </row>
    <row r="223">
      <c r="C223" s="1">
        <f>IF(A223="","",A223&amp;" - "&amp;B223)</f>
        <v/>
      </c>
      <c r="G223" s="1">
        <f>IF(E223="","",E223&amp;" - "&amp;F223)</f>
        <v/>
      </c>
      <c r="K223" s="1">
        <f>IF(I223="","",I223&amp;" - "&amp;J223)</f>
        <v/>
      </c>
      <c r="O223" s="1">
        <f>IF(M223="","",M223&amp;" - "&amp;N223)</f>
        <v/>
      </c>
      <c r="S223" s="1">
        <f>IF(Q223="","",Q223&amp;" - "&amp;R223)</f>
        <v/>
      </c>
      <c r="W223" s="1">
        <f>IF(U223="","",U223&amp;" - "&amp;V223)</f>
        <v/>
      </c>
      <c r="AA223" s="1">
        <f>IF(Y223="","",Y223&amp;" - "&amp;Z223)</f>
        <v/>
      </c>
      <c r="AE223" s="1">
        <f>IF(AC223="","",AC223&amp;" - "&amp;AD223)</f>
        <v/>
      </c>
    </row>
    <row r="224">
      <c r="C224" s="1">
        <f>IF(A224="","",A224&amp;" - "&amp;B224)</f>
        <v/>
      </c>
      <c r="G224" s="1">
        <f>IF(E224="","",E224&amp;" - "&amp;F224)</f>
        <v/>
      </c>
      <c r="K224" s="1">
        <f>IF(I224="","",I224&amp;" - "&amp;J224)</f>
        <v/>
      </c>
      <c r="O224" s="1">
        <f>IF(M224="","",M224&amp;" - "&amp;N224)</f>
        <v/>
      </c>
      <c r="S224" s="1">
        <f>IF(Q224="","",Q224&amp;" - "&amp;R224)</f>
        <v/>
      </c>
      <c r="W224" s="1">
        <f>IF(U224="","",U224&amp;" - "&amp;V224)</f>
        <v/>
      </c>
      <c r="AA224" s="1">
        <f>IF(Y224="","",Y224&amp;" - "&amp;Z224)</f>
        <v/>
      </c>
      <c r="AE224" s="1">
        <f>IF(AC224="","",AC224&amp;" - "&amp;AD224)</f>
        <v/>
      </c>
    </row>
    <row r="225">
      <c r="C225" s="1">
        <f>IF(A225="","",A225&amp;" - "&amp;B225)</f>
        <v/>
      </c>
      <c r="G225" s="1">
        <f>IF(E225="","",E225&amp;" - "&amp;F225)</f>
        <v/>
      </c>
      <c r="K225" s="1">
        <f>IF(I225="","",I225&amp;" - "&amp;J225)</f>
        <v/>
      </c>
      <c r="O225" s="1">
        <f>IF(M225="","",M225&amp;" - "&amp;N225)</f>
        <v/>
      </c>
      <c r="S225" s="1">
        <f>IF(Q225="","",Q225&amp;" - "&amp;R225)</f>
        <v/>
      </c>
      <c r="W225" s="1">
        <f>IF(U225="","",U225&amp;" - "&amp;V225)</f>
        <v/>
      </c>
      <c r="AA225" s="1">
        <f>IF(Y225="","",Y225&amp;" - "&amp;Z225)</f>
        <v/>
      </c>
      <c r="AE225" s="1">
        <f>IF(AC225="","",AC225&amp;" - "&amp;AD225)</f>
        <v/>
      </c>
    </row>
    <row r="226">
      <c r="C226" s="1">
        <f>IF(A226="","",A226&amp;" - "&amp;B226)</f>
        <v/>
      </c>
      <c r="G226" s="1">
        <f>IF(E226="","",E226&amp;" - "&amp;F226)</f>
        <v/>
      </c>
      <c r="K226" s="1">
        <f>IF(I226="","",I226&amp;" - "&amp;J226)</f>
        <v/>
      </c>
      <c r="O226" s="1">
        <f>IF(M226="","",M226&amp;" - "&amp;N226)</f>
        <v/>
      </c>
      <c r="S226" s="1">
        <f>IF(Q226="","",Q226&amp;" - "&amp;R226)</f>
        <v/>
      </c>
      <c r="W226" s="1">
        <f>IF(U226="","",U226&amp;" - "&amp;V226)</f>
        <v/>
      </c>
      <c r="AA226" s="1">
        <f>IF(Y226="","",Y226&amp;" - "&amp;Z226)</f>
        <v/>
      </c>
      <c r="AE226" s="1">
        <f>IF(AC226="","",AC226&amp;" - "&amp;AD226)</f>
        <v/>
      </c>
    </row>
    <row r="227">
      <c r="C227" s="1">
        <f>IF(A227="","",A227&amp;" - "&amp;B227)</f>
        <v/>
      </c>
      <c r="G227" s="1">
        <f>IF(E227="","",E227&amp;" - "&amp;F227)</f>
        <v/>
      </c>
      <c r="K227" s="1">
        <f>IF(I227="","",I227&amp;" - "&amp;J227)</f>
        <v/>
      </c>
      <c r="O227" s="1">
        <f>IF(M227="","",M227&amp;" - "&amp;N227)</f>
        <v/>
      </c>
      <c r="S227" s="1">
        <f>IF(Q227="","",Q227&amp;" - "&amp;R227)</f>
        <v/>
      </c>
      <c r="W227" s="1">
        <f>IF(U227="","",U227&amp;" - "&amp;V227)</f>
        <v/>
      </c>
      <c r="AA227" s="1">
        <f>IF(Y227="","",Y227&amp;" - "&amp;Z227)</f>
        <v/>
      </c>
      <c r="AE227" s="1">
        <f>IF(AC227="","",AC227&amp;" - "&amp;AD227)</f>
        <v/>
      </c>
    </row>
    <row r="228">
      <c r="C228" s="1">
        <f>IF(A228="","",A228&amp;" - "&amp;B228)</f>
        <v/>
      </c>
      <c r="G228" s="1">
        <f>IF(E228="","",E228&amp;" - "&amp;F228)</f>
        <v/>
      </c>
      <c r="K228" s="1">
        <f>IF(I228="","",I228&amp;" - "&amp;J228)</f>
        <v/>
      </c>
      <c r="O228" s="1">
        <f>IF(M228="","",M228&amp;" - "&amp;N228)</f>
        <v/>
      </c>
      <c r="S228" s="1">
        <f>IF(Q228="","",Q228&amp;" - "&amp;R228)</f>
        <v/>
      </c>
      <c r="W228" s="1">
        <f>IF(U228="","",U228&amp;" - "&amp;V228)</f>
        <v/>
      </c>
      <c r="AA228" s="1">
        <f>IF(Y228="","",Y228&amp;" - "&amp;Z228)</f>
        <v/>
      </c>
      <c r="AE228" s="1">
        <f>IF(AC228="","",AC228&amp;" - "&amp;AD228)</f>
        <v/>
      </c>
    </row>
    <row r="229">
      <c r="C229" s="1">
        <f>IF(A229="","",A229&amp;" - "&amp;B229)</f>
        <v/>
      </c>
      <c r="G229" s="1">
        <f>IF(E229="","",E229&amp;" - "&amp;F229)</f>
        <v/>
      </c>
      <c r="K229" s="1">
        <f>IF(I229="","",I229&amp;" - "&amp;J229)</f>
        <v/>
      </c>
      <c r="O229" s="1">
        <f>IF(M229="","",M229&amp;" - "&amp;N229)</f>
        <v/>
      </c>
      <c r="S229" s="1">
        <f>IF(Q229="","",Q229&amp;" - "&amp;R229)</f>
        <v/>
      </c>
      <c r="W229" s="1">
        <f>IF(U229="","",U229&amp;" - "&amp;V229)</f>
        <v/>
      </c>
      <c r="AA229" s="1">
        <f>IF(Y229="","",Y229&amp;" - "&amp;Z229)</f>
        <v/>
      </c>
      <c r="AE229" s="1">
        <f>IF(AC229="","",AC229&amp;" - "&amp;AD229)</f>
        <v/>
      </c>
    </row>
    <row r="230">
      <c r="C230" s="1">
        <f>IF(A230="","",A230&amp;" - "&amp;B230)</f>
        <v/>
      </c>
      <c r="G230" s="1">
        <f>IF(E230="","",E230&amp;" - "&amp;F230)</f>
        <v/>
      </c>
      <c r="K230" s="1">
        <f>IF(I230="","",I230&amp;" - "&amp;J230)</f>
        <v/>
      </c>
      <c r="O230" s="1">
        <f>IF(M230="","",M230&amp;" - "&amp;N230)</f>
        <v/>
      </c>
      <c r="S230" s="1">
        <f>IF(Q230="","",Q230&amp;" - "&amp;R230)</f>
        <v/>
      </c>
      <c r="W230" s="1">
        <f>IF(U230="","",U230&amp;" - "&amp;V230)</f>
        <v/>
      </c>
      <c r="AA230" s="1">
        <f>IF(Y230="","",Y230&amp;" - "&amp;Z230)</f>
        <v/>
      </c>
      <c r="AE230" s="1">
        <f>IF(AC230="","",AC230&amp;" - "&amp;AD230)</f>
        <v/>
      </c>
    </row>
    <row r="231">
      <c r="C231" s="1">
        <f>IF(A231="","",A231&amp;" - "&amp;B231)</f>
        <v/>
      </c>
      <c r="G231" s="1">
        <f>IF(E231="","",E231&amp;" - "&amp;F231)</f>
        <v/>
      </c>
      <c r="K231" s="1">
        <f>IF(I231="","",I231&amp;" - "&amp;J231)</f>
        <v/>
      </c>
      <c r="O231" s="1">
        <f>IF(M231="","",M231&amp;" - "&amp;N231)</f>
        <v/>
      </c>
      <c r="S231" s="1">
        <f>IF(Q231="","",Q231&amp;" - "&amp;R231)</f>
        <v/>
      </c>
      <c r="W231" s="1">
        <f>IF(U231="","",U231&amp;" - "&amp;V231)</f>
        <v/>
      </c>
      <c r="AA231" s="1">
        <f>IF(Y231="","",Y231&amp;" - "&amp;Z231)</f>
        <v/>
      </c>
      <c r="AE231" s="1">
        <f>IF(AC231="","",AC231&amp;" - "&amp;AD231)</f>
        <v/>
      </c>
    </row>
    <row r="232">
      <c r="C232" s="1">
        <f>IF(A232="","",A232&amp;" - "&amp;B232)</f>
        <v/>
      </c>
      <c r="G232" s="1">
        <f>IF(E232="","",E232&amp;" - "&amp;F232)</f>
        <v/>
      </c>
      <c r="K232" s="1">
        <f>IF(I232="","",I232&amp;" - "&amp;J232)</f>
        <v/>
      </c>
      <c r="O232" s="1">
        <f>IF(M232="","",M232&amp;" - "&amp;N232)</f>
        <v/>
      </c>
      <c r="S232" s="1">
        <f>IF(Q232="","",Q232&amp;" - "&amp;R232)</f>
        <v/>
      </c>
      <c r="W232" s="1">
        <f>IF(U232="","",U232&amp;" - "&amp;V232)</f>
        <v/>
      </c>
      <c r="AA232" s="1">
        <f>IF(Y232="","",Y232&amp;" - "&amp;Z232)</f>
        <v/>
      </c>
      <c r="AE232" s="1">
        <f>IF(AC232="","",AC232&amp;" - "&amp;AD232)</f>
        <v/>
      </c>
    </row>
    <row r="233">
      <c r="C233" s="1">
        <f>IF(A233="","",A233&amp;" - "&amp;B233)</f>
        <v/>
      </c>
      <c r="G233" s="1">
        <f>IF(E233="","",E233&amp;" - "&amp;F233)</f>
        <v/>
      </c>
      <c r="K233" s="1">
        <f>IF(I233="","",I233&amp;" - "&amp;J233)</f>
        <v/>
      </c>
      <c r="O233" s="1">
        <f>IF(M233="","",M233&amp;" - "&amp;N233)</f>
        <v/>
      </c>
      <c r="S233" s="1">
        <f>IF(Q233="","",Q233&amp;" - "&amp;R233)</f>
        <v/>
      </c>
      <c r="W233" s="1">
        <f>IF(U233="","",U233&amp;" - "&amp;V233)</f>
        <v/>
      </c>
      <c r="AA233" s="1">
        <f>IF(Y233="","",Y233&amp;" - "&amp;Z233)</f>
        <v/>
      </c>
      <c r="AE233" s="1">
        <f>IF(AC233="","",AC233&amp;" - "&amp;AD233)</f>
        <v/>
      </c>
    </row>
    <row r="234">
      <c r="C234" s="1">
        <f>IF(A234="","",A234&amp;" - "&amp;B234)</f>
        <v/>
      </c>
      <c r="G234" s="1">
        <f>IF(E234="","",E234&amp;" - "&amp;F234)</f>
        <v/>
      </c>
      <c r="K234" s="1">
        <f>IF(I234="","",I234&amp;" - "&amp;J234)</f>
        <v/>
      </c>
      <c r="O234" s="1">
        <f>IF(M234="","",M234&amp;" - "&amp;N234)</f>
        <v/>
      </c>
      <c r="S234" s="1">
        <f>IF(Q234="","",Q234&amp;" - "&amp;R234)</f>
        <v/>
      </c>
      <c r="W234" s="1">
        <f>IF(U234="","",U234&amp;" - "&amp;V234)</f>
        <v/>
      </c>
      <c r="AA234" s="1">
        <f>IF(Y234="","",Y234&amp;" - "&amp;Z234)</f>
        <v/>
      </c>
      <c r="AE234" s="1">
        <f>IF(AC234="","",AC234&amp;" - "&amp;AD234)</f>
        <v/>
      </c>
    </row>
    <row r="235">
      <c r="C235" s="1">
        <f>IF(A235="","",A235&amp;" - "&amp;B235)</f>
        <v/>
      </c>
      <c r="G235" s="1">
        <f>IF(E235="","",E235&amp;" - "&amp;F235)</f>
        <v/>
      </c>
      <c r="K235" s="1">
        <f>IF(I235="","",I235&amp;" - "&amp;J235)</f>
        <v/>
      </c>
      <c r="O235" s="1">
        <f>IF(M235="","",M235&amp;" - "&amp;N235)</f>
        <v/>
      </c>
      <c r="S235" s="1">
        <f>IF(Q235="","",Q235&amp;" - "&amp;R235)</f>
        <v/>
      </c>
      <c r="W235" s="1">
        <f>IF(U235="","",U235&amp;" - "&amp;V235)</f>
        <v/>
      </c>
      <c r="AA235" s="1">
        <f>IF(Y235="","",Y235&amp;" - "&amp;Z235)</f>
        <v/>
      </c>
      <c r="AE235" s="1">
        <f>IF(AC235="","",AC235&amp;" - "&amp;AD235)</f>
        <v/>
      </c>
    </row>
    <row r="236">
      <c r="C236" s="1">
        <f>IF(A236="","",A236&amp;" - "&amp;B236)</f>
        <v/>
      </c>
      <c r="G236" s="1">
        <f>IF(E236="","",E236&amp;" - "&amp;F236)</f>
        <v/>
      </c>
      <c r="K236" s="1">
        <f>IF(I236="","",I236&amp;" - "&amp;J236)</f>
        <v/>
      </c>
      <c r="O236" s="1">
        <f>IF(M236="","",M236&amp;" - "&amp;N236)</f>
        <v/>
      </c>
      <c r="S236" s="1">
        <f>IF(Q236="","",Q236&amp;" - "&amp;R236)</f>
        <v/>
      </c>
      <c r="W236" s="1">
        <f>IF(U236="","",U236&amp;" - "&amp;V236)</f>
        <v/>
      </c>
      <c r="AA236" s="1">
        <f>IF(Y236="","",Y236&amp;" - "&amp;Z236)</f>
        <v/>
      </c>
      <c r="AE236" s="1">
        <f>IF(AC236="","",AC236&amp;" - "&amp;AD236)</f>
        <v/>
      </c>
    </row>
    <row r="237">
      <c r="C237" s="1">
        <f>IF(A237="","",A237&amp;" - "&amp;B237)</f>
        <v/>
      </c>
      <c r="G237" s="1">
        <f>IF(E237="","",E237&amp;" - "&amp;F237)</f>
        <v/>
      </c>
      <c r="K237" s="1">
        <f>IF(I237="","",I237&amp;" - "&amp;J237)</f>
        <v/>
      </c>
      <c r="O237" s="1">
        <f>IF(M237="","",M237&amp;" - "&amp;N237)</f>
        <v/>
      </c>
      <c r="S237" s="1">
        <f>IF(Q237="","",Q237&amp;" - "&amp;R237)</f>
        <v/>
      </c>
      <c r="W237" s="1">
        <f>IF(U237="","",U237&amp;" - "&amp;V237)</f>
        <v/>
      </c>
      <c r="AA237" s="1">
        <f>IF(Y237="","",Y237&amp;" - "&amp;Z237)</f>
        <v/>
      </c>
      <c r="AE237" s="1">
        <f>IF(AC237="","",AC237&amp;" - "&amp;AD237)</f>
        <v/>
      </c>
    </row>
    <row r="238">
      <c r="C238" s="1">
        <f>IF(A238="","",A238&amp;" - "&amp;B238)</f>
        <v/>
      </c>
      <c r="G238" s="1">
        <f>IF(E238="","",E238&amp;" - "&amp;F238)</f>
        <v/>
      </c>
      <c r="K238" s="1">
        <f>IF(I238="","",I238&amp;" - "&amp;J238)</f>
        <v/>
      </c>
      <c r="O238" s="1">
        <f>IF(M238="","",M238&amp;" - "&amp;N238)</f>
        <v/>
      </c>
      <c r="S238" s="1">
        <f>IF(Q238="","",Q238&amp;" - "&amp;R238)</f>
        <v/>
      </c>
      <c r="W238" s="1">
        <f>IF(U238="","",U238&amp;" - "&amp;V238)</f>
        <v/>
      </c>
      <c r="AA238" s="1">
        <f>IF(Y238="","",Y238&amp;" - "&amp;Z238)</f>
        <v/>
      </c>
      <c r="AE238" s="1">
        <f>IF(AC238="","",AC238&amp;" - "&amp;AD238)</f>
        <v/>
      </c>
    </row>
    <row r="239">
      <c r="C239" s="1">
        <f>IF(A239="","",A239&amp;" - "&amp;B239)</f>
        <v/>
      </c>
      <c r="G239" s="1">
        <f>IF(E239="","",E239&amp;" - "&amp;F239)</f>
        <v/>
      </c>
      <c r="K239" s="1">
        <f>IF(I239="","",I239&amp;" - "&amp;J239)</f>
        <v/>
      </c>
      <c r="O239" s="1">
        <f>IF(M239="","",M239&amp;" - "&amp;N239)</f>
        <v/>
      </c>
      <c r="S239" s="1">
        <f>IF(Q239="","",Q239&amp;" - "&amp;R239)</f>
        <v/>
      </c>
      <c r="W239" s="1">
        <f>IF(U239="","",U239&amp;" - "&amp;V239)</f>
        <v/>
      </c>
      <c r="AA239" s="1">
        <f>IF(Y239="","",Y239&amp;" - "&amp;Z239)</f>
        <v/>
      </c>
      <c r="AE239" s="1">
        <f>IF(AC239="","",AC239&amp;" - "&amp;AD239)</f>
        <v/>
      </c>
    </row>
    <row r="240">
      <c r="C240" s="1">
        <f>IF(A240="","",A240&amp;" - "&amp;B240)</f>
        <v/>
      </c>
      <c r="G240" s="1">
        <f>IF(E240="","",E240&amp;" - "&amp;F240)</f>
        <v/>
      </c>
      <c r="K240" s="1">
        <f>IF(I240="","",I240&amp;" - "&amp;J240)</f>
        <v/>
      </c>
      <c r="O240" s="1">
        <f>IF(M240="","",M240&amp;" - "&amp;N240)</f>
        <v/>
      </c>
      <c r="S240" s="1">
        <f>IF(Q240="","",Q240&amp;" - "&amp;R240)</f>
        <v/>
      </c>
      <c r="W240" s="1">
        <f>IF(U240="","",U240&amp;" - "&amp;V240)</f>
        <v/>
      </c>
      <c r="AA240" s="1">
        <f>IF(Y240="","",Y240&amp;" - "&amp;Z240)</f>
        <v/>
      </c>
      <c r="AE240" s="1">
        <f>IF(AC240="","",AC240&amp;" - "&amp;AD240)</f>
        <v/>
      </c>
    </row>
    <row r="241">
      <c r="C241" s="1">
        <f>IF(A241="","",A241&amp;" - "&amp;B241)</f>
        <v/>
      </c>
      <c r="G241" s="1">
        <f>IF(E241="","",E241&amp;" - "&amp;F241)</f>
        <v/>
      </c>
      <c r="K241" s="1">
        <f>IF(I241="","",I241&amp;" - "&amp;J241)</f>
        <v/>
      </c>
      <c r="O241" s="1">
        <f>IF(M241="","",M241&amp;" - "&amp;N241)</f>
        <v/>
      </c>
      <c r="S241" s="1">
        <f>IF(Q241="","",Q241&amp;" - "&amp;R241)</f>
        <v/>
      </c>
      <c r="W241" s="1">
        <f>IF(U241="","",U241&amp;" - "&amp;V241)</f>
        <v/>
      </c>
      <c r="AA241" s="1">
        <f>IF(Y241="","",Y241&amp;" - "&amp;Z241)</f>
        <v/>
      </c>
      <c r="AE241" s="1">
        <f>IF(AC241="","",AC241&amp;" - "&amp;AD241)</f>
        <v/>
      </c>
    </row>
    <row r="242">
      <c r="C242" s="1">
        <f>IF(A242="","",A242&amp;" - "&amp;B242)</f>
        <v/>
      </c>
      <c r="G242" s="1">
        <f>IF(E242="","",E242&amp;" - "&amp;F242)</f>
        <v/>
      </c>
      <c r="K242" s="1">
        <f>IF(I242="","",I242&amp;" - "&amp;J242)</f>
        <v/>
      </c>
      <c r="O242" s="1">
        <f>IF(M242="","",M242&amp;" - "&amp;N242)</f>
        <v/>
      </c>
      <c r="S242" s="1">
        <f>IF(Q242="","",Q242&amp;" - "&amp;R242)</f>
        <v/>
      </c>
      <c r="W242" s="1">
        <f>IF(U242="","",U242&amp;" - "&amp;V242)</f>
        <v/>
      </c>
      <c r="AA242" s="1">
        <f>IF(Y242="","",Y242&amp;" - "&amp;Z242)</f>
        <v/>
      </c>
      <c r="AE242" s="1">
        <f>IF(AC242="","",AC242&amp;" - "&amp;AD242)</f>
        <v/>
      </c>
    </row>
    <row r="243">
      <c r="C243" s="1">
        <f>IF(A243="","",A243&amp;" - "&amp;B243)</f>
        <v/>
      </c>
      <c r="G243" s="1">
        <f>IF(E243="","",E243&amp;" - "&amp;F243)</f>
        <v/>
      </c>
      <c r="K243" s="1">
        <f>IF(I243="","",I243&amp;" - "&amp;J243)</f>
        <v/>
      </c>
      <c r="O243" s="1">
        <f>IF(M243="","",M243&amp;" - "&amp;N243)</f>
        <v/>
      </c>
      <c r="S243" s="1">
        <f>IF(Q243="","",Q243&amp;" - "&amp;R243)</f>
        <v/>
      </c>
      <c r="W243" s="1">
        <f>IF(U243="","",U243&amp;" - "&amp;V243)</f>
        <v/>
      </c>
      <c r="AA243" s="1">
        <f>IF(Y243="","",Y243&amp;" - "&amp;Z243)</f>
        <v/>
      </c>
      <c r="AE243" s="1">
        <f>IF(AC243="","",AC243&amp;" - "&amp;AD243)</f>
        <v/>
      </c>
    </row>
    <row r="244">
      <c r="C244" s="1">
        <f>IF(A244="","",A244&amp;" - "&amp;B244)</f>
        <v/>
      </c>
      <c r="G244" s="1">
        <f>IF(E244="","",E244&amp;" - "&amp;F244)</f>
        <v/>
      </c>
      <c r="K244" s="1">
        <f>IF(I244="","",I244&amp;" - "&amp;J244)</f>
        <v/>
      </c>
      <c r="O244" s="1">
        <f>IF(M244="","",M244&amp;" - "&amp;N244)</f>
        <v/>
      </c>
      <c r="S244" s="1">
        <f>IF(Q244="","",Q244&amp;" - "&amp;R244)</f>
        <v/>
      </c>
      <c r="W244" s="1">
        <f>IF(U244="","",U244&amp;" - "&amp;V244)</f>
        <v/>
      </c>
      <c r="AA244" s="1">
        <f>IF(Y244="","",Y244&amp;" - "&amp;Z244)</f>
        <v/>
      </c>
      <c r="AE244" s="1">
        <f>IF(AC244="","",AC244&amp;" - "&amp;AD244)</f>
        <v/>
      </c>
    </row>
    <row r="245">
      <c r="C245" s="1">
        <f>IF(A245="","",A245&amp;" - "&amp;B245)</f>
        <v/>
      </c>
      <c r="G245" s="1">
        <f>IF(E245="","",E245&amp;" - "&amp;F245)</f>
        <v/>
      </c>
      <c r="K245" s="1">
        <f>IF(I245="","",I245&amp;" - "&amp;J245)</f>
        <v/>
      </c>
      <c r="O245" s="1">
        <f>IF(M245="","",M245&amp;" - "&amp;N245)</f>
        <v/>
      </c>
      <c r="S245" s="1">
        <f>IF(Q245="","",Q245&amp;" - "&amp;R245)</f>
        <v/>
      </c>
      <c r="W245" s="1">
        <f>IF(U245="","",U245&amp;" - "&amp;V245)</f>
        <v/>
      </c>
      <c r="AA245" s="1">
        <f>IF(Y245="","",Y245&amp;" - "&amp;Z245)</f>
        <v/>
      </c>
      <c r="AE245" s="1">
        <f>IF(AC245="","",AC245&amp;" - "&amp;AD245)</f>
        <v/>
      </c>
    </row>
    <row r="246">
      <c r="C246" s="1">
        <f>IF(A246="","",A246&amp;" - "&amp;B246)</f>
        <v/>
      </c>
      <c r="G246" s="1">
        <f>IF(E246="","",E246&amp;" - "&amp;F246)</f>
        <v/>
      </c>
      <c r="K246" s="1">
        <f>IF(I246="","",I246&amp;" - "&amp;J246)</f>
        <v/>
      </c>
      <c r="O246" s="1">
        <f>IF(M246="","",M246&amp;" - "&amp;N246)</f>
        <v/>
      </c>
      <c r="S246" s="1">
        <f>IF(Q246="","",Q246&amp;" - "&amp;R246)</f>
        <v/>
      </c>
      <c r="W246" s="1">
        <f>IF(U246="","",U246&amp;" - "&amp;V246)</f>
        <v/>
      </c>
      <c r="AA246" s="1">
        <f>IF(Y246="","",Y246&amp;" - "&amp;Z246)</f>
        <v/>
      </c>
      <c r="AE246" s="1">
        <f>IF(AC246="","",AC246&amp;" - "&amp;AD246)</f>
        <v/>
      </c>
    </row>
    <row r="247">
      <c r="C247" s="1">
        <f>IF(A247="","",A247&amp;" - "&amp;B247)</f>
        <v/>
      </c>
      <c r="G247" s="1">
        <f>IF(E247="","",E247&amp;" - "&amp;F247)</f>
        <v/>
      </c>
      <c r="K247" s="1">
        <f>IF(I247="","",I247&amp;" - "&amp;J247)</f>
        <v/>
      </c>
      <c r="O247" s="1">
        <f>IF(M247="","",M247&amp;" - "&amp;N247)</f>
        <v/>
      </c>
      <c r="S247" s="1">
        <f>IF(Q247="","",Q247&amp;" - "&amp;R247)</f>
        <v/>
      </c>
      <c r="W247" s="1">
        <f>IF(U247="","",U247&amp;" - "&amp;V247)</f>
        <v/>
      </c>
      <c r="AA247" s="1">
        <f>IF(Y247="","",Y247&amp;" - "&amp;Z247)</f>
        <v/>
      </c>
      <c r="AE247" s="1">
        <f>IF(AC247="","",AC247&amp;" - "&amp;AD247)</f>
        <v/>
      </c>
    </row>
    <row r="248">
      <c r="C248" s="1">
        <f>IF(A248="","",A248&amp;" - "&amp;B248)</f>
        <v/>
      </c>
      <c r="G248" s="1">
        <f>IF(E248="","",E248&amp;" - "&amp;F248)</f>
        <v/>
      </c>
      <c r="K248" s="1">
        <f>IF(I248="","",I248&amp;" - "&amp;J248)</f>
        <v/>
      </c>
      <c r="O248" s="1">
        <f>IF(M248="","",M248&amp;" - "&amp;N248)</f>
        <v/>
      </c>
      <c r="S248" s="1">
        <f>IF(Q248="","",Q248&amp;" - "&amp;R248)</f>
        <v/>
      </c>
      <c r="W248" s="1">
        <f>IF(U248="","",U248&amp;" - "&amp;V248)</f>
        <v/>
      </c>
      <c r="AA248" s="1">
        <f>IF(Y248="","",Y248&amp;" - "&amp;Z248)</f>
        <v/>
      </c>
      <c r="AE248" s="1">
        <f>IF(AC248="","",AC248&amp;" - "&amp;AD248)</f>
        <v/>
      </c>
    </row>
    <row r="249">
      <c r="C249" s="1">
        <f>IF(A249="","",A249&amp;" - "&amp;B249)</f>
        <v/>
      </c>
      <c r="G249" s="1">
        <f>IF(E249="","",E249&amp;" - "&amp;F249)</f>
        <v/>
      </c>
      <c r="K249" s="1">
        <f>IF(I249="","",I249&amp;" - "&amp;J249)</f>
        <v/>
      </c>
      <c r="O249" s="1">
        <f>IF(M249="","",M249&amp;" - "&amp;N249)</f>
        <v/>
      </c>
      <c r="S249" s="1">
        <f>IF(Q249="","",Q249&amp;" - "&amp;R249)</f>
        <v/>
      </c>
      <c r="W249" s="1">
        <f>IF(U249="","",U249&amp;" - "&amp;V249)</f>
        <v/>
      </c>
      <c r="AA249" s="1">
        <f>IF(Y249="","",Y249&amp;" - "&amp;Z249)</f>
        <v/>
      </c>
      <c r="AE249" s="1">
        <f>IF(AC249="","",AC249&amp;" - "&amp;AD249)</f>
        <v/>
      </c>
    </row>
    <row r="250">
      <c r="C250" s="1">
        <f>IF(A250="","",A250&amp;" - "&amp;B250)</f>
        <v/>
      </c>
      <c r="G250" s="1">
        <f>IF(E250="","",E250&amp;" - "&amp;F250)</f>
        <v/>
      </c>
      <c r="K250" s="1">
        <f>IF(I250="","",I250&amp;" - "&amp;J250)</f>
        <v/>
      </c>
      <c r="O250" s="1">
        <f>IF(M250="","",M250&amp;" - "&amp;N250)</f>
        <v/>
      </c>
      <c r="S250" s="1">
        <f>IF(Q250="","",Q250&amp;" - "&amp;R250)</f>
        <v/>
      </c>
      <c r="W250" s="1">
        <f>IF(U250="","",U250&amp;" - "&amp;V250)</f>
        <v/>
      </c>
      <c r="AA250" s="1">
        <f>IF(Y250="","",Y250&amp;" - "&amp;Z250)</f>
        <v/>
      </c>
      <c r="AE250" s="1">
        <f>IF(AC250="","",AC250&amp;" - "&amp;AD250)</f>
        <v/>
      </c>
    </row>
    <row r="251">
      <c r="C251" s="1">
        <f>IF(A251="","",A251&amp;" - "&amp;B251)</f>
        <v/>
      </c>
      <c r="G251" s="1">
        <f>IF(E251="","",E251&amp;" - "&amp;F251)</f>
        <v/>
      </c>
      <c r="K251" s="1">
        <f>IF(I251="","",I251&amp;" - "&amp;J251)</f>
        <v/>
      </c>
      <c r="O251" s="1">
        <f>IF(M251="","",M251&amp;" - "&amp;N251)</f>
        <v/>
      </c>
      <c r="S251" s="1">
        <f>IF(Q251="","",Q251&amp;" - "&amp;R251)</f>
        <v/>
      </c>
      <c r="W251" s="1">
        <f>IF(U251="","",U251&amp;" - "&amp;V251)</f>
        <v/>
      </c>
      <c r="AA251" s="1">
        <f>IF(Y251="","",Y251&amp;" - "&amp;Z251)</f>
        <v/>
      </c>
      <c r="AE251" s="1">
        <f>IF(AC251="","",AC251&amp;" - "&amp;AD251)</f>
        <v/>
      </c>
    </row>
    <row r="252">
      <c r="C252" s="1">
        <f>IF(A252="","",A252&amp;" - "&amp;B252)</f>
        <v/>
      </c>
      <c r="G252" s="1">
        <f>IF(E252="","",E252&amp;" - "&amp;F252)</f>
        <v/>
      </c>
      <c r="K252" s="1">
        <f>IF(I252="","",I252&amp;" - "&amp;J252)</f>
        <v/>
      </c>
      <c r="O252" s="1">
        <f>IF(M252="","",M252&amp;" - "&amp;N252)</f>
        <v/>
      </c>
      <c r="S252" s="1">
        <f>IF(Q252="","",Q252&amp;" - "&amp;R252)</f>
        <v/>
      </c>
      <c r="W252" s="1">
        <f>IF(U252="","",U252&amp;" - "&amp;V252)</f>
        <v/>
      </c>
      <c r="AA252" s="1">
        <f>IF(Y252="","",Y252&amp;" - "&amp;Z252)</f>
        <v/>
      </c>
      <c r="AE252" s="1">
        <f>IF(AC252="","",AC252&amp;" - "&amp;AD252)</f>
        <v/>
      </c>
    </row>
    <row r="253">
      <c r="C253" s="1">
        <f>IF(A253="","",A253&amp;" - "&amp;B253)</f>
        <v/>
      </c>
      <c r="G253" s="1">
        <f>IF(E253="","",E253&amp;" - "&amp;F253)</f>
        <v/>
      </c>
      <c r="K253" s="1">
        <f>IF(I253="","",I253&amp;" - "&amp;J253)</f>
        <v/>
      </c>
      <c r="O253" s="1">
        <f>IF(M253="","",M253&amp;" - "&amp;N253)</f>
        <v/>
      </c>
      <c r="S253" s="1">
        <f>IF(Q253="","",Q253&amp;" - "&amp;R253)</f>
        <v/>
      </c>
      <c r="W253" s="1">
        <f>IF(U253="","",U253&amp;" - "&amp;V253)</f>
        <v/>
      </c>
      <c r="AA253" s="1">
        <f>IF(Y253="","",Y253&amp;" - "&amp;Z253)</f>
        <v/>
      </c>
      <c r="AE253" s="1">
        <f>IF(AC253="","",AC253&amp;" - "&amp;AD253)</f>
        <v/>
      </c>
    </row>
    <row r="254">
      <c r="C254" s="1">
        <f>IF(A254="","",A254&amp;" - "&amp;B254)</f>
        <v/>
      </c>
      <c r="G254" s="1">
        <f>IF(E254="","",E254&amp;" - "&amp;F254)</f>
        <v/>
      </c>
      <c r="K254" s="1">
        <f>IF(I254="","",I254&amp;" - "&amp;J254)</f>
        <v/>
      </c>
      <c r="O254" s="1">
        <f>IF(M254="","",M254&amp;" - "&amp;N254)</f>
        <v/>
      </c>
      <c r="S254" s="1">
        <f>IF(Q254="","",Q254&amp;" - "&amp;R254)</f>
        <v/>
      </c>
      <c r="W254" s="1">
        <f>IF(U254="","",U254&amp;" - "&amp;V254)</f>
        <v/>
      </c>
      <c r="AA254" s="1">
        <f>IF(Y254="","",Y254&amp;" - "&amp;Z254)</f>
        <v/>
      </c>
      <c r="AE254" s="1">
        <f>IF(AC254="","",AC254&amp;" - "&amp;AD254)</f>
        <v/>
      </c>
    </row>
    <row r="255">
      <c r="C255" s="1">
        <f>IF(A255="","",A255&amp;" - "&amp;B255)</f>
        <v/>
      </c>
      <c r="G255" s="1">
        <f>IF(E255="","",E255&amp;" - "&amp;F255)</f>
        <v/>
      </c>
      <c r="K255" s="1">
        <f>IF(I255="","",I255&amp;" - "&amp;J255)</f>
        <v/>
      </c>
      <c r="O255" s="1">
        <f>IF(M255="","",M255&amp;" - "&amp;N255)</f>
        <v/>
      </c>
      <c r="S255" s="1">
        <f>IF(Q255="","",Q255&amp;" - "&amp;R255)</f>
        <v/>
      </c>
      <c r="W255" s="1">
        <f>IF(U255="","",U255&amp;" - "&amp;V255)</f>
        <v/>
      </c>
      <c r="AA255" s="1">
        <f>IF(Y255="","",Y255&amp;" - "&amp;Z255)</f>
        <v/>
      </c>
      <c r="AE255" s="1">
        <f>IF(AC255="","",AC255&amp;" - "&amp;AD255)</f>
        <v/>
      </c>
    </row>
    <row r="256">
      <c r="C256" s="1">
        <f>IF(A256="","",A256&amp;" - "&amp;B256)</f>
        <v/>
      </c>
      <c r="G256" s="1">
        <f>IF(E256="","",E256&amp;" - "&amp;F256)</f>
        <v/>
      </c>
      <c r="K256" s="1">
        <f>IF(I256="","",I256&amp;" - "&amp;J256)</f>
        <v/>
      </c>
      <c r="O256" s="1">
        <f>IF(M256="","",M256&amp;" - "&amp;N256)</f>
        <v/>
      </c>
      <c r="S256" s="1">
        <f>IF(Q256="","",Q256&amp;" - "&amp;R256)</f>
        <v/>
      </c>
      <c r="W256" s="1">
        <f>IF(U256="","",U256&amp;" - "&amp;V256)</f>
        <v/>
      </c>
      <c r="AA256" s="1">
        <f>IF(Y256="","",Y256&amp;" - "&amp;Z256)</f>
        <v/>
      </c>
      <c r="AE256" s="1">
        <f>IF(AC256="","",AC256&amp;" - "&amp;AD256)</f>
        <v/>
      </c>
    </row>
    <row r="257">
      <c r="C257" s="1">
        <f>IF(A257="","",A257&amp;" - "&amp;B257)</f>
        <v/>
      </c>
      <c r="G257" s="1">
        <f>IF(E257="","",E257&amp;" - "&amp;F257)</f>
        <v/>
      </c>
      <c r="K257" s="1">
        <f>IF(I257="","",I257&amp;" - "&amp;J257)</f>
        <v/>
      </c>
      <c r="O257" s="1">
        <f>IF(M257="","",M257&amp;" - "&amp;N257)</f>
        <v/>
      </c>
      <c r="S257" s="1">
        <f>IF(Q257="","",Q257&amp;" - "&amp;R257)</f>
        <v/>
      </c>
      <c r="W257" s="1">
        <f>IF(U257="","",U257&amp;" - "&amp;V257)</f>
        <v/>
      </c>
      <c r="AA257" s="1">
        <f>IF(Y257="","",Y257&amp;" - "&amp;Z257)</f>
        <v/>
      </c>
      <c r="AE257" s="1">
        <f>IF(AC257="","",AC257&amp;" - "&amp;AD257)</f>
        <v/>
      </c>
    </row>
    <row r="258">
      <c r="C258" s="1">
        <f>IF(A258="","",A258&amp;" - "&amp;B258)</f>
        <v/>
      </c>
      <c r="G258" s="1">
        <f>IF(E258="","",E258&amp;" - "&amp;F258)</f>
        <v/>
      </c>
      <c r="K258" s="1">
        <f>IF(I258="","",I258&amp;" - "&amp;J258)</f>
        <v/>
      </c>
      <c r="O258" s="1">
        <f>IF(M258="","",M258&amp;" - "&amp;N258)</f>
        <v/>
      </c>
      <c r="S258" s="1">
        <f>IF(Q258="","",Q258&amp;" - "&amp;R258)</f>
        <v/>
      </c>
      <c r="W258" s="1">
        <f>IF(U258="","",U258&amp;" - "&amp;V258)</f>
        <v/>
      </c>
      <c r="AA258" s="1">
        <f>IF(Y258="","",Y258&amp;" - "&amp;Z258)</f>
        <v/>
      </c>
      <c r="AE258" s="1">
        <f>IF(AC258="","",AC258&amp;" - "&amp;AD258)</f>
        <v/>
      </c>
    </row>
    <row r="259">
      <c r="C259" s="1">
        <f>IF(A259="","",A259&amp;" - "&amp;B259)</f>
        <v/>
      </c>
      <c r="G259" s="1">
        <f>IF(E259="","",E259&amp;" - "&amp;F259)</f>
        <v/>
      </c>
      <c r="K259" s="1">
        <f>IF(I259="","",I259&amp;" - "&amp;J259)</f>
        <v/>
      </c>
      <c r="O259" s="1">
        <f>IF(M259="","",M259&amp;" - "&amp;N259)</f>
        <v/>
      </c>
      <c r="S259" s="1">
        <f>IF(Q259="","",Q259&amp;" - "&amp;R259)</f>
        <v/>
      </c>
      <c r="W259" s="1">
        <f>IF(U259="","",U259&amp;" - "&amp;V259)</f>
        <v/>
      </c>
      <c r="AA259" s="1">
        <f>IF(Y259="","",Y259&amp;" - "&amp;Z259)</f>
        <v/>
      </c>
      <c r="AE259" s="1">
        <f>IF(AC259="","",AC259&amp;" - "&amp;AD259)</f>
        <v/>
      </c>
    </row>
    <row r="260">
      <c r="C260" s="1">
        <f>IF(A260="","",A260&amp;" - "&amp;B260)</f>
        <v/>
      </c>
      <c r="G260" s="1">
        <f>IF(E260="","",E260&amp;" - "&amp;F260)</f>
        <v/>
      </c>
      <c r="K260" s="1">
        <f>IF(I260="","",I260&amp;" - "&amp;J260)</f>
        <v/>
      </c>
      <c r="O260" s="1">
        <f>IF(M260="","",M260&amp;" - "&amp;N260)</f>
        <v/>
      </c>
      <c r="S260" s="1">
        <f>IF(Q260="","",Q260&amp;" - "&amp;R260)</f>
        <v/>
      </c>
      <c r="W260" s="1">
        <f>IF(U260="","",U260&amp;" - "&amp;V260)</f>
        <v/>
      </c>
      <c r="AA260" s="1">
        <f>IF(Y260="","",Y260&amp;" - "&amp;Z260)</f>
        <v/>
      </c>
      <c r="AE260" s="1">
        <f>IF(AC260="","",AC260&amp;" - "&amp;AD260)</f>
        <v/>
      </c>
    </row>
    <row r="261">
      <c r="C261" s="1">
        <f>IF(A261="","",A261&amp;" - "&amp;B261)</f>
        <v/>
      </c>
      <c r="G261" s="1">
        <f>IF(E261="","",E261&amp;" - "&amp;F261)</f>
        <v/>
      </c>
      <c r="K261" s="1">
        <f>IF(I261="","",I261&amp;" - "&amp;J261)</f>
        <v/>
      </c>
      <c r="O261" s="1">
        <f>IF(M261="","",M261&amp;" - "&amp;N261)</f>
        <v/>
      </c>
      <c r="S261" s="1">
        <f>IF(Q261="","",Q261&amp;" - "&amp;R261)</f>
        <v/>
      </c>
      <c r="W261" s="1">
        <f>IF(U261="","",U261&amp;" - "&amp;V261)</f>
        <v/>
      </c>
      <c r="AA261" s="1">
        <f>IF(Y261="","",Y261&amp;" - "&amp;Z261)</f>
        <v/>
      </c>
      <c r="AE261" s="1">
        <f>IF(AC261="","",AC261&amp;" - "&amp;AD261)</f>
        <v/>
      </c>
    </row>
    <row r="262">
      <c r="C262" s="1">
        <f>IF(A262="","",A262&amp;" - "&amp;B262)</f>
        <v/>
      </c>
      <c r="G262" s="1">
        <f>IF(E262="","",E262&amp;" - "&amp;F262)</f>
        <v/>
      </c>
      <c r="K262" s="1">
        <f>IF(I262="","",I262&amp;" - "&amp;J262)</f>
        <v/>
      </c>
      <c r="O262" s="1">
        <f>IF(M262="","",M262&amp;" - "&amp;N262)</f>
        <v/>
      </c>
      <c r="S262" s="1">
        <f>IF(Q262="","",Q262&amp;" - "&amp;R262)</f>
        <v/>
      </c>
      <c r="W262" s="1">
        <f>IF(U262="","",U262&amp;" - "&amp;V262)</f>
        <v/>
      </c>
      <c r="AA262" s="1">
        <f>IF(Y262="","",Y262&amp;" - "&amp;Z262)</f>
        <v/>
      </c>
      <c r="AE262" s="1">
        <f>IF(AC262="","",AC262&amp;" - "&amp;AD262)</f>
        <v/>
      </c>
    </row>
    <row r="263">
      <c r="C263" s="1">
        <f>IF(A263="","",A263&amp;" - "&amp;B263)</f>
        <v/>
      </c>
      <c r="G263" s="1">
        <f>IF(E263="","",E263&amp;" - "&amp;F263)</f>
        <v/>
      </c>
      <c r="K263" s="1">
        <f>IF(I263="","",I263&amp;" - "&amp;J263)</f>
        <v/>
      </c>
      <c r="O263" s="1">
        <f>IF(M263="","",M263&amp;" - "&amp;N263)</f>
        <v/>
      </c>
      <c r="S263" s="1">
        <f>IF(Q263="","",Q263&amp;" - "&amp;R263)</f>
        <v/>
      </c>
      <c r="W263" s="1">
        <f>IF(U263="","",U263&amp;" - "&amp;V263)</f>
        <v/>
      </c>
      <c r="AA263" s="1">
        <f>IF(Y263="","",Y263&amp;" - "&amp;Z263)</f>
        <v/>
      </c>
      <c r="AE263" s="1">
        <f>IF(AC263="","",AC263&amp;" - "&amp;AD263)</f>
        <v/>
      </c>
    </row>
    <row r="264">
      <c r="C264" s="1">
        <f>IF(A264="","",A264&amp;" - "&amp;B264)</f>
        <v/>
      </c>
      <c r="G264" s="1">
        <f>IF(E264="","",E264&amp;" - "&amp;F264)</f>
        <v/>
      </c>
      <c r="K264" s="1">
        <f>IF(I264="","",I264&amp;" - "&amp;J264)</f>
        <v/>
      </c>
      <c r="O264" s="1">
        <f>IF(M264="","",M264&amp;" - "&amp;N264)</f>
        <v/>
      </c>
      <c r="S264" s="1">
        <f>IF(Q264="","",Q264&amp;" - "&amp;R264)</f>
        <v/>
      </c>
      <c r="W264" s="1">
        <f>IF(U264="","",U264&amp;" - "&amp;V264)</f>
        <v/>
      </c>
      <c r="AA264" s="1">
        <f>IF(Y264="","",Y264&amp;" - "&amp;Z264)</f>
        <v/>
      </c>
      <c r="AE264" s="1">
        <f>IF(AC264="","",AC264&amp;" - "&amp;AD264)</f>
        <v/>
      </c>
    </row>
    <row r="265">
      <c r="C265" s="1">
        <f>IF(A265="","",A265&amp;" - "&amp;B265)</f>
        <v/>
      </c>
      <c r="G265" s="1">
        <f>IF(E265="","",E265&amp;" - "&amp;F265)</f>
        <v/>
      </c>
      <c r="K265" s="1">
        <f>IF(I265="","",I265&amp;" - "&amp;J265)</f>
        <v/>
      </c>
      <c r="O265" s="1">
        <f>IF(M265="","",M265&amp;" - "&amp;N265)</f>
        <v/>
      </c>
      <c r="S265" s="1">
        <f>IF(Q265="","",Q265&amp;" - "&amp;R265)</f>
        <v/>
      </c>
      <c r="W265" s="1">
        <f>IF(U265="","",U265&amp;" - "&amp;V265)</f>
        <v/>
      </c>
      <c r="AA265" s="1">
        <f>IF(Y265="","",Y265&amp;" - "&amp;Z265)</f>
        <v/>
      </c>
      <c r="AE265" s="1">
        <f>IF(AC265="","",AC265&amp;" - "&amp;AD265)</f>
        <v/>
      </c>
    </row>
    <row r="266">
      <c r="C266" s="1">
        <f>IF(A266="","",A266&amp;" - "&amp;B266)</f>
        <v/>
      </c>
      <c r="G266" s="1">
        <f>IF(E266="","",E266&amp;" - "&amp;F266)</f>
        <v/>
      </c>
      <c r="K266" s="1">
        <f>IF(I266="","",I266&amp;" - "&amp;J266)</f>
        <v/>
      </c>
      <c r="O266" s="1">
        <f>IF(M266="","",M266&amp;" - "&amp;N266)</f>
        <v/>
      </c>
      <c r="S266" s="1">
        <f>IF(Q266="","",Q266&amp;" - "&amp;R266)</f>
        <v/>
      </c>
      <c r="W266" s="1">
        <f>IF(U266="","",U266&amp;" - "&amp;V266)</f>
        <v/>
      </c>
      <c r="AA266" s="1">
        <f>IF(Y266="","",Y266&amp;" - "&amp;Z266)</f>
        <v/>
      </c>
      <c r="AE266" s="1">
        <f>IF(AC266="","",AC266&amp;" - "&amp;AD266)</f>
        <v/>
      </c>
    </row>
    <row r="267">
      <c r="C267" s="1">
        <f>IF(A267="","",A267&amp;" - "&amp;B267)</f>
        <v/>
      </c>
      <c r="G267" s="1">
        <f>IF(E267="","",E267&amp;" - "&amp;F267)</f>
        <v/>
      </c>
      <c r="K267" s="1">
        <f>IF(I267="","",I267&amp;" - "&amp;J267)</f>
        <v/>
      </c>
      <c r="O267" s="1">
        <f>IF(M267="","",M267&amp;" - "&amp;N267)</f>
        <v/>
      </c>
      <c r="S267" s="1">
        <f>IF(Q267="","",Q267&amp;" - "&amp;R267)</f>
        <v/>
      </c>
      <c r="W267" s="1">
        <f>IF(U267="","",U267&amp;" - "&amp;V267)</f>
        <v/>
      </c>
      <c r="AA267" s="1">
        <f>IF(Y267="","",Y267&amp;" - "&amp;Z267)</f>
        <v/>
      </c>
      <c r="AE267" s="1">
        <f>IF(AC267="","",AC267&amp;" - "&amp;AD267)</f>
        <v/>
      </c>
    </row>
    <row r="268">
      <c r="C268" s="1">
        <f>IF(A268="","",A268&amp;" - "&amp;B268)</f>
        <v/>
      </c>
      <c r="G268" s="1">
        <f>IF(E268="","",E268&amp;" - "&amp;F268)</f>
        <v/>
      </c>
      <c r="K268" s="1">
        <f>IF(I268="","",I268&amp;" - "&amp;J268)</f>
        <v/>
      </c>
      <c r="O268" s="1">
        <f>IF(M268="","",M268&amp;" - "&amp;N268)</f>
        <v/>
      </c>
      <c r="S268" s="1">
        <f>IF(Q268="","",Q268&amp;" - "&amp;R268)</f>
        <v/>
      </c>
      <c r="W268" s="1">
        <f>IF(U268="","",U268&amp;" - "&amp;V268)</f>
        <v/>
      </c>
      <c r="AA268" s="1">
        <f>IF(Y268="","",Y268&amp;" - "&amp;Z268)</f>
        <v/>
      </c>
      <c r="AE268" s="1">
        <f>IF(AC268="","",AC268&amp;" - "&amp;AD268)</f>
        <v/>
      </c>
    </row>
    <row r="269">
      <c r="C269" s="1">
        <f>IF(A269="","",A269&amp;" - "&amp;B269)</f>
        <v/>
      </c>
      <c r="G269" s="1">
        <f>IF(E269="","",E269&amp;" - "&amp;F269)</f>
        <v/>
      </c>
      <c r="K269" s="1">
        <f>IF(I269="","",I269&amp;" - "&amp;J269)</f>
        <v/>
      </c>
      <c r="O269" s="1">
        <f>IF(M269="","",M269&amp;" - "&amp;N269)</f>
        <v/>
      </c>
      <c r="S269" s="1">
        <f>IF(Q269="","",Q269&amp;" - "&amp;R269)</f>
        <v/>
      </c>
      <c r="W269" s="1">
        <f>IF(U269="","",U269&amp;" - "&amp;V269)</f>
        <v/>
      </c>
      <c r="AA269" s="1">
        <f>IF(Y269="","",Y269&amp;" - "&amp;Z269)</f>
        <v/>
      </c>
      <c r="AE269" s="1">
        <f>IF(AC269="","",AC269&amp;" - "&amp;AD269)</f>
        <v/>
      </c>
    </row>
    <row r="270">
      <c r="C270" s="1">
        <f>IF(A270="","",A270&amp;" - "&amp;B270)</f>
        <v/>
      </c>
      <c r="G270" s="1">
        <f>IF(E270="","",E270&amp;" - "&amp;F270)</f>
        <v/>
      </c>
      <c r="K270" s="1">
        <f>IF(I270="","",I270&amp;" - "&amp;J270)</f>
        <v/>
      </c>
      <c r="O270" s="1">
        <f>IF(M270="","",M270&amp;" - "&amp;N270)</f>
        <v/>
      </c>
      <c r="S270" s="1">
        <f>IF(Q270="","",Q270&amp;" - "&amp;R270)</f>
        <v/>
      </c>
      <c r="W270" s="1">
        <f>IF(U270="","",U270&amp;" - "&amp;V270)</f>
        <v/>
      </c>
      <c r="AA270" s="1">
        <f>IF(Y270="","",Y270&amp;" - "&amp;Z270)</f>
        <v/>
      </c>
      <c r="AE270" s="1">
        <f>IF(AC270="","",AC270&amp;" - "&amp;AD270)</f>
        <v/>
      </c>
    </row>
    <row r="271">
      <c r="C271" s="1">
        <f>IF(A271="","",A271&amp;" - "&amp;B271)</f>
        <v/>
      </c>
      <c r="G271" s="1">
        <f>IF(E271="","",E271&amp;" - "&amp;F271)</f>
        <v/>
      </c>
      <c r="K271" s="1">
        <f>IF(I271="","",I271&amp;" - "&amp;J271)</f>
        <v/>
      </c>
      <c r="O271" s="1">
        <f>IF(M271="","",M271&amp;" - "&amp;N271)</f>
        <v/>
      </c>
      <c r="S271" s="1">
        <f>IF(Q271="","",Q271&amp;" - "&amp;R271)</f>
        <v/>
      </c>
      <c r="W271" s="1">
        <f>IF(U271="","",U271&amp;" - "&amp;V271)</f>
        <v/>
      </c>
      <c r="AA271" s="1">
        <f>IF(Y271="","",Y271&amp;" - "&amp;Z271)</f>
        <v/>
      </c>
      <c r="AE271" s="1">
        <f>IF(AC271="","",AC271&amp;" - "&amp;AD271)</f>
        <v/>
      </c>
    </row>
    <row r="272">
      <c r="C272" s="1">
        <f>IF(A272="","",A272&amp;" - "&amp;B272)</f>
        <v/>
      </c>
      <c r="G272" s="1">
        <f>IF(E272="","",E272&amp;" - "&amp;F272)</f>
        <v/>
      </c>
      <c r="K272" s="1">
        <f>IF(I272="","",I272&amp;" - "&amp;J272)</f>
        <v/>
      </c>
      <c r="O272" s="1">
        <f>IF(M272="","",M272&amp;" - "&amp;N272)</f>
        <v/>
      </c>
      <c r="S272" s="1">
        <f>IF(Q272="","",Q272&amp;" - "&amp;R272)</f>
        <v/>
      </c>
      <c r="W272" s="1">
        <f>IF(U272="","",U272&amp;" - "&amp;V272)</f>
        <v/>
      </c>
      <c r="AA272" s="1">
        <f>IF(Y272="","",Y272&amp;" - "&amp;Z272)</f>
        <v/>
      </c>
      <c r="AE272" s="1">
        <f>IF(AC272="","",AC272&amp;" - "&amp;AD272)</f>
        <v/>
      </c>
    </row>
    <row r="273">
      <c r="C273" s="1">
        <f>IF(A273="","",A273&amp;" - "&amp;B273)</f>
        <v/>
      </c>
      <c r="G273" s="1">
        <f>IF(E273="","",E273&amp;" - "&amp;F273)</f>
        <v/>
      </c>
      <c r="K273" s="1">
        <f>IF(I273="","",I273&amp;" - "&amp;J273)</f>
        <v/>
      </c>
      <c r="O273" s="1">
        <f>IF(M273="","",M273&amp;" - "&amp;N273)</f>
        <v/>
      </c>
      <c r="S273" s="1">
        <f>IF(Q273="","",Q273&amp;" - "&amp;R273)</f>
        <v/>
      </c>
      <c r="W273" s="1">
        <f>IF(U273="","",U273&amp;" - "&amp;V273)</f>
        <v/>
      </c>
      <c r="AA273" s="1">
        <f>IF(Y273="","",Y273&amp;" - "&amp;Z273)</f>
        <v/>
      </c>
      <c r="AE273" s="1">
        <f>IF(AC273="","",AC273&amp;" - "&amp;AD273)</f>
        <v/>
      </c>
    </row>
    <row r="274">
      <c r="C274" s="1">
        <f>IF(A274="","",A274&amp;" - "&amp;B274)</f>
        <v/>
      </c>
      <c r="G274" s="1">
        <f>IF(E274="","",E274&amp;" - "&amp;F274)</f>
        <v/>
      </c>
      <c r="K274" s="1">
        <f>IF(I274="","",I274&amp;" - "&amp;J274)</f>
        <v/>
      </c>
      <c r="O274" s="1">
        <f>IF(M274="","",M274&amp;" - "&amp;N274)</f>
        <v/>
      </c>
      <c r="S274" s="1">
        <f>IF(Q274="","",Q274&amp;" - "&amp;R274)</f>
        <v/>
      </c>
      <c r="W274" s="1">
        <f>IF(U274="","",U274&amp;" - "&amp;V274)</f>
        <v/>
      </c>
      <c r="AA274" s="1">
        <f>IF(Y274="","",Y274&amp;" - "&amp;Z274)</f>
        <v/>
      </c>
      <c r="AE274" s="1">
        <f>IF(AC274="","",AC274&amp;" - "&amp;AD274)</f>
        <v/>
      </c>
    </row>
    <row r="275">
      <c r="C275" s="1">
        <f>IF(A275="","",A275&amp;" - "&amp;B275)</f>
        <v/>
      </c>
      <c r="G275" s="1">
        <f>IF(E275="","",E275&amp;" - "&amp;F275)</f>
        <v/>
      </c>
      <c r="K275" s="1">
        <f>IF(I275="","",I275&amp;" - "&amp;J275)</f>
        <v/>
      </c>
      <c r="O275" s="1">
        <f>IF(M275="","",M275&amp;" - "&amp;N275)</f>
        <v/>
      </c>
      <c r="S275" s="1">
        <f>IF(Q275="","",Q275&amp;" - "&amp;R275)</f>
        <v/>
      </c>
      <c r="W275" s="1">
        <f>IF(U275="","",U275&amp;" - "&amp;V275)</f>
        <v/>
      </c>
      <c r="AA275" s="1">
        <f>IF(Y275="","",Y275&amp;" - "&amp;Z275)</f>
        <v/>
      </c>
      <c r="AE275" s="1">
        <f>IF(AC275="","",AC275&amp;" - "&amp;AD275)</f>
        <v/>
      </c>
    </row>
    <row r="276">
      <c r="C276" s="1">
        <f>IF(A276="","",A276&amp;" - "&amp;B276)</f>
        <v/>
      </c>
      <c r="G276" s="1">
        <f>IF(E276="","",E276&amp;" - "&amp;F276)</f>
        <v/>
      </c>
      <c r="K276" s="1">
        <f>IF(I276="","",I276&amp;" - "&amp;J276)</f>
        <v/>
      </c>
      <c r="O276" s="1">
        <f>IF(M276="","",M276&amp;" - "&amp;N276)</f>
        <v/>
      </c>
      <c r="S276" s="1">
        <f>IF(Q276="","",Q276&amp;" - "&amp;R276)</f>
        <v/>
      </c>
      <c r="W276" s="1">
        <f>IF(U276="","",U276&amp;" - "&amp;V276)</f>
        <v/>
      </c>
      <c r="AA276" s="1">
        <f>IF(Y276="","",Y276&amp;" - "&amp;Z276)</f>
        <v/>
      </c>
      <c r="AE276" s="1">
        <f>IF(AC276="","",AC276&amp;" - "&amp;AD276)</f>
        <v/>
      </c>
    </row>
    <row r="277">
      <c r="C277" s="1">
        <f>IF(A277="","",A277&amp;" - "&amp;B277)</f>
        <v/>
      </c>
      <c r="G277" s="1">
        <f>IF(E277="","",E277&amp;" - "&amp;F277)</f>
        <v/>
      </c>
      <c r="K277" s="1">
        <f>IF(I277="","",I277&amp;" - "&amp;J277)</f>
        <v/>
      </c>
      <c r="O277" s="1">
        <f>IF(M277="","",M277&amp;" - "&amp;N277)</f>
        <v/>
      </c>
      <c r="S277" s="1">
        <f>IF(Q277="","",Q277&amp;" - "&amp;R277)</f>
        <v/>
      </c>
      <c r="W277" s="1">
        <f>IF(U277="","",U277&amp;" - "&amp;V277)</f>
        <v/>
      </c>
      <c r="AA277" s="1">
        <f>IF(Y277="","",Y277&amp;" - "&amp;Z277)</f>
        <v/>
      </c>
      <c r="AE277" s="1">
        <f>IF(AC277="","",AC277&amp;" - "&amp;AD277)</f>
        <v/>
      </c>
    </row>
    <row r="278">
      <c r="C278" s="1">
        <f>IF(A278="","",A278&amp;" - "&amp;B278)</f>
        <v/>
      </c>
      <c r="G278" s="1">
        <f>IF(E278="","",E278&amp;" - "&amp;F278)</f>
        <v/>
      </c>
      <c r="K278" s="1">
        <f>IF(I278="","",I278&amp;" - "&amp;J278)</f>
        <v/>
      </c>
      <c r="O278" s="1">
        <f>IF(M278="","",M278&amp;" - "&amp;N278)</f>
        <v/>
      </c>
      <c r="S278" s="1">
        <f>IF(Q278="","",Q278&amp;" - "&amp;R278)</f>
        <v/>
      </c>
      <c r="W278" s="1">
        <f>IF(U278="","",U278&amp;" - "&amp;V278)</f>
        <v/>
      </c>
      <c r="AA278" s="1">
        <f>IF(Y278="","",Y278&amp;" - "&amp;Z278)</f>
        <v/>
      </c>
      <c r="AE278" s="1">
        <f>IF(AC278="","",AC278&amp;" - "&amp;AD278)</f>
        <v/>
      </c>
    </row>
    <row r="279">
      <c r="C279" s="1">
        <f>IF(A279="","",A279&amp;" - "&amp;B279)</f>
        <v/>
      </c>
      <c r="G279" s="1">
        <f>IF(E279="","",E279&amp;" - "&amp;F279)</f>
        <v/>
      </c>
      <c r="K279" s="1">
        <f>IF(I279="","",I279&amp;" - "&amp;J279)</f>
        <v/>
      </c>
      <c r="O279" s="1">
        <f>IF(M279="","",M279&amp;" - "&amp;N279)</f>
        <v/>
      </c>
      <c r="S279" s="1">
        <f>IF(Q279="","",Q279&amp;" - "&amp;R279)</f>
        <v/>
      </c>
      <c r="W279" s="1">
        <f>IF(U279="","",U279&amp;" - "&amp;V279)</f>
        <v/>
      </c>
      <c r="AA279" s="1">
        <f>IF(Y279="","",Y279&amp;" - "&amp;Z279)</f>
        <v/>
      </c>
      <c r="AE279" s="1">
        <f>IF(AC279="","",AC279&amp;" - "&amp;AD279)</f>
        <v/>
      </c>
    </row>
    <row r="280">
      <c r="C280" s="1">
        <f>IF(A280="","",A280&amp;" - "&amp;B280)</f>
        <v/>
      </c>
      <c r="G280" s="1">
        <f>IF(E280="","",E280&amp;" - "&amp;F280)</f>
        <v/>
      </c>
      <c r="K280" s="1">
        <f>IF(I280="","",I280&amp;" - "&amp;J280)</f>
        <v/>
      </c>
      <c r="O280" s="1">
        <f>IF(M280="","",M280&amp;" - "&amp;N280)</f>
        <v/>
      </c>
      <c r="S280" s="1">
        <f>IF(Q280="","",Q280&amp;" - "&amp;R280)</f>
        <v/>
      </c>
      <c r="W280" s="1">
        <f>IF(U280="","",U280&amp;" - "&amp;V280)</f>
        <v/>
      </c>
      <c r="AA280" s="1">
        <f>IF(Y280="","",Y280&amp;" - "&amp;Z280)</f>
        <v/>
      </c>
      <c r="AE280" s="1">
        <f>IF(AC280="","",AC280&amp;" - "&amp;AD280)</f>
        <v/>
      </c>
    </row>
    <row r="281">
      <c r="C281" s="1">
        <f>IF(A281="","",A281&amp;" - "&amp;B281)</f>
        <v/>
      </c>
      <c r="G281" s="1">
        <f>IF(E281="","",E281&amp;" - "&amp;F281)</f>
        <v/>
      </c>
      <c r="K281" s="1">
        <f>IF(I281="","",I281&amp;" - "&amp;J281)</f>
        <v/>
      </c>
      <c r="O281" s="1">
        <f>IF(M281="","",M281&amp;" - "&amp;N281)</f>
        <v/>
      </c>
      <c r="S281" s="1">
        <f>IF(Q281="","",Q281&amp;" - "&amp;R281)</f>
        <v/>
      </c>
      <c r="W281" s="1">
        <f>IF(U281="","",U281&amp;" - "&amp;V281)</f>
        <v/>
      </c>
      <c r="AA281" s="1">
        <f>IF(Y281="","",Y281&amp;" - "&amp;Z281)</f>
        <v/>
      </c>
      <c r="AE281" s="1">
        <f>IF(AC281="","",AC281&amp;" - "&amp;AD281)</f>
        <v/>
      </c>
    </row>
    <row r="282">
      <c r="C282" s="1">
        <f>IF(A282="","",A282&amp;" - "&amp;B282)</f>
        <v/>
      </c>
      <c r="G282" s="1">
        <f>IF(E282="","",E282&amp;" - "&amp;F282)</f>
        <v/>
      </c>
      <c r="K282" s="1">
        <f>IF(I282="","",I282&amp;" - "&amp;J282)</f>
        <v/>
      </c>
      <c r="O282" s="1">
        <f>IF(M282="","",M282&amp;" - "&amp;N282)</f>
        <v/>
      </c>
      <c r="S282" s="1">
        <f>IF(Q282="","",Q282&amp;" - "&amp;R282)</f>
        <v/>
      </c>
      <c r="W282" s="1">
        <f>IF(U282="","",U282&amp;" - "&amp;V282)</f>
        <v/>
      </c>
      <c r="AA282" s="1">
        <f>IF(Y282="","",Y282&amp;" - "&amp;Z282)</f>
        <v/>
      </c>
      <c r="AE282" s="1">
        <f>IF(AC282="","",AC282&amp;" - "&amp;AD282)</f>
        <v/>
      </c>
    </row>
    <row r="283">
      <c r="C283" s="1">
        <f>IF(A283="","",A283&amp;" - "&amp;B283)</f>
        <v/>
      </c>
      <c r="G283" s="1">
        <f>IF(E283="","",E283&amp;" - "&amp;F283)</f>
        <v/>
      </c>
      <c r="K283" s="1">
        <f>IF(I283="","",I283&amp;" - "&amp;J283)</f>
        <v/>
      </c>
      <c r="O283" s="1">
        <f>IF(M283="","",M283&amp;" - "&amp;N283)</f>
        <v/>
      </c>
      <c r="S283" s="1">
        <f>IF(Q283="","",Q283&amp;" - "&amp;R283)</f>
        <v/>
      </c>
      <c r="W283" s="1">
        <f>IF(U283="","",U283&amp;" - "&amp;V283)</f>
        <v/>
      </c>
      <c r="AA283" s="1">
        <f>IF(Y283="","",Y283&amp;" - "&amp;Z283)</f>
        <v/>
      </c>
      <c r="AE283" s="1">
        <f>IF(AC283="","",AC283&amp;" - "&amp;AD283)</f>
        <v/>
      </c>
    </row>
    <row r="284">
      <c r="C284" s="1">
        <f>IF(A284="","",A284&amp;" - "&amp;B284)</f>
        <v/>
      </c>
      <c r="G284" s="1">
        <f>IF(E284="","",E284&amp;" - "&amp;F284)</f>
        <v/>
      </c>
      <c r="K284" s="1">
        <f>IF(I284="","",I284&amp;" - "&amp;J284)</f>
        <v/>
      </c>
      <c r="O284" s="1">
        <f>IF(M284="","",M284&amp;" - "&amp;N284)</f>
        <v/>
      </c>
      <c r="S284" s="1">
        <f>IF(Q284="","",Q284&amp;" - "&amp;R284)</f>
        <v/>
      </c>
      <c r="W284" s="1">
        <f>IF(U284="","",U284&amp;" - "&amp;V284)</f>
        <v/>
      </c>
      <c r="AA284" s="1">
        <f>IF(Y284="","",Y284&amp;" - "&amp;Z284)</f>
        <v/>
      </c>
      <c r="AE284" s="1">
        <f>IF(AC284="","",AC284&amp;" - "&amp;AD284)</f>
        <v/>
      </c>
    </row>
    <row r="285">
      <c r="C285" s="1">
        <f>IF(A285="","",A285&amp;" - "&amp;B285)</f>
        <v/>
      </c>
      <c r="G285" s="1">
        <f>IF(E285="","",E285&amp;" - "&amp;F285)</f>
        <v/>
      </c>
      <c r="K285" s="1">
        <f>IF(I285="","",I285&amp;" - "&amp;J285)</f>
        <v/>
      </c>
      <c r="O285" s="1">
        <f>IF(M285="","",M285&amp;" - "&amp;N285)</f>
        <v/>
      </c>
      <c r="S285" s="1">
        <f>IF(Q285="","",Q285&amp;" - "&amp;R285)</f>
        <v/>
      </c>
      <c r="W285" s="1">
        <f>IF(U285="","",U285&amp;" - "&amp;V285)</f>
        <v/>
      </c>
      <c r="AA285" s="1">
        <f>IF(Y285="","",Y285&amp;" - "&amp;Z285)</f>
        <v/>
      </c>
      <c r="AE285" s="1">
        <f>IF(AC285="","",AC285&amp;" - "&amp;AD285)</f>
        <v/>
      </c>
    </row>
    <row r="286">
      <c r="C286" s="1">
        <f>IF(A286="","",A286&amp;" - "&amp;B286)</f>
        <v/>
      </c>
      <c r="G286" s="1">
        <f>IF(E286="","",E286&amp;" - "&amp;F286)</f>
        <v/>
      </c>
      <c r="K286" s="1">
        <f>IF(I286="","",I286&amp;" - "&amp;J286)</f>
        <v/>
      </c>
      <c r="O286" s="1">
        <f>IF(M286="","",M286&amp;" - "&amp;N286)</f>
        <v/>
      </c>
      <c r="S286" s="1">
        <f>IF(Q286="","",Q286&amp;" - "&amp;R286)</f>
        <v/>
      </c>
      <c r="W286" s="1">
        <f>IF(U286="","",U286&amp;" - "&amp;V286)</f>
        <v/>
      </c>
      <c r="AA286" s="1">
        <f>IF(Y286="","",Y286&amp;" - "&amp;Z286)</f>
        <v/>
      </c>
      <c r="AE286" s="1">
        <f>IF(AC286="","",AC286&amp;" - "&amp;AD286)</f>
        <v/>
      </c>
    </row>
    <row r="287">
      <c r="C287" s="1">
        <f>IF(A287="","",A287&amp;" - "&amp;B287)</f>
        <v/>
      </c>
      <c r="G287" s="1">
        <f>IF(E287="","",E287&amp;" - "&amp;F287)</f>
        <v/>
      </c>
      <c r="K287" s="1">
        <f>IF(I287="","",I287&amp;" - "&amp;J287)</f>
        <v/>
      </c>
      <c r="O287" s="1">
        <f>IF(M287="","",M287&amp;" - "&amp;N287)</f>
        <v/>
      </c>
      <c r="S287" s="1">
        <f>IF(Q287="","",Q287&amp;" - "&amp;R287)</f>
        <v/>
      </c>
      <c r="W287" s="1">
        <f>IF(U287="","",U287&amp;" - "&amp;V287)</f>
        <v/>
      </c>
      <c r="AA287" s="1">
        <f>IF(Y287="","",Y287&amp;" - "&amp;Z287)</f>
        <v/>
      </c>
      <c r="AE287" s="1">
        <f>IF(AC287="","",AC287&amp;" - "&amp;AD287)</f>
        <v/>
      </c>
    </row>
    <row r="288">
      <c r="C288" s="1">
        <f>IF(A288="","",A288&amp;" - "&amp;B288)</f>
        <v/>
      </c>
      <c r="G288" s="1">
        <f>IF(E288="","",E288&amp;" - "&amp;F288)</f>
        <v/>
      </c>
      <c r="K288" s="1">
        <f>IF(I288="","",I288&amp;" - "&amp;J288)</f>
        <v/>
      </c>
      <c r="O288" s="1">
        <f>IF(M288="","",M288&amp;" - "&amp;N288)</f>
        <v/>
      </c>
      <c r="S288" s="1">
        <f>IF(Q288="","",Q288&amp;" - "&amp;R288)</f>
        <v/>
      </c>
      <c r="W288" s="1">
        <f>IF(U288="","",U288&amp;" - "&amp;V288)</f>
        <v/>
      </c>
      <c r="AA288" s="1">
        <f>IF(Y288="","",Y288&amp;" - "&amp;Z288)</f>
        <v/>
      </c>
      <c r="AE288" s="1">
        <f>IF(AC288="","",AC288&amp;" - "&amp;AD288)</f>
        <v/>
      </c>
    </row>
    <row r="289">
      <c r="C289" s="1">
        <f>IF(A289="","",A289&amp;" - "&amp;B289)</f>
        <v/>
      </c>
      <c r="G289" s="1">
        <f>IF(E289="","",E289&amp;" - "&amp;F289)</f>
        <v/>
      </c>
      <c r="K289" s="1">
        <f>IF(I289="","",I289&amp;" - "&amp;J289)</f>
        <v/>
      </c>
      <c r="O289" s="1">
        <f>IF(M289="","",M289&amp;" - "&amp;N289)</f>
        <v/>
      </c>
      <c r="S289" s="1">
        <f>IF(Q289="","",Q289&amp;" - "&amp;R289)</f>
        <v/>
      </c>
      <c r="W289" s="1">
        <f>IF(U289="","",U289&amp;" - "&amp;V289)</f>
        <v/>
      </c>
      <c r="AA289" s="1">
        <f>IF(Y289="","",Y289&amp;" - "&amp;Z289)</f>
        <v/>
      </c>
      <c r="AE289" s="1">
        <f>IF(AC289="","",AC289&amp;" - "&amp;AD289)</f>
        <v/>
      </c>
    </row>
    <row r="290">
      <c r="C290" s="1">
        <f>IF(A290="","",A290&amp;" - "&amp;B290)</f>
        <v/>
      </c>
      <c r="G290" s="1">
        <f>IF(E290="","",E290&amp;" - "&amp;F290)</f>
        <v/>
      </c>
      <c r="K290" s="1">
        <f>IF(I290="","",I290&amp;" - "&amp;J290)</f>
        <v/>
      </c>
      <c r="O290" s="1">
        <f>IF(M290="","",M290&amp;" - "&amp;N290)</f>
        <v/>
      </c>
      <c r="S290" s="1">
        <f>IF(Q290="","",Q290&amp;" - "&amp;R290)</f>
        <v/>
      </c>
      <c r="W290" s="1">
        <f>IF(U290="","",U290&amp;" - "&amp;V290)</f>
        <v/>
      </c>
      <c r="AA290" s="1">
        <f>IF(Y290="","",Y290&amp;" - "&amp;Z290)</f>
        <v/>
      </c>
      <c r="AE290" s="1">
        <f>IF(AC290="","",AC290&amp;" - "&amp;AD290)</f>
        <v/>
      </c>
    </row>
    <row r="291">
      <c r="C291" s="1">
        <f>IF(A291="","",A291&amp;" - "&amp;B291)</f>
        <v/>
      </c>
      <c r="G291" s="1">
        <f>IF(E291="","",E291&amp;" - "&amp;F291)</f>
        <v/>
      </c>
      <c r="K291" s="1">
        <f>IF(I291="","",I291&amp;" - "&amp;J291)</f>
        <v/>
      </c>
      <c r="O291" s="1">
        <f>IF(M291="","",M291&amp;" - "&amp;N291)</f>
        <v/>
      </c>
      <c r="S291" s="1">
        <f>IF(Q291="","",Q291&amp;" - "&amp;R291)</f>
        <v/>
      </c>
      <c r="W291" s="1">
        <f>IF(U291="","",U291&amp;" - "&amp;V291)</f>
        <v/>
      </c>
      <c r="AA291" s="1">
        <f>IF(Y291="","",Y291&amp;" - "&amp;Z291)</f>
        <v/>
      </c>
      <c r="AE291" s="1">
        <f>IF(AC291="","",AC291&amp;" - "&amp;AD291)</f>
        <v/>
      </c>
    </row>
    <row r="292">
      <c r="C292" s="1">
        <f>IF(A292="","",A292&amp;" - "&amp;B292)</f>
        <v/>
      </c>
      <c r="G292" s="1">
        <f>IF(E292="","",E292&amp;" - "&amp;F292)</f>
        <v/>
      </c>
      <c r="K292" s="1">
        <f>IF(I292="","",I292&amp;" - "&amp;J292)</f>
        <v/>
      </c>
      <c r="O292" s="1">
        <f>IF(M292="","",M292&amp;" - "&amp;N292)</f>
        <v/>
      </c>
      <c r="S292" s="1">
        <f>IF(Q292="","",Q292&amp;" - "&amp;R292)</f>
        <v/>
      </c>
      <c r="W292" s="1">
        <f>IF(U292="","",U292&amp;" - "&amp;V292)</f>
        <v/>
      </c>
      <c r="AA292" s="1">
        <f>IF(Y292="","",Y292&amp;" - "&amp;Z292)</f>
        <v/>
      </c>
      <c r="AE292" s="1">
        <f>IF(AC292="","",AC292&amp;" - "&amp;AD292)</f>
        <v/>
      </c>
    </row>
    <row r="293">
      <c r="C293" s="1">
        <f>IF(A293="","",A293&amp;" - "&amp;B293)</f>
        <v/>
      </c>
      <c r="G293" s="1">
        <f>IF(E293="","",E293&amp;" - "&amp;F293)</f>
        <v/>
      </c>
      <c r="K293" s="1">
        <f>IF(I293="","",I293&amp;" - "&amp;J293)</f>
        <v/>
      </c>
      <c r="O293" s="1">
        <f>IF(M293="","",M293&amp;" - "&amp;N293)</f>
        <v/>
      </c>
      <c r="S293" s="1">
        <f>IF(Q293="","",Q293&amp;" - "&amp;R293)</f>
        <v/>
      </c>
      <c r="W293" s="1">
        <f>IF(U293="","",U293&amp;" - "&amp;V293)</f>
        <v/>
      </c>
      <c r="AA293" s="1">
        <f>IF(Y293="","",Y293&amp;" - "&amp;Z293)</f>
        <v/>
      </c>
      <c r="AE293" s="1">
        <f>IF(AC293="","",AC293&amp;" - "&amp;AD293)</f>
        <v/>
      </c>
    </row>
    <row r="294">
      <c r="C294" s="1">
        <f>IF(A294="","",A294&amp;" - "&amp;B294)</f>
        <v/>
      </c>
      <c r="G294" s="1">
        <f>IF(E294="","",E294&amp;" - "&amp;F294)</f>
        <v/>
      </c>
      <c r="K294" s="1">
        <f>IF(I294="","",I294&amp;" - "&amp;J294)</f>
        <v/>
      </c>
      <c r="O294" s="1">
        <f>IF(M294="","",M294&amp;" - "&amp;N294)</f>
        <v/>
      </c>
      <c r="S294" s="1">
        <f>IF(Q294="","",Q294&amp;" - "&amp;R294)</f>
        <v/>
      </c>
      <c r="W294" s="1">
        <f>IF(U294="","",U294&amp;" - "&amp;V294)</f>
        <v/>
      </c>
      <c r="AA294" s="1">
        <f>IF(Y294="","",Y294&amp;" - "&amp;Z294)</f>
        <v/>
      </c>
      <c r="AE294" s="1">
        <f>IF(AC294="","",AC294&amp;" - "&amp;AD294)</f>
        <v/>
      </c>
    </row>
    <row r="295">
      <c r="C295" s="1">
        <f>IF(A295="","",A295&amp;" - "&amp;B295)</f>
        <v/>
      </c>
      <c r="G295" s="1">
        <f>IF(E295="","",E295&amp;" - "&amp;F295)</f>
        <v/>
      </c>
      <c r="K295" s="1">
        <f>IF(I295="","",I295&amp;" - "&amp;J295)</f>
        <v/>
      </c>
      <c r="O295" s="1">
        <f>IF(M295="","",M295&amp;" - "&amp;N295)</f>
        <v/>
      </c>
      <c r="S295" s="1">
        <f>IF(Q295="","",Q295&amp;" - "&amp;R295)</f>
        <v/>
      </c>
      <c r="W295" s="1">
        <f>IF(U295="","",U295&amp;" - "&amp;V295)</f>
        <v/>
      </c>
      <c r="AA295" s="1">
        <f>IF(Y295="","",Y295&amp;" - "&amp;Z295)</f>
        <v/>
      </c>
      <c r="AE295" s="1">
        <f>IF(AC295="","",AC295&amp;" - "&amp;AD295)</f>
        <v/>
      </c>
    </row>
    <row r="296">
      <c r="C296" s="1">
        <f>IF(A296="","",A296&amp;" - "&amp;B296)</f>
        <v/>
      </c>
      <c r="G296" s="1">
        <f>IF(E296="","",E296&amp;" - "&amp;F296)</f>
        <v/>
      </c>
      <c r="K296" s="1">
        <f>IF(I296="","",I296&amp;" - "&amp;J296)</f>
        <v/>
      </c>
      <c r="O296" s="1">
        <f>IF(M296="","",M296&amp;" - "&amp;N296)</f>
        <v/>
      </c>
      <c r="S296" s="1">
        <f>IF(Q296="","",Q296&amp;" - "&amp;R296)</f>
        <v/>
      </c>
      <c r="W296" s="1">
        <f>IF(U296="","",U296&amp;" - "&amp;V296)</f>
        <v/>
      </c>
      <c r="AA296" s="1">
        <f>IF(Y296="","",Y296&amp;" - "&amp;Z296)</f>
        <v/>
      </c>
      <c r="AE296" s="1">
        <f>IF(AC296="","",AC296&amp;" - "&amp;AD296)</f>
        <v/>
      </c>
    </row>
    <row r="297">
      <c r="C297" s="1">
        <f>IF(A297="","",A297&amp;" - "&amp;B297)</f>
        <v/>
      </c>
      <c r="G297" s="1">
        <f>IF(E297="","",E297&amp;" - "&amp;F297)</f>
        <v/>
      </c>
      <c r="K297" s="1">
        <f>IF(I297="","",I297&amp;" - "&amp;J297)</f>
        <v/>
      </c>
      <c r="O297" s="1">
        <f>IF(M297="","",M297&amp;" - "&amp;N297)</f>
        <v/>
      </c>
      <c r="S297" s="1">
        <f>IF(Q297="","",Q297&amp;" - "&amp;R297)</f>
        <v/>
      </c>
      <c r="W297" s="1">
        <f>IF(U297="","",U297&amp;" - "&amp;V297)</f>
        <v/>
      </c>
      <c r="AA297" s="1">
        <f>IF(Y297="","",Y297&amp;" - "&amp;Z297)</f>
        <v/>
      </c>
      <c r="AE297" s="1">
        <f>IF(AC297="","",AC297&amp;" - "&amp;AD297)</f>
        <v/>
      </c>
    </row>
    <row r="298">
      <c r="C298" s="1">
        <f>IF(A298="","",A298&amp;" - "&amp;B298)</f>
        <v/>
      </c>
      <c r="G298" s="1">
        <f>IF(E298="","",E298&amp;" - "&amp;F298)</f>
        <v/>
      </c>
      <c r="K298" s="1">
        <f>IF(I298="","",I298&amp;" - "&amp;J298)</f>
        <v/>
      </c>
      <c r="O298" s="1">
        <f>IF(M298="","",M298&amp;" - "&amp;N298)</f>
        <v/>
      </c>
      <c r="S298" s="1">
        <f>IF(Q298="","",Q298&amp;" - "&amp;R298)</f>
        <v/>
      </c>
      <c r="W298" s="1">
        <f>IF(U298="","",U298&amp;" - "&amp;V298)</f>
        <v/>
      </c>
      <c r="AA298" s="1">
        <f>IF(Y298="","",Y298&amp;" - "&amp;Z298)</f>
        <v/>
      </c>
      <c r="AE298" s="1">
        <f>IF(AC298="","",AC298&amp;" - "&amp;AD298)</f>
        <v/>
      </c>
    </row>
    <row r="299">
      <c r="C299" s="1">
        <f>IF(A299="","",A299&amp;" - "&amp;B299)</f>
        <v/>
      </c>
      <c r="G299" s="1">
        <f>IF(E299="","",E299&amp;" - "&amp;F299)</f>
        <v/>
      </c>
      <c r="K299" s="1">
        <f>IF(I299="","",I299&amp;" - "&amp;J299)</f>
        <v/>
      </c>
      <c r="O299" s="1">
        <f>IF(M299="","",M299&amp;" - "&amp;N299)</f>
        <v/>
      </c>
      <c r="S299" s="1">
        <f>IF(Q299="","",Q299&amp;" - "&amp;R299)</f>
        <v/>
      </c>
      <c r="W299" s="1">
        <f>IF(U299="","",U299&amp;" - "&amp;V299)</f>
        <v/>
      </c>
      <c r="AA299" s="1">
        <f>IF(Y299="","",Y299&amp;" - "&amp;Z299)</f>
        <v/>
      </c>
      <c r="AE299" s="1">
        <f>IF(AC299="","",AC299&amp;" - "&amp;AD299)</f>
        <v/>
      </c>
    </row>
    <row r="300">
      <c r="C300" s="1">
        <f>IF(A300="","",A300&amp;" - "&amp;B300)</f>
        <v/>
      </c>
      <c r="G300" s="1">
        <f>IF(E300="","",E300&amp;" - "&amp;F300)</f>
        <v/>
      </c>
      <c r="K300" s="1">
        <f>IF(I300="","",I300&amp;" - "&amp;J300)</f>
        <v/>
      </c>
      <c r="O300" s="1">
        <f>IF(M300="","",M300&amp;" - "&amp;N300)</f>
        <v/>
      </c>
      <c r="S300" s="1">
        <f>IF(Q300="","",Q300&amp;" - "&amp;R300)</f>
        <v/>
      </c>
      <c r="W300" s="1">
        <f>IF(U300="","",U300&amp;" - "&amp;V300)</f>
        <v/>
      </c>
      <c r="AA300" s="1">
        <f>IF(Y300="","",Y300&amp;" - "&amp;Z300)</f>
        <v/>
      </c>
      <c r="AE300" s="1">
        <f>IF(AC300="","",AC300&amp;" - "&amp;AD300)</f>
        <v/>
      </c>
    </row>
    <row r="301">
      <c r="C301" s="1">
        <f>IF(A301="","",A301&amp;" - "&amp;B301)</f>
        <v/>
      </c>
      <c r="G301" s="1">
        <f>IF(E301="","",E301&amp;" - "&amp;F301)</f>
        <v/>
      </c>
      <c r="K301" s="1">
        <f>IF(I301="","",I301&amp;" - "&amp;J301)</f>
        <v/>
      </c>
      <c r="O301" s="1">
        <f>IF(M301="","",M301&amp;" - "&amp;N301)</f>
        <v/>
      </c>
      <c r="S301" s="1">
        <f>IF(Q301="","",Q301&amp;" - "&amp;R301)</f>
        <v/>
      </c>
      <c r="W301" s="1">
        <f>IF(U301="","",U301&amp;" - "&amp;V301)</f>
        <v/>
      </c>
      <c r="AA301" s="1">
        <f>IF(Y301="","",Y301&amp;" - "&amp;Z301)</f>
        <v/>
      </c>
      <c r="AE301" s="1">
        <f>IF(AC301="","",AC301&amp;" - "&amp;AD301)</f>
        <v/>
      </c>
    </row>
    <row r="302">
      <c r="C302" s="1">
        <f>IF(A302="","",A302&amp;" - "&amp;B302)</f>
        <v/>
      </c>
      <c r="G302" s="1">
        <f>IF(E302="","",E302&amp;" - "&amp;F302)</f>
        <v/>
      </c>
      <c r="K302" s="1">
        <f>IF(I302="","",I302&amp;" - "&amp;J302)</f>
        <v/>
      </c>
      <c r="O302" s="1">
        <f>IF(M302="","",M302&amp;" - "&amp;N302)</f>
        <v/>
      </c>
      <c r="S302" s="1">
        <f>IF(Q302="","",Q302&amp;" - "&amp;R302)</f>
        <v/>
      </c>
      <c r="W302" s="1">
        <f>IF(U302="","",U302&amp;" - "&amp;V302)</f>
        <v/>
      </c>
      <c r="AA302" s="1">
        <f>IF(Y302="","",Y302&amp;" - "&amp;Z302)</f>
        <v/>
      </c>
      <c r="AE302" s="1">
        <f>IF(AC302="","",AC302&amp;" - "&amp;AD302)</f>
        <v/>
      </c>
    </row>
    <row r="303">
      <c r="C303" s="1">
        <f>IF(A303="","",A303&amp;" - "&amp;B303)</f>
        <v/>
      </c>
      <c r="G303" s="1">
        <f>IF(E303="","",E303&amp;" - "&amp;F303)</f>
        <v/>
      </c>
      <c r="K303" s="1">
        <f>IF(I303="","",I303&amp;" - "&amp;J303)</f>
        <v/>
      </c>
      <c r="O303" s="1">
        <f>IF(M303="","",M303&amp;" - "&amp;N303)</f>
        <v/>
      </c>
      <c r="S303" s="1">
        <f>IF(Q303="","",Q303&amp;" - "&amp;R303)</f>
        <v/>
      </c>
      <c r="W303" s="1">
        <f>IF(U303="","",U303&amp;" - "&amp;V303)</f>
        <v/>
      </c>
      <c r="AA303" s="1">
        <f>IF(Y303="","",Y303&amp;" - "&amp;Z303)</f>
        <v/>
      </c>
      <c r="AE303" s="1">
        <f>IF(AC303="","",AC303&amp;" - "&amp;AD303)</f>
        <v/>
      </c>
    </row>
    <row r="304">
      <c r="C304" s="1">
        <f>IF(A304="","",A304&amp;" - "&amp;B304)</f>
        <v/>
      </c>
      <c r="G304" s="1">
        <f>IF(E304="","",E304&amp;" - "&amp;F304)</f>
        <v/>
      </c>
      <c r="K304" s="1">
        <f>IF(I304="","",I304&amp;" - "&amp;J304)</f>
        <v/>
      </c>
      <c r="O304" s="1">
        <f>IF(M304="","",M304&amp;" - "&amp;N304)</f>
        <v/>
      </c>
      <c r="S304" s="1">
        <f>IF(Q304="","",Q304&amp;" - "&amp;R304)</f>
        <v/>
      </c>
      <c r="W304" s="1">
        <f>IF(U304="","",U304&amp;" - "&amp;V304)</f>
        <v/>
      </c>
      <c r="AA304" s="1">
        <f>IF(Y304="","",Y304&amp;" - "&amp;Z304)</f>
        <v/>
      </c>
      <c r="AE304" s="1">
        <f>IF(AC304="","",AC304&amp;" - "&amp;AD304)</f>
        <v/>
      </c>
    </row>
    <row r="305">
      <c r="C305" s="1">
        <f>IF(A305="","",A305&amp;" - "&amp;B305)</f>
        <v/>
      </c>
      <c r="G305" s="1">
        <f>IF(E305="","",E305&amp;" - "&amp;F305)</f>
        <v/>
      </c>
      <c r="K305" s="1">
        <f>IF(I305="","",I305&amp;" - "&amp;J305)</f>
        <v/>
      </c>
      <c r="O305" s="1">
        <f>IF(M305="","",M305&amp;" - "&amp;N305)</f>
        <v/>
      </c>
      <c r="S305" s="1">
        <f>IF(Q305="","",Q305&amp;" - "&amp;R305)</f>
        <v/>
      </c>
      <c r="W305" s="1">
        <f>IF(U305="","",U305&amp;" - "&amp;V305)</f>
        <v/>
      </c>
      <c r="AA305" s="1">
        <f>IF(Y305="","",Y305&amp;" - "&amp;Z305)</f>
        <v/>
      </c>
      <c r="AE305" s="1">
        <f>IF(AC305="","",AC305&amp;" - "&amp;AD305)</f>
        <v/>
      </c>
    </row>
    <row r="306">
      <c r="C306" s="1">
        <f>IF(A306="","",A306&amp;" - "&amp;B306)</f>
        <v/>
      </c>
      <c r="G306" s="1">
        <f>IF(E306="","",E306&amp;" - "&amp;F306)</f>
        <v/>
      </c>
      <c r="K306" s="1">
        <f>IF(I306="","",I306&amp;" - "&amp;J306)</f>
        <v/>
      </c>
      <c r="O306" s="1">
        <f>IF(M306="","",M306&amp;" - "&amp;N306)</f>
        <v/>
      </c>
      <c r="S306" s="1">
        <f>IF(Q306="","",Q306&amp;" - "&amp;R306)</f>
        <v/>
      </c>
      <c r="W306" s="1">
        <f>IF(U306="","",U306&amp;" - "&amp;V306)</f>
        <v/>
      </c>
      <c r="AA306" s="1">
        <f>IF(Y306="","",Y306&amp;" - "&amp;Z306)</f>
        <v/>
      </c>
      <c r="AE306" s="1">
        <f>IF(AC306="","",AC306&amp;" - "&amp;AD306)</f>
        <v/>
      </c>
    </row>
    <row r="307">
      <c r="C307" s="1">
        <f>IF(A307="","",A307&amp;" - "&amp;B307)</f>
        <v/>
      </c>
      <c r="G307" s="1">
        <f>IF(E307="","",E307&amp;" - "&amp;F307)</f>
        <v/>
      </c>
      <c r="K307" s="1">
        <f>IF(I307="","",I307&amp;" - "&amp;J307)</f>
        <v/>
      </c>
      <c r="O307" s="1">
        <f>IF(M307="","",M307&amp;" - "&amp;N307)</f>
        <v/>
      </c>
      <c r="S307" s="1">
        <f>IF(Q307="","",Q307&amp;" - "&amp;R307)</f>
        <v/>
      </c>
      <c r="W307" s="1">
        <f>IF(U307="","",U307&amp;" - "&amp;V307)</f>
        <v/>
      </c>
      <c r="AA307" s="1">
        <f>IF(Y307="","",Y307&amp;" - "&amp;Z307)</f>
        <v/>
      </c>
      <c r="AE307" s="1">
        <f>IF(AC307="","",AC307&amp;" - "&amp;AD307)</f>
        <v/>
      </c>
    </row>
    <row r="308">
      <c r="C308" s="1">
        <f>IF(A308="","",A308&amp;" - "&amp;B308)</f>
        <v/>
      </c>
      <c r="G308" s="1">
        <f>IF(E308="","",E308&amp;" - "&amp;F308)</f>
        <v/>
      </c>
      <c r="K308" s="1">
        <f>IF(I308="","",I308&amp;" - "&amp;J308)</f>
        <v/>
      </c>
      <c r="O308" s="1">
        <f>IF(M308="","",M308&amp;" - "&amp;N308)</f>
        <v/>
      </c>
      <c r="S308" s="1">
        <f>IF(Q308="","",Q308&amp;" - "&amp;R308)</f>
        <v/>
      </c>
      <c r="W308" s="1">
        <f>IF(U308="","",U308&amp;" - "&amp;V308)</f>
        <v/>
      </c>
      <c r="AA308" s="1">
        <f>IF(Y308="","",Y308&amp;" - "&amp;Z308)</f>
        <v/>
      </c>
      <c r="AE308" s="1">
        <f>IF(AC308="","",AC308&amp;" - "&amp;AD308)</f>
        <v/>
      </c>
    </row>
    <row r="309">
      <c r="C309" s="1">
        <f>IF(A309="","",A309&amp;" - "&amp;B309)</f>
        <v/>
      </c>
      <c r="G309" s="1">
        <f>IF(E309="","",E309&amp;" - "&amp;F309)</f>
        <v/>
      </c>
      <c r="K309" s="1">
        <f>IF(I309="","",I309&amp;" - "&amp;J309)</f>
        <v/>
      </c>
      <c r="O309" s="1">
        <f>IF(M309="","",M309&amp;" - "&amp;N309)</f>
        <v/>
      </c>
      <c r="S309" s="1">
        <f>IF(Q309="","",Q309&amp;" - "&amp;R309)</f>
        <v/>
      </c>
      <c r="W309" s="1">
        <f>IF(U309="","",U309&amp;" - "&amp;V309)</f>
        <v/>
      </c>
      <c r="AA309" s="1">
        <f>IF(Y309="","",Y309&amp;" - "&amp;Z309)</f>
        <v/>
      </c>
      <c r="AE309" s="1">
        <f>IF(AC309="","",AC309&amp;" - "&amp;AD309)</f>
        <v/>
      </c>
    </row>
    <row r="310">
      <c r="C310" s="1">
        <f>IF(A310="","",A310&amp;" - "&amp;B310)</f>
        <v/>
      </c>
      <c r="G310" s="1">
        <f>IF(E310="","",E310&amp;" - "&amp;F310)</f>
        <v/>
      </c>
      <c r="K310" s="1">
        <f>IF(I310="","",I310&amp;" - "&amp;J310)</f>
        <v/>
      </c>
      <c r="O310" s="1">
        <f>IF(M310="","",M310&amp;" - "&amp;N310)</f>
        <v/>
      </c>
      <c r="S310" s="1">
        <f>IF(Q310="","",Q310&amp;" - "&amp;R310)</f>
        <v/>
      </c>
      <c r="W310" s="1">
        <f>IF(U310="","",U310&amp;" - "&amp;V310)</f>
        <v/>
      </c>
      <c r="AA310" s="1">
        <f>IF(Y310="","",Y310&amp;" - "&amp;Z310)</f>
        <v/>
      </c>
      <c r="AE310" s="1">
        <f>IF(AC310="","",AC310&amp;" - "&amp;AD310)</f>
        <v/>
      </c>
    </row>
    <row r="311">
      <c r="C311" s="1">
        <f>IF(A311="","",A311&amp;" - "&amp;B311)</f>
        <v/>
      </c>
      <c r="G311" s="1">
        <f>IF(E311="","",E311&amp;" - "&amp;F311)</f>
        <v/>
      </c>
      <c r="K311" s="1">
        <f>IF(I311="","",I311&amp;" - "&amp;J311)</f>
        <v/>
      </c>
      <c r="O311" s="1">
        <f>IF(M311="","",M311&amp;" - "&amp;N311)</f>
        <v/>
      </c>
      <c r="S311" s="1">
        <f>IF(Q311="","",Q311&amp;" - "&amp;R311)</f>
        <v/>
      </c>
      <c r="W311" s="1">
        <f>IF(U311="","",U311&amp;" - "&amp;V311)</f>
        <v/>
      </c>
      <c r="AA311" s="1">
        <f>IF(Y311="","",Y311&amp;" - "&amp;Z311)</f>
        <v/>
      </c>
      <c r="AE311" s="1">
        <f>IF(AC311="","",AC311&amp;" - "&amp;AD311)</f>
        <v/>
      </c>
    </row>
    <row r="312">
      <c r="C312" s="1">
        <f>IF(A312="","",A312&amp;" - "&amp;B312)</f>
        <v/>
      </c>
      <c r="G312" s="1">
        <f>IF(E312="","",E312&amp;" - "&amp;F312)</f>
        <v/>
      </c>
      <c r="K312" s="1">
        <f>IF(I312="","",I312&amp;" - "&amp;J312)</f>
        <v/>
      </c>
      <c r="O312" s="1">
        <f>IF(M312="","",M312&amp;" - "&amp;N312)</f>
        <v/>
      </c>
      <c r="S312" s="1">
        <f>IF(Q312="","",Q312&amp;" - "&amp;R312)</f>
        <v/>
      </c>
      <c r="W312" s="1">
        <f>IF(U312="","",U312&amp;" - "&amp;V312)</f>
        <v/>
      </c>
      <c r="AA312" s="1">
        <f>IF(Y312="","",Y312&amp;" - "&amp;Z312)</f>
        <v/>
      </c>
      <c r="AE312" s="1">
        <f>IF(AC312="","",AC312&amp;" - "&amp;AD312)</f>
        <v/>
      </c>
    </row>
    <row r="313">
      <c r="C313" s="1">
        <f>IF(A313="","",A313&amp;" - "&amp;B313)</f>
        <v/>
      </c>
      <c r="G313" s="1">
        <f>IF(E313="","",E313&amp;" - "&amp;F313)</f>
        <v/>
      </c>
      <c r="K313" s="1">
        <f>IF(I313="","",I313&amp;" - "&amp;J313)</f>
        <v/>
      </c>
      <c r="O313" s="1">
        <f>IF(M313="","",M313&amp;" - "&amp;N313)</f>
        <v/>
      </c>
      <c r="S313" s="1">
        <f>IF(Q313="","",Q313&amp;" - "&amp;R313)</f>
        <v/>
      </c>
      <c r="W313" s="1">
        <f>IF(U313="","",U313&amp;" - "&amp;V313)</f>
        <v/>
      </c>
      <c r="AA313" s="1">
        <f>IF(Y313="","",Y313&amp;" - "&amp;Z313)</f>
        <v/>
      </c>
      <c r="AE313" s="1">
        <f>IF(AC313="","",AC313&amp;" - "&amp;AD313)</f>
        <v/>
      </c>
    </row>
    <row r="314">
      <c r="C314" s="1">
        <f>IF(A314="","",A314&amp;" - "&amp;B314)</f>
        <v/>
      </c>
      <c r="G314" s="1">
        <f>IF(E314="","",E314&amp;" - "&amp;F314)</f>
        <v/>
      </c>
      <c r="K314" s="1">
        <f>IF(I314="","",I314&amp;" - "&amp;J314)</f>
        <v/>
      </c>
      <c r="O314" s="1">
        <f>IF(M314="","",M314&amp;" - "&amp;N314)</f>
        <v/>
      </c>
      <c r="S314" s="1">
        <f>IF(Q314="","",Q314&amp;" - "&amp;R314)</f>
        <v/>
      </c>
      <c r="W314" s="1">
        <f>IF(U314="","",U314&amp;" - "&amp;V314)</f>
        <v/>
      </c>
      <c r="AA314" s="1">
        <f>IF(Y314="","",Y314&amp;" - "&amp;Z314)</f>
        <v/>
      </c>
      <c r="AE314" s="1">
        <f>IF(AC314="","",AC314&amp;" - "&amp;AD314)</f>
        <v/>
      </c>
    </row>
    <row r="315">
      <c r="C315" s="1">
        <f>IF(A315="","",A315&amp;" - "&amp;B315)</f>
        <v/>
      </c>
      <c r="G315" s="1">
        <f>IF(E315="","",E315&amp;" - "&amp;F315)</f>
        <v/>
      </c>
      <c r="K315" s="1">
        <f>IF(I315="","",I315&amp;" - "&amp;J315)</f>
        <v/>
      </c>
      <c r="O315" s="1">
        <f>IF(M315="","",M315&amp;" - "&amp;N315)</f>
        <v/>
      </c>
      <c r="S315" s="1">
        <f>IF(Q315="","",Q315&amp;" - "&amp;R315)</f>
        <v/>
      </c>
      <c r="W315" s="1">
        <f>IF(U315="","",U315&amp;" - "&amp;V315)</f>
        <v/>
      </c>
      <c r="AA315" s="1">
        <f>IF(Y315="","",Y315&amp;" - "&amp;Z315)</f>
        <v/>
      </c>
      <c r="AE315" s="1">
        <f>IF(AC315="","",AC315&amp;" - "&amp;AD315)</f>
        <v/>
      </c>
    </row>
    <row r="316">
      <c r="C316" s="1">
        <f>IF(A316="","",A316&amp;" - "&amp;B316)</f>
        <v/>
      </c>
      <c r="G316" s="1">
        <f>IF(E316="","",E316&amp;" - "&amp;F316)</f>
        <v/>
      </c>
      <c r="K316" s="1">
        <f>IF(I316="","",I316&amp;" - "&amp;J316)</f>
        <v/>
      </c>
      <c r="O316" s="1">
        <f>IF(M316="","",M316&amp;" - "&amp;N316)</f>
        <v/>
      </c>
      <c r="S316" s="1">
        <f>IF(Q316="","",Q316&amp;" - "&amp;R316)</f>
        <v/>
      </c>
      <c r="W316" s="1">
        <f>IF(U316="","",U316&amp;" - "&amp;V316)</f>
        <v/>
      </c>
      <c r="AA316" s="1">
        <f>IF(Y316="","",Y316&amp;" - "&amp;Z316)</f>
        <v/>
      </c>
      <c r="AE316" s="1">
        <f>IF(AC316="","",AC316&amp;" - "&amp;AD316)</f>
        <v/>
      </c>
    </row>
    <row r="317">
      <c r="C317" s="1">
        <f>IF(A317="","",A317&amp;" - "&amp;B317)</f>
        <v/>
      </c>
      <c r="G317" s="1">
        <f>IF(E317="","",E317&amp;" - "&amp;F317)</f>
        <v/>
      </c>
      <c r="K317" s="1">
        <f>IF(I317="","",I317&amp;" - "&amp;J317)</f>
        <v/>
      </c>
      <c r="O317" s="1">
        <f>IF(M317="","",M317&amp;" - "&amp;N317)</f>
        <v/>
      </c>
      <c r="S317" s="1">
        <f>IF(Q317="","",Q317&amp;" - "&amp;R317)</f>
        <v/>
      </c>
      <c r="W317" s="1">
        <f>IF(U317="","",U317&amp;" - "&amp;V317)</f>
        <v/>
      </c>
      <c r="AA317" s="1">
        <f>IF(Y317="","",Y317&amp;" - "&amp;Z317)</f>
        <v/>
      </c>
      <c r="AE317" s="1">
        <f>IF(AC317="","",AC317&amp;" - "&amp;AD317)</f>
        <v/>
      </c>
    </row>
    <row r="318">
      <c r="C318" s="1">
        <f>IF(A318="","",A318&amp;" - "&amp;B318)</f>
        <v/>
      </c>
      <c r="G318" s="1">
        <f>IF(E318="","",E318&amp;" - "&amp;F318)</f>
        <v/>
      </c>
      <c r="K318" s="1">
        <f>IF(I318="","",I318&amp;" - "&amp;J318)</f>
        <v/>
      </c>
      <c r="O318" s="1">
        <f>IF(M318="","",M318&amp;" - "&amp;N318)</f>
        <v/>
      </c>
      <c r="S318" s="1">
        <f>IF(Q318="","",Q318&amp;" - "&amp;R318)</f>
        <v/>
      </c>
      <c r="W318" s="1">
        <f>IF(U318="","",U318&amp;" - "&amp;V318)</f>
        <v/>
      </c>
      <c r="AA318" s="1">
        <f>IF(Y318="","",Y318&amp;" - "&amp;Z318)</f>
        <v/>
      </c>
      <c r="AE318" s="1">
        <f>IF(AC318="","",AC318&amp;" - "&amp;AD318)</f>
        <v/>
      </c>
    </row>
    <row r="319">
      <c r="C319" s="1">
        <f>IF(A319="","",A319&amp;" - "&amp;B319)</f>
        <v/>
      </c>
      <c r="G319" s="1">
        <f>IF(E319="","",E319&amp;" - "&amp;F319)</f>
        <v/>
      </c>
      <c r="K319" s="1">
        <f>IF(I319="","",I319&amp;" - "&amp;J319)</f>
        <v/>
      </c>
      <c r="O319" s="1">
        <f>IF(M319="","",M319&amp;" - "&amp;N319)</f>
        <v/>
      </c>
      <c r="S319" s="1">
        <f>IF(Q319="","",Q319&amp;" - "&amp;R319)</f>
        <v/>
      </c>
      <c r="W319" s="1">
        <f>IF(U319="","",U319&amp;" - "&amp;V319)</f>
        <v/>
      </c>
      <c r="AA319" s="1">
        <f>IF(Y319="","",Y319&amp;" - "&amp;Z319)</f>
        <v/>
      </c>
      <c r="AE319" s="1">
        <f>IF(AC319="","",AC319&amp;" - "&amp;AD319)</f>
        <v/>
      </c>
    </row>
    <row r="320">
      <c r="C320" s="1">
        <f>IF(A320="","",A320&amp;" - "&amp;B320)</f>
        <v/>
      </c>
      <c r="G320" s="1">
        <f>IF(E320="","",E320&amp;" - "&amp;F320)</f>
        <v/>
      </c>
      <c r="K320" s="1">
        <f>IF(I320="","",I320&amp;" - "&amp;J320)</f>
        <v/>
      </c>
      <c r="O320" s="1">
        <f>IF(M320="","",M320&amp;" - "&amp;N320)</f>
        <v/>
      </c>
      <c r="S320" s="1">
        <f>IF(Q320="","",Q320&amp;" - "&amp;R320)</f>
        <v/>
      </c>
      <c r="W320" s="1">
        <f>IF(U320="","",U320&amp;" - "&amp;V320)</f>
        <v/>
      </c>
      <c r="AA320" s="1">
        <f>IF(Y320="","",Y320&amp;" - "&amp;Z320)</f>
        <v/>
      </c>
      <c r="AE320" s="1">
        <f>IF(AC320="","",AC320&amp;" - "&amp;AD320)</f>
        <v/>
      </c>
    </row>
    <row r="321">
      <c r="C321" s="1">
        <f>IF(A321="","",A321&amp;" - "&amp;B321)</f>
        <v/>
      </c>
      <c r="G321" s="1">
        <f>IF(E321="","",E321&amp;" - "&amp;F321)</f>
        <v/>
      </c>
      <c r="K321" s="1">
        <f>IF(I321="","",I321&amp;" - "&amp;J321)</f>
        <v/>
      </c>
      <c r="O321" s="1">
        <f>IF(M321="","",M321&amp;" - "&amp;N321)</f>
        <v/>
      </c>
      <c r="S321" s="1">
        <f>IF(Q321="","",Q321&amp;" - "&amp;R321)</f>
        <v/>
      </c>
      <c r="W321" s="1">
        <f>IF(U321="","",U321&amp;" - "&amp;V321)</f>
        <v/>
      </c>
      <c r="AA321" s="1">
        <f>IF(Y321="","",Y321&amp;" - "&amp;Z321)</f>
        <v/>
      </c>
      <c r="AE321" s="1">
        <f>IF(AC321="","",AC321&amp;" - "&amp;AD321)</f>
        <v/>
      </c>
    </row>
    <row r="322">
      <c r="C322" s="1">
        <f>IF(A322="","",A322&amp;" - "&amp;B322)</f>
        <v/>
      </c>
      <c r="G322" s="1">
        <f>IF(E322="","",E322&amp;" - "&amp;F322)</f>
        <v/>
      </c>
      <c r="K322" s="1">
        <f>IF(I322="","",I322&amp;" - "&amp;J322)</f>
        <v/>
      </c>
      <c r="O322" s="1">
        <f>IF(M322="","",M322&amp;" - "&amp;N322)</f>
        <v/>
      </c>
      <c r="S322" s="1">
        <f>IF(Q322="","",Q322&amp;" - "&amp;R322)</f>
        <v/>
      </c>
      <c r="W322" s="1">
        <f>IF(U322="","",U322&amp;" - "&amp;V322)</f>
        <v/>
      </c>
      <c r="AA322" s="1">
        <f>IF(Y322="","",Y322&amp;" - "&amp;Z322)</f>
        <v/>
      </c>
      <c r="AE322" s="1">
        <f>IF(AC322="","",AC322&amp;" - "&amp;AD322)</f>
        <v/>
      </c>
    </row>
    <row r="323">
      <c r="C323" s="1">
        <f>IF(A323="","",A323&amp;" - "&amp;B323)</f>
        <v/>
      </c>
      <c r="G323" s="1">
        <f>IF(E323="","",E323&amp;" - "&amp;F323)</f>
        <v/>
      </c>
      <c r="K323" s="1">
        <f>IF(I323="","",I323&amp;" - "&amp;J323)</f>
        <v/>
      </c>
      <c r="O323" s="1">
        <f>IF(M323="","",M323&amp;" - "&amp;N323)</f>
        <v/>
      </c>
      <c r="S323" s="1">
        <f>IF(Q323="","",Q323&amp;" - "&amp;R323)</f>
        <v/>
      </c>
      <c r="W323" s="1">
        <f>IF(U323="","",U323&amp;" - "&amp;V323)</f>
        <v/>
      </c>
      <c r="AA323" s="1">
        <f>IF(Y323="","",Y323&amp;" - "&amp;Z323)</f>
        <v/>
      </c>
      <c r="AE323" s="1">
        <f>IF(AC323="","",AC323&amp;" - "&amp;AD323)</f>
        <v/>
      </c>
    </row>
    <row r="324">
      <c r="C324" s="1">
        <f>IF(A324="","",A324&amp;" - "&amp;B324)</f>
        <v/>
      </c>
      <c r="G324" s="1">
        <f>IF(E324="","",E324&amp;" - "&amp;F324)</f>
        <v/>
      </c>
      <c r="K324" s="1">
        <f>IF(I324="","",I324&amp;" - "&amp;J324)</f>
        <v/>
      </c>
      <c r="O324" s="1">
        <f>IF(M324="","",M324&amp;" - "&amp;N324)</f>
        <v/>
      </c>
      <c r="S324" s="1">
        <f>IF(Q324="","",Q324&amp;" - "&amp;R324)</f>
        <v/>
      </c>
      <c r="W324" s="1">
        <f>IF(U324="","",U324&amp;" - "&amp;V324)</f>
        <v/>
      </c>
      <c r="AA324" s="1">
        <f>IF(Y324="","",Y324&amp;" - "&amp;Z324)</f>
        <v/>
      </c>
      <c r="AE324" s="1">
        <f>IF(AC324="","",AC324&amp;" - "&amp;AD324)</f>
        <v/>
      </c>
    </row>
    <row r="325">
      <c r="C325" s="1">
        <f>IF(A325="","",A325&amp;" - "&amp;B325)</f>
        <v/>
      </c>
      <c r="G325" s="1">
        <f>IF(E325="","",E325&amp;" - "&amp;F325)</f>
        <v/>
      </c>
      <c r="K325" s="1">
        <f>IF(I325="","",I325&amp;" - "&amp;J325)</f>
        <v/>
      </c>
      <c r="O325" s="1">
        <f>IF(M325="","",M325&amp;" - "&amp;N325)</f>
        <v/>
      </c>
      <c r="S325" s="1">
        <f>IF(Q325="","",Q325&amp;" - "&amp;R325)</f>
        <v/>
      </c>
      <c r="W325" s="1">
        <f>IF(U325="","",U325&amp;" - "&amp;V325)</f>
        <v/>
      </c>
      <c r="AA325" s="1">
        <f>IF(Y325="","",Y325&amp;" - "&amp;Z325)</f>
        <v/>
      </c>
      <c r="AE325" s="1">
        <f>IF(AC325="","",AC325&amp;" - "&amp;AD325)</f>
        <v/>
      </c>
    </row>
    <row r="326">
      <c r="C326" s="1">
        <f>IF(A326="","",A326&amp;" - "&amp;B326)</f>
        <v/>
      </c>
      <c r="G326" s="1">
        <f>IF(E326="","",E326&amp;" - "&amp;F326)</f>
        <v/>
      </c>
      <c r="K326" s="1">
        <f>IF(I326="","",I326&amp;" - "&amp;J326)</f>
        <v/>
      </c>
      <c r="O326" s="1">
        <f>IF(M326="","",M326&amp;" - "&amp;N326)</f>
        <v/>
      </c>
      <c r="S326" s="1">
        <f>IF(Q326="","",Q326&amp;" - "&amp;R326)</f>
        <v/>
      </c>
      <c r="W326" s="1">
        <f>IF(U326="","",U326&amp;" - "&amp;V326)</f>
        <v/>
      </c>
      <c r="AA326" s="1">
        <f>IF(Y326="","",Y326&amp;" - "&amp;Z326)</f>
        <v/>
      </c>
      <c r="AE326" s="1">
        <f>IF(AC326="","",AC326&amp;" - "&amp;AD326)</f>
        <v/>
      </c>
    </row>
    <row r="327">
      <c r="C327" s="1">
        <f>IF(A327="","",A327&amp;" - "&amp;B327)</f>
        <v/>
      </c>
      <c r="G327" s="1">
        <f>IF(E327="","",E327&amp;" - "&amp;F327)</f>
        <v/>
      </c>
      <c r="K327" s="1">
        <f>IF(I327="","",I327&amp;" - "&amp;J327)</f>
        <v/>
      </c>
      <c r="O327" s="1">
        <f>IF(M327="","",M327&amp;" - "&amp;N327)</f>
        <v/>
      </c>
      <c r="S327" s="1">
        <f>IF(Q327="","",Q327&amp;" - "&amp;R327)</f>
        <v/>
      </c>
      <c r="W327" s="1">
        <f>IF(U327="","",U327&amp;" - "&amp;V327)</f>
        <v/>
      </c>
      <c r="AA327" s="1">
        <f>IF(Y327="","",Y327&amp;" - "&amp;Z327)</f>
        <v/>
      </c>
      <c r="AE327" s="1">
        <f>IF(AC327="","",AC327&amp;" - "&amp;AD327)</f>
        <v/>
      </c>
    </row>
    <row r="328">
      <c r="C328" s="1">
        <f>IF(A328="","",A328&amp;" - "&amp;B328)</f>
        <v/>
      </c>
      <c r="G328" s="1">
        <f>IF(E328="","",E328&amp;" - "&amp;F328)</f>
        <v/>
      </c>
      <c r="K328" s="1">
        <f>IF(I328="","",I328&amp;" - "&amp;J328)</f>
        <v/>
      </c>
      <c r="O328" s="1">
        <f>IF(M328="","",M328&amp;" - "&amp;N328)</f>
        <v/>
      </c>
      <c r="S328" s="1">
        <f>IF(Q328="","",Q328&amp;" - "&amp;R328)</f>
        <v/>
      </c>
      <c r="W328" s="1">
        <f>IF(U328="","",U328&amp;" - "&amp;V328)</f>
        <v/>
      </c>
      <c r="AA328" s="1">
        <f>IF(Y328="","",Y328&amp;" - "&amp;Z328)</f>
        <v/>
      </c>
      <c r="AE328" s="1">
        <f>IF(AC328="","",AC328&amp;" - "&amp;AD328)</f>
        <v/>
      </c>
    </row>
    <row r="329">
      <c r="C329" s="1">
        <f>IF(A329="","",A329&amp;" - "&amp;B329)</f>
        <v/>
      </c>
      <c r="G329" s="1">
        <f>IF(E329="","",E329&amp;" - "&amp;F329)</f>
        <v/>
      </c>
      <c r="K329" s="1">
        <f>IF(I329="","",I329&amp;" - "&amp;J329)</f>
        <v/>
      </c>
      <c r="O329" s="1">
        <f>IF(M329="","",M329&amp;" - "&amp;N329)</f>
        <v/>
      </c>
      <c r="S329" s="1">
        <f>IF(Q329="","",Q329&amp;" - "&amp;R329)</f>
        <v/>
      </c>
      <c r="W329" s="1">
        <f>IF(U329="","",U329&amp;" - "&amp;V329)</f>
        <v/>
      </c>
      <c r="AA329" s="1">
        <f>IF(Y329="","",Y329&amp;" - "&amp;Z329)</f>
        <v/>
      </c>
      <c r="AE329" s="1">
        <f>IF(AC329="","",AC329&amp;" - "&amp;AD329)</f>
        <v/>
      </c>
    </row>
    <row r="330">
      <c r="C330" s="1">
        <f>IF(A330="","",A330&amp;" - "&amp;B330)</f>
        <v/>
      </c>
      <c r="G330" s="1">
        <f>IF(E330="","",E330&amp;" - "&amp;F330)</f>
        <v/>
      </c>
      <c r="K330" s="1">
        <f>IF(I330="","",I330&amp;" - "&amp;J330)</f>
        <v/>
      </c>
      <c r="O330" s="1">
        <f>IF(M330="","",M330&amp;" - "&amp;N330)</f>
        <v/>
      </c>
      <c r="S330" s="1">
        <f>IF(Q330="","",Q330&amp;" - "&amp;R330)</f>
        <v/>
      </c>
      <c r="W330" s="1">
        <f>IF(U330="","",U330&amp;" - "&amp;V330)</f>
        <v/>
      </c>
      <c r="AA330" s="1">
        <f>IF(Y330="","",Y330&amp;" - "&amp;Z330)</f>
        <v/>
      </c>
      <c r="AE330" s="1">
        <f>IF(AC330="","",AC330&amp;" - "&amp;AD330)</f>
        <v/>
      </c>
    </row>
    <row r="331">
      <c r="C331" s="1">
        <f>IF(A331="","",A331&amp;" - "&amp;B331)</f>
        <v/>
      </c>
      <c r="G331" s="1">
        <f>IF(E331="","",E331&amp;" - "&amp;F331)</f>
        <v/>
      </c>
      <c r="K331" s="1">
        <f>IF(I331="","",I331&amp;" - "&amp;J331)</f>
        <v/>
      </c>
      <c r="O331" s="1">
        <f>IF(M331="","",M331&amp;" - "&amp;N331)</f>
        <v/>
      </c>
      <c r="S331" s="1">
        <f>IF(Q331="","",Q331&amp;" - "&amp;R331)</f>
        <v/>
      </c>
      <c r="W331" s="1">
        <f>IF(U331="","",U331&amp;" - "&amp;V331)</f>
        <v/>
      </c>
      <c r="AA331" s="1">
        <f>IF(Y331="","",Y331&amp;" - "&amp;Z331)</f>
        <v/>
      </c>
      <c r="AE331" s="1">
        <f>IF(AC331="","",AC331&amp;" - "&amp;AD331)</f>
        <v/>
      </c>
    </row>
    <row r="332">
      <c r="C332" s="1">
        <f>IF(A332="","",A332&amp;" - "&amp;B332)</f>
        <v/>
      </c>
      <c r="G332" s="1">
        <f>IF(E332="","",E332&amp;" - "&amp;F332)</f>
        <v/>
      </c>
      <c r="K332" s="1">
        <f>IF(I332="","",I332&amp;" - "&amp;J332)</f>
        <v/>
      </c>
      <c r="O332" s="1">
        <f>IF(M332="","",M332&amp;" - "&amp;N332)</f>
        <v/>
      </c>
      <c r="S332" s="1">
        <f>IF(Q332="","",Q332&amp;" - "&amp;R332)</f>
        <v/>
      </c>
      <c r="W332" s="1">
        <f>IF(U332="","",U332&amp;" - "&amp;V332)</f>
        <v/>
      </c>
      <c r="AA332" s="1">
        <f>IF(Y332="","",Y332&amp;" - "&amp;Z332)</f>
        <v/>
      </c>
      <c r="AE332" s="1">
        <f>IF(AC332="","",AC332&amp;" - "&amp;AD332)</f>
        <v/>
      </c>
    </row>
    <row r="333">
      <c r="C333" s="1">
        <f>IF(A333="","",A333&amp;" - "&amp;B333)</f>
        <v/>
      </c>
      <c r="G333" s="1">
        <f>IF(E333="","",E333&amp;" - "&amp;F333)</f>
        <v/>
      </c>
      <c r="K333" s="1">
        <f>IF(I333="","",I333&amp;" - "&amp;J333)</f>
        <v/>
      </c>
      <c r="O333" s="1">
        <f>IF(M333="","",M333&amp;" - "&amp;N333)</f>
        <v/>
      </c>
      <c r="S333" s="1">
        <f>IF(Q333="","",Q333&amp;" - "&amp;R333)</f>
        <v/>
      </c>
      <c r="W333" s="1">
        <f>IF(U333="","",U333&amp;" - "&amp;V333)</f>
        <v/>
      </c>
      <c r="AA333" s="1">
        <f>IF(Y333="","",Y333&amp;" - "&amp;Z333)</f>
        <v/>
      </c>
      <c r="AE333" s="1">
        <f>IF(AC333="","",AC333&amp;" - "&amp;AD333)</f>
        <v/>
      </c>
    </row>
    <row r="334">
      <c r="C334" s="1">
        <f>IF(A334="","",A334&amp;" - "&amp;B334)</f>
        <v/>
      </c>
      <c r="G334" s="1">
        <f>IF(E334="","",E334&amp;" - "&amp;F334)</f>
        <v/>
      </c>
      <c r="K334" s="1">
        <f>IF(I334="","",I334&amp;" - "&amp;J334)</f>
        <v/>
      </c>
      <c r="O334" s="1">
        <f>IF(M334="","",M334&amp;" - "&amp;N334)</f>
        <v/>
      </c>
      <c r="S334" s="1">
        <f>IF(Q334="","",Q334&amp;" - "&amp;R334)</f>
        <v/>
      </c>
      <c r="W334" s="1">
        <f>IF(U334="","",U334&amp;" - "&amp;V334)</f>
        <v/>
      </c>
      <c r="AA334" s="1">
        <f>IF(Y334="","",Y334&amp;" - "&amp;Z334)</f>
        <v/>
      </c>
      <c r="AE334" s="1">
        <f>IF(AC334="","",AC334&amp;" - "&amp;AD334)</f>
        <v/>
      </c>
    </row>
    <row r="335">
      <c r="C335" s="1">
        <f>IF(A335="","",A335&amp;" - "&amp;B335)</f>
        <v/>
      </c>
      <c r="G335" s="1">
        <f>IF(E335="","",E335&amp;" - "&amp;F335)</f>
        <v/>
      </c>
      <c r="K335" s="1">
        <f>IF(I335="","",I335&amp;" - "&amp;J335)</f>
        <v/>
      </c>
      <c r="O335" s="1">
        <f>IF(M335="","",M335&amp;" - "&amp;N335)</f>
        <v/>
      </c>
      <c r="S335" s="1">
        <f>IF(Q335="","",Q335&amp;" - "&amp;R335)</f>
        <v/>
      </c>
      <c r="W335" s="1">
        <f>IF(U335="","",U335&amp;" - "&amp;V335)</f>
        <v/>
      </c>
      <c r="AA335" s="1">
        <f>IF(Y335="","",Y335&amp;" - "&amp;Z335)</f>
        <v/>
      </c>
      <c r="AE335" s="1">
        <f>IF(AC335="","",AC335&amp;" - "&amp;AD335)</f>
        <v/>
      </c>
    </row>
    <row r="336">
      <c r="C336" s="1">
        <f>IF(A336="","",A336&amp;" - "&amp;B336)</f>
        <v/>
      </c>
      <c r="G336" s="1">
        <f>IF(E336="","",E336&amp;" - "&amp;F336)</f>
        <v/>
      </c>
      <c r="K336" s="1">
        <f>IF(I336="","",I336&amp;" - "&amp;J336)</f>
        <v/>
      </c>
      <c r="O336" s="1">
        <f>IF(M336="","",M336&amp;" - "&amp;N336)</f>
        <v/>
      </c>
      <c r="S336" s="1">
        <f>IF(Q336="","",Q336&amp;" - "&amp;R336)</f>
        <v/>
      </c>
      <c r="W336" s="1">
        <f>IF(U336="","",U336&amp;" - "&amp;V336)</f>
        <v/>
      </c>
      <c r="AA336" s="1">
        <f>IF(Y336="","",Y336&amp;" - "&amp;Z336)</f>
        <v/>
      </c>
      <c r="AE336" s="1">
        <f>IF(AC336="","",AC336&amp;" - "&amp;AD336)</f>
        <v/>
      </c>
    </row>
    <row r="337">
      <c r="C337" s="1">
        <f>IF(A337="","",A337&amp;" - "&amp;B337)</f>
        <v/>
      </c>
      <c r="G337" s="1">
        <f>IF(E337="","",E337&amp;" - "&amp;F337)</f>
        <v/>
      </c>
      <c r="K337" s="1">
        <f>IF(I337="","",I337&amp;" - "&amp;J337)</f>
        <v/>
      </c>
      <c r="O337" s="1">
        <f>IF(M337="","",M337&amp;" - "&amp;N337)</f>
        <v/>
      </c>
      <c r="S337" s="1">
        <f>IF(Q337="","",Q337&amp;" - "&amp;R337)</f>
        <v/>
      </c>
      <c r="W337" s="1">
        <f>IF(U337="","",U337&amp;" - "&amp;V337)</f>
        <v/>
      </c>
      <c r="AA337" s="1">
        <f>IF(Y337="","",Y337&amp;" - "&amp;Z337)</f>
        <v/>
      </c>
      <c r="AE337" s="1">
        <f>IF(AC337="","",AC337&amp;" - "&amp;AD337)</f>
        <v/>
      </c>
    </row>
    <row r="338">
      <c r="C338" s="1">
        <f>IF(A338="","",A338&amp;" - "&amp;B338)</f>
        <v/>
      </c>
      <c r="G338" s="1">
        <f>IF(E338="","",E338&amp;" - "&amp;F338)</f>
        <v/>
      </c>
      <c r="K338" s="1">
        <f>IF(I338="","",I338&amp;" - "&amp;J338)</f>
        <v/>
      </c>
      <c r="O338" s="1">
        <f>IF(M338="","",M338&amp;" - "&amp;N338)</f>
        <v/>
      </c>
      <c r="S338" s="1">
        <f>IF(Q338="","",Q338&amp;" - "&amp;R338)</f>
        <v/>
      </c>
      <c r="W338" s="1">
        <f>IF(U338="","",U338&amp;" - "&amp;V338)</f>
        <v/>
      </c>
      <c r="AA338" s="1">
        <f>IF(Y338="","",Y338&amp;" - "&amp;Z338)</f>
        <v/>
      </c>
      <c r="AE338" s="1">
        <f>IF(AC338="","",AC338&amp;" - "&amp;AD338)</f>
        <v/>
      </c>
    </row>
    <row r="339">
      <c r="C339" s="1">
        <f>IF(A339="","",A339&amp;" - "&amp;B339)</f>
        <v/>
      </c>
      <c r="G339" s="1">
        <f>IF(E339="","",E339&amp;" - "&amp;F339)</f>
        <v/>
      </c>
      <c r="K339" s="1">
        <f>IF(I339="","",I339&amp;" - "&amp;J339)</f>
        <v/>
      </c>
      <c r="O339" s="1">
        <f>IF(M339="","",M339&amp;" - "&amp;N339)</f>
        <v/>
      </c>
      <c r="S339" s="1">
        <f>IF(Q339="","",Q339&amp;" - "&amp;R339)</f>
        <v/>
      </c>
      <c r="W339" s="1">
        <f>IF(U339="","",U339&amp;" - "&amp;V339)</f>
        <v/>
      </c>
      <c r="AA339" s="1">
        <f>IF(Y339="","",Y339&amp;" - "&amp;Z339)</f>
        <v/>
      </c>
      <c r="AE339" s="1">
        <f>IF(AC339="","",AC339&amp;" - "&amp;AD339)</f>
        <v/>
      </c>
    </row>
    <row r="340">
      <c r="C340" s="1">
        <f>IF(A340="","",A340&amp;" - "&amp;B340)</f>
        <v/>
      </c>
      <c r="G340" s="1">
        <f>IF(E340="","",E340&amp;" - "&amp;F340)</f>
        <v/>
      </c>
      <c r="K340" s="1">
        <f>IF(I340="","",I340&amp;" - "&amp;J340)</f>
        <v/>
      </c>
      <c r="O340" s="1">
        <f>IF(M340="","",M340&amp;" - "&amp;N340)</f>
        <v/>
      </c>
      <c r="S340" s="1">
        <f>IF(Q340="","",Q340&amp;" - "&amp;R340)</f>
        <v/>
      </c>
      <c r="W340" s="1">
        <f>IF(U340="","",U340&amp;" - "&amp;V340)</f>
        <v/>
      </c>
      <c r="AA340" s="1">
        <f>IF(Y340="","",Y340&amp;" - "&amp;Z340)</f>
        <v/>
      </c>
      <c r="AE340" s="1">
        <f>IF(AC340="","",AC340&amp;" - "&amp;AD340)</f>
        <v/>
      </c>
    </row>
    <row r="341">
      <c r="C341" s="1">
        <f>IF(A341="","",A341&amp;" - "&amp;B341)</f>
        <v/>
      </c>
      <c r="G341" s="1">
        <f>IF(E341="","",E341&amp;" - "&amp;F341)</f>
        <v/>
      </c>
      <c r="K341" s="1">
        <f>IF(I341="","",I341&amp;" - "&amp;J341)</f>
        <v/>
      </c>
      <c r="O341" s="1">
        <f>IF(M341="","",M341&amp;" - "&amp;N341)</f>
        <v/>
      </c>
      <c r="S341" s="1">
        <f>IF(Q341="","",Q341&amp;" - "&amp;R341)</f>
        <v/>
      </c>
      <c r="W341" s="1">
        <f>IF(U341="","",U341&amp;" - "&amp;V341)</f>
        <v/>
      </c>
      <c r="AA341" s="1">
        <f>IF(Y341="","",Y341&amp;" - "&amp;Z341)</f>
        <v/>
      </c>
      <c r="AE341" s="1">
        <f>IF(AC341="","",AC341&amp;" - "&amp;AD341)</f>
        <v/>
      </c>
    </row>
    <row r="342">
      <c r="C342" s="1">
        <f>IF(A342="","",A342&amp;" - "&amp;B342)</f>
        <v/>
      </c>
      <c r="G342" s="1">
        <f>IF(E342="","",E342&amp;" - "&amp;F342)</f>
        <v/>
      </c>
      <c r="K342" s="1">
        <f>IF(I342="","",I342&amp;" - "&amp;J342)</f>
        <v/>
      </c>
      <c r="O342" s="1">
        <f>IF(M342="","",M342&amp;" - "&amp;N342)</f>
        <v/>
      </c>
      <c r="S342" s="1">
        <f>IF(Q342="","",Q342&amp;" - "&amp;R342)</f>
        <v/>
      </c>
      <c r="W342" s="1">
        <f>IF(U342="","",U342&amp;" - "&amp;V342)</f>
        <v/>
      </c>
      <c r="AA342" s="1">
        <f>IF(Y342="","",Y342&amp;" - "&amp;Z342)</f>
        <v/>
      </c>
      <c r="AE342" s="1">
        <f>IF(AC342="","",AC342&amp;" - "&amp;AD342)</f>
        <v/>
      </c>
    </row>
    <row r="343">
      <c r="C343" s="1">
        <f>IF(A343="","",A343&amp;" - "&amp;B343)</f>
        <v/>
      </c>
      <c r="G343" s="1">
        <f>IF(E343="","",E343&amp;" - "&amp;F343)</f>
        <v/>
      </c>
      <c r="K343" s="1">
        <f>IF(I343="","",I343&amp;" - "&amp;J343)</f>
        <v/>
      </c>
      <c r="O343" s="1">
        <f>IF(M343="","",M343&amp;" - "&amp;N343)</f>
        <v/>
      </c>
      <c r="S343" s="1">
        <f>IF(Q343="","",Q343&amp;" - "&amp;R343)</f>
        <v/>
      </c>
      <c r="W343" s="1">
        <f>IF(U343="","",U343&amp;" - "&amp;V343)</f>
        <v/>
      </c>
      <c r="AA343" s="1">
        <f>IF(Y343="","",Y343&amp;" - "&amp;Z343)</f>
        <v/>
      </c>
      <c r="AE343" s="1">
        <f>IF(AC343="","",AC343&amp;" - "&amp;AD343)</f>
        <v/>
      </c>
    </row>
    <row r="344">
      <c r="C344" s="1">
        <f>IF(A344="","",A344&amp;" - "&amp;B344)</f>
        <v/>
      </c>
      <c r="G344" s="1">
        <f>IF(E344="","",E344&amp;" - "&amp;F344)</f>
        <v/>
      </c>
      <c r="K344" s="1">
        <f>IF(I344="","",I344&amp;" - "&amp;J344)</f>
        <v/>
      </c>
      <c r="O344" s="1">
        <f>IF(M344="","",M344&amp;" - "&amp;N344)</f>
        <v/>
      </c>
      <c r="S344" s="1">
        <f>IF(Q344="","",Q344&amp;" - "&amp;R344)</f>
        <v/>
      </c>
      <c r="W344" s="1">
        <f>IF(U344="","",U344&amp;" - "&amp;V344)</f>
        <v/>
      </c>
      <c r="AA344" s="1">
        <f>IF(Y344="","",Y344&amp;" - "&amp;Z344)</f>
        <v/>
      </c>
      <c r="AE344" s="1">
        <f>IF(AC344="","",AC344&amp;" - "&amp;AD344)</f>
        <v/>
      </c>
    </row>
    <row r="345">
      <c r="C345" s="1">
        <f>IF(A345="","",A345&amp;" - "&amp;B345)</f>
        <v/>
      </c>
      <c r="G345" s="1">
        <f>IF(E345="","",E345&amp;" - "&amp;F345)</f>
        <v/>
      </c>
      <c r="K345" s="1">
        <f>IF(I345="","",I345&amp;" - "&amp;J345)</f>
        <v/>
      </c>
      <c r="O345" s="1">
        <f>IF(M345="","",M345&amp;" - "&amp;N345)</f>
        <v/>
      </c>
      <c r="S345" s="1">
        <f>IF(Q345="","",Q345&amp;" - "&amp;R345)</f>
        <v/>
      </c>
      <c r="W345" s="1">
        <f>IF(U345="","",U345&amp;" - "&amp;V345)</f>
        <v/>
      </c>
      <c r="AA345" s="1">
        <f>IF(Y345="","",Y345&amp;" - "&amp;Z345)</f>
        <v/>
      </c>
      <c r="AE345" s="1">
        <f>IF(AC345="","",AC345&amp;" - "&amp;AD345)</f>
        <v/>
      </c>
    </row>
    <row r="346">
      <c r="C346" s="1">
        <f>IF(A346="","",A346&amp;" - "&amp;B346)</f>
        <v/>
      </c>
      <c r="G346" s="1">
        <f>IF(E346="","",E346&amp;" - "&amp;F346)</f>
        <v/>
      </c>
      <c r="K346" s="1">
        <f>IF(I346="","",I346&amp;" - "&amp;J346)</f>
        <v/>
      </c>
      <c r="O346" s="1">
        <f>IF(M346="","",M346&amp;" - "&amp;N346)</f>
        <v/>
      </c>
      <c r="S346" s="1">
        <f>IF(Q346="","",Q346&amp;" - "&amp;R346)</f>
        <v/>
      </c>
      <c r="W346" s="1">
        <f>IF(U346="","",U346&amp;" - "&amp;V346)</f>
        <v/>
      </c>
      <c r="AA346" s="1">
        <f>IF(Y346="","",Y346&amp;" - "&amp;Z346)</f>
        <v/>
      </c>
      <c r="AE346" s="1">
        <f>IF(AC346="","",AC346&amp;" - "&amp;AD346)</f>
        <v/>
      </c>
    </row>
    <row r="347">
      <c r="C347" s="1">
        <f>IF(A347="","",A347&amp;" - "&amp;B347)</f>
        <v/>
      </c>
      <c r="G347" s="1">
        <f>IF(E347="","",E347&amp;" - "&amp;F347)</f>
        <v/>
      </c>
      <c r="K347" s="1">
        <f>IF(I347="","",I347&amp;" - "&amp;J347)</f>
        <v/>
      </c>
      <c r="O347" s="1">
        <f>IF(M347="","",M347&amp;" - "&amp;N347)</f>
        <v/>
      </c>
      <c r="S347" s="1">
        <f>IF(Q347="","",Q347&amp;" - "&amp;R347)</f>
        <v/>
      </c>
      <c r="W347" s="1">
        <f>IF(U347="","",U347&amp;" - "&amp;V347)</f>
        <v/>
      </c>
      <c r="AA347" s="1">
        <f>IF(Y347="","",Y347&amp;" - "&amp;Z347)</f>
        <v/>
      </c>
      <c r="AE347" s="1">
        <f>IF(AC347="","",AC347&amp;" - "&amp;AD347)</f>
        <v/>
      </c>
    </row>
    <row r="348">
      <c r="C348" s="1">
        <f>IF(A348="","",A348&amp;" - "&amp;B348)</f>
        <v/>
      </c>
      <c r="G348" s="1">
        <f>IF(E348="","",E348&amp;" - "&amp;F348)</f>
        <v/>
      </c>
      <c r="K348" s="1">
        <f>IF(I348="","",I348&amp;" - "&amp;J348)</f>
        <v/>
      </c>
      <c r="O348" s="1">
        <f>IF(M348="","",M348&amp;" - "&amp;N348)</f>
        <v/>
      </c>
      <c r="S348" s="1">
        <f>IF(Q348="","",Q348&amp;" - "&amp;R348)</f>
        <v/>
      </c>
      <c r="W348" s="1">
        <f>IF(U348="","",U348&amp;" - "&amp;V348)</f>
        <v/>
      </c>
      <c r="AA348" s="1">
        <f>IF(Y348="","",Y348&amp;" - "&amp;Z348)</f>
        <v/>
      </c>
      <c r="AE348" s="1">
        <f>IF(AC348="","",AC348&amp;" - "&amp;AD348)</f>
        <v/>
      </c>
    </row>
    <row r="349">
      <c r="C349" s="1">
        <f>IF(A349="","",A349&amp;" - "&amp;B349)</f>
        <v/>
      </c>
      <c r="G349" s="1">
        <f>IF(E349="","",E349&amp;" - "&amp;F349)</f>
        <v/>
      </c>
      <c r="K349" s="1">
        <f>IF(I349="","",I349&amp;" - "&amp;J349)</f>
        <v/>
      </c>
      <c r="O349" s="1">
        <f>IF(M349="","",M349&amp;" - "&amp;N349)</f>
        <v/>
      </c>
      <c r="S349" s="1">
        <f>IF(Q349="","",Q349&amp;" - "&amp;R349)</f>
        <v/>
      </c>
      <c r="W349" s="1">
        <f>IF(U349="","",U349&amp;" - "&amp;V349)</f>
        <v/>
      </c>
      <c r="AA349" s="1">
        <f>IF(Y349="","",Y349&amp;" - "&amp;Z349)</f>
        <v/>
      </c>
      <c r="AE349" s="1">
        <f>IF(AC349="","",AC349&amp;" - "&amp;AD349)</f>
        <v/>
      </c>
    </row>
    <row r="350">
      <c r="C350" s="1">
        <f>IF(A350="","",A350&amp;" - "&amp;B350)</f>
        <v/>
      </c>
      <c r="G350" s="1">
        <f>IF(E350="","",E350&amp;" - "&amp;F350)</f>
        <v/>
      </c>
      <c r="K350" s="1">
        <f>IF(I350="","",I350&amp;" - "&amp;J350)</f>
        <v/>
      </c>
      <c r="O350" s="1">
        <f>IF(M350="","",M350&amp;" - "&amp;N350)</f>
        <v/>
      </c>
      <c r="S350" s="1">
        <f>IF(Q350="","",Q350&amp;" - "&amp;R350)</f>
        <v/>
      </c>
      <c r="W350" s="1">
        <f>IF(U350="","",U350&amp;" - "&amp;V350)</f>
        <v/>
      </c>
      <c r="AA350" s="1">
        <f>IF(Y350="","",Y350&amp;" - "&amp;Z350)</f>
        <v/>
      </c>
      <c r="AE350" s="1">
        <f>IF(AC350="","",AC350&amp;" - "&amp;AD350)</f>
        <v/>
      </c>
    </row>
    <row r="351">
      <c r="C351" s="1">
        <f>IF(A351="","",A351&amp;" - "&amp;B351)</f>
        <v/>
      </c>
      <c r="G351" s="1">
        <f>IF(E351="","",E351&amp;" - "&amp;F351)</f>
        <v/>
      </c>
      <c r="K351" s="1">
        <f>IF(I351="","",I351&amp;" - "&amp;J351)</f>
        <v/>
      </c>
      <c r="O351" s="1">
        <f>IF(M351="","",M351&amp;" - "&amp;N351)</f>
        <v/>
      </c>
      <c r="S351" s="1">
        <f>IF(Q351="","",Q351&amp;" - "&amp;R351)</f>
        <v/>
      </c>
      <c r="W351" s="1">
        <f>IF(U351="","",U351&amp;" - "&amp;V351)</f>
        <v/>
      </c>
      <c r="AA351" s="1">
        <f>IF(Y351="","",Y351&amp;" - "&amp;Z351)</f>
        <v/>
      </c>
      <c r="AE351" s="1">
        <f>IF(AC351="","",AC351&amp;" - "&amp;AD351)</f>
        <v/>
      </c>
    </row>
    <row r="352">
      <c r="C352" s="1">
        <f>IF(A352="","",A352&amp;" - "&amp;B352)</f>
        <v/>
      </c>
      <c r="G352" s="1">
        <f>IF(E352="","",E352&amp;" - "&amp;F352)</f>
        <v/>
      </c>
      <c r="K352" s="1">
        <f>IF(I352="","",I352&amp;" - "&amp;J352)</f>
        <v/>
      </c>
      <c r="O352" s="1">
        <f>IF(M352="","",M352&amp;" - "&amp;N352)</f>
        <v/>
      </c>
      <c r="S352" s="1">
        <f>IF(Q352="","",Q352&amp;" - "&amp;R352)</f>
        <v/>
      </c>
      <c r="W352" s="1">
        <f>IF(U352="","",U352&amp;" - "&amp;V352)</f>
        <v/>
      </c>
      <c r="AA352" s="1">
        <f>IF(Y352="","",Y352&amp;" - "&amp;Z352)</f>
        <v/>
      </c>
      <c r="AE352" s="1">
        <f>IF(AC352="","",AC352&amp;" - "&amp;AD352)</f>
        <v/>
      </c>
    </row>
    <row r="353">
      <c r="C353" s="1">
        <f>IF(A353="","",A353&amp;" - "&amp;B353)</f>
        <v/>
      </c>
      <c r="G353" s="1">
        <f>IF(E353="","",E353&amp;" - "&amp;F353)</f>
        <v/>
      </c>
      <c r="K353" s="1">
        <f>IF(I353="","",I353&amp;" - "&amp;J353)</f>
        <v/>
      </c>
      <c r="O353" s="1">
        <f>IF(M353="","",M353&amp;" - "&amp;N353)</f>
        <v/>
      </c>
      <c r="S353" s="1">
        <f>IF(Q353="","",Q353&amp;" - "&amp;R353)</f>
        <v/>
      </c>
      <c r="W353" s="1">
        <f>IF(U353="","",U353&amp;" - "&amp;V353)</f>
        <v/>
      </c>
      <c r="AA353" s="1">
        <f>IF(Y353="","",Y353&amp;" - "&amp;Z353)</f>
        <v/>
      </c>
      <c r="AE353" s="1">
        <f>IF(AC353="","",AC353&amp;" - "&amp;AD353)</f>
        <v/>
      </c>
    </row>
    <row r="354">
      <c r="C354" s="1">
        <f>IF(A354="","",A354&amp;" - "&amp;B354)</f>
        <v/>
      </c>
      <c r="G354" s="1">
        <f>IF(E354="","",E354&amp;" - "&amp;F354)</f>
        <v/>
      </c>
      <c r="K354" s="1">
        <f>IF(I354="","",I354&amp;" - "&amp;J354)</f>
        <v/>
      </c>
      <c r="O354" s="1">
        <f>IF(M354="","",M354&amp;" - "&amp;N354)</f>
        <v/>
      </c>
      <c r="S354" s="1">
        <f>IF(Q354="","",Q354&amp;" - "&amp;R354)</f>
        <v/>
      </c>
      <c r="W354" s="1">
        <f>IF(U354="","",U354&amp;" - "&amp;V354)</f>
        <v/>
      </c>
      <c r="AA354" s="1">
        <f>IF(Y354="","",Y354&amp;" - "&amp;Z354)</f>
        <v/>
      </c>
      <c r="AE354" s="1">
        <f>IF(AC354="","",AC354&amp;" - "&amp;AD354)</f>
        <v/>
      </c>
    </row>
    <row r="355">
      <c r="C355" s="1">
        <f>IF(A355="","",A355&amp;" - "&amp;B355)</f>
        <v/>
      </c>
      <c r="G355" s="1">
        <f>IF(E355="","",E355&amp;" - "&amp;F355)</f>
        <v/>
      </c>
      <c r="K355" s="1">
        <f>IF(I355="","",I355&amp;" - "&amp;J355)</f>
        <v/>
      </c>
      <c r="O355" s="1">
        <f>IF(M355="","",M355&amp;" - "&amp;N355)</f>
        <v/>
      </c>
      <c r="S355" s="1">
        <f>IF(Q355="","",Q355&amp;" - "&amp;R355)</f>
        <v/>
      </c>
      <c r="W355" s="1">
        <f>IF(U355="","",U355&amp;" - "&amp;V355)</f>
        <v/>
      </c>
      <c r="AA355" s="1">
        <f>IF(Y355="","",Y355&amp;" - "&amp;Z355)</f>
        <v/>
      </c>
      <c r="AE355" s="1">
        <f>IF(AC355="","",AC355&amp;" - "&amp;AD355)</f>
        <v/>
      </c>
    </row>
    <row r="356">
      <c r="C356" s="1">
        <f>IF(A356="","",A356&amp;" - "&amp;B356)</f>
        <v/>
      </c>
      <c r="G356" s="1">
        <f>IF(E356="","",E356&amp;" - "&amp;F356)</f>
        <v/>
      </c>
      <c r="K356" s="1">
        <f>IF(I356="","",I356&amp;" - "&amp;J356)</f>
        <v/>
      </c>
      <c r="O356" s="1">
        <f>IF(M356="","",M356&amp;" - "&amp;N356)</f>
        <v/>
      </c>
      <c r="S356" s="1">
        <f>IF(Q356="","",Q356&amp;" - "&amp;R356)</f>
        <v/>
      </c>
      <c r="W356" s="1">
        <f>IF(U356="","",U356&amp;" - "&amp;V356)</f>
        <v/>
      </c>
      <c r="AA356" s="1">
        <f>IF(Y356="","",Y356&amp;" - "&amp;Z356)</f>
        <v/>
      </c>
      <c r="AE356" s="1">
        <f>IF(AC356="","",AC356&amp;" - "&amp;AD356)</f>
        <v/>
      </c>
    </row>
    <row r="357">
      <c r="C357" s="1">
        <f>IF(A357="","",A357&amp;" - "&amp;B357)</f>
        <v/>
      </c>
      <c r="G357" s="1">
        <f>IF(E357="","",E357&amp;" - "&amp;F357)</f>
        <v/>
      </c>
      <c r="K357" s="1">
        <f>IF(I357="","",I357&amp;" - "&amp;J357)</f>
        <v/>
      </c>
      <c r="O357" s="1">
        <f>IF(M357="","",M357&amp;" - "&amp;N357)</f>
        <v/>
      </c>
      <c r="S357" s="1">
        <f>IF(Q357="","",Q357&amp;" - "&amp;R357)</f>
        <v/>
      </c>
      <c r="W357" s="1">
        <f>IF(U357="","",U357&amp;" - "&amp;V357)</f>
        <v/>
      </c>
      <c r="AA357" s="1">
        <f>IF(Y357="","",Y357&amp;" - "&amp;Z357)</f>
        <v/>
      </c>
      <c r="AE357" s="1">
        <f>IF(AC357="","",AC357&amp;" - "&amp;AD357)</f>
        <v/>
      </c>
    </row>
    <row r="358">
      <c r="C358" s="1">
        <f>IF(A358="","",A358&amp;" - "&amp;B358)</f>
        <v/>
      </c>
      <c r="G358" s="1">
        <f>IF(E358="","",E358&amp;" - "&amp;F358)</f>
        <v/>
      </c>
      <c r="K358" s="1">
        <f>IF(I358="","",I358&amp;" - "&amp;J358)</f>
        <v/>
      </c>
      <c r="O358" s="1">
        <f>IF(M358="","",M358&amp;" - "&amp;N358)</f>
        <v/>
      </c>
      <c r="S358" s="1">
        <f>IF(Q358="","",Q358&amp;" - "&amp;R358)</f>
        <v/>
      </c>
      <c r="W358" s="1">
        <f>IF(U358="","",U358&amp;" - "&amp;V358)</f>
        <v/>
      </c>
      <c r="AA358" s="1">
        <f>IF(Y358="","",Y358&amp;" - "&amp;Z358)</f>
        <v/>
      </c>
      <c r="AE358" s="1">
        <f>IF(AC358="","",AC358&amp;" - "&amp;AD358)</f>
        <v/>
      </c>
    </row>
    <row r="359">
      <c r="C359" s="1">
        <f>IF(A359="","",A359&amp;" - "&amp;B359)</f>
        <v/>
      </c>
      <c r="G359" s="1">
        <f>IF(E359="","",E359&amp;" - "&amp;F359)</f>
        <v/>
      </c>
      <c r="K359" s="1">
        <f>IF(I359="","",I359&amp;" - "&amp;J359)</f>
        <v/>
      </c>
      <c r="O359" s="1">
        <f>IF(M359="","",M359&amp;" - "&amp;N359)</f>
        <v/>
      </c>
      <c r="S359" s="1">
        <f>IF(Q359="","",Q359&amp;" - "&amp;R359)</f>
        <v/>
      </c>
      <c r="W359" s="1">
        <f>IF(U359="","",U359&amp;" - "&amp;V359)</f>
        <v/>
      </c>
      <c r="AA359" s="1">
        <f>IF(Y359="","",Y359&amp;" - "&amp;Z359)</f>
        <v/>
      </c>
      <c r="AE359" s="1">
        <f>IF(AC359="","",AC359&amp;" - "&amp;AD359)</f>
        <v/>
      </c>
    </row>
    <row r="360">
      <c r="C360" s="1">
        <f>IF(A360="","",A360&amp;" - "&amp;B360)</f>
        <v/>
      </c>
      <c r="G360" s="1">
        <f>IF(E360="","",E360&amp;" - "&amp;F360)</f>
        <v/>
      </c>
      <c r="K360" s="1">
        <f>IF(I360="","",I360&amp;" - "&amp;J360)</f>
        <v/>
      </c>
      <c r="O360" s="1">
        <f>IF(M360="","",M360&amp;" - "&amp;N360)</f>
        <v/>
      </c>
      <c r="S360" s="1">
        <f>IF(Q360="","",Q360&amp;" - "&amp;R360)</f>
        <v/>
      </c>
      <c r="W360" s="1">
        <f>IF(U360="","",U360&amp;" - "&amp;V360)</f>
        <v/>
      </c>
      <c r="AA360" s="1">
        <f>IF(Y360="","",Y360&amp;" - "&amp;Z360)</f>
        <v/>
      </c>
      <c r="AE360" s="1">
        <f>IF(AC360="","",AC360&amp;" - "&amp;AD360)</f>
        <v/>
      </c>
    </row>
    <row r="361">
      <c r="C361" s="1">
        <f>IF(A361="","",A361&amp;" - "&amp;B361)</f>
        <v/>
      </c>
      <c r="G361" s="1">
        <f>IF(E361="","",E361&amp;" - "&amp;F361)</f>
        <v/>
      </c>
      <c r="K361" s="1">
        <f>IF(I361="","",I361&amp;" - "&amp;J361)</f>
        <v/>
      </c>
      <c r="O361" s="1">
        <f>IF(M361="","",M361&amp;" - "&amp;N361)</f>
        <v/>
      </c>
      <c r="S361" s="1">
        <f>IF(Q361="","",Q361&amp;" - "&amp;R361)</f>
        <v/>
      </c>
      <c r="W361" s="1">
        <f>IF(U361="","",U361&amp;" - "&amp;V361)</f>
        <v/>
      </c>
      <c r="AA361" s="1">
        <f>IF(Y361="","",Y361&amp;" - "&amp;Z361)</f>
        <v/>
      </c>
      <c r="AE361" s="1">
        <f>IF(AC361="","",AC361&amp;" - "&amp;AD361)</f>
        <v/>
      </c>
    </row>
    <row r="362">
      <c r="C362" s="1">
        <f>IF(A362="","",A362&amp;" - "&amp;B362)</f>
        <v/>
      </c>
      <c r="G362" s="1">
        <f>IF(E362="","",E362&amp;" - "&amp;F362)</f>
        <v/>
      </c>
      <c r="K362" s="1">
        <f>IF(I362="","",I362&amp;" - "&amp;J362)</f>
        <v/>
      </c>
      <c r="O362" s="1">
        <f>IF(M362="","",M362&amp;" - "&amp;N362)</f>
        <v/>
      </c>
      <c r="S362" s="1">
        <f>IF(Q362="","",Q362&amp;" - "&amp;R362)</f>
        <v/>
      </c>
      <c r="W362" s="1">
        <f>IF(U362="","",U362&amp;" - "&amp;V362)</f>
        <v/>
      </c>
      <c r="AA362" s="1">
        <f>IF(Y362="","",Y362&amp;" - "&amp;Z362)</f>
        <v/>
      </c>
      <c r="AE362" s="1">
        <f>IF(AC362="","",AC362&amp;" - "&amp;AD362)</f>
        <v/>
      </c>
    </row>
    <row r="363">
      <c r="C363" s="1">
        <f>IF(A363="","",A363&amp;" - "&amp;B363)</f>
        <v/>
      </c>
      <c r="G363" s="1">
        <f>IF(E363="","",E363&amp;" - "&amp;F363)</f>
        <v/>
      </c>
      <c r="K363" s="1">
        <f>IF(I363="","",I363&amp;" - "&amp;J363)</f>
        <v/>
      </c>
      <c r="O363" s="1">
        <f>IF(M363="","",M363&amp;" - "&amp;N363)</f>
        <v/>
      </c>
      <c r="S363" s="1">
        <f>IF(Q363="","",Q363&amp;" - "&amp;R363)</f>
        <v/>
      </c>
      <c r="W363" s="1">
        <f>IF(U363="","",U363&amp;" - "&amp;V363)</f>
        <v/>
      </c>
      <c r="AA363" s="1">
        <f>IF(Y363="","",Y363&amp;" - "&amp;Z363)</f>
        <v/>
      </c>
      <c r="AE363" s="1">
        <f>IF(AC363="","",AC363&amp;" - "&amp;AD363)</f>
        <v/>
      </c>
    </row>
    <row r="364">
      <c r="C364" s="1">
        <f>IF(A364="","",A364&amp;" - "&amp;B364)</f>
        <v/>
      </c>
      <c r="G364" s="1">
        <f>IF(E364="","",E364&amp;" - "&amp;F364)</f>
        <v/>
      </c>
      <c r="K364" s="1">
        <f>IF(I364="","",I364&amp;" - "&amp;J364)</f>
        <v/>
      </c>
      <c r="O364" s="1">
        <f>IF(M364="","",M364&amp;" - "&amp;N364)</f>
        <v/>
      </c>
      <c r="S364" s="1">
        <f>IF(Q364="","",Q364&amp;" - "&amp;R364)</f>
        <v/>
      </c>
      <c r="W364" s="1">
        <f>IF(U364="","",U364&amp;" - "&amp;V364)</f>
        <v/>
      </c>
      <c r="AA364" s="1">
        <f>IF(Y364="","",Y364&amp;" - "&amp;Z364)</f>
        <v/>
      </c>
      <c r="AE364" s="1">
        <f>IF(AC364="","",AC364&amp;" - "&amp;AD364)</f>
        <v/>
      </c>
    </row>
    <row r="365">
      <c r="C365" s="1">
        <f>IF(A365="","",A365&amp;" - "&amp;B365)</f>
        <v/>
      </c>
      <c r="G365" s="1">
        <f>IF(E365="","",E365&amp;" - "&amp;F365)</f>
        <v/>
      </c>
      <c r="K365" s="1">
        <f>IF(I365="","",I365&amp;" - "&amp;J365)</f>
        <v/>
      </c>
      <c r="O365" s="1">
        <f>IF(M365="","",M365&amp;" - "&amp;N365)</f>
        <v/>
      </c>
      <c r="S365" s="1">
        <f>IF(Q365="","",Q365&amp;" - "&amp;R365)</f>
        <v/>
      </c>
      <c r="W365" s="1">
        <f>IF(U365="","",U365&amp;" - "&amp;V365)</f>
        <v/>
      </c>
      <c r="AA365" s="1">
        <f>IF(Y365="","",Y365&amp;" - "&amp;Z365)</f>
        <v/>
      </c>
      <c r="AE365" s="1">
        <f>IF(AC365="","",AC365&amp;" - "&amp;AD365)</f>
        <v/>
      </c>
    </row>
    <row r="366">
      <c r="C366" s="1">
        <f>IF(A366="","",A366&amp;" - "&amp;B366)</f>
        <v/>
      </c>
      <c r="G366" s="1">
        <f>IF(E366="","",E366&amp;" - "&amp;F366)</f>
        <v/>
      </c>
      <c r="K366" s="1">
        <f>IF(I366="","",I366&amp;" - "&amp;J366)</f>
        <v/>
      </c>
      <c r="O366" s="1">
        <f>IF(M366="","",M366&amp;" - "&amp;N366)</f>
        <v/>
      </c>
      <c r="S366" s="1">
        <f>IF(Q366="","",Q366&amp;" - "&amp;R366)</f>
        <v/>
      </c>
      <c r="W366" s="1">
        <f>IF(U366="","",U366&amp;" - "&amp;V366)</f>
        <v/>
      </c>
      <c r="AA366" s="1">
        <f>IF(Y366="","",Y366&amp;" - "&amp;Z366)</f>
        <v/>
      </c>
      <c r="AE366" s="1">
        <f>IF(AC366="","",AC366&amp;" - "&amp;AD366)</f>
        <v/>
      </c>
    </row>
    <row r="367">
      <c r="C367" s="1">
        <f>IF(A367="","",A367&amp;" - "&amp;B367)</f>
        <v/>
      </c>
      <c r="G367" s="1">
        <f>IF(E367="","",E367&amp;" - "&amp;F367)</f>
        <v/>
      </c>
      <c r="K367" s="1">
        <f>IF(I367="","",I367&amp;" - "&amp;J367)</f>
        <v/>
      </c>
      <c r="O367" s="1">
        <f>IF(M367="","",M367&amp;" - "&amp;N367)</f>
        <v/>
      </c>
      <c r="S367" s="1">
        <f>IF(Q367="","",Q367&amp;" - "&amp;R367)</f>
        <v/>
      </c>
      <c r="W367" s="1">
        <f>IF(U367="","",U367&amp;" - "&amp;V367)</f>
        <v/>
      </c>
      <c r="AA367" s="1">
        <f>IF(Y367="","",Y367&amp;" - "&amp;Z367)</f>
        <v/>
      </c>
      <c r="AE367" s="1">
        <f>IF(AC367="","",AC367&amp;" - "&amp;AD367)</f>
        <v/>
      </c>
    </row>
    <row r="368">
      <c r="C368" s="1">
        <f>IF(A368="","",A368&amp;" - "&amp;B368)</f>
        <v/>
      </c>
      <c r="G368" s="1">
        <f>IF(E368="","",E368&amp;" - "&amp;F368)</f>
        <v/>
      </c>
      <c r="K368" s="1">
        <f>IF(I368="","",I368&amp;" - "&amp;J368)</f>
        <v/>
      </c>
      <c r="O368" s="1">
        <f>IF(M368="","",M368&amp;" - "&amp;N368)</f>
        <v/>
      </c>
      <c r="S368" s="1">
        <f>IF(Q368="","",Q368&amp;" - "&amp;R368)</f>
        <v/>
      </c>
      <c r="W368" s="1">
        <f>IF(U368="","",U368&amp;" - "&amp;V368)</f>
        <v/>
      </c>
      <c r="AA368" s="1">
        <f>IF(Y368="","",Y368&amp;" - "&amp;Z368)</f>
        <v/>
      </c>
      <c r="AE368" s="1">
        <f>IF(AC368="","",AC368&amp;" - "&amp;AD368)</f>
        <v/>
      </c>
    </row>
    <row r="369">
      <c r="C369" s="1">
        <f>IF(A369="","",A369&amp;" - "&amp;B369)</f>
        <v/>
      </c>
      <c r="G369" s="1">
        <f>IF(E369="","",E369&amp;" - "&amp;F369)</f>
        <v/>
      </c>
      <c r="K369" s="1">
        <f>IF(I369="","",I369&amp;" - "&amp;J369)</f>
        <v/>
      </c>
      <c r="O369" s="1">
        <f>IF(M369="","",M369&amp;" - "&amp;N369)</f>
        <v/>
      </c>
      <c r="S369" s="1">
        <f>IF(Q369="","",Q369&amp;" - "&amp;R369)</f>
        <v/>
      </c>
      <c r="W369" s="1">
        <f>IF(U369="","",U369&amp;" - "&amp;V369)</f>
        <v/>
      </c>
      <c r="AA369" s="1">
        <f>IF(Y369="","",Y369&amp;" - "&amp;Z369)</f>
        <v/>
      </c>
      <c r="AE369" s="1">
        <f>IF(AC369="","",AC369&amp;" - "&amp;AD369)</f>
        <v/>
      </c>
    </row>
    <row r="370">
      <c r="C370" s="1">
        <f>IF(A370="","",A370&amp;" - "&amp;B370)</f>
        <v/>
      </c>
      <c r="G370" s="1">
        <f>IF(E370="","",E370&amp;" - "&amp;F370)</f>
        <v/>
      </c>
      <c r="K370" s="1">
        <f>IF(I370="","",I370&amp;" - "&amp;J370)</f>
        <v/>
      </c>
      <c r="O370" s="1">
        <f>IF(M370="","",M370&amp;" - "&amp;N370)</f>
        <v/>
      </c>
      <c r="S370" s="1">
        <f>IF(Q370="","",Q370&amp;" - "&amp;R370)</f>
        <v/>
      </c>
      <c r="W370" s="1">
        <f>IF(U370="","",U370&amp;" - "&amp;V370)</f>
        <v/>
      </c>
      <c r="AA370" s="1">
        <f>IF(Y370="","",Y370&amp;" - "&amp;Z370)</f>
        <v/>
      </c>
      <c r="AE370" s="1">
        <f>IF(AC370="","",AC370&amp;" - "&amp;AD370)</f>
        <v/>
      </c>
    </row>
    <row r="371">
      <c r="C371" s="1">
        <f>IF(A371="","",A371&amp;" - "&amp;B371)</f>
        <v/>
      </c>
      <c r="G371" s="1">
        <f>IF(E371="","",E371&amp;" - "&amp;F371)</f>
        <v/>
      </c>
      <c r="K371" s="1">
        <f>IF(I371="","",I371&amp;" - "&amp;J371)</f>
        <v/>
      </c>
      <c r="O371" s="1">
        <f>IF(M371="","",M371&amp;" - "&amp;N371)</f>
        <v/>
      </c>
      <c r="S371" s="1">
        <f>IF(Q371="","",Q371&amp;" - "&amp;R371)</f>
        <v/>
      </c>
      <c r="W371" s="1">
        <f>IF(U371="","",U371&amp;" - "&amp;V371)</f>
        <v/>
      </c>
      <c r="AA371" s="1">
        <f>IF(Y371="","",Y371&amp;" - "&amp;Z371)</f>
        <v/>
      </c>
      <c r="AE371" s="1">
        <f>IF(AC371="","",AC371&amp;" - "&amp;AD371)</f>
        <v/>
      </c>
    </row>
    <row r="372">
      <c r="C372" s="1">
        <f>IF(A372="","",A372&amp;" - "&amp;B372)</f>
        <v/>
      </c>
      <c r="G372" s="1">
        <f>IF(E372="","",E372&amp;" - "&amp;F372)</f>
        <v/>
      </c>
      <c r="K372" s="1">
        <f>IF(I372="","",I372&amp;" - "&amp;J372)</f>
        <v/>
      </c>
      <c r="O372" s="1">
        <f>IF(M372="","",M372&amp;" - "&amp;N372)</f>
        <v/>
      </c>
      <c r="S372" s="1">
        <f>IF(Q372="","",Q372&amp;" - "&amp;R372)</f>
        <v/>
      </c>
      <c r="W372" s="1">
        <f>IF(U372="","",U372&amp;" - "&amp;V372)</f>
        <v/>
      </c>
      <c r="AA372" s="1">
        <f>IF(Y372="","",Y372&amp;" - "&amp;Z372)</f>
        <v/>
      </c>
      <c r="AE372" s="1">
        <f>IF(AC372="","",AC372&amp;" - "&amp;AD372)</f>
        <v/>
      </c>
    </row>
    <row r="373">
      <c r="C373" s="1">
        <f>IF(A373="","",A373&amp;" - "&amp;B373)</f>
        <v/>
      </c>
      <c r="G373" s="1">
        <f>IF(E373="","",E373&amp;" - "&amp;F373)</f>
        <v/>
      </c>
      <c r="K373" s="1">
        <f>IF(I373="","",I373&amp;" - "&amp;J373)</f>
        <v/>
      </c>
      <c r="O373" s="1">
        <f>IF(M373="","",M373&amp;" - "&amp;N373)</f>
        <v/>
      </c>
      <c r="S373" s="1">
        <f>IF(Q373="","",Q373&amp;" - "&amp;R373)</f>
        <v/>
      </c>
      <c r="W373" s="1">
        <f>IF(U373="","",U373&amp;" - "&amp;V373)</f>
        <v/>
      </c>
      <c r="AA373" s="1">
        <f>IF(Y373="","",Y373&amp;" - "&amp;Z373)</f>
        <v/>
      </c>
      <c r="AE373" s="1">
        <f>IF(AC373="","",AC373&amp;" - "&amp;AD373)</f>
        <v/>
      </c>
    </row>
    <row r="374">
      <c r="C374" s="1">
        <f>IF(A374="","",A374&amp;" - "&amp;B374)</f>
        <v/>
      </c>
      <c r="G374" s="1">
        <f>IF(E374="","",E374&amp;" - "&amp;F374)</f>
        <v/>
      </c>
      <c r="K374" s="1">
        <f>IF(I374="","",I374&amp;" - "&amp;J374)</f>
        <v/>
      </c>
      <c r="O374" s="1">
        <f>IF(M374="","",M374&amp;" - "&amp;N374)</f>
        <v/>
      </c>
      <c r="S374" s="1">
        <f>IF(Q374="","",Q374&amp;" - "&amp;R374)</f>
        <v/>
      </c>
      <c r="W374" s="1">
        <f>IF(U374="","",U374&amp;" - "&amp;V374)</f>
        <v/>
      </c>
      <c r="AA374" s="1">
        <f>IF(Y374="","",Y374&amp;" - "&amp;Z374)</f>
        <v/>
      </c>
      <c r="AE374" s="1">
        <f>IF(AC374="","",AC374&amp;" - "&amp;AD374)</f>
        <v/>
      </c>
    </row>
    <row r="375">
      <c r="C375" s="1">
        <f>IF(A375="","",A375&amp;" - "&amp;B375)</f>
        <v/>
      </c>
      <c r="G375" s="1">
        <f>IF(E375="","",E375&amp;" - "&amp;F375)</f>
        <v/>
      </c>
      <c r="K375" s="1">
        <f>IF(I375="","",I375&amp;" - "&amp;J375)</f>
        <v/>
      </c>
      <c r="O375" s="1">
        <f>IF(M375="","",M375&amp;" - "&amp;N375)</f>
        <v/>
      </c>
      <c r="S375" s="1">
        <f>IF(Q375="","",Q375&amp;" - "&amp;R375)</f>
        <v/>
      </c>
      <c r="W375" s="1">
        <f>IF(U375="","",U375&amp;" - "&amp;V375)</f>
        <v/>
      </c>
      <c r="AA375" s="1">
        <f>IF(Y375="","",Y375&amp;" - "&amp;Z375)</f>
        <v/>
      </c>
      <c r="AE375" s="1">
        <f>IF(AC375="","",AC375&amp;" - "&amp;AD375)</f>
        <v/>
      </c>
    </row>
    <row r="376">
      <c r="C376" s="1">
        <f>IF(A376="","",A376&amp;" - "&amp;B376)</f>
        <v/>
      </c>
      <c r="G376" s="1">
        <f>IF(E376="","",E376&amp;" - "&amp;F376)</f>
        <v/>
      </c>
      <c r="K376" s="1">
        <f>IF(I376="","",I376&amp;" - "&amp;J376)</f>
        <v/>
      </c>
      <c r="O376" s="1">
        <f>IF(M376="","",M376&amp;" - "&amp;N376)</f>
        <v/>
      </c>
      <c r="S376" s="1">
        <f>IF(Q376="","",Q376&amp;" - "&amp;R376)</f>
        <v/>
      </c>
      <c r="W376" s="1">
        <f>IF(U376="","",U376&amp;" - "&amp;V376)</f>
        <v/>
      </c>
      <c r="AA376" s="1">
        <f>IF(Y376="","",Y376&amp;" - "&amp;Z376)</f>
        <v/>
      </c>
      <c r="AE376" s="1">
        <f>IF(AC376="","",AC376&amp;" - "&amp;AD376)</f>
        <v/>
      </c>
    </row>
    <row r="377">
      <c r="C377" s="1">
        <f>IF(A377="","",A377&amp;" - "&amp;B377)</f>
        <v/>
      </c>
      <c r="G377" s="1">
        <f>IF(E377="","",E377&amp;" - "&amp;F377)</f>
        <v/>
      </c>
      <c r="K377" s="1">
        <f>IF(I377="","",I377&amp;" - "&amp;J377)</f>
        <v/>
      </c>
      <c r="O377" s="1">
        <f>IF(M377="","",M377&amp;" - "&amp;N377)</f>
        <v/>
      </c>
      <c r="S377" s="1">
        <f>IF(Q377="","",Q377&amp;" - "&amp;R377)</f>
        <v/>
      </c>
      <c r="W377" s="1">
        <f>IF(U377="","",U377&amp;" - "&amp;V377)</f>
        <v/>
      </c>
      <c r="AA377" s="1">
        <f>IF(Y377="","",Y377&amp;" - "&amp;Z377)</f>
        <v/>
      </c>
      <c r="AE377" s="1">
        <f>IF(AC377="","",AC377&amp;" - "&amp;AD377)</f>
        <v/>
      </c>
    </row>
    <row r="378">
      <c r="C378" s="1">
        <f>IF(A378="","",A378&amp;" - "&amp;B378)</f>
        <v/>
      </c>
      <c r="G378" s="1">
        <f>IF(E378="","",E378&amp;" - "&amp;F378)</f>
        <v/>
      </c>
      <c r="K378" s="1">
        <f>IF(I378="","",I378&amp;" - "&amp;J378)</f>
        <v/>
      </c>
      <c r="O378" s="1">
        <f>IF(M378="","",M378&amp;" - "&amp;N378)</f>
        <v/>
      </c>
      <c r="S378" s="1">
        <f>IF(Q378="","",Q378&amp;" - "&amp;R378)</f>
        <v/>
      </c>
      <c r="W378" s="1">
        <f>IF(U378="","",U378&amp;" - "&amp;V378)</f>
        <v/>
      </c>
      <c r="AA378" s="1">
        <f>IF(Y378="","",Y378&amp;" - "&amp;Z378)</f>
        <v/>
      </c>
      <c r="AE378" s="1">
        <f>IF(AC378="","",AC378&amp;" - "&amp;AD378)</f>
        <v/>
      </c>
    </row>
    <row r="379">
      <c r="C379" s="1">
        <f>IF(A379="","",A379&amp;" - "&amp;B379)</f>
        <v/>
      </c>
      <c r="G379" s="1">
        <f>IF(E379="","",E379&amp;" - "&amp;F379)</f>
        <v/>
      </c>
      <c r="K379" s="1">
        <f>IF(I379="","",I379&amp;" - "&amp;J379)</f>
        <v/>
      </c>
      <c r="O379" s="1">
        <f>IF(M379="","",M379&amp;" - "&amp;N379)</f>
        <v/>
      </c>
      <c r="S379" s="1">
        <f>IF(Q379="","",Q379&amp;" - "&amp;R379)</f>
        <v/>
      </c>
      <c r="W379" s="1">
        <f>IF(U379="","",U379&amp;" - "&amp;V379)</f>
        <v/>
      </c>
      <c r="AA379" s="1">
        <f>IF(Y379="","",Y379&amp;" - "&amp;Z379)</f>
        <v/>
      </c>
      <c r="AE379" s="1">
        <f>IF(AC379="","",AC379&amp;" - "&amp;AD379)</f>
        <v/>
      </c>
    </row>
    <row r="380">
      <c r="C380" s="1">
        <f>IF(A380="","",A380&amp;" - "&amp;B380)</f>
        <v/>
      </c>
      <c r="G380" s="1">
        <f>IF(E380="","",E380&amp;" - "&amp;F380)</f>
        <v/>
      </c>
      <c r="K380" s="1">
        <f>IF(I380="","",I380&amp;" - "&amp;J380)</f>
        <v/>
      </c>
      <c r="O380" s="1">
        <f>IF(M380="","",M380&amp;" - "&amp;N380)</f>
        <v/>
      </c>
      <c r="S380" s="1">
        <f>IF(Q380="","",Q380&amp;" - "&amp;R380)</f>
        <v/>
      </c>
      <c r="W380" s="1">
        <f>IF(U380="","",U380&amp;" - "&amp;V380)</f>
        <v/>
      </c>
      <c r="AA380" s="1">
        <f>IF(Y380="","",Y380&amp;" - "&amp;Z380)</f>
        <v/>
      </c>
      <c r="AE380" s="1">
        <f>IF(AC380="","",AC380&amp;" - "&amp;AD380)</f>
        <v/>
      </c>
    </row>
    <row r="381">
      <c r="C381" s="1">
        <f>IF(A381="","",A381&amp;" - "&amp;B381)</f>
        <v/>
      </c>
      <c r="G381" s="1">
        <f>IF(E381="","",E381&amp;" - "&amp;F381)</f>
        <v/>
      </c>
      <c r="K381" s="1">
        <f>IF(I381="","",I381&amp;" - "&amp;J381)</f>
        <v/>
      </c>
      <c r="O381" s="1">
        <f>IF(M381="","",M381&amp;" - "&amp;N381)</f>
        <v/>
      </c>
      <c r="S381" s="1">
        <f>IF(Q381="","",Q381&amp;" - "&amp;R381)</f>
        <v/>
      </c>
      <c r="W381" s="1">
        <f>IF(U381="","",U381&amp;" - "&amp;V381)</f>
        <v/>
      </c>
      <c r="AA381" s="1">
        <f>IF(Y381="","",Y381&amp;" - "&amp;Z381)</f>
        <v/>
      </c>
      <c r="AE381" s="1">
        <f>IF(AC381="","",AC381&amp;" - "&amp;AD381)</f>
        <v/>
      </c>
    </row>
    <row r="382">
      <c r="C382" s="1">
        <f>IF(A382="","",A382&amp;" - "&amp;B382)</f>
        <v/>
      </c>
      <c r="G382" s="1">
        <f>IF(E382="","",E382&amp;" - "&amp;F382)</f>
        <v/>
      </c>
      <c r="K382" s="1">
        <f>IF(I382="","",I382&amp;" - "&amp;J382)</f>
        <v/>
      </c>
      <c r="O382" s="1">
        <f>IF(M382="","",M382&amp;" - "&amp;N382)</f>
        <v/>
      </c>
      <c r="S382" s="1">
        <f>IF(Q382="","",Q382&amp;" - "&amp;R382)</f>
        <v/>
      </c>
      <c r="W382" s="1">
        <f>IF(U382="","",U382&amp;" - "&amp;V382)</f>
        <v/>
      </c>
      <c r="AA382" s="1">
        <f>IF(Y382="","",Y382&amp;" - "&amp;Z382)</f>
        <v/>
      </c>
      <c r="AE382" s="1">
        <f>IF(AC382="","",AC382&amp;" - "&amp;AD382)</f>
        <v/>
      </c>
    </row>
    <row r="383">
      <c r="C383" s="1">
        <f>IF(A383="","",A383&amp;" - "&amp;B383)</f>
        <v/>
      </c>
      <c r="G383" s="1">
        <f>IF(E383="","",E383&amp;" - "&amp;F383)</f>
        <v/>
      </c>
      <c r="K383" s="1">
        <f>IF(I383="","",I383&amp;" - "&amp;J383)</f>
        <v/>
      </c>
      <c r="O383" s="1">
        <f>IF(M383="","",M383&amp;" - "&amp;N383)</f>
        <v/>
      </c>
      <c r="S383" s="1">
        <f>IF(Q383="","",Q383&amp;" - "&amp;R383)</f>
        <v/>
      </c>
      <c r="W383" s="1">
        <f>IF(U383="","",U383&amp;" - "&amp;V383)</f>
        <v/>
      </c>
      <c r="AA383" s="1">
        <f>IF(Y383="","",Y383&amp;" - "&amp;Z383)</f>
        <v/>
      </c>
      <c r="AE383" s="1">
        <f>IF(AC383="","",AC383&amp;" - "&amp;AD383)</f>
        <v/>
      </c>
    </row>
    <row r="384">
      <c r="C384" s="1">
        <f>IF(A384="","",A384&amp;" - "&amp;B384)</f>
        <v/>
      </c>
      <c r="G384" s="1">
        <f>IF(E384="","",E384&amp;" - "&amp;F384)</f>
        <v/>
      </c>
      <c r="K384" s="1">
        <f>IF(I384="","",I384&amp;" - "&amp;J384)</f>
        <v/>
      </c>
      <c r="O384" s="1">
        <f>IF(M384="","",M384&amp;" - "&amp;N384)</f>
        <v/>
      </c>
      <c r="S384" s="1">
        <f>IF(Q384="","",Q384&amp;" - "&amp;R384)</f>
        <v/>
      </c>
      <c r="W384" s="1">
        <f>IF(U384="","",U384&amp;" - "&amp;V384)</f>
        <v/>
      </c>
      <c r="AA384" s="1">
        <f>IF(Y384="","",Y384&amp;" - "&amp;Z384)</f>
        <v/>
      </c>
      <c r="AE384" s="1">
        <f>IF(AC384="","",AC384&amp;" - "&amp;AD384)</f>
        <v/>
      </c>
    </row>
    <row r="385">
      <c r="C385" s="1">
        <f>IF(A385="","",A385&amp;" - "&amp;B385)</f>
        <v/>
      </c>
      <c r="G385" s="1">
        <f>IF(E385="","",E385&amp;" - "&amp;F385)</f>
        <v/>
      </c>
      <c r="K385" s="1">
        <f>IF(I385="","",I385&amp;" - "&amp;J385)</f>
        <v/>
      </c>
      <c r="O385" s="1">
        <f>IF(M385="","",M385&amp;" - "&amp;N385)</f>
        <v/>
      </c>
      <c r="S385" s="1">
        <f>IF(Q385="","",Q385&amp;" - "&amp;R385)</f>
        <v/>
      </c>
      <c r="W385" s="1">
        <f>IF(U385="","",U385&amp;" - "&amp;V385)</f>
        <v/>
      </c>
      <c r="AA385" s="1">
        <f>IF(Y385="","",Y385&amp;" - "&amp;Z385)</f>
        <v/>
      </c>
      <c r="AE385" s="1">
        <f>IF(AC385="","",AC385&amp;" - "&amp;AD385)</f>
        <v/>
      </c>
    </row>
    <row r="386">
      <c r="C386" s="1">
        <f>IF(A386="","",A386&amp;" - "&amp;B386)</f>
        <v/>
      </c>
      <c r="G386" s="1">
        <f>IF(E386="","",E386&amp;" - "&amp;F386)</f>
        <v/>
      </c>
      <c r="K386" s="1">
        <f>IF(I386="","",I386&amp;" - "&amp;J386)</f>
        <v/>
      </c>
      <c r="O386" s="1">
        <f>IF(M386="","",M386&amp;" - "&amp;N386)</f>
        <v/>
      </c>
      <c r="S386" s="1">
        <f>IF(Q386="","",Q386&amp;" - "&amp;R386)</f>
        <v/>
      </c>
      <c r="W386" s="1">
        <f>IF(U386="","",U386&amp;" - "&amp;V386)</f>
        <v/>
      </c>
      <c r="AA386" s="1">
        <f>IF(Y386="","",Y386&amp;" - "&amp;Z386)</f>
        <v/>
      </c>
      <c r="AE386" s="1">
        <f>IF(AC386="","",AC386&amp;" - "&amp;AD386)</f>
        <v/>
      </c>
    </row>
    <row r="387">
      <c r="C387" s="1">
        <f>IF(A387="","",A387&amp;" - "&amp;B387)</f>
        <v/>
      </c>
      <c r="G387" s="1">
        <f>IF(E387="","",E387&amp;" - "&amp;F387)</f>
        <v/>
      </c>
      <c r="K387" s="1">
        <f>IF(I387="","",I387&amp;" - "&amp;J387)</f>
        <v/>
      </c>
      <c r="O387" s="1">
        <f>IF(M387="","",M387&amp;" - "&amp;N387)</f>
        <v/>
      </c>
      <c r="S387" s="1">
        <f>IF(Q387="","",Q387&amp;" - "&amp;R387)</f>
        <v/>
      </c>
      <c r="W387" s="1">
        <f>IF(U387="","",U387&amp;" - "&amp;V387)</f>
        <v/>
      </c>
      <c r="AA387" s="1">
        <f>IF(Y387="","",Y387&amp;" - "&amp;Z387)</f>
        <v/>
      </c>
      <c r="AE387" s="1">
        <f>IF(AC387="","",AC387&amp;" - "&amp;AD387)</f>
        <v/>
      </c>
    </row>
    <row r="388">
      <c r="C388" s="1">
        <f>IF(A388="","",A388&amp;" - "&amp;B388)</f>
        <v/>
      </c>
      <c r="G388" s="1">
        <f>IF(E388="","",E388&amp;" - "&amp;F388)</f>
        <v/>
      </c>
      <c r="K388" s="1">
        <f>IF(I388="","",I388&amp;" - "&amp;J388)</f>
        <v/>
      </c>
      <c r="O388" s="1">
        <f>IF(M388="","",M388&amp;" - "&amp;N388)</f>
        <v/>
      </c>
      <c r="S388" s="1">
        <f>IF(Q388="","",Q388&amp;" - "&amp;R388)</f>
        <v/>
      </c>
      <c r="W388" s="1">
        <f>IF(U388="","",U388&amp;" - "&amp;V388)</f>
        <v/>
      </c>
      <c r="AA388" s="1">
        <f>IF(Y388="","",Y388&amp;" - "&amp;Z388)</f>
        <v/>
      </c>
      <c r="AE388" s="1">
        <f>IF(AC388="","",AC388&amp;" - "&amp;AD388)</f>
        <v/>
      </c>
    </row>
    <row r="389">
      <c r="C389" s="1">
        <f>IF(A389="","",A389&amp;" - "&amp;B389)</f>
        <v/>
      </c>
      <c r="G389" s="1">
        <f>IF(E389="","",E389&amp;" - "&amp;F389)</f>
        <v/>
      </c>
      <c r="K389" s="1">
        <f>IF(I389="","",I389&amp;" - "&amp;J389)</f>
        <v/>
      </c>
      <c r="O389" s="1">
        <f>IF(M389="","",M389&amp;" - "&amp;N389)</f>
        <v/>
      </c>
      <c r="S389" s="1">
        <f>IF(Q389="","",Q389&amp;" - "&amp;R389)</f>
        <v/>
      </c>
      <c r="W389" s="1">
        <f>IF(U389="","",U389&amp;" - "&amp;V389)</f>
        <v/>
      </c>
      <c r="AA389" s="1">
        <f>IF(Y389="","",Y389&amp;" - "&amp;Z389)</f>
        <v/>
      </c>
      <c r="AE389" s="1">
        <f>IF(AC389="","",AC389&amp;" - "&amp;AD389)</f>
        <v/>
      </c>
    </row>
    <row r="390">
      <c r="C390" s="1">
        <f>IF(A390="","",A390&amp;" - "&amp;B390)</f>
        <v/>
      </c>
      <c r="G390" s="1">
        <f>IF(E390="","",E390&amp;" - "&amp;F390)</f>
        <v/>
      </c>
      <c r="K390" s="1">
        <f>IF(I390="","",I390&amp;" - "&amp;J390)</f>
        <v/>
      </c>
      <c r="O390" s="1">
        <f>IF(M390="","",M390&amp;" - "&amp;N390)</f>
        <v/>
      </c>
      <c r="S390" s="1">
        <f>IF(Q390="","",Q390&amp;" - "&amp;R390)</f>
        <v/>
      </c>
      <c r="W390" s="1">
        <f>IF(U390="","",U390&amp;" - "&amp;V390)</f>
        <v/>
      </c>
      <c r="AA390" s="1">
        <f>IF(Y390="","",Y390&amp;" - "&amp;Z390)</f>
        <v/>
      </c>
      <c r="AE390" s="1">
        <f>IF(AC390="","",AC390&amp;" - "&amp;AD390)</f>
        <v/>
      </c>
    </row>
    <row r="391">
      <c r="C391" s="1">
        <f>IF(A391="","",A391&amp;" - "&amp;B391)</f>
        <v/>
      </c>
      <c r="G391" s="1">
        <f>IF(E391="","",E391&amp;" - "&amp;F391)</f>
        <v/>
      </c>
      <c r="K391" s="1">
        <f>IF(I391="","",I391&amp;" - "&amp;J391)</f>
        <v/>
      </c>
      <c r="O391" s="1">
        <f>IF(M391="","",M391&amp;" - "&amp;N391)</f>
        <v/>
      </c>
      <c r="S391" s="1">
        <f>IF(Q391="","",Q391&amp;" - "&amp;R391)</f>
        <v/>
      </c>
      <c r="W391" s="1">
        <f>IF(U391="","",U391&amp;" - "&amp;V391)</f>
        <v/>
      </c>
      <c r="AA391" s="1">
        <f>IF(Y391="","",Y391&amp;" - "&amp;Z391)</f>
        <v/>
      </c>
      <c r="AE391" s="1">
        <f>IF(AC391="","",AC391&amp;" - "&amp;AD391)</f>
        <v/>
      </c>
    </row>
    <row r="392">
      <c r="C392" s="1">
        <f>IF(A392="","",A392&amp;" - "&amp;B392)</f>
        <v/>
      </c>
      <c r="G392" s="1">
        <f>IF(E392="","",E392&amp;" - "&amp;F392)</f>
        <v/>
      </c>
      <c r="K392" s="1">
        <f>IF(I392="","",I392&amp;" - "&amp;J392)</f>
        <v/>
      </c>
      <c r="O392" s="1">
        <f>IF(M392="","",M392&amp;" - "&amp;N392)</f>
        <v/>
      </c>
      <c r="S392" s="1">
        <f>IF(Q392="","",Q392&amp;" - "&amp;R392)</f>
        <v/>
      </c>
      <c r="W392" s="1">
        <f>IF(U392="","",U392&amp;" - "&amp;V392)</f>
        <v/>
      </c>
      <c r="AA392" s="1">
        <f>IF(Y392="","",Y392&amp;" - "&amp;Z392)</f>
        <v/>
      </c>
      <c r="AE392" s="1">
        <f>IF(AC392="","",AC392&amp;" - "&amp;AD392)</f>
        <v/>
      </c>
    </row>
    <row r="393">
      <c r="C393" s="1">
        <f>IF(A393="","",A393&amp;" - "&amp;B393)</f>
        <v/>
      </c>
      <c r="G393" s="1">
        <f>IF(E393="","",E393&amp;" - "&amp;F393)</f>
        <v/>
      </c>
      <c r="K393" s="1">
        <f>IF(I393="","",I393&amp;" - "&amp;J393)</f>
        <v/>
      </c>
      <c r="O393" s="1">
        <f>IF(M393="","",M393&amp;" - "&amp;N393)</f>
        <v/>
      </c>
      <c r="S393" s="1">
        <f>IF(Q393="","",Q393&amp;" - "&amp;R393)</f>
        <v/>
      </c>
      <c r="W393" s="1">
        <f>IF(U393="","",U393&amp;" - "&amp;V393)</f>
        <v/>
      </c>
      <c r="AA393" s="1">
        <f>IF(Y393="","",Y393&amp;" - "&amp;Z393)</f>
        <v/>
      </c>
      <c r="AE393" s="1">
        <f>IF(AC393="","",AC393&amp;" - "&amp;AD393)</f>
        <v/>
      </c>
    </row>
    <row r="394">
      <c r="C394" s="1">
        <f>IF(A394="","",A394&amp;" - "&amp;B394)</f>
        <v/>
      </c>
      <c r="G394" s="1">
        <f>IF(E394="","",E394&amp;" - "&amp;F394)</f>
        <v/>
      </c>
      <c r="K394" s="1">
        <f>IF(I394="","",I394&amp;" - "&amp;J394)</f>
        <v/>
      </c>
      <c r="O394" s="1">
        <f>IF(M394="","",M394&amp;" - "&amp;N394)</f>
        <v/>
      </c>
      <c r="S394" s="1">
        <f>IF(Q394="","",Q394&amp;" - "&amp;R394)</f>
        <v/>
      </c>
      <c r="W394" s="1">
        <f>IF(U394="","",U394&amp;" - "&amp;V394)</f>
        <v/>
      </c>
      <c r="AA394" s="1">
        <f>IF(Y394="","",Y394&amp;" - "&amp;Z394)</f>
        <v/>
      </c>
      <c r="AE394" s="1">
        <f>IF(AC394="","",AC394&amp;" - "&amp;AD394)</f>
        <v/>
      </c>
    </row>
    <row r="395">
      <c r="C395" s="1">
        <f>IF(A395="","",A395&amp;" - "&amp;B395)</f>
        <v/>
      </c>
      <c r="G395" s="1">
        <f>IF(E395="","",E395&amp;" - "&amp;F395)</f>
        <v/>
      </c>
      <c r="K395" s="1">
        <f>IF(I395="","",I395&amp;" - "&amp;J395)</f>
        <v/>
      </c>
      <c r="O395" s="1">
        <f>IF(M395="","",M395&amp;" - "&amp;N395)</f>
        <v/>
      </c>
      <c r="S395" s="1">
        <f>IF(Q395="","",Q395&amp;" - "&amp;R395)</f>
        <v/>
      </c>
      <c r="W395" s="1">
        <f>IF(U395="","",U395&amp;" - "&amp;V395)</f>
        <v/>
      </c>
      <c r="AA395" s="1">
        <f>IF(Y395="","",Y395&amp;" - "&amp;Z395)</f>
        <v/>
      </c>
      <c r="AE395" s="1">
        <f>IF(AC395="","",AC395&amp;" - "&amp;AD395)</f>
        <v/>
      </c>
    </row>
    <row r="396">
      <c r="C396" s="1">
        <f>IF(A396="","",A396&amp;" - "&amp;B396)</f>
        <v/>
      </c>
      <c r="G396" s="1">
        <f>IF(E396="","",E396&amp;" - "&amp;F396)</f>
        <v/>
      </c>
      <c r="K396" s="1">
        <f>IF(I396="","",I396&amp;" - "&amp;J396)</f>
        <v/>
      </c>
      <c r="O396" s="1">
        <f>IF(M396="","",M396&amp;" - "&amp;N396)</f>
        <v/>
      </c>
      <c r="S396" s="1">
        <f>IF(Q396="","",Q396&amp;" - "&amp;R396)</f>
        <v/>
      </c>
      <c r="W396" s="1">
        <f>IF(U396="","",U396&amp;" - "&amp;V396)</f>
        <v/>
      </c>
      <c r="AA396" s="1">
        <f>IF(Y396="","",Y396&amp;" - "&amp;Z396)</f>
        <v/>
      </c>
      <c r="AE396" s="1">
        <f>IF(AC396="","",AC396&amp;" - "&amp;AD396)</f>
        <v/>
      </c>
    </row>
    <row r="397">
      <c r="C397" s="1">
        <f>IF(A397="","",A397&amp;" - "&amp;B397)</f>
        <v/>
      </c>
      <c r="G397" s="1">
        <f>IF(E397="","",E397&amp;" - "&amp;F397)</f>
        <v/>
      </c>
      <c r="K397" s="1">
        <f>IF(I397="","",I397&amp;" - "&amp;J397)</f>
        <v/>
      </c>
      <c r="O397" s="1">
        <f>IF(M397="","",M397&amp;" - "&amp;N397)</f>
        <v/>
      </c>
      <c r="S397" s="1">
        <f>IF(Q397="","",Q397&amp;" - "&amp;R397)</f>
        <v/>
      </c>
      <c r="W397" s="1">
        <f>IF(U397="","",U397&amp;" - "&amp;V397)</f>
        <v/>
      </c>
      <c r="AA397" s="1">
        <f>IF(Y397="","",Y397&amp;" - "&amp;Z397)</f>
        <v/>
      </c>
      <c r="AE397" s="1">
        <f>IF(AC397="","",AC397&amp;" - "&amp;AD397)</f>
        <v/>
      </c>
    </row>
    <row r="398">
      <c r="C398" s="1">
        <f>IF(A398="","",A398&amp;" - "&amp;B398)</f>
        <v/>
      </c>
      <c r="G398" s="1">
        <f>IF(E398="","",E398&amp;" - "&amp;F398)</f>
        <v/>
      </c>
      <c r="K398" s="1">
        <f>IF(I398="","",I398&amp;" - "&amp;J398)</f>
        <v/>
      </c>
      <c r="O398" s="1">
        <f>IF(M398="","",M398&amp;" - "&amp;N398)</f>
        <v/>
      </c>
      <c r="S398" s="1">
        <f>IF(Q398="","",Q398&amp;" - "&amp;R398)</f>
        <v/>
      </c>
      <c r="W398" s="1">
        <f>IF(U398="","",U398&amp;" - "&amp;V398)</f>
        <v/>
      </c>
      <c r="AA398" s="1">
        <f>IF(Y398="","",Y398&amp;" - "&amp;Z398)</f>
        <v/>
      </c>
      <c r="AE398" s="1">
        <f>IF(AC398="","",AC398&amp;" - "&amp;AD398)</f>
        <v/>
      </c>
    </row>
    <row r="399">
      <c r="C399" s="1">
        <f>IF(A399="","",A399&amp;" - "&amp;B399)</f>
        <v/>
      </c>
      <c r="G399" s="1">
        <f>IF(E399="","",E399&amp;" - "&amp;F399)</f>
        <v/>
      </c>
      <c r="K399" s="1">
        <f>IF(I399="","",I399&amp;" - "&amp;J399)</f>
        <v/>
      </c>
      <c r="O399" s="1">
        <f>IF(M399="","",M399&amp;" - "&amp;N399)</f>
        <v/>
      </c>
      <c r="S399" s="1">
        <f>IF(Q399="","",Q399&amp;" - "&amp;R399)</f>
        <v/>
      </c>
      <c r="W399" s="1">
        <f>IF(U399="","",U399&amp;" - "&amp;V399)</f>
        <v/>
      </c>
      <c r="AA399" s="1">
        <f>IF(Y399="","",Y399&amp;" - "&amp;Z399)</f>
        <v/>
      </c>
      <c r="AE399" s="1">
        <f>IF(AC399="","",AC399&amp;" - "&amp;AD399)</f>
        <v/>
      </c>
    </row>
    <row r="400">
      <c r="C400" s="1">
        <f>IF(A400="","",A400&amp;" - "&amp;B400)</f>
        <v/>
      </c>
      <c r="G400" s="1">
        <f>IF(E400="","",E400&amp;" - "&amp;F400)</f>
        <v/>
      </c>
      <c r="K400" s="1">
        <f>IF(I400="","",I400&amp;" - "&amp;J400)</f>
        <v/>
      </c>
      <c r="O400" s="1">
        <f>IF(M400="","",M400&amp;" - "&amp;N400)</f>
        <v/>
      </c>
      <c r="S400" s="1">
        <f>IF(Q400="","",Q400&amp;" - "&amp;R400)</f>
        <v/>
      </c>
      <c r="W400" s="1">
        <f>IF(U400="","",U400&amp;" - "&amp;V400)</f>
        <v/>
      </c>
      <c r="AA400" s="1">
        <f>IF(Y400="","",Y400&amp;" - "&amp;Z400)</f>
        <v/>
      </c>
      <c r="AE400" s="1">
        <f>IF(AC400="","",AC400&amp;" - "&amp;AD400)</f>
        <v/>
      </c>
    </row>
    <row r="401">
      <c r="C401" s="1">
        <f>IF(A401="","",A401&amp;" - "&amp;B401)</f>
        <v/>
      </c>
      <c r="G401" s="1">
        <f>IF(E401="","",E401&amp;" - "&amp;F401)</f>
        <v/>
      </c>
      <c r="K401" s="1">
        <f>IF(I401="","",I401&amp;" - "&amp;J401)</f>
        <v/>
      </c>
      <c r="O401" s="1">
        <f>IF(M401="","",M401&amp;" - "&amp;N401)</f>
        <v/>
      </c>
      <c r="S401" s="1">
        <f>IF(Q401="","",Q401&amp;" - "&amp;R401)</f>
        <v/>
      </c>
      <c r="W401" s="1">
        <f>IF(U401="","",U401&amp;" - "&amp;V401)</f>
        <v/>
      </c>
      <c r="AA401" s="1">
        <f>IF(Y401="","",Y401&amp;" - "&amp;Z401)</f>
        <v/>
      </c>
      <c r="AE401" s="1">
        <f>IF(AC401="","",AC401&amp;" - "&amp;AD401)</f>
        <v/>
      </c>
    </row>
    <row r="402">
      <c r="C402" s="1">
        <f>IF(A402="","",A402&amp;" - "&amp;B402)</f>
        <v/>
      </c>
      <c r="G402" s="1">
        <f>IF(E402="","",E402&amp;" - "&amp;F402)</f>
        <v/>
      </c>
      <c r="K402" s="1">
        <f>IF(I402="","",I402&amp;" - "&amp;J402)</f>
        <v/>
      </c>
      <c r="O402" s="1">
        <f>IF(M402="","",M402&amp;" - "&amp;N402)</f>
        <v/>
      </c>
      <c r="S402" s="1">
        <f>IF(Q402="","",Q402&amp;" - "&amp;R402)</f>
        <v/>
      </c>
      <c r="W402" s="1">
        <f>IF(U402="","",U402&amp;" - "&amp;V402)</f>
        <v/>
      </c>
      <c r="AA402" s="1">
        <f>IF(Y402="","",Y402&amp;" - "&amp;Z402)</f>
        <v/>
      </c>
      <c r="AE402" s="1">
        <f>IF(AC402="","",AC402&amp;" - "&amp;AD402)</f>
        <v/>
      </c>
    </row>
    <row r="403">
      <c r="C403" s="1">
        <f>IF(A403="","",A403&amp;" - "&amp;B403)</f>
        <v/>
      </c>
      <c r="G403" s="1">
        <f>IF(E403="","",E403&amp;" - "&amp;F403)</f>
        <v/>
      </c>
      <c r="K403" s="1">
        <f>IF(I403="","",I403&amp;" - "&amp;J403)</f>
        <v/>
      </c>
      <c r="O403" s="1">
        <f>IF(M403="","",M403&amp;" - "&amp;N403)</f>
        <v/>
      </c>
      <c r="S403" s="1">
        <f>IF(Q403="","",Q403&amp;" - "&amp;R403)</f>
        <v/>
      </c>
      <c r="W403" s="1">
        <f>IF(U403="","",U403&amp;" - "&amp;V403)</f>
        <v/>
      </c>
      <c r="AA403" s="1">
        <f>IF(Y403="","",Y403&amp;" - "&amp;Z403)</f>
        <v/>
      </c>
      <c r="AE403" s="1">
        <f>IF(AC403="","",AC403&amp;" - "&amp;AD403)</f>
        <v/>
      </c>
    </row>
    <row r="404">
      <c r="C404" s="1">
        <f>IF(A404="","",A404&amp;" - "&amp;B404)</f>
        <v/>
      </c>
      <c r="G404" s="1">
        <f>IF(E404="","",E404&amp;" - "&amp;F404)</f>
        <v/>
      </c>
      <c r="K404" s="1">
        <f>IF(I404="","",I404&amp;" - "&amp;J404)</f>
        <v/>
      </c>
      <c r="O404" s="1">
        <f>IF(M404="","",M404&amp;" - "&amp;N404)</f>
        <v/>
      </c>
      <c r="S404" s="1">
        <f>IF(Q404="","",Q404&amp;" - "&amp;R404)</f>
        <v/>
      </c>
      <c r="W404" s="1">
        <f>IF(U404="","",U404&amp;" - "&amp;V404)</f>
        <v/>
      </c>
      <c r="AA404" s="1">
        <f>IF(Y404="","",Y404&amp;" - "&amp;Z404)</f>
        <v/>
      </c>
      <c r="AE404" s="1">
        <f>IF(AC404="","",AC404&amp;" - "&amp;AD404)</f>
        <v/>
      </c>
    </row>
    <row r="405">
      <c r="C405" s="1">
        <f>IF(A405="","",A405&amp;" - "&amp;B405)</f>
        <v/>
      </c>
      <c r="G405" s="1">
        <f>IF(E405="","",E405&amp;" - "&amp;F405)</f>
        <v/>
      </c>
      <c r="K405" s="1">
        <f>IF(I405="","",I405&amp;" - "&amp;J405)</f>
        <v/>
      </c>
      <c r="O405" s="1">
        <f>IF(M405="","",M405&amp;" - "&amp;N405)</f>
        <v/>
      </c>
      <c r="S405" s="1">
        <f>IF(Q405="","",Q405&amp;" - "&amp;R405)</f>
        <v/>
      </c>
      <c r="W405" s="1">
        <f>IF(U405="","",U405&amp;" - "&amp;V405)</f>
        <v/>
      </c>
      <c r="AA405" s="1">
        <f>IF(Y405="","",Y405&amp;" - "&amp;Z405)</f>
        <v/>
      </c>
      <c r="AE405" s="1">
        <f>IF(AC405="","",AC405&amp;" - "&amp;AD405)</f>
        <v/>
      </c>
    </row>
    <row r="406">
      <c r="C406" s="1">
        <f>IF(A406="","",A406&amp;" - "&amp;B406)</f>
        <v/>
      </c>
      <c r="G406" s="1">
        <f>IF(E406="","",E406&amp;" - "&amp;F406)</f>
        <v/>
      </c>
      <c r="K406" s="1">
        <f>IF(I406="","",I406&amp;" - "&amp;J406)</f>
        <v/>
      </c>
      <c r="O406" s="1">
        <f>IF(M406="","",M406&amp;" - "&amp;N406)</f>
        <v/>
      </c>
      <c r="S406" s="1">
        <f>IF(Q406="","",Q406&amp;" - "&amp;R406)</f>
        <v/>
      </c>
      <c r="W406" s="1">
        <f>IF(U406="","",U406&amp;" - "&amp;V406)</f>
        <v/>
      </c>
      <c r="AA406" s="1">
        <f>IF(Y406="","",Y406&amp;" - "&amp;Z406)</f>
        <v/>
      </c>
      <c r="AE406" s="1">
        <f>IF(AC406="","",AC406&amp;" - "&amp;AD406)</f>
        <v/>
      </c>
    </row>
    <row r="407">
      <c r="C407" s="1">
        <f>IF(A407="","",A407&amp;" - "&amp;B407)</f>
        <v/>
      </c>
      <c r="G407" s="1">
        <f>IF(E407="","",E407&amp;" - "&amp;F407)</f>
        <v/>
      </c>
      <c r="K407" s="1">
        <f>IF(I407="","",I407&amp;" - "&amp;J407)</f>
        <v/>
      </c>
      <c r="O407" s="1">
        <f>IF(M407="","",M407&amp;" - "&amp;N407)</f>
        <v/>
      </c>
      <c r="S407" s="1">
        <f>IF(Q407="","",Q407&amp;" - "&amp;R407)</f>
        <v/>
      </c>
      <c r="W407" s="1">
        <f>IF(U407="","",U407&amp;" - "&amp;V407)</f>
        <v/>
      </c>
      <c r="AA407" s="1">
        <f>IF(Y407="","",Y407&amp;" - "&amp;Z407)</f>
        <v/>
      </c>
      <c r="AE407" s="1">
        <f>IF(AC407="","",AC407&amp;" - "&amp;AD407)</f>
        <v/>
      </c>
    </row>
    <row r="408">
      <c r="C408" s="1">
        <f>IF(A408="","",A408&amp;" - "&amp;B408)</f>
        <v/>
      </c>
      <c r="G408" s="1">
        <f>IF(E408="","",E408&amp;" - "&amp;F408)</f>
        <v/>
      </c>
      <c r="K408" s="1">
        <f>IF(I408="","",I408&amp;" - "&amp;J408)</f>
        <v/>
      </c>
      <c r="O408" s="1">
        <f>IF(M408="","",M408&amp;" - "&amp;N408)</f>
        <v/>
      </c>
      <c r="S408" s="1">
        <f>IF(Q408="","",Q408&amp;" - "&amp;R408)</f>
        <v/>
      </c>
      <c r="W408" s="1">
        <f>IF(U408="","",U408&amp;" - "&amp;V408)</f>
        <v/>
      </c>
      <c r="AA408" s="1">
        <f>IF(Y408="","",Y408&amp;" - "&amp;Z408)</f>
        <v/>
      </c>
      <c r="AE408" s="1">
        <f>IF(AC408="","",AC408&amp;" - "&amp;AD408)</f>
        <v/>
      </c>
    </row>
    <row r="409">
      <c r="C409" s="1">
        <f>IF(A409="","",A409&amp;" - "&amp;B409)</f>
        <v/>
      </c>
      <c r="G409" s="1">
        <f>IF(E409="","",E409&amp;" - "&amp;F409)</f>
        <v/>
      </c>
      <c r="K409" s="1">
        <f>IF(I409="","",I409&amp;" - "&amp;J409)</f>
        <v/>
      </c>
      <c r="O409" s="1">
        <f>IF(M409="","",M409&amp;" - "&amp;N409)</f>
        <v/>
      </c>
      <c r="S409" s="1">
        <f>IF(Q409="","",Q409&amp;" - "&amp;R409)</f>
        <v/>
      </c>
      <c r="W409" s="1">
        <f>IF(U409="","",U409&amp;" - "&amp;V409)</f>
        <v/>
      </c>
      <c r="AA409" s="1">
        <f>IF(Y409="","",Y409&amp;" - "&amp;Z409)</f>
        <v/>
      </c>
      <c r="AE409" s="1">
        <f>IF(AC409="","",AC409&amp;" - "&amp;AD409)</f>
        <v/>
      </c>
    </row>
    <row r="410">
      <c r="C410" s="1">
        <f>IF(A410="","",A410&amp;" - "&amp;B410)</f>
        <v/>
      </c>
      <c r="G410" s="1">
        <f>IF(E410="","",E410&amp;" - "&amp;F410)</f>
        <v/>
      </c>
      <c r="K410" s="1">
        <f>IF(I410="","",I410&amp;" - "&amp;J410)</f>
        <v/>
      </c>
      <c r="O410" s="1">
        <f>IF(M410="","",M410&amp;" - "&amp;N410)</f>
        <v/>
      </c>
      <c r="S410" s="1">
        <f>IF(Q410="","",Q410&amp;" - "&amp;R410)</f>
        <v/>
      </c>
      <c r="W410" s="1">
        <f>IF(U410="","",U410&amp;" - "&amp;V410)</f>
        <v/>
      </c>
      <c r="AA410" s="1">
        <f>IF(Y410="","",Y410&amp;" - "&amp;Z410)</f>
        <v/>
      </c>
      <c r="AE410" s="1">
        <f>IF(AC410="","",AC410&amp;" - "&amp;AD410)</f>
        <v/>
      </c>
    </row>
    <row r="411">
      <c r="C411" s="1">
        <f>IF(A411="","",A411&amp;" - "&amp;B411)</f>
        <v/>
      </c>
      <c r="G411" s="1">
        <f>IF(E411="","",E411&amp;" - "&amp;F411)</f>
        <v/>
      </c>
      <c r="K411" s="1">
        <f>IF(I411="","",I411&amp;" - "&amp;J411)</f>
        <v/>
      </c>
      <c r="O411" s="1">
        <f>IF(M411="","",M411&amp;" - "&amp;N411)</f>
        <v/>
      </c>
      <c r="S411" s="1">
        <f>IF(Q411="","",Q411&amp;" - "&amp;R411)</f>
        <v/>
      </c>
      <c r="W411" s="1">
        <f>IF(U411="","",U411&amp;" - "&amp;V411)</f>
        <v/>
      </c>
      <c r="AA411" s="1">
        <f>IF(Y411="","",Y411&amp;" - "&amp;Z411)</f>
        <v/>
      </c>
      <c r="AE411" s="1">
        <f>IF(AC411="","",AC411&amp;" - "&amp;AD411)</f>
        <v/>
      </c>
    </row>
    <row r="412">
      <c r="C412" s="1">
        <f>IF(A412="","",A412&amp;" - "&amp;B412)</f>
        <v/>
      </c>
      <c r="G412" s="1">
        <f>IF(E412="","",E412&amp;" - "&amp;F412)</f>
        <v/>
      </c>
      <c r="K412" s="1">
        <f>IF(I412="","",I412&amp;" - "&amp;J412)</f>
        <v/>
      </c>
      <c r="O412" s="1">
        <f>IF(M412="","",M412&amp;" - "&amp;N412)</f>
        <v/>
      </c>
      <c r="S412" s="1">
        <f>IF(Q412="","",Q412&amp;" - "&amp;R412)</f>
        <v/>
      </c>
      <c r="W412" s="1">
        <f>IF(U412="","",U412&amp;" - "&amp;V412)</f>
        <v/>
      </c>
      <c r="AA412" s="1">
        <f>IF(Y412="","",Y412&amp;" - "&amp;Z412)</f>
        <v/>
      </c>
      <c r="AE412" s="1">
        <f>IF(AC412="","",AC412&amp;" - "&amp;AD412)</f>
        <v/>
      </c>
    </row>
    <row r="413">
      <c r="C413" s="1">
        <f>IF(A413="","",A413&amp;" - "&amp;B413)</f>
        <v/>
      </c>
      <c r="G413" s="1">
        <f>IF(E413="","",E413&amp;" - "&amp;F413)</f>
        <v/>
      </c>
      <c r="K413" s="1">
        <f>IF(I413="","",I413&amp;" - "&amp;J413)</f>
        <v/>
      </c>
      <c r="O413" s="1">
        <f>IF(M413="","",M413&amp;" - "&amp;N413)</f>
        <v/>
      </c>
      <c r="S413" s="1">
        <f>IF(Q413="","",Q413&amp;" - "&amp;R413)</f>
        <v/>
      </c>
      <c r="W413" s="1">
        <f>IF(U413="","",U413&amp;" - "&amp;V413)</f>
        <v/>
      </c>
      <c r="AA413" s="1">
        <f>IF(Y413="","",Y413&amp;" - "&amp;Z413)</f>
        <v/>
      </c>
      <c r="AE413" s="1">
        <f>IF(AC413="","",AC413&amp;" - "&amp;AD413)</f>
        <v/>
      </c>
    </row>
    <row r="414">
      <c r="C414" s="1">
        <f>IF(A414="","",A414&amp;" - "&amp;B414)</f>
        <v/>
      </c>
      <c r="G414" s="1">
        <f>IF(E414="","",E414&amp;" - "&amp;F414)</f>
        <v/>
      </c>
      <c r="K414" s="1">
        <f>IF(I414="","",I414&amp;" - "&amp;J414)</f>
        <v/>
      </c>
      <c r="O414" s="1">
        <f>IF(M414="","",M414&amp;" - "&amp;N414)</f>
        <v/>
      </c>
      <c r="S414" s="1">
        <f>IF(Q414="","",Q414&amp;" - "&amp;R414)</f>
        <v/>
      </c>
      <c r="W414" s="1">
        <f>IF(U414="","",U414&amp;" - "&amp;V414)</f>
        <v/>
      </c>
      <c r="AA414" s="1">
        <f>IF(Y414="","",Y414&amp;" - "&amp;Z414)</f>
        <v/>
      </c>
      <c r="AE414" s="1">
        <f>IF(AC414="","",AC414&amp;" - "&amp;AD414)</f>
        <v/>
      </c>
    </row>
    <row r="415">
      <c r="C415" s="1">
        <f>IF(A415="","",A415&amp;" - "&amp;B415)</f>
        <v/>
      </c>
      <c r="G415" s="1">
        <f>IF(E415="","",E415&amp;" - "&amp;F415)</f>
        <v/>
      </c>
      <c r="K415" s="1">
        <f>IF(I415="","",I415&amp;" - "&amp;J415)</f>
        <v/>
      </c>
      <c r="O415" s="1">
        <f>IF(M415="","",M415&amp;" - "&amp;N415)</f>
        <v/>
      </c>
      <c r="S415" s="1">
        <f>IF(Q415="","",Q415&amp;" - "&amp;R415)</f>
        <v/>
      </c>
      <c r="W415" s="1">
        <f>IF(U415="","",U415&amp;" - "&amp;V415)</f>
        <v/>
      </c>
      <c r="AA415" s="1">
        <f>IF(Y415="","",Y415&amp;" - "&amp;Z415)</f>
        <v/>
      </c>
      <c r="AE415" s="1">
        <f>IF(AC415="","",AC415&amp;" - "&amp;AD415)</f>
        <v/>
      </c>
    </row>
    <row r="416">
      <c r="C416" s="1">
        <f>IF(A416="","",A416&amp;" - "&amp;B416)</f>
        <v/>
      </c>
      <c r="G416" s="1">
        <f>IF(E416="","",E416&amp;" - "&amp;F416)</f>
        <v/>
      </c>
      <c r="K416" s="1">
        <f>IF(I416="","",I416&amp;" - "&amp;J416)</f>
        <v/>
      </c>
      <c r="O416" s="1">
        <f>IF(M416="","",M416&amp;" - "&amp;N416)</f>
        <v/>
      </c>
      <c r="S416" s="1">
        <f>IF(Q416="","",Q416&amp;" - "&amp;R416)</f>
        <v/>
      </c>
      <c r="W416" s="1">
        <f>IF(U416="","",U416&amp;" - "&amp;V416)</f>
        <v/>
      </c>
      <c r="AA416" s="1">
        <f>IF(Y416="","",Y416&amp;" - "&amp;Z416)</f>
        <v/>
      </c>
      <c r="AE416" s="1">
        <f>IF(AC416="","",AC416&amp;" - "&amp;AD416)</f>
        <v/>
      </c>
    </row>
    <row r="417">
      <c r="C417" s="1">
        <f>IF(A417="","",A417&amp;" - "&amp;B417)</f>
        <v/>
      </c>
      <c r="G417" s="1">
        <f>IF(E417="","",E417&amp;" - "&amp;F417)</f>
        <v/>
      </c>
      <c r="K417" s="1">
        <f>IF(I417="","",I417&amp;" - "&amp;J417)</f>
        <v/>
      </c>
      <c r="O417" s="1">
        <f>IF(M417="","",M417&amp;" - "&amp;N417)</f>
        <v/>
      </c>
      <c r="S417" s="1">
        <f>IF(Q417="","",Q417&amp;" - "&amp;R417)</f>
        <v/>
      </c>
      <c r="W417" s="1">
        <f>IF(U417="","",U417&amp;" - "&amp;V417)</f>
        <v/>
      </c>
      <c r="AA417" s="1">
        <f>IF(Y417="","",Y417&amp;" - "&amp;Z417)</f>
        <v/>
      </c>
      <c r="AE417" s="1">
        <f>IF(AC417="","",AC417&amp;" - "&amp;AD417)</f>
        <v/>
      </c>
    </row>
    <row r="418">
      <c r="C418" s="1">
        <f>IF(A418="","",A418&amp;" - "&amp;B418)</f>
        <v/>
      </c>
      <c r="G418" s="1">
        <f>IF(E418="","",E418&amp;" - "&amp;F418)</f>
        <v/>
      </c>
      <c r="K418" s="1">
        <f>IF(I418="","",I418&amp;" - "&amp;J418)</f>
        <v/>
      </c>
      <c r="O418" s="1">
        <f>IF(M418="","",M418&amp;" - "&amp;N418)</f>
        <v/>
      </c>
      <c r="S418" s="1">
        <f>IF(Q418="","",Q418&amp;" - "&amp;R418)</f>
        <v/>
      </c>
      <c r="W418" s="1">
        <f>IF(U418="","",U418&amp;" - "&amp;V418)</f>
        <v/>
      </c>
      <c r="AA418" s="1">
        <f>IF(Y418="","",Y418&amp;" - "&amp;Z418)</f>
        <v/>
      </c>
      <c r="AE418" s="1">
        <f>IF(AC418="","",AC418&amp;" - "&amp;AD418)</f>
        <v/>
      </c>
    </row>
    <row r="419">
      <c r="C419" s="1">
        <f>IF(A419="","",A419&amp;" - "&amp;B419)</f>
        <v/>
      </c>
      <c r="G419" s="1">
        <f>IF(E419="","",E419&amp;" - "&amp;F419)</f>
        <v/>
      </c>
      <c r="K419" s="1">
        <f>IF(I419="","",I419&amp;" - "&amp;J419)</f>
        <v/>
      </c>
      <c r="O419" s="1">
        <f>IF(M419="","",M419&amp;" - "&amp;N419)</f>
        <v/>
      </c>
      <c r="S419" s="1">
        <f>IF(Q419="","",Q419&amp;" - "&amp;R419)</f>
        <v/>
      </c>
      <c r="W419" s="1">
        <f>IF(U419="","",U419&amp;" - "&amp;V419)</f>
        <v/>
      </c>
      <c r="AA419" s="1">
        <f>IF(Y419="","",Y419&amp;" - "&amp;Z419)</f>
        <v/>
      </c>
      <c r="AE419" s="1">
        <f>IF(AC419="","",AC419&amp;" - "&amp;AD419)</f>
        <v/>
      </c>
    </row>
    <row r="420">
      <c r="C420" s="1">
        <f>IF(A420="","",A420&amp;" - "&amp;B420)</f>
        <v/>
      </c>
      <c r="G420" s="1">
        <f>IF(E420="","",E420&amp;" - "&amp;F420)</f>
        <v/>
      </c>
      <c r="K420" s="1">
        <f>IF(I420="","",I420&amp;" - "&amp;J420)</f>
        <v/>
      </c>
      <c r="O420" s="1">
        <f>IF(M420="","",M420&amp;" - "&amp;N420)</f>
        <v/>
      </c>
      <c r="S420" s="1">
        <f>IF(Q420="","",Q420&amp;" - "&amp;R420)</f>
        <v/>
      </c>
      <c r="W420" s="1">
        <f>IF(U420="","",U420&amp;" - "&amp;V420)</f>
        <v/>
      </c>
      <c r="AA420" s="1">
        <f>IF(Y420="","",Y420&amp;" - "&amp;Z420)</f>
        <v/>
      </c>
      <c r="AE420" s="1">
        <f>IF(AC420="","",AC420&amp;" - "&amp;AD420)</f>
        <v/>
      </c>
    </row>
    <row r="421">
      <c r="C421" s="1">
        <f>IF(A421="","",A421&amp;" - "&amp;B421)</f>
        <v/>
      </c>
      <c r="G421" s="1">
        <f>IF(E421="","",E421&amp;" - "&amp;F421)</f>
        <v/>
      </c>
      <c r="K421" s="1">
        <f>IF(I421="","",I421&amp;" - "&amp;J421)</f>
        <v/>
      </c>
      <c r="O421" s="1">
        <f>IF(M421="","",M421&amp;" - "&amp;N421)</f>
        <v/>
      </c>
      <c r="S421" s="1">
        <f>IF(Q421="","",Q421&amp;" - "&amp;R421)</f>
        <v/>
      </c>
      <c r="W421" s="1">
        <f>IF(U421="","",U421&amp;" - "&amp;V421)</f>
        <v/>
      </c>
      <c r="AA421" s="1">
        <f>IF(Y421="","",Y421&amp;" - "&amp;Z421)</f>
        <v/>
      </c>
      <c r="AE421" s="1">
        <f>IF(AC421="","",AC421&amp;" - "&amp;AD421)</f>
        <v/>
      </c>
    </row>
    <row r="422">
      <c r="C422" s="1">
        <f>IF(A422="","",A422&amp;" - "&amp;B422)</f>
        <v/>
      </c>
      <c r="G422" s="1">
        <f>IF(E422="","",E422&amp;" - "&amp;F422)</f>
        <v/>
      </c>
      <c r="K422" s="1">
        <f>IF(I422="","",I422&amp;" - "&amp;J422)</f>
        <v/>
      </c>
      <c r="O422" s="1">
        <f>IF(M422="","",M422&amp;" - "&amp;N422)</f>
        <v/>
      </c>
      <c r="S422" s="1">
        <f>IF(Q422="","",Q422&amp;" - "&amp;R422)</f>
        <v/>
      </c>
      <c r="W422" s="1">
        <f>IF(U422="","",U422&amp;" - "&amp;V422)</f>
        <v/>
      </c>
      <c r="AA422" s="1">
        <f>IF(Y422="","",Y422&amp;" - "&amp;Z422)</f>
        <v/>
      </c>
      <c r="AE422" s="1">
        <f>IF(AC422="","",AC422&amp;" - "&amp;AD422)</f>
        <v/>
      </c>
    </row>
    <row r="423">
      <c r="C423" s="1">
        <f>IF(A423="","",A423&amp;" - "&amp;B423)</f>
        <v/>
      </c>
      <c r="G423" s="1">
        <f>IF(E423="","",E423&amp;" - "&amp;F423)</f>
        <v/>
      </c>
      <c r="K423" s="1">
        <f>IF(I423="","",I423&amp;" - "&amp;J423)</f>
        <v/>
      </c>
      <c r="O423" s="1">
        <f>IF(M423="","",M423&amp;" - "&amp;N423)</f>
        <v/>
      </c>
      <c r="S423" s="1">
        <f>IF(Q423="","",Q423&amp;" - "&amp;R423)</f>
        <v/>
      </c>
      <c r="W423" s="1">
        <f>IF(U423="","",U423&amp;" - "&amp;V423)</f>
        <v/>
      </c>
      <c r="AA423" s="1">
        <f>IF(Y423="","",Y423&amp;" - "&amp;Z423)</f>
        <v/>
      </c>
      <c r="AE423" s="1">
        <f>IF(AC423="","",AC423&amp;" - "&amp;AD423)</f>
        <v/>
      </c>
    </row>
    <row r="424">
      <c r="C424" s="1">
        <f>IF(A424="","",A424&amp;" - "&amp;B424)</f>
        <v/>
      </c>
      <c r="G424" s="1">
        <f>IF(E424="","",E424&amp;" - "&amp;F424)</f>
        <v/>
      </c>
      <c r="K424" s="1">
        <f>IF(I424="","",I424&amp;" - "&amp;J424)</f>
        <v/>
      </c>
      <c r="O424" s="1">
        <f>IF(M424="","",M424&amp;" - "&amp;N424)</f>
        <v/>
      </c>
      <c r="S424" s="1">
        <f>IF(Q424="","",Q424&amp;" - "&amp;R424)</f>
        <v/>
      </c>
      <c r="W424" s="1">
        <f>IF(U424="","",U424&amp;" - "&amp;V424)</f>
        <v/>
      </c>
      <c r="AA424" s="1">
        <f>IF(Y424="","",Y424&amp;" - "&amp;Z424)</f>
        <v/>
      </c>
      <c r="AE424" s="1">
        <f>IF(AC424="","",AC424&amp;" - "&amp;AD424)</f>
        <v/>
      </c>
    </row>
    <row r="425">
      <c r="C425" s="1">
        <f>IF(A425="","",A425&amp;" - "&amp;B425)</f>
        <v/>
      </c>
      <c r="G425" s="1">
        <f>IF(E425="","",E425&amp;" - "&amp;F425)</f>
        <v/>
      </c>
      <c r="K425" s="1">
        <f>IF(I425="","",I425&amp;" - "&amp;J425)</f>
        <v/>
      </c>
      <c r="O425" s="1">
        <f>IF(M425="","",M425&amp;" - "&amp;N425)</f>
        <v/>
      </c>
      <c r="S425" s="1">
        <f>IF(Q425="","",Q425&amp;" - "&amp;R425)</f>
        <v/>
      </c>
      <c r="W425" s="1">
        <f>IF(U425="","",U425&amp;" - "&amp;V425)</f>
        <v/>
      </c>
      <c r="AA425" s="1">
        <f>IF(Y425="","",Y425&amp;" - "&amp;Z425)</f>
        <v/>
      </c>
      <c r="AE425" s="1">
        <f>IF(AC425="","",AC425&amp;" - "&amp;AD425)</f>
        <v/>
      </c>
    </row>
    <row r="426">
      <c r="C426" s="1">
        <f>IF(A426="","",A426&amp;" - "&amp;B426)</f>
        <v/>
      </c>
      <c r="G426" s="1">
        <f>IF(E426="","",E426&amp;" - "&amp;F426)</f>
        <v/>
      </c>
      <c r="K426" s="1">
        <f>IF(I426="","",I426&amp;" - "&amp;J426)</f>
        <v/>
      </c>
      <c r="O426" s="1">
        <f>IF(M426="","",M426&amp;" - "&amp;N426)</f>
        <v/>
      </c>
      <c r="S426" s="1">
        <f>IF(Q426="","",Q426&amp;" - "&amp;R426)</f>
        <v/>
      </c>
      <c r="W426" s="1">
        <f>IF(U426="","",U426&amp;" - "&amp;V426)</f>
        <v/>
      </c>
      <c r="AA426" s="1">
        <f>IF(Y426="","",Y426&amp;" - "&amp;Z426)</f>
        <v/>
      </c>
      <c r="AE426" s="1">
        <f>IF(AC426="","",AC426&amp;" - "&amp;AD426)</f>
        <v/>
      </c>
    </row>
    <row r="427">
      <c r="C427" s="1">
        <f>IF(A427="","",A427&amp;" - "&amp;B427)</f>
        <v/>
      </c>
      <c r="G427" s="1">
        <f>IF(E427="","",E427&amp;" - "&amp;F427)</f>
        <v/>
      </c>
      <c r="K427" s="1">
        <f>IF(I427="","",I427&amp;" - "&amp;J427)</f>
        <v/>
      </c>
      <c r="O427" s="1">
        <f>IF(M427="","",M427&amp;" - "&amp;N427)</f>
        <v/>
      </c>
      <c r="S427" s="1">
        <f>IF(Q427="","",Q427&amp;" - "&amp;R427)</f>
        <v/>
      </c>
      <c r="W427" s="1">
        <f>IF(U427="","",U427&amp;" - "&amp;V427)</f>
        <v/>
      </c>
      <c r="AA427" s="1">
        <f>IF(Y427="","",Y427&amp;" - "&amp;Z427)</f>
        <v/>
      </c>
      <c r="AE427" s="1">
        <f>IF(AC427="","",AC427&amp;" - "&amp;AD427)</f>
        <v/>
      </c>
    </row>
    <row r="428">
      <c r="C428" s="1">
        <f>IF(A428="","",A428&amp;" - "&amp;B428)</f>
        <v/>
      </c>
      <c r="G428" s="1">
        <f>IF(E428="","",E428&amp;" - "&amp;F428)</f>
        <v/>
      </c>
      <c r="K428" s="1">
        <f>IF(I428="","",I428&amp;" - "&amp;J428)</f>
        <v/>
      </c>
      <c r="O428" s="1">
        <f>IF(M428="","",M428&amp;" - "&amp;N428)</f>
        <v/>
      </c>
      <c r="S428" s="1">
        <f>IF(Q428="","",Q428&amp;" - "&amp;R428)</f>
        <v/>
      </c>
      <c r="W428" s="1">
        <f>IF(U428="","",U428&amp;" - "&amp;V428)</f>
        <v/>
      </c>
      <c r="AA428" s="1">
        <f>IF(Y428="","",Y428&amp;" - "&amp;Z428)</f>
        <v/>
      </c>
      <c r="AE428" s="1">
        <f>IF(AC428="","",AC428&amp;" - "&amp;AD428)</f>
        <v/>
      </c>
    </row>
    <row r="429">
      <c r="C429" s="1">
        <f>IF(A429="","",A429&amp;" - "&amp;B429)</f>
        <v/>
      </c>
      <c r="G429" s="1">
        <f>IF(E429="","",E429&amp;" - "&amp;F429)</f>
        <v/>
      </c>
      <c r="K429" s="1">
        <f>IF(I429="","",I429&amp;" - "&amp;J429)</f>
        <v/>
      </c>
      <c r="O429" s="1">
        <f>IF(M429="","",M429&amp;" - "&amp;N429)</f>
        <v/>
      </c>
      <c r="S429" s="1">
        <f>IF(Q429="","",Q429&amp;" - "&amp;R429)</f>
        <v/>
      </c>
      <c r="W429" s="1">
        <f>IF(U429="","",U429&amp;" - "&amp;V429)</f>
        <v/>
      </c>
      <c r="AA429" s="1">
        <f>IF(Y429="","",Y429&amp;" - "&amp;Z429)</f>
        <v/>
      </c>
      <c r="AE429" s="1">
        <f>IF(AC429="","",AC429&amp;" - "&amp;AD429)</f>
        <v/>
      </c>
    </row>
    <row r="430">
      <c r="C430" s="1">
        <f>IF(A430="","",A430&amp;" - "&amp;B430)</f>
        <v/>
      </c>
      <c r="G430" s="1">
        <f>IF(E430="","",E430&amp;" - "&amp;F430)</f>
        <v/>
      </c>
      <c r="K430" s="1">
        <f>IF(I430="","",I430&amp;" - "&amp;J430)</f>
        <v/>
      </c>
      <c r="O430" s="1">
        <f>IF(M430="","",M430&amp;" - "&amp;N430)</f>
        <v/>
      </c>
      <c r="S430" s="1">
        <f>IF(Q430="","",Q430&amp;" - "&amp;R430)</f>
        <v/>
      </c>
      <c r="W430" s="1">
        <f>IF(U430="","",U430&amp;" - "&amp;V430)</f>
        <v/>
      </c>
      <c r="AA430" s="1">
        <f>IF(Y430="","",Y430&amp;" - "&amp;Z430)</f>
        <v/>
      </c>
      <c r="AE430" s="1">
        <f>IF(AC430="","",AC430&amp;" - "&amp;AD430)</f>
        <v/>
      </c>
    </row>
    <row r="431">
      <c r="C431" s="1">
        <f>IF(A431="","",A431&amp;" - "&amp;B431)</f>
        <v/>
      </c>
      <c r="G431" s="1">
        <f>IF(E431="","",E431&amp;" - "&amp;F431)</f>
        <v/>
      </c>
      <c r="K431" s="1">
        <f>IF(I431="","",I431&amp;" - "&amp;J431)</f>
        <v/>
      </c>
      <c r="O431" s="1">
        <f>IF(M431="","",M431&amp;" - "&amp;N431)</f>
        <v/>
      </c>
      <c r="S431" s="1">
        <f>IF(Q431="","",Q431&amp;" - "&amp;R431)</f>
        <v/>
      </c>
      <c r="W431" s="1">
        <f>IF(U431="","",U431&amp;" - "&amp;V431)</f>
        <v/>
      </c>
      <c r="AA431" s="1">
        <f>IF(Y431="","",Y431&amp;" - "&amp;Z431)</f>
        <v/>
      </c>
      <c r="AE431" s="1">
        <f>IF(AC431="","",AC431&amp;" - "&amp;AD431)</f>
        <v/>
      </c>
    </row>
    <row r="432">
      <c r="C432" s="1">
        <f>IF(A432="","",A432&amp;" - "&amp;B432)</f>
        <v/>
      </c>
      <c r="G432" s="1">
        <f>IF(E432="","",E432&amp;" - "&amp;F432)</f>
        <v/>
      </c>
      <c r="K432" s="1">
        <f>IF(I432="","",I432&amp;" - "&amp;J432)</f>
        <v/>
      </c>
      <c r="O432" s="1">
        <f>IF(M432="","",M432&amp;" - "&amp;N432)</f>
        <v/>
      </c>
      <c r="S432" s="1">
        <f>IF(Q432="","",Q432&amp;" - "&amp;R432)</f>
        <v/>
      </c>
      <c r="W432" s="1">
        <f>IF(U432="","",U432&amp;" - "&amp;V432)</f>
        <v/>
      </c>
      <c r="AA432" s="1">
        <f>IF(Y432="","",Y432&amp;" - "&amp;Z432)</f>
        <v/>
      </c>
      <c r="AE432" s="1">
        <f>IF(AC432="","",AC432&amp;" - "&amp;AD432)</f>
        <v/>
      </c>
    </row>
    <row r="433">
      <c r="C433" s="1">
        <f>IF(A433="","",A433&amp;" - "&amp;B433)</f>
        <v/>
      </c>
      <c r="G433" s="1">
        <f>IF(E433="","",E433&amp;" - "&amp;F433)</f>
        <v/>
      </c>
      <c r="K433" s="1">
        <f>IF(I433="","",I433&amp;" - "&amp;J433)</f>
        <v/>
      </c>
      <c r="O433" s="1">
        <f>IF(M433="","",M433&amp;" - "&amp;N433)</f>
        <v/>
      </c>
      <c r="S433" s="1">
        <f>IF(Q433="","",Q433&amp;" - "&amp;R433)</f>
        <v/>
      </c>
      <c r="W433" s="1">
        <f>IF(U433="","",U433&amp;" - "&amp;V433)</f>
        <v/>
      </c>
      <c r="AA433" s="1">
        <f>IF(Y433="","",Y433&amp;" - "&amp;Z433)</f>
        <v/>
      </c>
      <c r="AE433" s="1">
        <f>IF(AC433="","",AC433&amp;" - "&amp;AD433)</f>
        <v/>
      </c>
    </row>
    <row r="434">
      <c r="C434" s="1">
        <f>IF(A434="","",A434&amp;" - "&amp;B434)</f>
        <v/>
      </c>
      <c r="G434" s="1">
        <f>IF(E434="","",E434&amp;" - "&amp;F434)</f>
        <v/>
      </c>
      <c r="K434" s="1">
        <f>IF(I434="","",I434&amp;" - "&amp;J434)</f>
        <v/>
      </c>
      <c r="O434" s="1">
        <f>IF(M434="","",M434&amp;" - "&amp;N434)</f>
        <v/>
      </c>
      <c r="S434" s="1">
        <f>IF(Q434="","",Q434&amp;" - "&amp;R434)</f>
        <v/>
      </c>
      <c r="W434" s="1">
        <f>IF(U434="","",U434&amp;" - "&amp;V434)</f>
        <v/>
      </c>
      <c r="AA434" s="1">
        <f>IF(Y434="","",Y434&amp;" - "&amp;Z434)</f>
        <v/>
      </c>
      <c r="AE434" s="1">
        <f>IF(AC434="","",AC434&amp;" - "&amp;AD434)</f>
        <v/>
      </c>
    </row>
    <row r="435">
      <c r="C435" s="1">
        <f>IF(A435="","",A435&amp;" - "&amp;B435)</f>
        <v/>
      </c>
      <c r="G435" s="1">
        <f>IF(E435="","",E435&amp;" - "&amp;F435)</f>
        <v/>
      </c>
      <c r="K435" s="1">
        <f>IF(I435="","",I435&amp;" - "&amp;J435)</f>
        <v/>
      </c>
      <c r="O435" s="1">
        <f>IF(M435="","",M435&amp;" - "&amp;N435)</f>
        <v/>
      </c>
      <c r="S435" s="1">
        <f>IF(Q435="","",Q435&amp;" - "&amp;R435)</f>
        <v/>
      </c>
      <c r="W435" s="1">
        <f>IF(U435="","",U435&amp;" - "&amp;V435)</f>
        <v/>
      </c>
      <c r="AA435" s="1">
        <f>IF(Y435="","",Y435&amp;" - "&amp;Z435)</f>
        <v/>
      </c>
      <c r="AE435" s="1">
        <f>IF(AC435="","",AC435&amp;" - "&amp;AD435)</f>
        <v/>
      </c>
    </row>
    <row r="436">
      <c r="C436" s="1">
        <f>IF(A436="","",A436&amp;" - "&amp;B436)</f>
        <v/>
      </c>
      <c r="G436" s="1">
        <f>IF(E436="","",E436&amp;" - "&amp;F436)</f>
        <v/>
      </c>
      <c r="K436" s="1">
        <f>IF(I436="","",I436&amp;" - "&amp;J436)</f>
        <v/>
      </c>
      <c r="O436" s="1">
        <f>IF(M436="","",M436&amp;" - "&amp;N436)</f>
        <v/>
      </c>
      <c r="S436" s="1">
        <f>IF(Q436="","",Q436&amp;" - "&amp;R436)</f>
        <v/>
      </c>
      <c r="W436" s="1">
        <f>IF(U436="","",U436&amp;" - "&amp;V436)</f>
        <v/>
      </c>
      <c r="AA436" s="1">
        <f>IF(Y436="","",Y436&amp;" - "&amp;Z436)</f>
        <v/>
      </c>
      <c r="AE436" s="1">
        <f>IF(AC436="","",AC436&amp;" - "&amp;AD436)</f>
        <v/>
      </c>
    </row>
    <row r="437">
      <c r="C437" s="1">
        <f>IF(A437="","",A437&amp;" - "&amp;B437)</f>
        <v/>
      </c>
      <c r="G437" s="1">
        <f>IF(E437="","",E437&amp;" - "&amp;F437)</f>
        <v/>
      </c>
      <c r="K437" s="1">
        <f>IF(I437="","",I437&amp;" - "&amp;J437)</f>
        <v/>
      </c>
      <c r="O437" s="1">
        <f>IF(M437="","",M437&amp;" - "&amp;N437)</f>
        <v/>
      </c>
      <c r="S437" s="1">
        <f>IF(Q437="","",Q437&amp;" - "&amp;R437)</f>
        <v/>
      </c>
      <c r="W437" s="1">
        <f>IF(U437="","",U437&amp;" - "&amp;V437)</f>
        <v/>
      </c>
      <c r="AA437" s="1">
        <f>IF(Y437="","",Y437&amp;" - "&amp;Z437)</f>
        <v/>
      </c>
      <c r="AE437" s="1">
        <f>IF(AC437="","",AC437&amp;" - "&amp;AD437)</f>
        <v/>
      </c>
    </row>
    <row r="438">
      <c r="C438" s="1">
        <f>IF(A438="","",A438&amp;" - "&amp;B438)</f>
        <v/>
      </c>
      <c r="G438" s="1">
        <f>IF(E438="","",E438&amp;" - "&amp;F438)</f>
        <v/>
      </c>
      <c r="K438" s="1">
        <f>IF(I438="","",I438&amp;" - "&amp;J438)</f>
        <v/>
      </c>
      <c r="O438" s="1">
        <f>IF(M438="","",M438&amp;" - "&amp;N438)</f>
        <v/>
      </c>
      <c r="S438" s="1">
        <f>IF(Q438="","",Q438&amp;" - "&amp;R438)</f>
        <v/>
      </c>
      <c r="W438" s="1">
        <f>IF(U438="","",U438&amp;" - "&amp;V438)</f>
        <v/>
      </c>
      <c r="AA438" s="1">
        <f>IF(Y438="","",Y438&amp;" - "&amp;Z438)</f>
        <v/>
      </c>
      <c r="AE438" s="1">
        <f>IF(AC438="","",AC438&amp;" - "&amp;AD438)</f>
        <v/>
      </c>
    </row>
    <row r="439">
      <c r="C439" s="1">
        <f>IF(A439="","",A439&amp;" - "&amp;B439)</f>
        <v/>
      </c>
      <c r="G439" s="1">
        <f>IF(E439="","",E439&amp;" - "&amp;F439)</f>
        <v/>
      </c>
      <c r="K439" s="1">
        <f>IF(I439="","",I439&amp;" - "&amp;J439)</f>
        <v/>
      </c>
      <c r="O439" s="1">
        <f>IF(M439="","",M439&amp;" - "&amp;N439)</f>
        <v/>
      </c>
      <c r="S439" s="1">
        <f>IF(Q439="","",Q439&amp;" - "&amp;R439)</f>
        <v/>
      </c>
      <c r="W439" s="1">
        <f>IF(U439="","",U439&amp;" - "&amp;V439)</f>
        <v/>
      </c>
      <c r="AA439" s="1">
        <f>IF(Y439="","",Y439&amp;" - "&amp;Z439)</f>
        <v/>
      </c>
      <c r="AE439" s="1">
        <f>IF(AC439="","",AC439&amp;" - "&amp;AD439)</f>
        <v/>
      </c>
    </row>
    <row r="440">
      <c r="C440" s="1">
        <f>IF(A440="","",A440&amp;" - "&amp;B440)</f>
        <v/>
      </c>
      <c r="G440" s="1">
        <f>IF(E440="","",E440&amp;" - "&amp;F440)</f>
        <v/>
      </c>
      <c r="K440" s="1">
        <f>IF(I440="","",I440&amp;" - "&amp;J440)</f>
        <v/>
      </c>
      <c r="O440" s="1">
        <f>IF(M440="","",M440&amp;" - "&amp;N440)</f>
        <v/>
      </c>
      <c r="S440" s="1">
        <f>IF(Q440="","",Q440&amp;" - "&amp;R440)</f>
        <v/>
      </c>
      <c r="W440" s="1">
        <f>IF(U440="","",U440&amp;" - "&amp;V440)</f>
        <v/>
      </c>
      <c r="AA440" s="1">
        <f>IF(Y440="","",Y440&amp;" - "&amp;Z440)</f>
        <v/>
      </c>
      <c r="AE440" s="1">
        <f>IF(AC440="","",AC440&amp;" - "&amp;AD440)</f>
        <v/>
      </c>
    </row>
    <row r="441">
      <c r="C441" s="1">
        <f>IF(A441="","",A441&amp;" - "&amp;B441)</f>
        <v/>
      </c>
      <c r="G441" s="1">
        <f>IF(E441="","",E441&amp;" - "&amp;F441)</f>
        <v/>
      </c>
      <c r="K441" s="1">
        <f>IF(I441="","",I441&amp;" - "&amp;J441)</f>
        <v/>
      </c>
      <c r="O441" s="1">
        <f>IF(M441="","",M441&amp;" - "&amp;N441)</f>
        <v/>
      </c>
      <c r="S441" s="1">
        <f>IF(Q441="","",Q441&amp;" - "&amp;R441)</f>
        <v/>
      </c>
      <c r="W441" s="1">
        <f>IF(U441="","",U441&amp;" - "&amp;V441)</f>
        <v/>
      </c>
      <c r="AA441" s="1">
        <f>IF(Y441="","",Y441&amp;" - "&amp;Z441)</f>
        <v/>
      </c>
      <c r="AE441" s="1">
        <f>IF(AC441="","",AC441&amp;" - "&amp;AD441)</f>
        <v/>
      </c>
    </row>
    <row r="442">
      <c r="C442" s="1">
        <f>IF(A442="","",A442&amp;" - "&amp;B442)</f>
        <v/>
      </c>
      <c r="G442" s="1">
        <f>IF(E442="","",E442&amp;" - "&amp;F442)</f>
        <v/>
      </c>
      <c r="K442" s="1">
        <f>IF(I442="","",I442&amp;" - "&amp;J442)</f>
        <v/>
      </c>
      <c r="O442" s="1">
        <f>IF(M442="","",M442&amp;" - "&amp;N442)</f>
        <v/>
      </c>
      <c r="S442" s="1">
        <f>IF(Q442="","",Q442&amp;" - "&amp;R442)</f>
        <v/>
      </c>
      <c r="W442" s="1">
        <f>IF(U442="","",U442&amp;" - "&amp;V442)</f>
        <v/>
      </c>
      <c r="AA442" s="1">
        <f>IF(Y442="","",Y442&amp;" - "&amp;Z442)</f>
        <v/>
      </c>
      <c r="AE442" s="1">
        <f>IF(AC442="","",AC442&amp;" - "&amp;AD442)</f>
        <v/>
      </c>
    </row>
    <row r="443">
      <c r="C443" s="1">
        <f>IF(A443="","",A443&amp;" - "&amp;B443)</f>
        <v/>
      </c>
      <c r="G443" s="1">
        <f>IF(E443="","",E443&amp;" - "&amp;F443)</f>
        <v/>
      </c>
      <c r="K443" s="1">
        <f>IF(I443="","",I443&amp;" - "&amp;J443)</f>
        <v/>
      </c>
      <c r="O443" s="1">
        <f>IF(M443="","",M443&amp;" - "&amp;N443)</f>
        <v/>
      </c>
      <c r="S443" s="1">
        <f>IF(Q443="","",Q443&amp;" - "&amp;R443)</f>
        <v/>
      </c>
      <c r="W443" s="1">
        <f>IF(U443="","",U443&amp;" - "&amp;V443)</f>
        <v/>
      </c>
      <c r="AA443" s="1">
        <f>IF(Y443="","",Y443&amp;" - "&amp;Z443)</f>
        <v/>
      </c>
      <c r="AE443" s="1">
        <f>IF(AC443="","",AC443&amp;" - "&amp;AD443)</f>
        <v/>
      </c>
    </row>
    <row r="444">
      <c r="C444" s="1">
        <f>IF(A444="","",A444&amp;" - "&amp;B444)</f>
        <v/>
      </c>
      <c r="G444" s="1">
        <f>IF(E444="","",E444&amp;" - "&amp;F444)</f>
        <v/>
      </c>
      <c r="K444" s="1">
        <f>IF(I444="","",I444&amp;" - "&amp;J444)</f>
        <v/>
      </c>
      <c r="O444" s="1">
        <f>IF(M444="","",M444&amp;" - "&amp;N444)</f>
        <v/>
      </c>
      <c r="S444" s="1">
        <f>IF(Q444="","",Q444&amp;" - "&amp;R444)</f>
        <v/>
      </c>
      <c r="W444" s="1">
        <f>IF(U444="","",U444&amp;" - "&amp;V444)</f>
        <v/>
      </c>
      <c r="AA444" s="1">
        <f>IF(Y444="","",Y444&amp;" - "&amp;Z444)</f>
        <v/>
      </c>
      <c r="AE444" s="1">
        <f>IF(AC444="","",AC444&amp;" - "&amp;AD444)</f>
        <v/>
      </c>
    </row>
    <row r="445">
      <c r="C445" s="1">
        <f>IF(A445="","",A445&amp;" - "&amp;B445)</f>
        <v/>
      </c>
      <c r="G445" s="1">
        <f>IF(E445="","",E445&amp;" - "&amp;F445)</f>
        <v/>
      </c>
      <c r="K445" s="1">
        <f>IF(I445="","",I445&amp;" - "&amp;J445)</f>
        <v/>
      </c>
      <c r="O445" s="1">
        <f>IF(M445="","",M445&amp;" - "&amp;N445)</f>
        <v/>
      </c>
      <c r="S445" s="1">
        <f>IF(Q445="","",Q445&amp;" - "&amp;R445)</f>
        <v/>
      </c>
      <c r="W445" s="1">
        <f>IF(U445="","",U445&amp;" - "&amp;V445)</f>
        <v/>
      </c>
      <c r="AA445" s="1">
        <f>IF(Y445="","",Y445&amp;" - "&amp;Z445)</f>
        <v/>
      </c>
      <c r="AE445" s="1">
        <f>IF(AC445="","",AC445&amp;" - "&amp;AD445)</f>
        <v/>
      </c>
    </row>
    <row r="446">
      <c r="C446" s="1">
        <f>IF(A446="","",A446&amp;" - "&amp;B446)</f>
        <v/>
      </c>
      <c r="G446" s="1">
        <f>IF(E446="","",E446&amp;" - "&amp;F446)</f>
        <v/>
      </c>
      <c r="K446" s="1">
        <f>IF(I446="","",I446&amp;" - "&amp;J446)</f>
        <v/>
      </c>
      <c r="O446" s="1">
        <f>IF(M446="","",M446&amp;" - "&amp;N446)</f>
        <v/>
      </c>
      <c r="S446" s="1">
        <f>IF(Q446="","",Q446&amp;" - "&amp;R446)</f>
        <v/>
      </c>
      <c r="W446" s="1">
        <f>IF(U446="","",U446&amp;" - "&amp;V446)</f>
        <v/>
      </c>
      <c r="AA446" s="1">
        <f>IF(Y446="","",Y446&amp;" - "&amp;Z446)</f>
        <v/>
      </c>
      <c r="AE446" s="1">
        <f>IF(AC446="","",AC446&amp;" - "&amp;AD446)</f>
        <v/>
      </c>
    </row>
    <row r="447">
      <c r="C447" s="1">
        <f>IF(A447="","",A447&amp;" - "&amp;B447)</f>
        <v/>
      </c>
      <c r="G447" s="1">
        <f>IF(E447="","",E447&amp;" - "&amp;F447)</f>
        <v/>
      </c>
      <c r="K447" s="1">
        <f>IF(I447="","",I447&amp;" - "&amp;J447)</f>
        <v/>
      </c>
      <c r="O447" s="1">
        <f>IF(M447="","",M447&amp;" - "&amp;N447)</f>
        <v/>
      </c>
      <c r="S447" s="1">
        <f>IF(Q447="","",Q447&amp;" - "&amp;R447)</f>
        <v/>
      </c>
      <c r="W447" s="1">
        <f>IF(U447="","",U447&amp;" - "&amp;V447)</f>
        <v/>
      </c>
      <c r="AA447" s="1">
        <f>IF(Y447="","",Y447&amp;" - "&amp;Z447)</f>
        <v/>
      </c>
      <c r="AE447" s="1">
        <f>IF(AC447="","",AC447&amp;" - "&amp;AD447)</f>
        <v/>
      </c>
    </row>
    <row r="448">
      <c r="C448" s="1">
        <f>IF(A448="","",A448&amp;" - "&amp;B448)</f>
        <v/>
      </c>
      <c r="G448" s="1">
        <f>IF(E448="","",E448&amp;" - "&amp;F448)</f>
        <v/>
      </c>
      <c r="K448" s="1">
        <f>IF(I448="","",I448&amp;" - "&amp;J448)</f>
        <v/>
      </c>
      <c r="O448" s="1">
        <f>IF(M448="","",M448&amp;" - "&amp;N448)</f>
        <v/>
      </c>
      <c r="S448" s="1">
        <f>IF(Q448="","",Q448&amp;" - "&amp;R448)</f>
        <v/>
      </c>
      <c r="W448" s="1">
        <f>IF(U448="","",U448&amp;" - "&amp;V448)</f>
        <v/>
      </c>
      <c r="AA448" s="1">
        <f>IF(Y448="","",Y448&amp;" - "&amp;Z448)</f>
        <v/>
      </c>
      <c r="AE448" s="1">
        <f>IF(AC448="","",AC448&amp;" - "&amp;AD448)</f>
        <v/>
      </c>
    </row>
    <row r="449">
      <c r="C449" s="1">
        <f>IF(A449="","",A449&amp;" - "&amp;B449)</f>
        <v/>
      </c>
      <c r="G449" s="1">
        <f>IF(E449="","",E449&amp;" - "&amp;F449)</f>
        <v/>
      </c>
      <c r="K449" s="1">
        <f>IF(I449="","",I449&amp;" - "&amp;J449)</f>
        <v/>
      </c>
      <c r="O449" s="1">
        <f>IF(M449="","",M449&amp;" - "&amp;N449)</f>
        <v/>
      </c>
      <c r="S449" s="1">
        <f>IF(Q449="","",Q449&amp;" - "&amp;R449)</f>
        <v/>
      </c>
      <c r="W449" s="1">
        <f>IF(U449="","",U449&amp;" - "&amp;V449)</f>
        <v/>
      </c>
      <c r="AA449" s="1">
        <f>IF(Y449="","",Y449&amp;" - "&amp;Z449)</f>
        <v/>
      </c>
      <c r="AE449" s="1">
        <f>IF(AC449="","",AC449&amp;" - "&amp;AD449)</f>
        <v/>
      </c>
    </row>
    <row r="450">
      <c r="C450" s="1">
        <f>IF(A450="","",A450&amp;" - "&amp;B450)</f>
        <v/>
      </c>
      <c r="G450" s="1">
        <f>IF(E450="","",E450&amp;" - "&amp;F450)</f>
        <v/>
      </c>
      <c r="K450" s="1">
        <f>IF(I450="","",I450&amp;" - "&amp;J450)</f>
        <v/>
      </c>
      <c r="O450" s="1">
        <f>IF(M450="","",M450&amp;" - "&amp;N450)</f>
        <v/>
      </c>
      <c r="S450" s="1">
        <f>IF(Q450="","",Q450&amp;" - "&amp;R450)</f>
        <v/>
      </c>
      <c r="W450" s="1">
        <f>IF(U450="","",U450&amp;" - "&amp;V450)</f>
        <v/>
      </c>
      <c r="AA450" s="1">
        <f>IF(Y450="","",Y450&amp;" - "&amp;Z450)</f>
        <v/>
      </c>
      <c r="AE450" s="1">
        <f>IF(AC450="","",AC450&amp;" - "&amp;AD450)</f>
        <v/>
      </c>
    </row>
    <row r="451">
      <c r="C451" s="1">
        <f>IF(A451="","",A451&amp;" - "&amp;B451)</f>
        <v/>
      </c>
      <c r="G451" s="1">
        <f>IF(E451="","",E451&amp;" - "&amp;F451)</f>
        <v/>
      </c>
      <c r="K451" s="1">
        <f>IF(I451="","",I451&amp;" - "&amp;J451)</f>
        <v/>
      </c>
      <c r="O451" s="1">
        <f>IF(M451="","",M451&amp;" - "&amp;N451)</f>
        <v/>
      </c>
      <c r="S451" s="1">
        <f>IF(Q451="","",Q451&amp;" - "&amp;R451)</f>
        <v/>
      </c>
      <c r="W451" s="1">
        <f>IF(U451="","",U451&amp;" - "&amp;V451)</f>
        <v/>
      </c>
      <c r="AA451" s="1">
        <f>IF(Y451="","",Y451&amp;" - "&amp;Z451)</f>
        <v/>
      </c>
      <c r="AE451" s="1">
        <f>IF(AC451="","",AC451&amp;" - "&amp;AD451)</f>
        <v/>
      </c>
    </row>
    <row r="452">
      <c r="C452" s="1">
        <f>IF(A452="","",A452&amp;" - "&amp;B452)</f>
        <v/>
      </c>
      <c r="G452" s="1">
        <f>IF(E452="","",E452&amp;" - "&amp;F452)</f>
        <v/>
      </c>
      <c r="K452" s="1">
        <f>IF(I452="","",I452&amp;" - "&amp;J452)</f>
        <v/>
      </c>
      <c r="O452" s="1">
        <f>IF(M452="","",M452&amp;" - "&amp;N452)</f>
        <v/>
      </c>
      <c r="S452" s="1">
        <f>IF(Q452="","",Q452&amp;" - "&amp;R452)</f>
        <v/>
      </c>
      <c r="W452" s="1">
        <f>IF(U452="","",U452&amp;" - "&amp;V452)</f>
        <v/>
      </c>
      <c r="AA452" s="1">
        <f>IF(Y452="","",Y452&amp;" - "&amp;Z452)</f>
        <v/>
      </c>
      <c r="AE452" s="1">
        <f>IF(AC452="","",AC452&amp;" - "&amp;AD452)</f>
        <v/>
      </c>
    </row>
    <row r="453">
      <c r="C453" s="1">
        <f>IF(A453="","",A453&amp;" - "&amp;B453)</f>
        <v/>
      </c>
      <c r="G453" s="1">
        <f>IF(E453="","",E453&amp;" - "&amp;F453)</f>
        <v/>
      </c>
      <c r="K453" s="1">
        <f>IF(I453="","",I453&amp;" - "&amp;J453)</f>
        <v/>
      </c>
      <c r="O453" s="1">
        <f>IF(M453="","",M453&amp;" - "&amp;N453)</f>
        <v/>
      </c>
      <c r="S453" s="1">
        <f>IF(Q453="","",Q453&amp;" - "&amp;R453)</f>
        <v/>
      </c>
      <c r="W453" s="1">
        <f>IF(U453="","",U453&amp;" - "&amp;V453)</f>
        <v/>
      </c>
      <c r="AA453" s="1">
        <f>IF(Y453="","",Y453&amp;" - "&amp;Z453)</f>
        <v/>
      </c>
      <c r="AE453" s="1">
        <f>IF(AC453="","",AC453&amp;" - "&amp;AD453)</f>
        <v/>
      </c>
    </row>
    <row r="454">
      <c r="C454" s="1">
        <f>IF(A454="","",A454&amp;" - "&amp;B454)</f>
        <v/>
      </c>
      <c r="G454" s="1">
        <f>IF(E454="","",E454&amp;" - "&amp;F454)</f>
        <v/>
      </c>
      <c r="K454" s="1">
        <f>IF(I454="","",I454&amp;" - "&amp;J454)</f>
        <v/>
      </c>
      <c r="O454" s="1">
        <f>IF(M454="","",M454&amp;" - "&amp;N454)</f>
        <v/>
      </c>
      <c r="S454" s="1">
        <f>IF(Q454="","",Q454&amp;" - "&amp;R454)</f>
        <v/>
      </c>
      <c r="W454" s="1">
        <f>IF(U454="","",U454&amp;" - "&amp;V454)</f>
        <v/>
      </c>
      <c r="AA454" s="1">
        <f>IF(Y454="","",Y454&amp;" - "&amp;Z454)</f>
        <v/>
      </c>
      <c r="AE454" s="1">
        <f>IF(AC454="","",AC454&amp;" - "&amp;AD454)</f>
        <v/>
      </c>
    </row>
    <row r="455">
      <c r="C455" s="1">
        <f>IF(A455="","",A455&amp;" - "&amp;B455)</f>
        <v/>
      </c>
      <c r="G455" s="1">
        <f>IF(E455="","",E455&amp;" - "&amp;F455)</f>
        <v/>
      </c>
      <c r="K455" s="1">
        <f>IF(I455="","",I455&amp;" - "&amp;J455)</f>
        <v/>
      </c>
      <c r="O455" s="1">
        <f>IF(M455="","",M455&amp;" - "&amp;N455)</f>
        <v/>
      </c>
      <c r="S455" s="1">
        <f>IF(Q455="","",Q455&amp;" - "&amp;R455)</f>
        <v/>
      </c>
      <c r="W455" s="1">
        <f>IF(U455="","",U455&amp;" - "&amp;V455)</f>
        <v/>
      </c>
      <c r="AA455" s="1">
        <f>IF(Y455="","",Y455&amp;" - "&amp;Z455)</f>
        <v/>
      </c>
      <c r="AE455" s="1">
        <f>IF(AC455="","",AC455&amp;" - "&amp;AD455)</f>
        <v/>
      </c>
    </row>
    <row r="456">
      <c r="C456" s="1">
        <f>IF(A456="","",A456&amp;" - "&amp;B456)</f>
        <v/>
      </c>
      <c r="G456" s="1">
        <f>IF(E456="","",E456&amp;" - "&amp;F456)</f>
        <v/>
      </c>
      <c r="K456" s="1">
        <f>IF(I456="","",I456&amp;" - "&amp;J456)</f>
        <v/>
      </c>
      <c r="O456" s="1">
        <f>IF(M456="","",M456&amp;" - "&amp;N456)</f>
        <v/>
      </c>
      <c r="S456" s="1">
        <f>IF(Q456="","",Q456&amp;" - "&amp;R456)</f>
        <v/>
      </c>
      <c r="W456" s="1">
        <f>IF(U456="","",U456&amp;" - "&amp;V456)</f>
        <v/>
      </c>
      <c r="AA456" s="1">
        <f>IF(Y456="","",Y456&amp;" - "&amp;Z456)</f>
        <v/>
      </c>
      <c r="AE456" s="1">
        <f>IF(AC456="","",AC456&amp;" - "&amp;AD456)</f>
        <v/>
      </c>
    </row>
    <row r="457">
      <c r="C457" s="1">
        <f>IF(A457="","",A457&amp;" - "&amp;B457)</f>
        <v/>
      </c>
      <c r="G457" s="1">
        <f>IF(E457="","",E457&amp;" - "&amp;F457)</f>
        <v/>
      </c>
      <c r="K457" s="1">
        <f>IF(I457="","",I457&amp;" - "&amp;J457)</f>
        <v/>
      </c>
      <c r="O457" s="1">
        <f>IF(M457="","",M457&amp;" - "&amp;N457)</f>
        <v/>
      </c>
      <c r="S457" s="1">
        <f>IF(Q457="","",Q457&amp;" - "&amp;R457)</f>
        <v/>
      </c>
      <c r="W457" s="1">
        <f>IF(U457="","",U457&amp;" - "&amp;V457)</f>
        <v/>
      </c>
      <c r="AA457" s="1">
        <f>IF(Y457="","",Y457&amp;" - "&amp;Z457)</f>
        <v/>
      </c>
      <c r="AE457" s="1">
        <f>IF(AC457="","",AC457&amp;" - "&amp;AD457)</f>
        <v/>
      </c>
    </row>
    <row r="458">
      <c r="C458" s="1">
        <f>IF(A458="","",A458&amp;" - "&amp;B458)</f>
        <v/>
      </c>
      <c r="G458" s="1">
        <f>IF(E458="","",E458&amp;" - "&amp;F458)</f>
        <v/>
      </c>
      <c r="K458" s="1">
        <f>IF(I458="","",I458&amp;" - "&amp;J458)</f>
        <v/>
      </c>
      <c r="O458" s="1">
        <f>IF(M458="","",M458&amp;" - "&amp;N458)</f>
        <v/>
      </c>
      <c r="S458" s="1">
        <f>IF(Q458="","",Q458&amp;" - "&amp;R458)</f>
        <v/>
      </c>
      <c r="W458" s="1">
        <f>IF(U458="","",U458&amp;" - "&amp;V458)</f>
        <v/>
      </c>
      <c r="AA458" s="1">
        <f>IF(Y458="","",Y458&amp;" - "&amp;Z458)</f>
        <v/>
      </c>
      <c r="AE458" s="1">
        <f>IF(AC458="","",AC458&amp;" - "&amp;AD458)</f>
        <v/>
      </c>
    </row>
    <row r="459">
      <c r="C459" s="1">
        <f>IF(A459="","",A459&amp;" - "&amp;B459)</f>
        <v/>
      </c>
      <c r="G459" s="1">
        <f>IF(E459="","",E459&amp;" - "&amp;F459)</f>
        <v/>
      </c>
      <c r="K459" s="1">
        <f>IF(I459="","",I459&amp;" - "&amp;J459)</f>
        <v/>
      </c>
      <c r="O459" s="1">
        <f>IF(M459="","",M459&amp;" - "&amp;N459)</f>
        <v/>
      </c>
      <c r="S459" s="1">
        <f>IF(Q459="","",Q459&amp;" - "&amp;R459)</f>
        <v/>
      </c>
      <c r="W459" s="1">
        <f>IF(U459="","",U459&amp;" - "&amp;V459)</f>
        <v/>
      </c>
      <c r="AA459" s="1">
        <f>IF(Y459="","",Y459&amp;" - "&amp;Z459)</f>
        <v/>
      </c>
      <c r="AE459" s="1">
        <f>IF(AC459="","",AC459&amp;" - "&amp;AD459)</f>
        <v/>
      </c>
    </row>
    <row r="460">
      <c r="C460" s="1">
        <f>IF(A460="","",A460&amp;" - "&amp;B460)</f>
        <v/>
      </c>
      <c r="G460" s="1">
        <f>IF(E460="","",E460&amp;" - "&amp;F460)</f>
        <v/>
      </c>
      <c r="K460" s="1">
        <f>IF(I460="","",I460&amp;" - "&amp;J460)</f>
        <v/>
      </c>
      <c r="O460" s="1">
        <f>IF(M460="","",M460&amp;" - "&amp;N460)</f>
        <v/>
      </c>
      <c r="S460" s="1">
        <f>IF(Q460="","",Q460&amp;" - "&amp;R460)</f>
        <v/>
      </c>
      <c r="W460" s="1">
        <f>IF(U460="","",U460&amp;" - "&amp;V460)</f>
        <v/>
      </c>
      <c r="AA460" s="1">
        <f>IF(Y460="","",Y460&amp;" - "&amp;Z460)</f>
        <v/>
      </c>
      <c r="AE460" s="1">
        <f>IF(AC460="","",AC460&amp;" - "&amp;AD460)</f>
        <v/>
      </c>
    </row>
    <row r="461">
      <c r="C461" s="1">
        <f>IF(A461="","",A461&amp;" - "&amp;B461)</f>
        <v/>
      </c>
      <c r="G461" s="1">
        <f>IF(E461="","",E461&amp;" - "&amp;F461)</f>
        <v/>
      </c>
      <c r="K461" s="1">
        <f>IF(I461="","",I461&amp;" - "&amp;J461)</f>
        <v/>
      </c>
      <c r="O461" s="1">
        <f>IF(M461="","",M461&amp;" - "&amp;N461)</f>
        <v/>
      </c>
      <c r="S461" s="1">
        <f>IF(Q461="","",Q461&amp;" - "&amp;R461)</f>
        <v/>
      </c>
      <c r="W461" s="1">
        <f>IF(U461="","",U461&amp;" - "&amp;V461)</f>
        <v/>
      </c>
      <c r="AA461" s="1">
        <f>IF(Y461="","",Y461&amp;" - "&amp;Z461)</f>
        <v/>
      </c>
      <c r="AE461" s="1">
        <f>IF(AC461="","",AC461&amp;" - "&amp;AD461)</f>
        <v/>
      </c>
    </row>
    <row r="462">
      <c r="C462" s="1">
        <f>IF(A462="","",A462&amp;" - "&amp;B462)</f>
        <v/>
      </c>
      <c r="G462" s="1">
        <f>IF(E462="","",E462&amp;" - "&amp;F462)</f>
        <v/>
      </c>
      <c r="K462" s="1">
        <f>IF(I462="","",I462&amp;" - "&amp;J462)</f>
        <v/>
      </c>
      <c r="O462" s="1">
        <f>IF(M462="","",M462&amp;" - "&amp;N462)</f>
        <v/>
      </c>
      <c r="S462" s="1">
        <f>IF(Q462="","",Q462&amp;" - "&amp;R462)</f>
        <v/>
      </c>
      <c r="W462" s="1">
        <f>IF(U462="","",U462&amp;" - "&amp;V462)</f>
        <v/>
      </c>
      <c r="AA462" s="1">
        <f>IF(Y462="","",Y462&amp;" - "&amp;Z462)</f>
        <v/>
      </c>
      <c r="AE462" s="1">
        <f>IF(AC462="","",AC462&amp;" - "&amp;AD462)</f>
        <v/>
      </c>
    </row>
    <row r="463">
      <c r="C463" s="1">
        <f>IF(A463="","",A463&amp;" - "&amp;B463)</f>
        <v/>
      </c>
      <c r="G463" s="1">
        <f>IF(E463="","",E463&amp;" - "&amp;F463)</f>
        <v/>
      </c>
      <c r="K463" s="1">
        <f>IF(I463="","",I463&amp;" - "&amp;J463)</f>
        <v/>
      </c>
      <c r="O463" s="1">
        <f>IF(M463="","",M463&amp;" - "&amp;N463)</f>
        <v/>
      </c>
      <c r="S463" s="1">
        <f>IF(Q463="","",Q463&amp;" - "&amp;R463)</f>
        <v/>
      </c>
      <c r="W463" s="1">
        <f>IF(U463="","",U463&amp;" - "&amp;V463)</f>
        <v/>
      </c>
      <c r="AA463" s="1">
        <f>IF(Y463="","",Y463&amp;" - "&amp;Z463)</f>
        <v/>
      </c>
      <c r="AE463" s="1">
        <f>IF(AC463="","",AC463&amp;" - "&amp;AD463)</f>
        <v/>
      </c>
    </row>
    <row r="464">
      <c r="C464" s="1">
        <f>IF(A464="","",A464&amp;" - "&amp;B464)</f>
        <v/>
      </c>
      <c r="G464" s="1">
        <f>IF(E464="","",E464&amp;" - "&amp;F464)</f>
        <v/>
      </c>
      <c r="K464" s="1">
        <f>IF(I464="","",I464&amp;" - "&amp;J464)</f>
        <v/>
      </c>
      <c r="O464" s="1">
        <f>IF(M464="","",M464&amp;" - "&amp;N464)</f>
        <v/>
      </c>
      <c r="S464" s="1">
        <f>IF(Q464="","",Q464&amp;" - "&amp;R464)</f>
        <v/>
      </c>
      <c r="W464" s="1">
        <f>IF(U464="","",U464&amp;" - "&amp;V464)</f>
        <v/>
      </c>
      <c r="AA464" s="1">
        <f>IF(Y464="","",Y464&amp;" - "&amp;Z464)</f>
        <v/>
      </c>
      <c r="AE464" s="1">
        <f>IF(AC464="","",AC464&amp;" - "&amp;AD464)</f>
        <v/>
      </c>
    </row>
    <row r="465">
      <c r="C465" s="1">
        <f>IF(A465="","",A465&amp;" - "&amp;B465)</f>
        <v/>
      </c>
      <c r="G465" s="1">
        <f>IF(E465="","",E465&amp;" - "&amp;F465)</f>
        <v/>
      </c>
      <c r="K465" s="1">
        <f>IF(I465="","",I465&amp;" - "&amp;J465)</f>
        <v/>
      </c>
      <c r="O465" s="1">
        <f>IF(M465="","",M465&amp;" - "&amp;N465)</f>
        <v/>
      </c>
      <c r="S465" s="1">
        <f>IF(Q465="","",Q465&amp;" - "&amp;R465)</f>
        <v/>
      </c>
      <c r="W465" s="1">
        <f>IF(U465="","",U465&amp;" - "&amp;V465)</f>
        <v/>
      </c>
      <c r="AA465" s="1">
        <f>IF(Y465="","",Y465&amp;" - "&amp;Z465)</f>
        <v/>
      </c>
      <c r="AE465" s="1">
        <f>IF(AC465="","",AC465&amp;" - "&amp;AD465)</f>
        <v/>
      </c>
    </row>
    <row r="466">
      <c r="C466" s="1">
        <f>IF(A466="","",A466&amp;" - "&amp;B466)</f>
        <v/>
      </c>
      <c r="G466" s="1">
        <f>IF(E466="","",E466&amp;" - "&amp;F466)</f>
        <v/>
      </c>
      <c r="K466" s="1">
        <f>IF(I466="","",I466&amp;" - "&amp;J466)</f>
        <v/>
      </c>
      <c r="O466" s="1">
        <f>IF(M466="","",M466&amp;" - "&amp;N466)</f>
        <v/>
      </c>
      <c r="S466" s="1">
        <f>IF(Q466="","",Q466&amp;" - "&amp;R466)</f>
        <v/>
      </c>
      <c r="W466" s="1">
        <f>IF(U466="","",U466&amp;" - "&amp;V466)</f>
        <v/>
      </c>
      <c r="AA466" s="1">
        <f>IF(Y466="","",Y466&amp;" - "&amp;Z466)</f>
        <v/>
      </c>
      <c r="AE466" s="1">
        <f>IF(AC466="","",AC466&amp;" - "&amp;AD466)</f>
        <v/>
      </c>
    </row>
    <row r="467">
      <c r="C467" s="1">
        <f>IF(A467="","",A467&amp;" - "&amp;B467)</f>
        <v/>
      </c>
      <c r="G467" s="1">
        <f>IF(E467="","",E467&amp;" - "&amp;F467)</f>
        <v/>
      </c>
      <c r="K467" s="1">
        <f>IF(I467="","",I467&amp;" - "&amp;J467)</f>
        <v/>
      </c>
      <c r="O467" s="1">
        <f>IF(M467="","",M467&amp;" - "&amp;N467)</f>
        <v/>
      </c>
      <c r="S467" s="1">
        <f>IF(Q467="","",Q467&amp;" - "&amp;R467)</f>
        <v/>
      </c>
      <c r="W467" s="1">
        <f>IF(U467="","",U467&amp;" - "&amp;V467)</f>
        <v/>
      </c>
      <c r="AA467" s="1">
        <f>IF(Y467="","",Y467&amp;" - "&amp;Z467)</f>
        <v/>
      </c>
      <c r="AE467" s="1">
        <f>IF(AC467="","",AC467&amp;" - "&amp;AD467)</f>
        <v/>
      </c>
    </row>
    <row r="468">
      <c r="C468" s="1">
        <f>IF(A468="","",A468&amp;" - "&amp;B468)</f>
        <v/>
      </c>
      <c r="G468" s="1">
        <f>IF(E468="","",E468&amp;" - "&amp;F468)</f>
        <v/>
      </c>
      <c r="K468" s="1">
        <f>IF(I468="","",I468&amp;" - "&amp;J468)</f>
        <v/>
      </c>
      <c r="O468" s="1">
        <f>IF(M468="","",M468&amp;" - "&amp;N468)</f>
        <v/>
      </c>
      <c r="S468" s="1">
        <f>IF(Q468="","",Q468&amp;" - "&amp;R468)</f>
        <v/>
      </c>
      <c r="W468" s="1">
        <f>IF(U468="","",U468&amp;" - "&amp;V468)</f>
        <v/>
      </c>
      <c r="AA468" s="1">
        <f>IF(Y468="","",Y468&amp;" - "&amp;Z468)</f>
        <v/>
      </c>
      <c r="AE468" s="1">
        <f>IF(AC468="","",AC468&amp;" - "&amp;AD468)</f>
        <v/>
      </c>
    </row>
    <row r="469">
      <c r="C469" s="1">
        <f>IF(A469="","",A469&amp;" - "&amp;B469)</f>
        <v/>
      </c>
      <c r="G469" s="1">
        <f>IF(E469="","",E469&amp;" - "&amp;F469)</f>
        <v/>
      </c>
      <c r="K469" s="1">
        <f>IF(I469="","",I469&amp;" - "&amp;J469)</f>
        <v/>
      </c>
      <c r="O469" s="1">
        <f>IF(M469="","",M469&amp;" - "&amp;N469)</f>
        <v/>
      </c>
      <c r="S469" s="1">
        <f>IF(Q469="","",Q469&amp;" - "&amp;R469)</f>
        <v/>
      </c>
      <c r="W469" s="1">
        <f>IF(U469="","",U469&amp;" - "&amp;V469)</f>
        <v/>
      </c>
      <c r="AA469" s="1">
        <f>IF(Y469="","",Y469&amp;" - "&amp;Z469)</f>
        <v/>
      </c>
      <c r="AE469" s="1">
        <f>IF(AC469="","",AC469&amp;" - "&amp;AD469)</f>
        <v/>
      </c>
    </row>
    <row r="470">
      <c r="C470" s="1">
        <f>IF(A470="","",A470&amp;" - "&amp;B470)</f>
        <v/>
      </c>
      <c r="G470" s="1">
        <f>IF(E470="","",E470&amp;" - "&amp;F470)</f>
        <v/>
      </c>
      <c r="K470" s="1">
        <f>IF(I470="","",I470&amp;" - "&amp;J470)</f>
        <v/>
      </c>
      <c r="O470" s="1">
        <f>IF(M470="","",M470&amp;" - "&amp;N470)</f>
        <v/>
      </c>
      <c r="S470" s="1">
        <f>IF(Q470="","",Q470&amp;" - "&amp;R470)</f>
        <v/>
      </c>
      <c r="W470" s="1">
        <f>IF(U470="","",U470&amp;" - "&amp;V470)</f>
        <v/>
      </c>
      <c r="AA470" s="1">
        <f>IF(Y470="","",Y470&amp;" - "&amp;Z470)</f>
        <v/>
      </c>
      <c r="AE470" s="1">
        <f>IF(AC470="","",AC470&amp;" - "&amp;AD470)</f>
        <v/>
      </c>
    </row>
    <row r="471">
      <c r="C471" s="1">
        <f>IF(A471="","",A471&amp;" - "&amp;B471)</f>
        <v/>
      </c>
      <c r="G471" s="1">
        <f>IF(E471="","",E471&amp;" - "&amp;F471)</f>
        <v/>
      </c>
      <c r="K471" s="1">
        <f>IF(I471="","",I471&amp;" - "&amp;J471)</f>
        <v/>
      </c>
      <c r="O471" s="1">
        <f>IF(M471="","",M471&amp;" - "&amp;N471)</f>
        <v/>
      </c>
      <c r="S471" s="1">
        <f>IF(Q471="","",Q471&amp;" - "&amp;R471)</f>
        <v/>
      </c>
      <c r="W471" s="1">
        <f>IF(U471="","",U471&amp;" - "&amp;V471)</f>
        <v/>
      </c>
      <c r="AA471" s="1">
        <f>IF(Y471="","",Y471&amp;" - "&amp;Z471)</f>
        <v/>
      </c>
      <c r="AE471" s="1">
        <f>IF(AC471="","",AC471&amp;" - "&amp;AD471)</f>
        <v/>
      </c>
    </row>
    <row r="472">
      <c r="C472" s="1">
        <f>IF(A472="","",A472&amp;" - "&amp;B472)</f>
        <v/>
      </c>
      <c r="G472" s="1">
        <f>IF(E472="","",E472&amp;" - "&amp;F472)</f>
        <v/>
      </c>
      <c r="K472" s="1">
        <f>IF(I472="","",I472&amp;" - "&amp;J472)</f>
        <v/>
      </c>
      <c r="O472" s="1">
        <f>IF(M472="","",M472&amp;" - "&amp;N472)</f>
        <v/>
      </c>
      <c r="S472" s="1">
        <f>IF(Q472="","",Q472&amp;" - "&amp;R472)</f>
        <v/>
      </c>
      <c r="W472" s="1">
        <f>IF(U472="","",U472&amp;" - "&amp;V472)</f>
        <v/>
      </c>
      <c r="AA472" s="1">
        <f>IF(Y472="","",Y472&amp;" - "&amp;Z472)</f>
        <v/>
      </c>
      <c r="AE472" s="1">
        <f>IF(AC472="","",AC472&amp;" - "&amp;AD472)</f>
        <v/>
      </c>
    </row>
    <row r="473">
      <c r="C473" s="1">
        <f>IF(A473="","",A473&amp;" - "&amp;B473)</f>
        <v/>
      </c>
      <c r="G473" s="1">
        <f>IF(E473="","",E473&amp;" - "&amp;F473)</f>
        <v/>
      </c>
      <c r="K473" s="1">
        <f>IF(I473="","",I473&amp;" - "&amp;J473)</f>
        <v/>
      </c>
      <c r="O473" s="1">
        <f>IF(M473="","",M473&amp;" - "&amp;N473)</f>
        <v/>
      </c>
      <c r="S473" s="1">
        <f>IF(Q473="","",Q473&amp;" - "&amp;R473)</f>
        <v/>
      </c>
      <c r="W473" s="1">
        <f>IF(U473="","",U473&amp;" - "&amp;V473)</f>
        <v/>
      </c>
      <c r="AA473" s="1">
        <f>IF(Y473="","",Y473&amp;" - "&amp;Z473)</f>
        <v/>
      </c>
      <c r="AE473" s="1">
        <f>IF(AC473="","",AC473&amp;" - "&amp;AD473)</f>
        <v/>
      </c>
    </row>
    <row r="474">
      <c r="C474" s="1">
        <f>IF(A474="","",A474&amp;" - "&amp;B474)</f>
        <v/>
      </c>
      <c r="G474" s="1">
        <f>IF(E474="","",E474&amp;" - "&amp;F474)</f>
        <v/>
      </c>
      <c r="K474" s="1">
        <f>IF(I474="","",I474&amp;" - "&amp;J474)</f>
        <v/>
      </c>
      <c r="O474" s="1">
        <f>IF(M474="","",M474&amp;" - "&amp;N474)</f>
        <v/>
      </c>
      <c r="S474" s="1">
        <f>IF(Q474="","",Q474&amp;" - "&amp;R474)</f>
        <v/>
      </c>
      <c r="W474" s="1">
        <f>IF(U474="","",U474&amp;" - "&amp;V474)</f>
        <v/>
      </c>
      <c r="AA474" s="1">
        <f>IF(Y474="","",Y474&amp;" - "&amp;Z474)</f>
        <v/>
      </c>
      <c r="AE474" s="1">
        <f>IF(AC474="","",AC474&amp;" - "&amp;AD474)</f>
        <v/>
      </c>
    </row>
    <row r="475">
      <c r="C475" s="1">
        <f>IF(A475="","",A475&amp;" - "&amp;B475)</f>
        <v/>
      </c>
      <c r="G475" s="1">
        <f>IF(E475="","",E475&amp;" - "&amp;F475)</f>
        <v/>
      </c>
      <c r="K475" s="1">
        <f>IF(I475="","",I475&amp;" - "&amp;J475)</f>
        <v/>
      </c>
      <c r="O475" s="1">
        <f>IF(M475="","",M475&amp;" - "&amp;N475)</f>
        <v/>
      </c>
      <c r="S475" s="1">
        <f>IF(Q475="","",Q475&amp;" - "&amp;R475)</f>
        <v/>
      </c>
      <c r="W475" s="1">
        <f>IF(U475="","",U475&amp;" - "&amp;V475)</f>
        <v/>
      </c>
      <c r="AA475" s="1">
        <f>IF(Y475="","",Y475&amp;" - "&amp;Z475)</f>
        <v/>
      </c>
      <c r="AE475" s="1">
        <f>IF(AC475="","",AC475&amp;" - "&amp;AD475)</f>
        <v/>
      </c>
    </row>
    <row r="476">
      <c r="C476" s="1">
        <f>IF(A476="","",A476&amp;" - "&amp;B476)</f>
        <v/>
      </c>
      <c r="G476" s="1">
        <f>IF(E476="","",E476&amp;" - "&amp;F476)</f>
        <v/>
      </c>
      <c r="K476" s="1">
        <f>IF(I476="","",I476&amp;" - "&amp;J476)</f>
        <v/>
      </c>
      <c r="O476" s="1">
        <f>IF(M476="","",M476&amp;" - "&amp;N476)</f>
        <v/>
      </c>
      <c r="S476" s="1">
        <f>IF(Q476="","",Q476&amp;" - "&amp;R476)</f>
        <v/>
      </c>
      <c r="W476" s="1">
        <f>IF(U476="","",U476&amp;" - "&amp;V476)</f>
        <v/>
      </c>
      <c r="AA476" s="1">
        <f>IF(Y476="","",Y476&amp;" - "&amp;Z476)</f>
        <v/>
      </c>
      <c r="AE476" s="1">
        <f>IF(AC476="","",AC476&amp;" - "&amp;AD476)</f>
        <v/>
      </c>
    </row>
    <row r="477">
      <c r="C477" s="1">
        <f>IF(A477="","",A477&amp;" - "&amp;B477)</f>
        <v/>
      </c>
      <c r="G477" s="1">
        <f>IF(E477="","",E477&amp;" - "&amp;F477)</f>
        <v/>
      </c>
      <c r="K477" s="1">
        <f>IF(I477="","",I477&amp;" - "&amp;J477)</f>
        <v/>
      </c>
      <c r="O477" s="1">
        <f>IF(M477="","",M477&amp;" - "&amp;N477)</f>
        <v/>
      </c>
      <c r="S477" s="1">
        <f>IF(Q477="","",Q477&amp;" - "&amp;R477)</f>
        <v/>
      </c>
      <c r="W477" s="1">
        <f>IF(U477="","",U477&amp;" - "&amp;V477)</f>
        <v/>
      </c>
      <c r="AA477" s="1">
        <f>IF(Y477="","",Y477&amp;" - "&amp;Z477)</f>
        <v/>
      </c>
      <c r="AE477" s="1">
        <f>IF(AC477="","",AC477&amp;" - "&amp;AD477)</f>
        <v/>
      </c>
    </row>
    <row r="478">
      <c r="C478" s="1">
        <f>IF(A478="","",A478&amp;" - "&amp;B478)</f>
        <v/>
      </c>
      <c r="G478" s="1">
        <f>IF(E478="","",E478&amp;" - "&amp;F478)</f>
        <v/>
      </c>
      <c r="K478" s="1">
        <f>IF(I478="","",I478&amp;" - "&amp;J478)</f>
        <v/>
      </c>
      <c r="O478" s="1">
        <f>IF(M478="","",M478&amp;" - "&amp;N478)</f>
        <v/>
      </c>
      <c r="S478" s="1">
        <f>IF(Q478="","",Q478&amp;" - "&amp;R478)</f>
        <v/>
      </c>
      <c r="W478" s="1">
        <f>IF(U478="","",U478&amp;" - "&amp;V478)</f>
        <v/>
      </c>
      <c r="AA478" s="1">
        <f>IF(Y478="","",Y478&amp;" - "&amp;Z478)</f>
        <v/>
      </c>
      <c r="AE478" s="1">
        <f>IF(AC478="","",AC478&amp;" - "&amp;AD478)</f>
        <v/>
      </c>
    </row>
    <row r="479">
      <c r="C479" s="1">
        <f>IF(A479="","",A479&amp;" - "&amp;B479)</f>
        <v/>
      </c>
      <c r="G479" s="1">
        <f>IF(E479="","",E479&amp;" - "&amp;F479)</f>
        <v/>
      </c>
      <c r="K479" s="1">
        <f>IF(I479="","",I479&amp;" - "&amp;J479)</f>
        <v/>
      </c>
      <c r="O479" s="1">
        <f>IF(M479="","",M479&amp;" - "&amp;N479)</f>
        <v/>
      </c>
      <c r="S479" s="1">
        <f>IF(Q479="","",Q479&amp;" - "&amp;R479)</f>
        <v/>
      </c>
      <c r="W479" s="1">
        <f>IF(U479="","",U479&amp;" - "&amp;V479)</f>
        <v/>
      </c>
      <c r="AA479" s="1">
        <f>IF(Y479="","",Y479&amp;" - "&amp;Z479)</f>
        <v/>
      </c>
      <c r="AE479" s="1">
        <f>IF(AC479="","",AC479&amp;" - "&amp;AD479)</f>
        <v/>
      </c>
    </row>
    <row r="480">
      <c r="C480" s="1">
        <f>IF(A480="","",A480&amp;" - "&amp;B480)</f>
        <v/>
      </c>
      <c r="G480" s="1">
        <f>IF(E480="","",E480&amp;" - "&amp;F480)</f>
        <v/>
      </c>
      <c r="K480" s="1">
        <f>IF(I480="","",I480&amp;" - "&amp;J480)</f>
        <v/>
      </c>
      <c r="O480" s="1">
        <f>IF(M480="","",M480&amp;" - "&amp;N480)</f>
        <v/>
      </c>
      <c r="S480" s="1">
        <f>IF(Q480="","",Q480&amp;" - "&amp;R480)</f>
        <v/>
      </c>
      <c r="W480" s="1">
        <f>IF(U480="","",U480&amp;" - "&amp;V480)</f>
        <v/>
      </c>
      <c r="AA480" s="1">
        <f>IF(Y480="","",Y480&amp;" - "&amp;Z480)</f>
        <v/>
      </c>
      <c r="AE480" s="1">
        <f>IF(AC480="","",AC480&amp;" - "&amp;AD480)</f>
        <v/>
      </c>
    </row>
    <row r="481">
      <c r="C481" s="1">
        <f>IF(A481="","",A481&amp;" - "&amp;B481)</f>
        <v/>
      </c>
      <c r="G481" s="1">
        <f>IF(E481="","",E481&amp;" - "&amp;F481)</f>
        <v/>
      </c>
      <c r="K481" s="1">
        <f>IF(I481="","",I481&amp;" - "&amp;J481)</f>
        <v/>
      </c>
      <c r="O481" s="1">
        <f>IF(M481="","",M481&amp;" - "&amp;N481)</f>
        <v/>
      </c>
      <c r="S481" s="1">
        <f>IF(Q481="","",Q481&amp;" - "&amp;R481)</f>
        <v/>
      </c>
      <c r="W481" s="1">
        <f>IF(U481="","",U481&amp;" - "&amp;V481)</f>
        <v/>
      </c>
      <c r="AA481" s="1">
        <f>IF(Y481="","",Y481&amp;" - "&amp;Z481)</f>
        <v/>
      </c>
      <c r="AE481" s="1">
        <f>IF(AC481="","",AC481&amp;" - "&amp;AD481)</f>
        <v/>
      </c>
    </row>
    <row r="482">
      <c r="C482" s="1">
        <f>IF(A482="","",A482&amp;" - "&amp;B482)</f>
        <v/>
      </c>
      <c r="G482" s="1">
        <f>IF(E482="","",E482&amp;" - "&amp;F482)</f>
        <v/>
      </c>
      <c r="K482" s="1">
        <f>IF(I482="","",I482&amp;" - "&amp;J482)</f>
        <v/>
      </c>
      <c r="O482" s="1">
        <f>IF(M482="","",M482&amp;" - "&amp;N482)</f>
        <v/>
      </c>
      <c r="S482" s="1">
        <f>IF(Q482="","",Q482&amp;" - "&amp;R482)</f>
        <v/>
      </c>
      <c r="W482" s="1">
        <f>IF(U482="","",U482&amp;" - "&amp;V482)</f>
        <v/>
      </c>
      <c r="AA482" s="1">
        <f>IF(Y482="","",Y482&amp;" - "&amp;Z482)</f>
        <v/>
      </c>
      <c r="AE482" s="1">
        <f>IF(AC482="","",AC482&amp;" - "&amp;AD482)</f>
        <v/>
      </c>
    </row>
    <row r="483">
      <c r="C483" s="1">
        <f>IF(A483="","",A483&amp;" - "&amp;B483)</f>
        <v/>
      </c>
      <c r="G483" s="1">
        <f>IF(E483="","",E483&amp;" - "&amp;F483)</f>
        <v/>
      </c>
      <c r="K483" s="1">
        <f>IF(I483="","",I483&amp;" - "&amp;J483)</f>
        <v/>
      </c>
      <c r="O483" s="1">
        <f>IF(M483="","",M483&amp;" - "&amp;N483)</f>
        <v/>
      </c>
      <c r="S483" s="1">
        <f>IF(Q483="","",Q483&amp;" - "&amp;R483)</f>
        <v/>
      </c>
      <c r="W483" s="1">
        <f>IF(U483="","",U483&amp;" - "&amp;V483)</f>
        <v/>
      </c>
      <c r="AA483" s="1">
        <f>IF(Y483="","",Y483&amp;" - "&amp;Z483)</f>
        <v/>
      </c>
      <c r="AE483" s="1">
        <f>IF(AC483="","",AC483&amp;" - "&amp;AD483)</f>
        <v/>
      </c>
    </row>
    <row r="484">
      <c r="C484" s="1">
        <f>IF(A484="","",A484&amp;" - "&amp;B484)</f>
        <v/>
      </c>
      <c r="G484" s="1">
        <f>IF(E484="","",E484&amp;" - "&amp;F484)</f>
        <v/>
      </c>
      <c r="K484" s="1">
        <f>IF(I484="","",I484&amp;" - "&amp;J484)</f>
        <v/>
      </c>
      <c r="O484" s="1">
        <f>IF(M484="","",M484&amp;" - "&amp;N484)</f>
        <v/>
      </c>
      <c r="S484" s="1">
        <f>IF(Q484="","",Q484&amp;" - "&amp;R484)</f>
        <v/>
      </c>
      <c r="W484" s="1">
        <f>IF(U484="","",U484&amp;" - "&amp;V484)</f>
        <v/>
      </c>
      <c r="AA484" s="1">
        <f>IF(Y484="","",Y484&amp;" - "&amp;Z484)</f>
        <v/>
      </c>
      <c r="AE484" s="1">
        <f>IF(AC484="","",AC484&amp;" - "&amp;AD484)</f>
        <v/>
      </c>
    </row>
    <row r="485">
      <c r="C485" s="1">
        <f>IF(A485="","",A485&amp;" - "&amp;B485)</f>
        <v/>
      </c>
      <c r="G485" s="1">
        <f>IF(E485="","",E485&amp;" - "&amp;F485)</f>
        <v/>
      </c>
      <c r="K485" s="1">
        <f>IF(I485="","",I485&amp;" - "&amp;J485)</f>
        <v/>
      </c>
      <c r="O485" s="1">
        <f>IF(M485="","",M485&amp;" - "&amp;N485)</f>
        <v/>
      </c>
      <c r="S485" s="1">
        <f>IF(Q485="","",Q485&amp;" - "&amp;R485)</f>
        <v/>
      </c>
      <c r="W485" s="1">
        <f>IF(U485="","",U485&amp;" - "&amp;V485)</f>
        <v/>
      </c>
      <c r="AA485" s="1">
        <f>IF(Y485="","",Y485&amp;" - "&amp;Z485)</f>
        <v/>
      </c>
      <c r="AE485" s="1">
        <f>IF(AC485="","",AC485&amp;" - "&amp;AD485)</f>
        <v/>
      </c>
    </row>
    <row r="486">
      <c r="C486" s="1">
        <f>IF(A486="","",A486&amp;" - "&amp;B486)</f>
        <v/>
      </c>
      <c r="G486" s="1">
        <f>IF(E486="","",E486&amp;" - "&amp;F486)</f>
        <v/>
      </c>
      <c r="K486" s="1">
        <f>IF(I486="","",I486&amp;" - "&amp;J486)</f>
        <v/>
      </c>
      <c r="O486" s="1">
        <f>IF(M486="","",M486&amp;" - "&amp;N486)</f>
        <v/>
      </c>
      <c r="S486" s="1">
        <f>IF(Q486="","",Q486&amp;" - "&amp;R486)</f>
        <v/>
      </c>
      <c r="W486" s="1">
        <f>IF(U486="","",U486&amp;" - "&amp;V486)</f>
        <v/>
      </c>
      <c r="AA486" s="1">
        <f>IF(Y486="","",Y486&amp;" - "&amp;Z486)</f>
        <v/>
      </c>
      <c r="AE486" s="1">
        <f>IF(AC486="","",AC486&amp;" - "&amp;AD486)</f>
        <v/>
      </c>
    </row>
    <row r="487">
      <c r="C487" s="1">
        <f>IF(A487="","",A487&amp;" - "&amp;B487)</f>
        <v/>
      </c>
      <c r="G487" s="1">
        <f>IF(E487="","",E487&amp;" - "&amp;F487)</f>
        <v/>
      </c>
      <c r="K487" s="1">
        <f>IF(I487="","",I487&amp;" - "&amp;J487)</f>
        <v/>
      </c>
      <c r="O487" s="1">
        <f>IF(M487="","",M487&amp;" - "&amp;N487)</f>
        <v/>
      </c>
      <c r="S487" s="1">
        <f>IF(Q487="","",Q487&amp;" - "&amp;R487)</f>
        <v/>
      </c>
      <c r="W487" s="1">
        <f>IF(U487="","",U487&amp;" - "&amp;V487)</f>
        <v/>
      </c>
      <c r="AA487" s="1">
        <f>IF(Y487="","",Y487&amp;" - "&amp;Z487)</f>
        <v/>
      </c>
      <c r="AE487" s="1">
        <f>IF(AC487="","",AC487&amp;" - "&amp;AD487)</f>
        <v/>
      </c>
    </row>
    <row r="488">
      <c r="C488" s="1">
        <f>IF(A488="","",A488&amp;" - "&amp;B488)</f>
        <v/>
      </c>
      <c r="G488" s="1">
        <f>IF(E488="","",E488&amp;" - "&amp;F488)</f>
        <v/>
      </c>
      <c r="K488" s="1">
        <f>IF(I488="","",I488&amp;" - "&amp;J488)</f>
        <v/>
      </c>
      <c r="O488" s="1">
        <f>IF(M488="","",M488&amp;" - "&amp;N488)</f>
        <v/>
      </c>
      <c r="S488" s="1">
        <f>IF(Q488="","",Q488&amp;" - "&amp;R488)</f>
        <v/>
      </c>
      <c r="W488" s="1">
        <f>IF(U488="","",U488&amp;" - "&amp;V488)</f>
        <v/>
      </c>
      <c r="AA488" s="1">
        <f>IF(Y488="","",Y488&amp;" - "&amp;Z488)</f>
        <v/>
      </c>
      <c r="AE488" s="1">
        <f>IF(AC488="","",AC488&amp;" - "&amp;AD488)</f>
        <v/>
      </c>
    </row>
    <row r="489">
      <c r="C489" s="1">
        <f>IF(A489="","",A489&amp;" - "&amp;B489)</f>
        <v/>
      </c>
      <c r="G489" s="1">
        <f>IF(E489="","",E489&amp;" - "&amp;F489)</f>
        <v/>
      </c>
      <c r="K489" s="1">
        <f>IF(I489="","",I489&amp;" - "&amp;J489)</f>
        <v/>
      </c>
      <c r="O489" s="1">
        <f>IF(M489="","",M489&amp;" - "&amp;N489)</f>
        <v/>
      </c>
      <c r="S489" s="1">
        <f>IF(Q489="","",Q489&amp;" - "&amp;R489)</f>
        <v/>
      </c>
      <c r="W489" s="1">
        <f>IF(U489="","",U489&amp;" - "&amp;V489)</f>
        <v/>
      </c>
      <c r="AA489" s="1">
        <f>IF(Y489="","",Y489&amp;" - "&amp;Z489)</f>
        <v/>
      </c>
      <c r="AE489" s="1">
        <f>IF(AC489="","",AC489&amp;" - "&amp;AD489)</f>
        <v/>
      </c>
    </row>
    <row r="490">
      <c r="C490" s="1">
        <f>IF(A490="","",A490&amp;" - "&amp;B490)</f>
        <v/>
      </c>
      <c r="G490" s="1">
        <f>IF(E490="","",E490&amp;" - "&amp;F490)</f>
        <v/>
      </c>
      <c r="K490" s="1">
        <f>IF(I490="","",I490&amp;" - "&amp;J490)</f>
        <v/>
      </c>
      <c r="O490" s="1">
        <f>IF(M490="","",M490&amp;" - "&amp;N490)</f>
        <v/>
      </c>
      <c r="S490" s="1">
        <f>IF(Q490="","",Q490&amp;" - "&amp;R490)</f>
        <v/>
      </c>
      <c r="W490" s="1">
        <f>IF(U490="","",U490&amp;" - "&amp;V490)</f>
        <v/>
      </c>
      <c r="AA490" s="1">
        <f>IF(Y490="","",Y490&amp;" - "&amp;Z490)</f>
        <v/>
      </c>
      <c r="AE490" s="1">
        <f>IF(AC490="","",AC490&amp;" - "&amp;AD490)</f>
        <v/>
      </c>
    </row>
    <row r="491">
      <c r="C491" s="1">
        <f>IF(A491="","",A491&amp;" - "&amp;B491)</f>
        <v/>
      </c>
      <c r="G491" s="1">
        <f>IF(E491="","",E491&amp;" - "&amp;F491)</f>
        <v/>
      </c>
      <c r="K491" s="1">
        <f>IF(I491="","",I491&amp;" - "&amp;J491)</f>
        <v/>
      </c>
      <c r="O491" s="1">
        <f>IF(M491="","",M491&amp;" - "&amp;N491)</f>
        <v/>
      </c>
      <c r="S491" s="1">
        <f>IF(Q491="","",Q491&amp;" - "&amp;R491)</f>
        <v/>
      </c>
      <c r="W491" s="1">
        <f>IF(U491="","",U491&amp;" - "&amp;V491)</f>
        <v/>
      </c>
      <c r="AA491" s="1">
        <f>IF(Y491="","",Y491&amp;" - "&amp;Z491)</f>
        <v/>
      </c>
      <c r="AE491" s="1">
        <f>IF(AC491="","",AC491&amp;" - "&amp;AD491)</f>
        <v/>
      </c>
    </row>
    <row r="492">
      <c r="C492" s="1">
        <f>IF(A492="","",A492&amp;" - "&amp;B492)</f>
        <v/>
      </c>
      <c r="G492" s="1">
        <f>IF(E492="","",E492&amp;" - "&amp;F492)</f>
        <v/>
      </c>
      <c r="K492" s="1">
        <f>IF(I492="","",I492&amp;" - "&amp;J492)</f>
        <v/>
      </c>
      <c r="O492" s="1">
        <f>IF(M492="","",M492&amp;" - "&amp;N492)</f>
        <v/>
      </c>
      <c r="S492" s="1">
        <f>IF(Q492="","",Q492&amp;" - "&amp;R492)</f>
        <v/>
      </c>
      <c r="W492" s="1">
        <f>IF(U492="","",U492&amp;" - "&amp;V492)</f>
        <v/>
      </c>
      <c r="AA492" s="1">
        <f>IF(Y492="","",Y492&amp;" - "&amp;Z492)</f>
        <v/>
      </c>
      <c r="AE492" s="1">
        <f>IF(AC492="","",AC492&amp;" - "&amp;AD492)</f>
        <v/>
      </c>
    </row>
    <row r="493">
      <c r="C493" s="1">
        <f>IF(A493="","",A493&amp;" - "&amp;B493)</f>
        <v/>
      </c>
      <c r="G493" s="1">
        <f>IF(E493="","",E493&amp;" - "&amp;F493)</f>
        <v/>
      </c>
      <c r="K493" s="1">
        <f>IF(I493="","",I493&amp;" - "&amp;J493)</f>
        <v/>
      </c>
      <c r="O493" s="1">
        <f>IF(M493="","",M493&amp;" - "&amp;N493)</f>
        <v/>
      </c>
      <c r="S493" s="1">
        <f>IF(Q493="","",Q493&amp;" - "&amp;R493)</f>
        <v/>
      </c>
      <c r="W493" s="1">
        <f>IF(U493="","",U493&amp;" - "&amp;V493)</f>
        <v/>
      </c>
      <c r="AA493" s="1">
        <f>IF(Y493="","",Y493&amp;" - "&amp;Z493)</f>
        <v/>
      </c>
      <c r="AE493" s="1">
        <f>IF(AC493="","",AC493&amp;" - "&amp;AD493)</f>
        <v/>
      </c>
    </row>
    <row r="494">
      <c r="C494" s="1">
        <f>IF(A494="","",A494&amp;" - "&amp;B494)</f>
        <v/>
      </c>
      <c r="G494" s="1">
        <f>IF(E494="","",E494&amp;" - "&amp;F494)</f>
        <v/>
      </c>
      <c r="K494" s="1">
        <f>IF(I494="","",I494&amp;" - "&amp;J494)</f>
        <v/>
      </c>
      <c r="O494" s="1">
        <f>IF(M494="","",M494&amp;" - "&amp;N494)</f>
        <v/>
      </c>
      <c r="S494" s="1">
        <f>IF(Q494="","",Q494&amp;" - "&amp;R494)</f>
        <v/>
      </c>
      <c r="W494" s="1">
        <f>IF(U494="","",U494&amp;" - "&amp;V494)</f>
        <v/>
      </c>
      <c r="AA494" s="1">
        <f>IF(Y494="","",Y494&amp;" - "&amp;Z494)</f>
        <v/>
      </c>
      <c r="AE494" s="1">
        <f>IF(AC494="","",AC494&amp;" - "&amp;AD494)</f>
        <v/>
      </c>
    </row>
    <row r="495">
      <c r="C495" s="1">
        <f>IF(A495="","",A495&amp;" - "&amp;B495)</f>
        <v/>
      </c>
      <c r="G495" s="1">
        <f>IF(E495="","",E495&amp;" - "&amp;F495)</f>
        <v/>
      </c>
      <c r="K495" s="1">
        <f>IF(I495="","",I495&amp;" - "&amp;J495)</f>
        <v/>
      </c>
      <c r="O495" s="1">
        <f>IF(M495="","",M495&amp;" - "&amp;N495)</f>
        <v/>
      </c>
      <c r="S495" s="1">
        <f>IF(Q495="","",Q495&amp;" - "&amp;R495)</f>
        <v/>
      </c>
      <c r="W495" s="1">
        <f>IF(U495="","",U495&amp;" - "&amp;V495)</f>
        <v/>
      </c>
      <c r="AA495" s="1">
        <f>IF(Y495="","",Y495&amp;" - "&amp;Z495)</f>
        <v/>
      </c>
      <c r="AE495" s="1">
        <f>IF(AC495="","",AC495&amp;" - "&amp;AD495)</f>
        <v/>
      </c>
    </row>
    <row r="496">
      <c r="C496" s="1">
        <f>IF(A496="","",A496&amp;" - "&amp;B496)</f>
        <v/>
      </c>
      <c r="G496" s="1">
        <f>IF(E496="","",E496&amp;" - "&amp;F496)</f>
        <v/>
      </c>
      <c r="K496" s="1">
        <f>IF(I496="","",I496&amp;" - "&amp;J496)</f>
        <v/>
      </c>
      <c r="O496" s="1">
        <f>IF(M496="","",M496&amp;" - "&amp;N496)</f>
        <v/>
      </c>
      <c r="S496" s="1">
        <f>IF(Q496="","",Q496&amp;" - "&amp;R496)</f>
        <v/>
      </c>
      <c r="W496" s="1">
        <f>IF(U496="","",U496&amp;" - "&amp;V496)</f>
        <v/>
      </c>
      <c r="AA496" s="1">
        <f>IF(Y496="","",Y496&amp;" - "&amp;Z496)</f>
        <v/>
      </c>
      <c r="AE496" s="1">
        <f>IF(AC496="","",AC496&amp;" - "&amp;AD496)</f>
        <v/>
      </c>
    </row>
    <row r="497">
      <c r="C497" s="1">
        <f>IF(A497="","",A497&amp;" - "&amp;B497)</f>
        <v/>
      </c>
      <c r="G497" s="1">
        <f>IF(E497="","",E497&amp;" - "&amp;F497)</f>
        <v/>
      </c>
      <c r="K497" s="1">
        <f>IF(I497="","",I497&amp;" - "&amp;J497)</f>
        <v/>
      </c>
      <c r="O497" s="1">
        <f>IF(M497="","",M497&amp;" - "&amp;N497)</f>
        <v/>
      </c>
      <c r="S497" s="1">
        <f>IF(Q497="","",Q497&amp;" - "&amp;R497)</f>
        <v/>
      </c>
      <c r="W497" s="1">
        <f>IF(U497="","",U497&amp;" - "&amp;V497)</f>
        <v/>
      </c>
      <c r="AA497" s="1">
        <f>IF(Y497="","",Y497&amp;" - "&amp;Z497)</f>
        <v/>
      </c>
      <c r="AE497" s="1">
        <f>IF(AC497="","",AC497&amp;" - "&amp;AD497)</f>
        <v/>
      </c>
    </row>
    <row r="498">
      <c r="C498" s="1">
        <f>IF(A498="","",A498&amp;" - "&amp;B498)</f>
        <v/>
      </c>
      <c r="G498" s="1">
        <f>IF(E498="","",E498&amp;" - "&amp;F498)</f>
        <v/>
      </c>
      <c r="K498" s="1">
        <f>IF(I498="","",I498&amp;" - "&amp;J498)</f>
        <v/>
      </c>
      <c r="O498" s="1">
        <f>IF(M498="","",M498&amp;" - "&amp;N498)</f>
        <v/>
      </c>
      <c r="S498" s="1">
        <f>IF(Q498="","",Q498&amp;" - "&amp;R498)</f>
        <v/>
      </c>
      <c r="W498" s="1">
        <f>IF(U498="","",U498&amp;" - "&amp;V498)</f>
        <v/>
      </c>
      <c r="AA498" s="1">
        <f>IF(Y498="","",Y498&amp;" - "&amp;Z498)</f>
        <v/>
      </c>
      <c r="AE498" s="1">
        <f>IF(AC498="","",AC498&amp;" - "&amp;AD498)</f>
        <v/>
      </c>
    </row>
    <row r="499">
      <c r="C499" s="1">
        <f>IF(A499="","",A499&amp;" - "&amp;B499)</f>
        <v/>
      </c>
      <c r="G499" s="1">
        <f>IF(E499="","",E499&amp;" - "&amp;F499)</f>
        <v/>
      </c>
      <c r="K499" s="1">
        <f>IF(I499="","",I499&amp;" - "&amp;J499)</f>
        <v/>
      </c>
      <c r="O499" s="1">
        <f>IF(M499="","",M499&amp;" - "&amp;N499)</f>
        <v/>
      </c>
      <c r="S499" s="1">
        <f>IF(Q499="","",Q499&amp;" - "&amp;R499)</f>
        <v/>
      </c>
      <c r="W499" s="1">
        <f>IF(U499="","",U499&amp;" - "&amp;V499)</f>
        <v/>
      </c>
      <c r="AA499" s="1">
        <f>IF(Y499="","",Y499&amp;" - "&amp;Z499)</f>
        <v/>
      </c>
      <c r="AE499" s="1">
        <f>IF(AC499="","",AC499&amp;" - "&amp;AD499)</f>
        <v/>
      </c>
    </row>
    <row r="500">
      <c r="C500" s="1">
        <f>IF(A500="","",A500&amp;" - "&amp;B500)</f>
        <v/>
      </c>
      <c r="G500" s="1">
        <f>IF(E500="","",E500&amp;" - "&amp;F500)</f>
        <v/>
      </c>
      <c r="K500" s="1">
        <f>IF(I500="","",I500&amp;" - "&amp;J500)</f>
        <v/>
      </c>
      <c r="O500" s="1">
        <f>IF(M500="","",M500&amp;" - "&amp;N500)</f>
        <v/>
      </c>
      <c r="S500" s="1">
        <f>IF(Q500="","",Q500&amp;" - "&amp;R500)</f>
        <v/>
      </c>
      <c r="W500" s="1">
        <f>IF(U500="","",U500&amp;" - "&amp;V500)</f>
        <v/>
      </c>
      <c r="AA500" s="1">
        <f>IF(Y500="","",Y500&amp;" - "&amp;Z500)</f>
        <v/>
      </c>
      <c r="AE500" s="1">
        <f>IF(AC500="","",AC500&amp;" - "&amp;AD500)</f>
        <v/>
      </c>
    </row>
    <row r="501">
      <c r="C501" s="1">
        <f>IF(A501="","",A501&amp;" - "&amp;B501)</f>
        <v/>
      </c>
      <c r="G501" s="1">
        <f>IF(E501="","",E501&amp;" - "&amp;F501)</f>
        <v/>
      </c>
      <c r="K501" s="1">
        <f>IF(I501="","",I501&amp;" - "&amp;J501)</f>
        <v/>
      </c>
      <c r="O501" s="1">
        <f>IF(M501="","",M501&amp;" - "&amp;N501)</f>
        <v/>
      </c>
      <c r="S501" s="1">
        <f>IF(Q501="","",Q501&amp;" - "&amp;R501)</f>
        <v/>
      </c>
      <c r="W501" s="1">
        <f>IF(U501="","",U501&amp;" - "&amp;V501)</f>
        <v/>
      </c>
      <c r="AA501" s="1">
        <f>IF(Y501="","",Y501&amp;" - "&amp;Z501)</f>
        <v/>
      </c>
      <c r="AE501" s="1">
        <f>IF(AC501="","",AC501&amp;" - "&amp;AD501)</f>
        <v/>
      </c>
    </row>
    <row r="502">
      <c r="C502" s="1">
        <f>IF(A502="","",A502&amp;" - "&amp;B502)</f>
        <v/>
      </c>
      <c r="G502" s="1">
        <f>IF(E502="","",E502&amp;" - "&amp;F502)</f>
        <v/>
      </c>
      <c r="K502" s="1">
        <f>IF(I502="","",I502&amp;" - "&amp;J502)</f>
        <v/>
      </c>
      <c r="O502" s="1">
        <f>IF(M502="","",M502&amp;" - "&amp;N502)</f>
        <v/>
      </c>
      <c r="S502" s="1">
        <f>IF(Q502="","",Q502&amp;" - "&amp;R502)</f>
        <v/>
      </c>
      <c r="W502" s="1">
        <f>IF(U502="","",U502&amp;" - "&amp;V502)</f>
        <v/>
      </c>
      <c r="AA502" s="1">
        <f>IF(Y502="","",Y502&amp;" - "&amp;Z502)</f>
        <v/>
      </c>
      <c r="AE502" s="1">
        <f>IF(AC502="","",AC502&amp;" - "&amp;AD502)</f>
        <v/>
      </c>
    </row>
    <row r="503">
      <c r="C503" s="1">
        <f>IF(A503="","",A503&amp;" - "&amp;B503)</f>
        <v/>
      </c>
      <c r="G503" s="1">
        <f>IF(E503="","",E503&amp;" - "&amp;F503)</f>
        <v/>
      </c>
      <c r="K503" s="1">
        <f>IF(I503="","",I503&amp;" - "&amp;J503)</f>
        <v/>
      </c>
      <c r="O503" s="1">
        <f>IF(M503="","",M503&amp;" - "&amp;N503)</f>
        <v/>
      </c>
      <c r="S503" s="1">
        <f>IF(Q503="","",Q503&amp;" - "&amp;R503)</f>
        <v/>
      </c>
      <c r="W503" s="1">
        <f>IF(U503="","",U503&amp;" - "&amp;V503)</f>
        <v/>
      </c>
      <c r="AA503" s="1">
        <f>IF(Y503="","",Y503&amp;" - "&amp;Z503)</f>
        <v/>
      </c>
      <c r="AE503" s="1">
        <f>IF(AC503="","",AC503&amp;" - "&amp;AD503)</f>
        <v/>
      </c>
    </row>
    <row r="504">
      <c r="C504" s="1">
        <f>IF(A504="","",A504&amp;" - "&amp;B504)</f>
        <v/>
      </c>
      <c r="G504" s="1">
        <f>IF(E504="","",E504&amp;" - "&amp;F504)</f>
        <v/>
      </c>
      <c r="K504" s="1">
        <f>IF(I504="","",I504&amp;" - "&amp;J504)</f>
        <v/>
      </c>
      <c r="O504" s="1">
        <f>IF(M504="","",M504&amp;" - "&amp;N504)</f>
        <v/>
      </c>
      <c r="S504" s="1">
        <f>IF(Q504="","",Q504&amp;" - "&amp;R504)</f>
        <v/>
      </c>
      <c r="W504" s="1">
        <f>IF(U504="","",U504&amp;" - "&amp;V504)</f>
        <v/>
      </c>
      <c r="AA504" s="1">
        <f>IF(Y504="","",Y504&amp;" - "&amp;Z504)</f>
        <v/>
      </c>
      <c r="AE504" s="1">
        <f>IF(AC504="","",AC504&amp;" - "&amp;AD504)</f>
        <v/>
      </c>
    </row>
    <row r="505">
      <c r="C505" s="1">
        <f>IF(A505="","",A505&amp;" - "&amp;B505)</f>
        <v/>
      </c>
      <c r="G505" s="1">
        <f>IF(E505="","",E505&amp;" - "&amp;F505)</f>
        <v/>
      </c>
      <c r="K505" s="1">
        <f>IF(I505="","",I505&amp;" - "&amp;J505)</f>
        <v/>
      </c>
      <c r="O505" s="1">
        <f>IF(M505="","",M505&amp;" - "&amp;N505)</f>
        <v/>
      </c>
      <c r="S505" s="1">
        <f>IF(Q505="","",Q505&amp;" - "&amp;R505)</f>
        <v/>
      </c>
      <c r="W505" s="1">
        <f>IF(U505="","",U505&amp;" - "&amp;V505)</f>
        <v/>
      </c>
      <c r="AA505" s="1">
        <f>IF(Y505="","",Y505&amp;" - "&amp;Z505)</f>
        <v/>
      </c>
      <c r="AE505" s="1">
        <f>IF(AC505="","",AC505&amp;" - "&amp;AD505)</f>
        <v/>
      </c>
    </row>
    <row r="506">
      <c r="C506" s="1">
        <f>IF(A506="","",A506&amp;" - "&amp;B506)</f>
        <v/>
      </c>
      <c r="G506" s="1">
        <f>IF(E506="","",E506&amp;" - "&amp;F506)</f>
        <v/>
      </c>
      <c r="K506" s="1">
        <f>IF(I506="","",I506&amp;" - "&amp;J506)</f>
        <v/>
      </c>
      <c r="O506" s="1">
        <f>IF(M506="","",M506&amp;" - "&amp;N506)</f>
        <v/>
      </c>
      <c r="S506" s="1">
        <f>IF(Q506="","",Q506&amp;" - "&amp;R506)</f>
        <v/>
      </c>
      <c r="W506" s="1">
        <f>IF(U506="","",U506&amp;" - "&amp;V506)</f>
        <v/>
      </c>
      <c r="AA506" s="1">
        <f>IF(Y506="","",Y506&amp;" - "&amp;Z506)</f>
        <v/>
      </c>
      <c r="AE506" s="1">
        <f>IF(AC506="","",AC506&amp;" - "&amp;AD506)</f>
        <v/>
      </c>
    </row>
    <row r="507">
      <c r="C507" s="1">
        <f>IF(A507="","",A507&amp;" - "&amp;B507)</f>
        <v/>
      </c>
      <c r="G507" s="1">
        <f>IF(E507="","",E507&amp;" - "&amp;F507)</f>
        <v/>
      </c>
      <c r="K507" s="1">
        <f>IF(I507="","",I507&amp;" - "&amp;J507)</f>
        <v/>
      </c>
      <c r="O507" s="1">
        <f>IF(M507="","",M507&amp;" - "&amp;N507)</f>
        <v/>
      </c>
      <c r="S507" s="1">
        <f>IF(Q507="","",Q507&amp;" - "&amp;R507)</f>
        <v/>
      </c>
      <c r="W507" s="1">
        <f>IF(U507="","",U507&amp;" - "&amp;V507)</f>
        <v/>
      </c>
      <c r="AA507" s="1">
        <f>IF(Y507="","",Y507&amp;" - "&amp;Z507)</f>
        <v/>
      </c>
      <c r="AE507" s="1">
        <f>IF(AC507="","",AC507&amp;" - "&amp;AD507)</f>
        <v/>
      </c>
    </row>
    <row r="508">
      <c r="C508" s="1">
        <f>IF(A508="","",A508&amp;" - "&amp;B508)</f>
        <v/>
      </c>
      <c r="G508" s="1">
        <f>IF(E508="","",E508&amp;" - "&amp;F508)</f>
        <v/>
      </c>
      <c r="K508" s="1">
        <f>IF(I508="","",I508&amp;" - "&amp;J508)</f>
        <v/>
      </c>
      <c r="O508" s="1">
        <f>IF(M508="","",M508&amp;" - "&amp;N508)</f>
        <v/>
      </c>
      <c r="S508" s="1">
        <f>IF(Q508="","",Q508&amp;" - "&amp;R508)</f>
        <v/>
      </c>
      <c r="W508" s="1">
        <f>IF(U508="","",U508&amp;" - "&amp;V508)</f>
        <v/>
      </c>
      <c r="AA508" s="1">
        <f>IF(Y508="","",Y508&amp;" - "&amp;Z508)</f>
        <v/>
      </c>
      <c r="AE508" s="1">
        <f>IF(AC508="","",AC508&amp;" - "&amp;AD508)</f>
        <v/>
      </c>
    </row>
    <row r="509">
      <c r="C509" s="1">
        <f>IF(A509="","",A509&amp;" - "&amp;B509)</f>
        <v/>
      </c>
      <c r="G509" s="1">
        <f>IF(E509="","",E509&amp;" - "&amp;F509)</f>
        <v/>
      </c>
      <c r="K509" s="1">
        <f>IF(I509="","",I509&amp;" - "&amp;J509)</f>
        <v/>
      </c>
      <c r="O509" s="1">
        <f>IF(M509="","",M509&amp;" - "&amp;N509)</f>
        <v/>
      </c>
      <c r="S509" s="1">
        <f>IF(Q509="","",Q509&amp;" - "&amp;R509)</f>
        <v/>
      </c>
      <c r="W509" s="1">
        <f>IF(U509="","",U509&amp;" - "&amp;V509)</f>
        <v/>
      </c>
      <c r="AA509" s="1">
        <f>IF(Y509="","",Y509&amp;" - "&amp;Z509)</f>
        <v/>
      </c>
      <c r="AE509" s="1">
        <f>IF(AC509="","",AC509&amp;" - "&amp;AD509)</f>
        <v/>
      </c>
    </row>
    <row r="510">
      <c r="C510" s="1">
        <f>IF(A510="","",A510&amp;" - "&amp;B510)</f>
        <v/>
      </c>
      <c r="G510" s="1">
        <f>IF(E510="","",E510&amp;" - "&amp;F510)</f>
        <v/>
      </c>
      <c r="K510" s="1">
        <f>IF(I510="","",I510&amp;" - "&amp;J510)</f>
        <v/>
      </c>
      <c r="O510" s="1">
        <f>IF(M510="","",M510&amp;" - "&amp;N510)</f>
        <v/>
      </c>
      <c r="S510" s="1">
        <f>IF(Q510="","",Q510&amp;" - "&amp;R510)</f>
        <v/>
      </c>
      <c r="W510" s="1">
        <f>IF(U510="","",U510&amp;" - "&amp;V510)</f>
        <v/>
      </c>
      <c r="AA510" s="1">
        <f>IF(Y510="","",Y510&amp;" - "&amp;Z510)</f>
        <v/>
      </c>
      <c r="AE510" s="1">
        <f>IF(AC510="","",AC510&amp;" - "&amp;AD510)</f>
        <v/>
      </c>
    </row>
    <row r="511">
      <c r="C511" s="1">
        <f>IF(A511="","",A511&amp;" - "&amp;B511)</f>
        <v/>
      </c>
      <c r="G511" s="1">
        <f>IF(E511="","",E511&amp;" - "&amp;F511)</f>
        <v/>
      </c>
      <c r="K511" s="1">
        <f>IF(I511="","",I511&amp;" - "&amp;J511)</f>
        <v/>
      </c>
      <c r="O511" s="1">
        <f>IF(M511="","",M511&amp;" - "&amp;N511)</f>
        <v/>
      </c>
      <c r="S511" s="1">
        <f>IF(Q511="","",Q511&amp;" - "&amp;R511)</f>
        <v/>
      </c>
      <c r="W511" s="1">
        <f>IF(U511="","",U511&amp;" - "&amp;V511)</f>
        <v/>
      </c>
      <c r="AA511" s="1">
        <f>IF(Y511="","",Y511&amp;" - "&amp;Z511)</f>
        <v/>
      </c>
      <c r="AE511" s="1">
        <f>IF(AC511="","",AC511&amp;" - "&amp;AD511)</f>
        <v/>
      </c>
    </row>
    <row r="512">
      <c r="C512" s="1">
        <f>IF(A512="","",A512&amp;" - "&amp;B512)</f>
        <v/>
      </c>
      <c r="G512" s="1">
        <f>IF(E512="","",E512&amp;" - "&amp;F512)</f>
        <v/>
      </c>
      <c r="K512" s="1">
        <f>IF(I512="","",I512&amp;" - "&amp;J512)</f>
        <v/>
      </c>
      <c r="O512" s="1">
        <f>IF(M512="","",M512&amp;" - "&amp;N512)</f>
        <v/>
      </c>
      <c r="S512" s="1">
        <f>IF(Q512="","",Q512&amp;" - "&amp;R512)</f>
        <v/>
      </c>
      <c r="W512" s="1">
        <f>IF(U512="","",U512&amp;" - "&amp;V512)</f>
        <v/>
      </c>
      <c r="AA512" s="1">
        <f>IF(Y512="","",Y512&amp;" - "&amp;Z512)</f>
        <v/>
      </c>
      <c r="AE512" s="1">
        <f>IF(AC512="","",AC512&amp;" - "&amp;AD512)</f>
        <v/>
      </c>
    </row>
    <row r="513">
      <c r="C513" s="1">
        <f>IF(A513="","",A513&amp;" - "&amp;B513)</f>
        <v/>
      </c>
      <c r="G513" s="1">
        <f>IF(E513="","",E513&amp;" - "&amp;F513)</f>
        <v/>
      </c>
      <c r="K513" s="1">
        <f>IF(I513="","",I513&amp;" - "&amp;J513)</f>
        <v/>
      </c>
      <c r="O513" s="1">
        <f>IF(M513="","",M513&amp;" - "&amp;N513)</f>
        <v/>
      </c>
      <c r="S513" s="1">
        <f>IF(Q513="","",Q513&amp;" - "&amp;R513)</f>
        <v/>
      </c>
      <c r="W513" s="1">
        <f>IF(U513="","",U513&amp;" - "&amp;V513)</f>
        <v/>
      </c>
      <c r="AA513" s="1">
        <f>IF(Y513="","",Y513&amp;" - "&amp;Z513)</f>
        <v/>
      </c>
      <c r="AE513" s="1">
        <f>IF(AC513="","",AC513&amp;" - "&amp;AD513)</f>
        <v/>
      </c>
    </row>
    <row r="514">
      <c r="C514" s="1">
        <f>IF(A514="","",A514&amp;" - "&amp;B514)</f>
        <v/>
      </c>
      <c r="G514" s="1">
        <f>IF(E514="","",E514&amp;" - "&amp;F514)</f>
        <v/>
      </c>
      <c r="K514" s="1">
        <f>IF(I514="","",I514&amp;" - "&amp;J514)</f>
        <v/>
      </c>
      <c r="O514" s="1">
        <f>IF(M514="","",M514&amp;" - "&amp;N514)</f>
        <v/>
      </c>
      <c r="S514" s="1">
        <f>IF(Q514="","",Q514&amp;" - "&amp;R514)</f>
        <v/>
      </c>
      <c r="W514" s="1">
        <f>IF(U514="","",U514&amp;" - "&amp;V514)</f>
        <v/>
      </c>
      <c r="AA514" s="1">
        <f>IF(Y514="","",Y514&amp;" - "&amp;Z514)</f>
        <v/>
      </c>
      <c r="AE514" s="1">
        <f>IF(AC514="","",AC514&amp;" - "&amp;AD514)</f>
        <v/>
      </c>
    </row>
    <row r="515">
      <c r="C515" s="1">
        <f>IF(A515="","",A515&amp;" - "&amp;B515)</f>
        <v/>
      </c>
      <c r="G515" s="1">
        <f>IF(E515="","",E515&amp;" - "&amp;F515)</f>
        <v/>
      </c>
      <c r="K515" s="1">
        <f>IF(I515="","",I515&amp;" - "&amp;J515)</f>
        <v/>
      </c>
      <c r="O515" s="1">
        <f>IF(M515="","",M515&amp;" - "&amp;N515)</f>
        <v/>
      </c>
      <c r="S515" s="1">
        <f>IF(Q515="","",Q515&amp;" - "&amp;R515)</f>
        <v/>
      </c>
      <c r="W515" s="1">
        <f>IF(U515="","",U515&amp;" - "&amp;V515)</f>
        <v/>
      </c>
      <c r="AA515" s="1">
        <f>IF(Y515="","",Y515&amp;" - "&amp;Z515)</f>
        <v/>
      </c>
      <c r="AE515" s="1">
        <f>IF(AC515="","",AC515&amp;" - "&amp;AD515)</f>
        <v/>
      </c>
    </row>
    <row r="516">
      <c r="C516" s="1">
        <f>IF(A516="","",A516&amp;" - "&amp;B516)</f>
        <v/>
      </c>
      <c r="G516" s="1">
        <f>IF(E516="","",E516&amp;" - "&amp;F516)</f>
        <v/>
      </c>
      <c r="K516" s="1">
        <f>IF(I516="","",I516&amp;" - "&amp;J516)</f>
        <v/>
      </c>
      <c r="O516" s="1">
        <f>IF(M516="","",M516&amp;" - "&amp;N516)</f>
        <v/>
      </c>
      <c r="S516" s="1">
        <f>IF(Q516="","",Q516&amp;" - "&amp;R516)</f>
        <v/>
      </c>
      <c r="W516" s="1">
        <f>IF(U516="","",U516&amp;" - "&amp;V516)</f>
        <v/>
      </c>
      <c r="AA516" s="1">
        <f>IF(Y516="","",Y516&amp;" - "&amp;Z516)</f>
        <v/>
      </c>
      <c r="AE516" s="1">
        <f>IF(AC516="","",AC516&amp;" - "&amp;AD516)</f>
        <v/>
      </c>
    </row>
    <row r="517">
      <c r="C517" s="1">
        <f>IF(A517="","",A517&amp;" - "&amp;B517)</f>
        <v/>
      </c>
      <c r="G517" s="1">
        <f>IF(E517="","",E517&amp;" - "&amp;F517)</f>
        <v/>
      </c>
      <c r="K517" s="1">
        <f>IF(I517="","",I517&amp;" - "&amp;J517)</f>
        <v/>
      </c>
      <c r="O517" s="1">
        <f>IF(M517="","",M517&amp;" - "&amp;N517)</f>
        <v/>
      </c>
      <c r="S517" s="1">
        <f>IF(Q517="","",Q517&amp;" - "&amp;R517)</f>
        <v/>
      </c>
      <c r="W517" s="1">
        <f>IF(U517="","",U517&amp;" - "&amp;V517)</f>
        <v/>
      </c>
      <c r="AA517" s="1">
        <f>IF(Y517="","",Y517&amp;" - "&amp;Z517)</f>
        <v/>
      </c>
      <c r="AE517" s="1">
        <f>IF(AC517="","",AC517&amp;" - "&amp;AD517)</f>
        <v/>
      </c>
    </row>
    <row r="518">
      <c r="C518" s="1">
        <f>IF(A518="","",A518&amp;" - "&amp;B518)</f>
        <v/>
      </c>
      <c r="G518" s="1">
        <f>IF(E518="","",E518&amp;" - "&amp;F518)</f>
        <v/>
      </c>
      <c r="K518" s="1">
        <f>IF(I518="","",I518&amp;" - "&amp;J518)</f>
        <v/>
      </c>
      <c r="O518" s="1">
        <f>IF(M518="","",M518&amp;" - "&amp;N518)</f>
        <v/>
      </c>
      <c r="S518" s="1">
        <f>IF(Q518="","",Q518&amp;" - "&amp;R518)</f>
        <v/>
      </c>
      <c r="W518" s="1">
        <f>IF(U518="","",U518&amp;" - "&amp;V518)</f>
        <v/>
      </c>
      <c r="AA518" s="1">
        <f>IF(Y518="","",Y518&amp;" - "&amp;Z518)</f>
        <v/>
      </c>
      <c r="AE518" s="1">
        <f>IF(AC518="","",AC518&amp;" - "&amp;AD518)</f>
        <v/>
      </c>
    </row>
    <row r="519">
      <c r="C519" s="1">
        <f>IF(A519="","",A519&amp;" - "&amp;B519)</f>
        <v/>
      </c>
      <c r="G519" s="1">
        <f>IF(E519="","",E519&amp;" - "&amp;F519)</f>
        <v/>
      </c>
      <c r="K519" s="1">
        <f>IF(I519="","",I519&amp;" - "&amp;J519)</f>
        <v/>
      </c>
      <c r="O519" s="1">
        <f>IF(M519="","",M519&amp;" - "&amp;N519)</f>
        <v/>
      </c>
      <c r="S519" s="1">
        <f>IF(Q519="","",Q519&amp;" - "&amp;R519)</f>
        <v/>
      </c>
      <c r="W519" s="1">
        <f>IF(U519="","",U519&amp;" - "&amp;V519)</f>
        <v/>
      </c>
      <c r="AA519" s="1">
        <f>IF(Y519="","",Y519&amp;" - "&amp;Z519)</f>
        <v/>
      </c>
      <c r="AE519" s="1">
        <f>IF(AC519="","",AC519&amp;" - "&amp;AD519)</f>
        <v/>
      </c>
    </row>
    <row r="520">
      <c r="C520" s="1">
        <f>IF(A520="","",A520&amp;" - "&amp;B520)</f>
        <v/>
      </c>
      <c r="G520" s="1">
        <f>IF(E520="","",E520&amp;" - "&amp;F520)</f>
        <v/>
      </c>
      <c r="K520" s="1">
        <f>IF(I520="","",I520&amp;" - "&amp;J520)</f>
        <v/>
      </c>
      <c r="O520" s="1">
        <f>IF(M520="","",M520&amp;" - "&amp;N520)</f>
        <v/>
      </c>
      <c r="S520" s="1">
        <f>IF(Q520="","",Q520&amp;" - "&amp;R520)</f>
        <v/>
      </c>
      <c r="W520" s="1">
        <f>IF(U520="","",U520&amp;" - "&amp;V520)</f>
        <v/>
      </c>
      <c r="AA520" s="1">
        <f>IF(Y520="","",Y520&amp;" - "&amp;Z520)</f>
        <v/>
      </c>
      <c r="AE520" s="1">
        <f>IF(AC520="","",AC520&amp;" - "&amp;AD520)</f>
        <v/>
      </c>
    </row>
    <row r="521">
      <c r="C521" s="1">
        <f>IF(A521="","",A521&amp;" - "&amp;B521)</f>
        <v/>
      </c>
      <c r="G521" s="1">
        <f>IF(E521="","",E521&amp;" - "&amp;F521)</f>
        <v/>
      </c>
      <c r="K521" s="1">
        <f>IF(I521="","",I521&amp;" - "&amp;J521)</f>
        <v/>
      </c>
      <c r="O521" s="1">
        <f>IF(M521="","",M521&amp;" - "&amp;N521)</f>
        <v/>
      </c>
      <c r="S521" s="1">
        <f>IF(Q521="","",Q521&amp;" - "&amp;R521)</f>
        <v/>
      </c>
      <c r="W521" s="1">
        <f>IF(U521="","",U521&amp;" - "&amp;V521)</f>
        <v/>
      </c>
      <c r="AA521" s="1">
        <f>IF(Y521="","",Y521&amp;" - "&amp;Z521)</f>
        <v/>
      </c>
      <c r="AE521" s="1">
        <f>IF(AC521="","",AC521&amp;" - "&amp;AD521)</f>
        <v/>
      </c>
    </row>
    <row r="522">
      <c r="C522" s="1">
        <f>IF(A522="","",A522&amp;" - "&amp;B522)</f>
        <v/>
      </c>
      <c r="G522" s="1">
        <f>IF(E522="","",E522&amp;" - "&amp;F522)</f>
        <v/>
      </c>
      <c r="K522" s="1">
        <f>IF(I522="","",I522&amp;" - "&amp;J522)</f>
        <v/>
      </c>
      <c r="O522" s="1">
        <f>IF(M522="","",M522&amp;" - "&amp;N522)</f>
        <v/>
      </c>
      <c r="S522" s="1">
        <f>IF(Q522="","",Q522&amp;" - "&amp;R522)</f>
        <v/>
      </c>
      <c r="W522" s="1">
        <f>IF(U522="","",U522&amp;" - "&amp;V522)</f>
        <v/>
      </c>
      <c r="AA522" s="1">
        <f>IF(Y522="","",Y522&amp;" - "&amp;Z522)</f>
        <v/>
      </c>
      <c r="AE522" s="1">
        <f>IF(AC522="","",AC522&amp;" - "&amp;AD522)</f>
        <v/>
      </c>
    </row>
    <row r="523">
      <c r="C523" s="1">
        <f>IF(A523="","",A523&amp;" - "&amp;B523)</f>
        <v/>
      </c>
      <c r="G523" s="1">
        <f>IF(E523="","",E523&amp;" - "&amp;F523)</f>
        <v/>
      </c>
      <c r="K523" s="1">
        <f>IF(I523="","",I523&amp;" - "&amp;J523)</f>
        <v/>
      </c>
      <c r="O523" s="1">
        <f>IF(M523="","",M523&amp;" - "&amp;N523)</f>
        <v/>
      </c>
      <c r="S523" s="1">
        <f>IF(Q523="","",Q523&amp;" - "&amp;R523)</f>
        <v/>
      </c>
      <c r="W523" s="1">
        <f>IF(U523="","",U523&amp;" - "&amp;V523)</f>
        <v/>
      </c>
      <c r="AA523" s="1">
        <f>IF(Y523="","",Y523&amp;" - "&amp;Z523)</f>
        <v/>
      </c>
      <c r="AE523" s="1">
        <f>IF(AC523="","",AC523&amp;" - "&amp;AD523)</f>
        <v/>
      </c>
    </row>
    <row r="524">
      <c r="C524" s="1">
        <f>IF(A524="","",A524&amp;" - "&amp;B524)</f>
        <v/>
      </c>
      <c r="G524" s="1">
        <f>IF(E524="","",E524&amp;" - "&amp;F524)</f>
        <v/>
      </c>
      <c r="K524" s="1">
        <f>IF(I524="","",I524&amp;" - "&amp;J524)</f>
        <v/>
      </c>
      <c r="O524" s="1">
        <f>IF(M524="","",M524&amp;" - "&amp;N524)</f>
        <v/>
      </c>
      <c r="S524" s="1">
        <f>IF(Q524="","",Q524&amp;" - "&amp;R524)</f>
        <v/>
      </c>
      <c r="W524" s="1">
        <f>IF(U524="","",U524&amp;" - "&amp;V524)</f>
        <v/>
      </c>
      <c r="AA524" s="1">
        <f>IF(Y524="","",Y524&amp;" - "&amp;Z524)</f>
        <v/>
      </c>
      <c r="AE524" s="1">
        <f>IF(AC524="","",AC524&amp;" - "&amp;AD524)</f>
        <v/>
      </c>
    </row>
    <row r="525">
      <c r="C525" s="1">
        <f>IF(A525="","",A525&amp;" - "&amp;B525)</f>
        <v/>
      </c>
      <c r="G525" s="1">
        <f>IF(E525="","",E525&amp;" - "&amp;F525)</f>
        <v/>
      </c>
      <c r="K525" s="1">
        <f>IF(I525="","",I525&amp;" - "&amp;J525)</f>
        <v/>
      </c>
      <c r="O525" s="1">
        <f>IF(M525="","",M525&amp;" - "&amp;N525)</f>
        <v/>
      </c>
      <c r="S525" s="1">
        <f>IF(Q525="","",Q525&amp;" - "&amp;R525)</f>
        <v/>
      </c>
      <c r="W525" s="1">
        <f>IF(U525="","",U525&amp;" - "&amp;V525)</f>
        <v/>
      </c>
      <c r="AA525" s="1">
        <f>IF(Y525="","",Y525&amp;" - "&amp;Z525)</f>
        <v/>
      </c>
      <c r="AE525" s="1">
        <f>IF(AC525="","",AC525&amp;" - "&amp;AD525)</f>
        <v/>
      </c>
    </row>
    <row r="526">
      <c r="C526" s="1">
        <f>IF(A526="","",A526&amp;" - "&amp;B526)</f>
        <v/>
      </c>
      <c r="G526" s="1">
        <f>IF(E526="","",E526&amp;" - "&amp;F526)</f>
        <v/>
      </c>
      <c r="K526" s="1">
        <f>IF(I526="","",I526&amp;" - "&amp;J526)</f>
        <v/>
      </c>
      <c r="O526" s="1">
        <f>IF(M526="","",M526&amp;" - "&amp;N526)</f>
        <v/>
      </c>
      <c r="S526" s="1">
        <f>IF(Q526="","",Q526&amp;" - "&amp;R526)</f>
        <v/>
      </c>
      <c r="W526" s="1">
        <f>IF(U526="","",U526&amp;" - "&amp;V526)</f>
        <v/>
      </c>
      <c r="AA526" s="1">
        <f>IF(Y526="","",Y526&amp;" - "&amp;Z526)</f>
        <v/>
      </c>
      <c r="AE526" s="1">
        <f>IF(AC526="","",AC526&amp;" - "&amp;AD526)</f>
        <v/>
      </c>
    </row>
    <row r="527">
      <c r="C527" s="1">
        <f>IF(A527="","",A527&amp;" - "&amp;B527)</f>
        <v/>
      </c>
      <c r="G527" s="1">
        <f>IF(E527="","",E527&amp;" - "&amp;F527)</f>
        <v/>
      </c>
      <c r="K527" s="1">
        <f>IF(I527="","",I527&amp;" - "&amp;J527)</f>
        <v/>
      </c>
      <c r="O527" s="1">
        <f>IF(M527="","",M527&amp;" - "&amp;N527)</f>
        <v/>
      </c>
      <c r="S527" s="1">
        <f>IF(Q527="","",Q527&amp;" - "&amp;R527)</f>
        <v/>
      </c>
      <c r="W527" s="1">
        <f>IF(U527="","",U527&amp;" - "&amp;V527)</f>
        <v/>
      </c>
      <c r="AA527" s="1">
        <f>IF(Y527="","",Y527&amp;" - "&amp;Z527)</f>
        <v/>
      </c>
      <c r="AE527" s="1">
        <f>IF(AC527="","",AC527&amp;" - "&amp;AD527)</f>
        <v/>
      </c>
    </row>
    <row r="528">
      <c r="C528" s="1">
        <f>IF(A528="","",A528&amp;" - "&amp;B528)</f>
        <v/>
      </c>
      <c r="G528" s="1">
        <f>IF(E528="","",E528&amp;" - "&amp;F528)</f>
        <v/>
      </c>
      <c r="K528" s="1">
        <f>IF(I528="","",I528&amp;" - "&amp;J528)</f>
        <v/>
      </c>
      <c r="O528" s="1">
        <f>IF(M528="","",M528&amp;" - "&amp;N528)</f>
        <v/>
      </c>
      <c r="S528" s="1">
        <f>IF(Q528="","",Q528&amp;" - "&amp;R528)</f>
        <v/>
      </c>
      <c r="W528" s="1">
        <f>IF(U528="","",U528&amp;" - "&amp;V528)</f>
        <v/>
      </c>
      <c r="AA528" s="1">
        <f>IF(Y528="","",Y528&amp;" - "&amp;Z528)</f>
        <v/>
      </c>
      <c r="AE528" s="1">
        <f>IF(AC528="","",AC528&amp;" - "&amp;AD528)</f>
        <v/>
      </c>
    </row>
    <row r="529">
      <c r="C529" s="1">
        <f>IF(A529="","",A529&amp;" - "&amp;B529)</f>
        <v/>
      </c>
      <c r="G529" s="1">
        <f>IF(E529="","",E529&amp;" - "&amp;F529)</f>
        <v/>
      </c>
      <c r="K529" s="1">
        <f>IF(I529="","",I529&amp;" - "&amp;J529)</f>
        <v/>
      </c>
      <c r="O529" s="1">
        <f>IF(M529="","",M529&amp;" - "&amp;N529)</f>
        <v/>
      </c>
      <c r="S529" s="1">
        <f>IF(Q529="","",Q529&amp;" - "&amp;R529)</f>
        <v/>
      </c>
      <c r="W529" s="1">
        <f>IF(U529="","",U529&amp;" - "&amp;V529)</f>
        <v/>
      </c>
      <c r="AA529" s="1">
        <f>IF(Y529="","",Y529&amp;" - "&amp;Z529)</f>
        <v/>
      </c>
      <c r="AE529" s="1">
        <f>IF(AC529="","",AC529&amp;" - "&amp;AD529)</f>
        <v/>
      </c>
    </row>
    <row r="530">
      <c r="C530" s="1">
        <f>IF(A530="","",A530&amp;" - "&amp;B530)</f>
        <v/>
      </c>
      <c r="G530" s="1">
        <f>IF(E530="","",E530&amp;" - "&amp;F530)</f>
        <v/>
      </c>
      <c r="K530" s="1">
        <f>IF(I530="","",I530&amp;" - "&amp;J530)</f>
        <v/>
      </c>
      <c r="O530" s="1">
        <f>IF(M530="","",M530&amp;" - "&amp;N530)</f>
        <v/>
      </c>
      <c r="S530" s="1">
        <f>IF(Q530="","",Q530&amp;" - "&amp;R530)</f>
        <v/>
      </c>
      <c r="W530" s="1">
        <f>IF(U530="","",U530&amp;" - "&amp;V530)</f>
        <v/>
      </c>
      <c r="AA530" s="1">
        <f>IF(Y530="","",Y530&amp;" - "&amp;Z530)</f>
        <v/>
      </c>
      <c r="AE530" s="1">
        <f>IF(AC530="","",AC530&amp;" - "&amp;AD530)</f>
        <v/>
      </c>
    </row>
    <row r="531">
      <c r="C531" s="1">
        <f>IF(A531="","",A531&amp;" - "&amp;B531)</f>
        <v/>
      </c>
      <c r="G531" s="1">
        <f>IF(E531="","",E531&amp;" - "&amp;F531)</f>
        <v/>
      </c>
      <c r="K531" s="1">
        <f>IF(I531="","",I531&amp;" - "&amp;J531)</f>
        <v/>
      </c>
      <c r="O531" s="1">
        <f>IF(M531="","",M531&amp;" - "&amp;N531)</f>
        <v/>
      </c>
      <c r="S531" s="1">
        <f>IF(Q531="","",Q531&amp;" - "&amp;R531)</f>
        <v/>
      </c>
      <c r="W531" s="1">
        <f>IF(U531="","",U531&amp;" - "&amp;V531)</f>
        <v/>
      </c>
      <c r="AA531" s="1">
        <f>IF(Y531="","",Y531&amp;" - "&amp;Z531)</f>
        <v/>
      </c>
      <c r="AE531" s="1">
        <f>IF(AC531="","",AC531&amp;" - "&amp;AD531)</f>
        <v/>
      </c>
    </row>
    <row r="532">
      <c r="C532" s="1">
        <f>IF(A532="","",A532&amp;" - "&amp;B532)</f>
        <v/>
      </c>
      <c r="G532" s="1">
        <f>IF(E532="","",E532&amp;" - "&amp;F532)</f>
        <v/>
      </c>
      <c r="K532" s="1">
        <f>IF(I532="","",I532&amp;" - "&amp;J532)</f>
        <v/>
      </c>
      <c r="O532" s="1">
        <f>IF(M532="","",M532&amp;" - "&amp;N532)</f>
        <v/>
      </c>
      <c r="S532" s="1">
        <f>IF(Q532="","",Q532&amp;" - "&amp;R532)</f>
        <v/>
      </c>
      <c r="W532" s="1">
        <f>IF(U532="","",U532&amp;" - "&amp;V532)</f>
        <v/>
      </c>
      <c r="AA532" s="1">
        <f>IF(Y532="","",Y532&amp;" - "&amp;Z532)</f>
        <v/>
      </c>
      <c r="AE532" s="1">
        <f>IF(AC532="","",AC532&amp;" - "&amp;AD532)</f>
        <v/>
      </c>
    </row>
    <row r="533">
      <c r="C533" s="1">
        <f>IF(A533="","",A533&amp;" - "&amp;B533)</f>
        <v/>
      </c>
      <c r="G533" s="1">
        <f>IF(E533="","",E533&amp;" - "&amp;F533)</f>
        <v/>
      </c>
      <c r="K533" s="1">
        <f>IF(I533="","",I533&amp;" - "&amp;J533)</f>
        <v/>
      </c>
      <c r="O533" s="1">
        <f>IF(M533="","",M533&amp;" - "&amp;N533)</f>
        <v/>
      </c>
      <c r="S533" s="1">
        <f>IF(Q533="","",Q533&amp;" - "&amp;R533)</f>
        <v/>
      </c>
      <c r="W533" s="1">
        <f>IF(U533="","",U533&amp;" - "&amp;V533)</f>
        <v/>
      </c>
      <c r="AA533" s="1">
        <f>IF(Y533="","",Y533&amp;" - "&amp;Z533)</f>
        <v/>
      </c>
      <c r="AE533" s="1">
        <f>IF(AC533="","",AC533&amp;" - "&amp;AD533)</f>
        <v/>
      </c>
    </row>
    <row r="534">
      <c r="C534" s="1">
        <f>IF(A534="","",A534&amp;" - "&amp;B534)</f>
        <v/>
      </c>
      <c r="G534" s="1">
        <f>IF(E534="","",E534&amp;" - "&amp;F534)</f>
        <v/>
      </c>
      <c r="K534" s="1">
        <f>IF(I534="","",I534&amp;" - "&amp;J534)</f>
        <v/>
      </c>
      <c r="O534" s="1">
        <f>IF(M534="","",M534&amp;" - "&amp;N534)</f>
        <v/>
      </c>
      <c r="S534" s="1">
        <f>IF(Q534="","",Q534&amp;" - "&amp;R534)</f>
        <v/>
      </c>
      <c r="W534" s="1">
        <f>IF(U534="","",U534&amp;" - "&amp;V534)</f>
        <v/>
      </c>
      <c r="AA534" s="1">
        <f>IF(Y534="","",Y534&amp;" - "&amp;Z534)</f>
        <v/>
      </c>
      <c r="AE534" s="1">
        <f>IF(AC534="","",AC534&amp;" - "&amp;AD534)</f>
        <v/>
      </c>
    </row>
    <row r="535">
      <c r="C535" s="1">
        <f>IF(A535="","",A535&amp;" - "&amp;B535)</f>
        <v/>
      </c>
      <c r="G535" s="1">
        <f>IF(E535="","",E535&amp;" - "&amp;F535)</f>
        <v/>
      </c>
      <c r="K535" s="1">
        <f>IF(I535="","",I535&amp;" - "&amp;J535)</f>
        <v/>
      </c>
      <c r="O535" s="1">
        <f>IF(M535="","",M535&amp;" - "&amp;N535)</f>
        <v/>
      </c>
      <c r="S535" s="1">
        <f>IF(Q535="","",Q535&amp;" - "&amp;R535)</f>
        <v/>
      </c>
      <c r="W535" s="1">
        <f>IF(U535="","",U535&amp;" - "&amp;V535)</f>
        <v/>
      </c>
      <c r="AA535" s="1">
        <f>IF(Y535="","",Y535&amp;" - "&amp;Z535)</f>
        <v/>
      </c>
      <c r="AE535" s="1">
        <f>IF(AC535="","",AC535&amp;" - "&amp;AD535)</f>
        <v/>
      </c>
    </row>
    <row r="536">
      <c r="C536" s="1">
        <f>IF(A536="","",A536&amp;" - "&amp;B536)</f>
        <v/>
      </c>
      <c r="G536" s="1">
        <f>IF(E536="","",E536&amp;" - "&amp;F536)</f>
        <v/>
      </c>
      <c r="K536" s="1">
        <f>IF(I536="","",I536&amp;" - "&amp;J536)</f>
        <v/>
      </c>
      <c r="O536" s="1">
        <f>IF(M536="","",M536&amp;" - "&amp;N536)</f>
        <v/>
      </c>
      <c r="S536" s="1">
        <f>IF(Q536="","",Q536&amp;" - "&amp;R536)</f>
        <v/>
      </c>
      <c r="W536" s="1">
        <f>IF(U536="","",U536&amp;" - "&amp;V536)</f>
        <v/>
      </c>
      <c r="AA536" s="1">
        <f>IF(Y536="","",Y536&amp;" - "&amp;Z536)</f>
        <v/>
      </c>
      <c r="AE536" s="1">
        <f>IF(AC536="","",AC536&amp;" - "&amp;AD536)</f>
        <v/>
      </c>
    </row>
    <row r="537">
      <c r="C537" s="1">
        <f>IF(A537="","",A537&amp;" - "&amp;B537)</f>
        <v/>
      </c>
      <c r="G537" s="1">
        <f>IF(E537="","",E537&amp;" - "&amp;F537)</f>
        <v/>
      </c>
      <c r="K537" s="1">
        <f>IF(I537="","",I537&amp;" - "&amp;J537)</f>
        <v/>
      </c>
      <c r="O537" s="1">
        <f>IF(M537="","",M537&amp;" - "&amp;N537)</f>
        <v/>
      </c>
      <c r="S537" s="1">
        <f>IF(Q537="","",Q537&amp;" - "&amp;R537)</f>
        <v/>
      </c>
      <c r="W537" s="1">
        <f>IF(U537="","",U537&amp;" - "&amp;V537)</f>
        <v/>
      </c>
      <c r="AA537" s="1">
        <f>IF(Y537="","",Y537&amp;" - "&amp;Z537)</f>
        <v/>
      </c>
      <c r="AE537" s="1">
        <f>IF(AC537="","",AC537&amp;" - "&amp;AD537)</f>
        <v/>
      </c>
    </row>
    <row r="538">
      <c r="C538" s="1">
        <f>IF(A538="","",A538&amp;" - "&amp;B538)</f>
        <v/>
      </c>
      <c r="G538" s="1">
        <f>IF(E538="","",E538&amp;" - "&amp;F538)</f>
        <v/>
      </c>
      <c r="K538" s="1">
        <f>IF(I538="","",I538&amp;" - "&amp;J538)</f>
        <v/>
      </c>
      <c r="O538" s="1">
        <f>IF(M538="","",M538&amp;" - "&amp;N538)</f>
        <v/>
      </c>
      <c r="S538" s="1">
        <f>IF(Q538="","",Q538&amp;" - "&amp;R538)</f>
        <v/>
      </c>
      <c r="W538" s="1">
        <f>IF(U538="","",U538&amp;" - "&amp;V538)</f>
        <v/>
      </c>
      <c r="AA538" s="1">
        <f>IF(Y538="","",Y538&amp;" - "&amp;Z538)</f>
        <v/>
      </c>
      <c r="AE538" s="1">
        <f>IF(AC538="","",AC538&amp;" - "&amp;AD538)</f>
        <v/>
      </c>
    </row>
    <row r="539">
      <c r="C539" s="1">
        <f>IF(A539="","",A539&amp;" - "&amp;B539)</f>
        <v/>
      </c>
      <c r="G539" s="1">
        <f>IF(E539="","",E539&amp;" - "&amp;F539)</f>
        <v/>
      </c>
      <c r="K539" s="1">
        <f>IF(I539="","",I539&amp;" - "&amp;J539)</f>
        <v/>
      </c>
      <c r="O539" s="1">
        <f>IF(M539="","",M539&amp;" - "&amp;N539)</f>
        <v/>
      </c>
      <c r="S539" s="1">
        <f>IF(Q539="","",Q539&amp;" - "&amp;R539)</f>
        <v/>
      </c>
      <c r="W539" s="1">
        <f>IF(U539="","",U539&amp;" - "&amp;V539)</f>
        <v/>
      </c>
      <c r="AA539" s="1">
        <f>IF(Y539="","",Y539&amp;" - "&amp;Z539)</f>
        <v/>
      </c>
      <c r="AE539" s="1">
        <f>IF(AC539="","",AC539&amp;" - "&amp;AD539)</f>
        <v/>
      </c>
    </row>
    <row r="540">
      <c r="C540" s="1">
        <f>IF(A540="","",A540&amp;" - "&amp;B540)</f>
        <v/>
      </c>
      <c r="G540" s="1">
        <f>IF(E540="","",E540&amp;" - "&amp;F540)</f>
        <v/>
      </c>
      <c r="K540" s="1">
        <f>IF(I540="","",I540&amp;" - "&amp;J540)</f>
        <v/>
      </c>
      <c r="O540" s="1">
        <f>IF(M540="","",M540&amp;" - "&amp;N540)</f>
        <v/>
      </c>
      <c r="S540" s="1">
        <f>IF(Q540="","",Q540&amp;" - "&amp;R540)</f>
        <v/>
      </c>
      <c r="W540" s="1">
        <f>IF(U540="","",U540&amp;" - "&amp;V540)</f>
        <v/>
      </c>
      <c r="AA540" s="1">
        <f>IF(Y540="","",Y540&amp;" - "&amp;Z540)</f>
        <v/>
      </c>
      <c r="AE540" s="1">
        <f>IF(AC540="","",AC540&amp;" - "&amp;AD540)</f>
        <v/>
      </c>
    </row>
    <row r="541">
      <c r="C541" s="1">
        <f>IF(A541="","",A541&amp;" - "&amp;B541)</f>
        <v/>
      </c>
      <c r="G541" s="1">
        <f>IF(E541="","",E541&amp;" - "&amp;F541)</f>
        <v/>
      </c>
      <c r="K541" s="1">
        <f>IF(I541="","",I541&amp;" - "&amp;J541)</f>
        <v/>
      </c>
      <c r="O541" s="1">
        <f>IF(M541="","",M541&amp;" - "&amp;N541)</f>
        <v/>
      </c>
      <c r="S541" s="1">
        <f>IF(Q541="","",Q541&amp;" - "&amp;R541)</f>
        <v/>
      </c>
      <c r="W541" s="1">
        <f>IF(U541="","",U541&amp;" - "&amp;V541)</f>
        <v/>
      </c>
      <c r="AA541" s="1">
        <f>IF(Y541="","",Y541&amp;" - "&amp;Z541)</f>
        <v/>
      </c>
      <c r="AE541" s="1">
        <f>IF(AC541="","",AC541&amp;" - "&amp;AD541)</f>
        <v/>
      </c>
    </row>
    <row r="542">
      <c r="C542" s="1">
        <f>IF(A542="","",A542&amp;" - "&amp;B542)</f>
        <v/>
      </c>
      <c r="G542" s="1">
        <f>IF(E542="","",E542&amp;" - "&amp;F542)</f>
        <v/>
      </c>
      <c r="K542" s="1">
        <f>IF(I542="","",I542&amp;" - "&amp;J542)</f>
        <v/>
      </c>
      <c r="O542" s="1">
        <f>IF(M542="","",M542&amp;" - "&amp;N542)</f>
        <v/>
      </c>
      <c r="S542" s="1">
        <f>IF(Q542="","",Q542&amp;" - "&amp;R542)</f>
        <v/>
      </c>
      <c r="W542" s="1">
        <f>IF(U542="","",U542&amp;" - "&amp;V542)</f>
        <v/>
      </c>
      <c r="AA542" s="1">
        <f>IF(Y542="","",Y542&amp;" - "&amp;Z542)</f>
        <v/>
      </c>
      <c r="AE542" s="1">
        <f>IF(AC542="","",AC542&amp;" - "&amp;AD542)</f>
        <v/>
      </c>
    </row>
    <row r="543">
      <c r="C543" s="1">
        <f>IF(A543="","",A543&amp;" - "&amp;B543)</f>
        <v/>
      </c>
      <c r="G543" s="1">
        <f>IF(E543="","",E543&amp;" - "&amp;F543)</f>
        <v/>
      </c>
      <c r="K543" s="1">
        <f>IF(I543="","",I543&amp;" - "&amp;J543)</f>
        <v/>
      </c>
      <c r="O543" s="1">
        <f>IF(M543="","",M543&amp;" - "&amp;N543)</f>
        <v/>
      </c>
      <c r="S543" s="1">
        <f>IF(Q543="","",Q543&amp;" - "&amp;R543)</f>
        <v/>
      </c>
      <c r="W543" s="1">
        <f>IF(U543="","",U543&amp;" - "&amp;V543)</f>
        <v/>
      </c>
      <c r="AA543" s="1">
        <f>IF(Y543="","",Y543&amp;" - "&amp;Z543)</f>
        <v/>
      </c>
      <c r="AE543" s="1">
        <f>IF(AC543="","",AC543&amp;" - "&amp;AD543)</f>
        <v/>
      </c>
    </row>
    <row r="544">
      <c r="C544" s="1">
        <f>IF(A544="","",A544&amp;" - "&amp;B544)</f>
        <v/>
      </c>
      <c r="G544" s="1">
        <f>IF(E544="","",E544&amp;" - "&amp;F544)</f>
        <v/>
      </c>
      <c r="K544" s="1">
        <f>IF(I544="","",I544&amp;" - "&amp;J544)</f>
        <v/>
      </c>
      <c r="O544" s="1">
        <f>IF(M544="","",M544&amp;" - "&amp;N544)</f>
        <v/>
      </c>
      <c r="S544" s="1">
        <f>IF(Q544="","",Q544&amp;" - "&amp;R544)</f>
        <v/>
      </c>
      <c r="W544" s="1">
        <f>IF(U544="","",U544&amp;" - "&amp;V544)</f>
        <v/>
      </c>
      <c r="AA544" s="1">
        <f>IF(Y544="","",Y544&amp;" - "&amp;Z544)</f>
        <v/>
      </c>
      <c r="AE544" s="1">
        <f>IF(AC544="","",AC544&amp;" - "&amp;AD544)</f>
        <v/>
      </c>
    </row>
    <row r="545">
      <c r="C545" s="1">
        <f>IF(A545="","",A545&amp;" - "&amp;B545)</f>
        <v/>
      </c>
      <c r="G545" s="1">
        <f>IF(E545="","",E545&amp;" - "&amp;F545)</f>
        <v/>
      </c>
      <c r="K545" s="1">
        <f>IF(I545="","",I545&amp;" - "&amp;J545)</f>
        <v/>
      </c>
      <c r="O545" s="1">
        <f>IF(M545="","",M545&amp;" - "&amp;N545)</f>
        <v/>
      </c>
      <c r="S545" s="1">
        <f>IF(Q545="","",Q545&amp;" - "&amp;R545)</f>
        <v/>
      </c>
      <c r="W545" s="1">
        <f>IF(U545="","",U545&amp;" - "&amp;V545)</f>
        <v/>
      </c>
      <c r="AA545" s="1">
        <f>IF(Y545="","",Y545&amp;" - "&amp;Z545)</f>
        <v/>
      </c>
      <c r="AE545" s="1">
        <f>IF(AC545="","",AC545&amp;" - "&amp;AD545)</f>
        <v/>
      </c>
    </row>
    <row r="546">
      <c r="C546" s="1">
        <f>IF(A546="","",A546&amp;" - "&amp;B546)</f>
        <v/>
      </c>
      <c r="G546" s="1">
        <f>IF(E546="","",E546&amp;" - "&amp;F546)</f>
        <v/>
      </c>
      <c r="K546" s="1">
        <f>IF(I546="","",I546&amp;" - "&amp;J546)</f>
        <v/>
      </c>
      <c r="O546" s="1">
        <f>IF(M546="","",M546&amp;" - "&amp;N546)</f>
        <v/>
      </c>
      <c r="S546" s="1">
        <f>IF(Q546="","",Q546&amp;" - "&amp;R546)</f>
        <v/>
      </c>
      <c r="W546" s="1">
        <f>IF(U546="","",U546&amp;" - "&amp;V546)</f>
        <v/>
      </c>
      <c r="AA546" s="1">
        <f>IF(Y546="","",Y546&amp;" - "&amp;Z546)</f>
        <v/>
      </c>
      <c r="AE546" s="1">
        <f>IF(AC546="","",AC546&amp;" - "&amp;AD546)</f>
        <v/>
      </c>
    </row>
    <row r="547">
      <c r="C547" s="1">
        <f>IF(A547="","",A547&amp;" - "&amp;B547)</f>
        <v/>
      </c>
      <c r="G547" s="1">
        <f>IF(E547="","",E547&amp;" - "&amp;F547)</f>
        <v/>
      </c>
      <c r="K547" s="1">
        <f>IF(I547="","",I547&amp;" - "&amp;J547)</f>
        <v/>
      </c>
      <c r="O547" s="1">
        <f>IF(M547="","",M547&amp;" - "&amp;N547)</f>
        <v/>
      </c>
      <c r="S547" s="1">
        <f>IF(Q547="","",Q547&amp;" - "&amp;R547)</f>
        <v/>
      </c>
      <c r="W547" s="1">
        <f>IF(U547="","",U547&amp;" - "&amp;V547)</f>
        <v/>
      </c>
      <c r="AA547" s="1">
        <f>IF(Y547="","",Y547&amp;" - "&amp;Z547)</f>
        <v/>
      </c>
      <c r="AE547" s="1">
        <f>IF(AC547="","",AC547&amp;" - "&amp;AD547)</f>
        <v/>
      </c>
    </row>
    <row r="548">
      <c r="C548" s="1">
        <f>IF(A548="","",A548&amp;" - "&amp;B548)</f>
        <v/>
      </c>
      <c r="G548" s="1">
        <f>IF(E548="","",E548&amp;" - "&amp;F548)</f>
        <v/>
      </c>
      <c r="K548" s="1">
        <f>IF(I548="","",I548&amp;" - "&amp;J548)</f>
        <v/>
      </c>
      <c r="O548" s="1">
        <f>IF(M548="","",M548&amp;" - "&amp;N548)</f>
        <v/>
      </c>
      <c r="S548" s="1">
        <f>IF(Q548="","",Q548&amp;" - "&amp;R548)</f>
        <v/>
      </c>
      <c r="W548" s="1">
        <f>IF(U548="","",U548&amp;" - "&amp;V548)</f>
        <v/>
      </c>
      <c r="AA548" s="1">
        <f>IF(Y548="","",Y548&amp;" - "&amp;Z548)</f>
        <v/>
      </c>
      <c r="AE548" s="1">
        <f>IF(AC548="","",AC548&amp;" - "&amp;AD548)</f>
        <v/>
      </c>
    </row>
    <row r="549">
      <c r="C549" s="1">
        <f>IF(A549="","",A549&amp;" - "&amp;B549)</f>
        <v/>
      </c>
      <c r="G549" s="1">
        <f>IF(E549="","",E549&amp;" - "&amp;F549)</f>
        <v/>
      </c>
      <c r="K549" s="1">
        <f>IF(I549="","",I549&amp;" - "&amp;J549)</f>
        <v/>
      </c>
      <c r="O549" s="1">
        <f>IF(M549="","",M549&amp;" - "&amp;N549)</f>
        <v/>
      </c>
      <c r="S549" s="1">
        <f>IF(Q549="","",Q549&amp;" - "&amp;R549)</f>
        <v/>
      </c>
      <c r="W549" s="1">
        <f>IF(U549="","",U549&amp;" - "&amp;V549)</f>
        <v/>
      </c>
      <c r="AA549" s="1">
        <f>IF(Y549="","",Y549&amp;" - "&amp;Z549)</f>
        <v/>
      </c>
      <c r="AE549" s="1">
        <f>IF(AC549="","",AC549&amp;" - "&amp;AD549)</f>
        <v/>
      </c>
    </row>
    <row r="550">
      <c r="C550" s="1">
        <f>IF(A550="","",A550&amp;" - "&amp;B550)</f>
        <v/>
      </c>
      <c r="G550" s="1">
        <f>IF(E550="","",E550&amp;" - "&amp;F550)</f>
        <v/>
      </c>
      <c r="K550" s="1">
        <f>IF(I550="","",I550&amp;" - "&amp;J550)</f>
        <v/>
      </c>
      <c r="O550" s="1">
        <f>IF(M550="","",M550&amp;" - "&amp;N550)</f>
        <v/>
      </c>
      <c r="S550" s="1">
        <f>IF(Q550="","",Q550&amp;" - "&amp;R550)</f>
        <v/>
      </c>
      <c r="W550" s="1">
        <f>IF(U550="","",U550&amp;" - "&amp;V550)</f>
        <v/>
      </c>
      <c r="AA550" s="1">
        <f>IF(Y550="","",Y550&amp;" - "&amp;Z550)</f>
        <v/>
      </c>
      <c r="AE550" s="1">
        <f>IF(AC550="","",AC550&amp;" - "&amp;AD550)</f>
        <v/>
      </c>
    </row>
    <row r="551">
      <c r="C551" s="1">
        <f>IF(A551="","",A551&amp;" - "&amp;B551)</f>
        <v/>
      </c>
      <c r="G551" s="1">
        <f>IF(E551="","",E551&amp;" - "&amp;F551)</f>
        <v/>
      </c>
      <c r="K551" s="1">
        <f>IF(I551="","",I551&amp;" - "&amp;J551)</f>
        <v/>
      </c>
      <c r="O551" s="1">
        <f>IF(M551="","",M551&amp;" - "&amp;N551)</f>
        <v/>
      </c>
      <c r="S551" s="1">
        <f>IF(Q551="","",Q551&amp;" - "&amp;R551)</f>
        <v/>
      </c>
      <c r="W551" s="1">
        <f>IF(U551="","",U551&amp;" - "&amp;V551)</f>
        <v/>
      </c>
      <c r="AA551" s="1">
        <f>IF(Y551="","",Y551&amp;" - "&amp;Z551)</f>
        <v/>
      </c>
      <c r="AE551" s="1">
        <f>IF(AC551="","",AC551&amp;" - "&amp;AD551)</f>
        <v/>
      </c>
    </row>
    <row r="552">
      <c r="C552" s="1">
        <f>IF(A552="","",A552&amp;" - "&amp;B552)</f>
        <v/>
      </c>
      <c r="G552" s="1">
        <f>IF(E552="","",E552&amp;" - "&amp;F552)</f>
        <v/>
      </c>
      <c r="K552" s="1">
        <f>IF(I552="","",I552&amp;" - "&amp;J552)</f>
        <v/>
      </c>
      <c r="O552" s="1">
        <f>IF(M552="","",M552&amp;" - "&amp;N552)</f>
        <v/>
      </c>
      <c r="S552" s="1">
        <f>IF(Q552="","",Q552&amp;" - "&amp;R552)</f>
        <v/>
      </c>
      <c r="W552" s="1">
        <f>IF(U552="","",U552&amp;" - "&amp;V552)</f>
        <v/>
      </c>
      <c r="AA552" s="1">
        <f>IF(Y552="","",Y552&amp;" - "&amp;Z552)</f>
        <v/>
      </c>
      <c r="AE552" s="1">
        <f>IF(AC552="","",AC552&amp;" - "&amp;AD552)</f>
        <v/>
      </c>
    </row>
    <row r="553">
      <c r="C553" s="1">
        <f>IF(A553="","",A553&amp;" - "&amp;B553)</f>
        <v/>
      </c>
      <c r="G553" s="1">
        <f>IF(E553="","",E553&amp;" - "&amp;F553)</f>
        <v/>
      </c>
      <c r="K553" s="1">
        <f>IF(I553="","",I553&amp;" - "&amp;J553)</f>
        <v/>
      </c>
      <c r="O553" s="1">
        <f>IF(M553="","",M553&amp;" - "&amp;N553)</f>
        <v/>
      </c>
      <c r="S553" s="1">
        <f>IF(Q553="","",Q553&amp;" - "&amp;R553)</f>
        <v/>
      </c>
      <c r="W553" s="1">
        <f>IF(U553="","",U553&amp;" - "&amp;V553)</f>
        <v/>
      </c>
      <c r="AA553" s="1">
        <f>IF(Y553="","",Y553&amp;" - "&amp;Z553)</f>
        <v/>
      </c>
      <c r="AE553" s="1">
        <f>IF(AC553="","",AC553&amp;" - "&amp;AD553)</f>
        <v/>
      </c>
    </row>
    <row r="554">
      <c r="C554" s="1">
        <f>IF(A554="","",A554&amp;" - "&amp;B554)</f>
        <v/>
      </c>
      <c r="G554" s="1">
        <f>IF(E554="","",E554&amp;" - "&amp;F554)</f>
        <v/>
      </c>
      <c r="K554" s="1">
        <f>IF(I554="","",I554&amp;" - "&amp;J554)</f>
        <v/>
      </c>
      <c r="O554" s="1">
        <f>IF(M554="","",M554&amp;" - "&amp;N554)</f>
        <v/>
      </c>
      <c r="S554" s="1">
        <f>IF(Q554="","",Q554&amp;" - "&amp;R554)</f>
        <v/>
      </c>
      <c r="W554" s="1">
        <f>IF(U554="","",U554&amp;" - "&amp;V554)</f>
        <v/>
      </c>
      <c r="AA554" s="1">
        <f>IF(Y554="","",Y554&amp;" - "&amp;Z554)</f>
        <v/>
      </c>
      <c r="AE554" s="1">
        <f>IF(AC554="","",AC554&amp;" - "&amp;AD554)</f>
        <v/>
      </c>
    </row>
    <row r="555">
      <c r="C555" s="1">
        <f>IF(A555="","",A555&amp;" - "&amp;B555)</f>
        <v/>
      </c>
      <c r="G555" s="1">
        <f>IF(E555="","",E555&amp;" - "&amp;F555)</f>
        <v/>
      </c>
      <c r="K555" s="1">
        <f>IF(I555="","",I555&amp;" - "&amp;J555)</f>
        <v/>
      </c>
      <c r="O555" s="1">
        <f>IF(M555="","",M555&amp;" - "&amp;N555)</f>
        <v/>
      </c>
      <c r="S555" s="1">
        <f>IF(Q555="","",Q555&amp;" - "&amp;R555)</f>
        <v/>
      </c>
      <c r="W555" s="1">
        <f>IF(U555="","",U555&amp;" - "&amp;V555)</f>
        <v/>
      </c>
      <c r="AA555" s="1">
        <f>IF(Y555="","",Y555&amp;" - "&amp;Z555)</f>
        <v/>
      </c>
      <c r="AE555" s="1">
        <f>IF(AC555="","",AC555&amp;" - "&amp;AD555)</f>
        <v/>
      </c>
    </row>
    <row r="556">
      <c r="C556" s="1">
        <f>IF(A556="","",A556&amp;" - "&amp;B556)</f>
        <v/>
      </c>
      <c r="G556" s="1">
        <f>IF(E556="","",E556&amp;" - "&amp;F556)</f>
        <v/>
      </c>
      <c r="K556" s="1">
        <f>IF(I556="","",I556&amp;" - "&amp;J556)</f>
        <v/>
      </c>
      <c r="O556" s="1">
        <f>IF(M556="","",M556&amp;" - "&amp;N556)</f>
        <v/>
      </c>
      <c r="S556" s="1">
        <f>IF(Q556="","",Q556&amp;" - "&amp;R556)</f>
        <v/>
      </c>
      <c r="W556" s="1">
        <f>IF(U556="","",U556&amp;" - "&amp;V556)</f>
        <v/>
      </c>
      <c r="AA556" s="1">
        <f>IF(Y556="","",Y556&amp;" - "&amp;Z556)</f>
        <v/>
      </c>
      <c r="AE556" s="1">
        <f>IF(AC556="","",AC556&amp;" - "&amp;AD556)</f>
        <v/>
      </c>
    </row>
    <row r="557">
      <c r="C557" s="1">
        <f>IF(A557="","",A557&amp;" - "&amp;B557)</f>
        <v/>
      </c>
      <c r="G557" s="1">
        <f>IF(E557="","",E557&amp;" - "&amp;F557)</f>
        <v/>
      </c>
      <c r="K557" s="1">
        <f>IF(I557="","",I557&amp;" - "&amp;J557)</f>
        <v/>
      </c>
      <c r="O557" s="1">
        <f>IF(M557="","",M557&amp;" - "&amp;N557)</f>
        <v/>
      </c>
      <c r="S557" s="1">
        <f>IF(Q557="","",Q557&amp;" - "&amp;R557)</f>
        <v/>
      </c>
      <c r="W557" s="1">
        <f>IF(U557="","",U557&amp;" - "&amp;V557)</f>
        <v/>
      </c>
      <c r="AA557" s="1">
        <f>IF(Y557="","",Y557&amp;" - "&amp;Z557)</f>
        <v/>
      </c>
      <c r="AE557" s="1">
        <f>IF(AC557="","",AC557&amp;" - "&amp;AD557)</f>
        <v/>
      </c>
    </row>
    <row r="558">
      <c r="C558" s="1">
        <f>IF(A558="","",A558&amp;" - "&amp;B558)</f>
        <v/>
      </c>
      <c r="G558" s="1">
        <f>IF(E558="","",E558&amp;" - "&amp;F558)</f>
        <v/>
      </c>
      <c r="K558" s="1">
        <f>IF(I558="","",I558&amp;" - "&amp;J558)</f>
        <v/>
      </c>
      <c r="O558" s="1">
        <f>IF(M558="","",M558&amp;" - "&amp;N558)</f>
        <v/>
      </c>
      <c r="S558" s="1">
        <f>IF(Q558="","",Q558&amp;" - "&amp;R558)</f>
        <v/>
      </c>
      <c r="W558" s="1">
        <f>IF(U558="","",U558&amp;" - "&amp;V558)</f>
        <v/>
      </c>
      <c r="AA558" s="1">
        <f>IF(Y558="","",Y558&amp;" - "&amp;Z558)</f>
        <v/>
      </c>
      <c r="AE558" s="1">
        <f>IF(AC558="","",AC558&amp;" - "&amp;AD558)</f>
        <v/>
      </c>
    </row>
    <row r="559">
      <c r="C559" s="1">
        <f>IF(A559="","",A559&amp;" - "&amp;B559)</f>
        <v/>
      </c>
      <c r="G559" s="1">
        <f>IF(E559="","",E559&amp;" - "&amp;F559)</f>
        <v/>
      </c>
      <c r="K559" s="1">
        <f>IF(I559="","",I559&amp;" - "&amp;J559)</f>
        <v/>
      </c>
      <c r="O559" s="1">
        <f>IF(M559="","",M559&amp;" - "&amp;N559)</f>
        <v/>
      </c>
      <c r="S559" s="1">
        <f>IF(Q559="","",Q559&amp;" - "&amp;R559)</f>
        <v/>
      </c>
      <c r="W559" s="1">
        <f>IF(U559="","",U559&amp;" - "&amp;V559)</f>
        <v/>
      </c>
      <c r="AA559" s="1">
        <f>IF(Y559="","",Y559&amp;" - "&amp;Z559)</f>
        <v/>
      </c>
      <c r="AE559" s="1">
        <f>IF(AC559="","",AC559&amp;" - "&amp;AD559)</f>
        <v/>
      </c>
    </row>
    <row r="560">
      <c r="C560" s="1">
        <f>IF(A560="","",A560&amp;" - "&amp;B560)</f>
        <v/>
      </c>
      <c r="G560" s="1">
        <f>IF(E560="","",E560&amp;" - "&amp;F560)</f>
        <v/>
      </c>
      <c r="K560" s="1">
        <f>IF(I560="","",I560&amp;" - "&amp;J560)</f>
        <v/>
      </c>
      <c r="O560" s="1">
        <f>IF(M560="","",M560&amp;" - "&amp;N560)</f>
        <v/>
      </c>
      <c r="S560" s="1">
        <f>IF(Q560="","",Q560&amp;" - "&amp;R560)</f>
        <v/>
      </c>
      <c r="W560" s="1">
        <f>IF(U560="","",U560&amp;" - "&amp;V560)</f>
        <v/>
      </c>
      <c r="AA560" s="1">
        <f>IF(Y560="","",Y560&amp;" - "&amp;Z560)</f>
        <v/>
      </c>
      <c r="AE560" s="1">
        <f>IF(AC560="","",AC560&amp;" - "&amp;AD560)</f>
        <v/>
      </c>
    </row>
    <row r="561">
      <c r="C561" s="1">
        <f>IF(A561="","",A561&amp;" - "&amp;B561)</f>
        <v/>
      </c>
      <c r="G561" s="1">
        <f>IF(E561="","",E561&amp;" - "&amp;F561)</f>
        <v/>
      </c>
      <c r="K561" s="1">
        <f>IF(I561="","",I561&amp;" - "&amp;J561)</f>
        <v/>
      </c>
      <c r="O561" s="1">
        <f>IF(M561="","",M561&amp;" - "&amp;N561)</f>
        <v/>
      </c>
      <c r="S561" s="1">
        <f>IF(Q561="","",Q561&amp;" - "&amp;R561)</f>
        <v/>
      </c>
      <c r="W561" s="1">
        <f>IF(U561="","",U561&amp;" - "&amp;V561)</f>
        <v/>
      </c>
      <c r="AA561" s="1">
        <f>IF(Y561="","",Y561&amp;" - "&amp;Z561)</f>
        <v/>
      </c>
      <c r="AE561" s="1">
        <f>IF(AC561="","",AC561&amp;" - "&amp;AD561)</f>
        <v/>
      </c>
    </row>
    <row r="562">
      <c r="C562" s="1">
        <f>IF(A562="","",A562&amp;" - "&amp;B562)</f>
        <v/>
      </c>
      <c r="G562" s="1">
        <f>IF(E562="","",E562&amp;" - "&amp;F562)</f>
        <v/>
      </c>
      <c r="K562" s="1">
        <f>IF(I562="","",I562&amp;" - "&amp;J562)</f>
        <v/>
      </c>
      <c r="O562" s="1">
        <f>IF(M562="","",M562&amp;" - "&amp;N562)</f>
        <v/>
      </c>
      <c r="S562" s="1">
        <f>IF(Q562="","",Q562&amp;" - "&amp;R562)</f>
        <v/>
      </c>
      <c r="W562" s="1">
        <f>IF(U562="","",U562&amp;" - "&amp;V562)</f>
        <v/>
      </c>
      <c r="AA562" s="1">
        <f>IF(Y562="","",Y562&amp;" - "&amp;Z562)</f>
        <v/>
      </c>
      <c r="AE562" s="1">
        <f>IF(AC562="","",AC562&amp;" - "&amp;AD562)</f>
        <v/>
      </c>
    </row>
    <row r="563">
      <c r="C563" s="1">
        <f>IF(A563="","",A563&amp;" - "&amp;B563)</f>
        <v/>
      </c>
      <c r="G563" s="1">
        <f>IF(E563="","",E563&amp;" - "&amp;F563)</f>
        <v/>
      </c>
      <c r="K563" s="1">
        <f>IF(I563="","",I563&amp;" - "&amp;J563)</f>
        <v/>
      </c>
      <c r="O563" s="1">
        <f>IF(M563="","",M563&amp;" - "&amp;N563)</f>
        <v/>
      </c>
      <c r="S563" s="1">
        <f>IF(Q563="","",Q563&amp;" - "&amp;R563)</f>
        <v/>
      </c>
      <c r="W563" s="1">
        <f>IF(U563="","",U563&amp;" - "&amp;V563)</f>
        <v/>
      </c>
      <c r="AA563" s="1">
        <f>IF(Y563="","",Y563&amp;" - "&amp;Z563)</f>
        <v/>
      </c>
      <c r="AE563" s="1">
        <f>IF(AC563="","",AC563&amp;" - "&amp;AD563)</f>
        <v/>
      </c>
    </row>
    <row r="564">
      <c r="C564" s="1">
        <f>IF(A564="","",A564&amp;" - "&amp;B564)</f>
        <v/>
      </c>
      <c r="G564" s="1">
        <f>IF(E564="","",E564&amp;" - "&amp;F564)</f>
        <v/>
      </c>
      <c r="K564" s="1">
        <f>IF(I564="","",I564&amp;" - "&amp;J564)</f>
        <v/>
      </c>
      <c r="O564" s="1">
        <f>IF(M564="","",M564&amp;" - "&amp;N564)</f>
        <v/>
      </c>
      <c r="S564" s="1">
        <f>IF(Q564="","",Q564&amp;" - "&amp;R564)</f>
        <v/>
      </c>
      <c r="W564" s="1">
        <f>IF(U564="","",U564&amp;" - "&amp;V564)</f>
        <v/>
      </c>
      <c r="AA564" s="1">
        <f>IF(Y564="","",Y564&amp;" - "&amp;Z564)</f>
        <v/>
      </c>
      <c r="AE564" s="1">
        <f>IF(AC564="","",AC564&amp;" - "&amp;AD564)</f>
        <v/>
      </c>
    </row>
    <row r="565">
      <c r="C565" s="1">
        <f>IF(A565="","",A565&amp;" - "&amp;B565)</f>
        <v/>
      </c>
      <c r="G565" s="1">
        <f>IF(E565="","",E565&amp;" - "&amp;F565)</f>
        <v/>
      </c>
      <c r="K565" s="1">
        <f>IF(I565="","",I565&amp;" - "&amp;J565)</f>
        <v/>
      </c>
      <c r="O565" s="1">
        <f>IF(M565="","",M565&amp;" - "&amp;N565)</f>
        <v/>
      </c>
      <c r="S565" s="1">
        <f>IF(Q565="","",Q565&amp;" - "&amp;R565)</f>
        <v/>
      </c>
      <c r="W565" s="1">
        <f>IF(U565="","",U565&amp;" - "&amp;V565)</f>
        <v/>
      </c>
      <c r="AA565" s="1">
        <f>IF(Y565="","",Y565&amp;" - "&amp;Z565)</f>
        <v/>
      </c>
      <c r="AE565" s="1">
        <f>IF(AC565="","",AC565&amp;" - "&amp;AD565)</f>
        <v/>
      </c>
    </row>
    <row r="566">
      <c r="C566" s="1">
        <f>IF(A566="","",A566&amp;" - "&amp;B566)</f>
        <v/>
      </c>
      <c r="G566" s="1">
        <f>IF(E566="","",E566&amp;" - "&amp;F566)</f>
        <v/>
      </c>
      <c r="K566" s="1">
        <f>IF(I566="","",I566&amp;" - "&amp;J566)</f>
        <v/>
      </c>
      <c r="O566" s="1">
        <f>IF(M566="","",M566&amp;" - "&amp;N566)</f>
        <v/>
      </c>
      <c r="S566" s="1">
        <f>IF(Q566="","",Q566&amp;" - "&amp;R566)</f>
        <v/>
      </c>
      <c r="W566" s="1">
        <f>IF(U566="","",U566&amp;" - "&amp;V566)</f>
        <v/>
      </c>
      <c r="AA566" s="1">
        <f>IF(Y566="","",Y566&amp;" - "&amp;Z566)</f>
        <v/>
      </c>
      <c r="AE566" s="1">
        <f>IF(AC566="","",AC566&amp;" - "&amp;AD566)</f>
        <v/>
      </c>
    </row>
    <row r="567">
      <c r="C567" s="1">
        <f>IF(A567="","",A567&amp;" - "&amp;B567)</f>
        <v/>
      </c>
      <c r="G567" s="1">
        <f>IF(E567="","",E567&amp;" - "&amp;F567)</f>
        <v/>
      </c>
      <c r="K567" s="1">
        <f>IF(I567="","",I567&amp;" - "&amp;J567)</f>
        <v/>
      </c>
      <c r="O567" s="1">
        <f>IF(M567="","",M567&amp;" - "&amp;N567)</f>
        <v/>
      </c>
      <c r="S567" s="1">
        <f>IF(Q567="","",Q567&amp;" - "&amp;R567)</f>
        <v/>
      </c>
      <c r="W567" s="1">
        <f>IF(U567="","",U567&amp;" - "&amp;V567)</f>
        <v/>
      </c>
      <c r="AA567" s="1">
        <f>IF(Y567="","",Y567&amp;" - "&amp;Z567)</f>
        <v/>
      </c>
      <c r="AE567" s="1">
        <f>IF(AC567="","",AC567&amp;" - "&amp;AD567)</f>
        <v/>
      </c>
    </row>
    <row r="568">
      <c r="C568" s="1">
        <f>IF(A568="","",A568&amp;" - "&amp;B568)</f>
        <v/>
      </c>
      <c r="G568" s="1">
        <f>IF(E568="","",E568&amp;" - "&amp;F568)</f>
        <v/>
      </c>
      <c r="K568" s="1">
        <f>IF(I568="","",I568&amp;" - "&amp;J568)</f>
        <v/>
      </c>
      <c r="O568" s="1">
        <f>IF(M568="","",M568&amp;" - "&amp;N568)</f>
        <v/>
      </c>
      <c r="S568" s="1">
        <f>IF(Q568="","",Q568&amp;" - "&amp;R568)</f>
        <v/>
      </c>
      <c r="W568" s="1">
        <f>IF(U568="","",U568&amp;" - "&amp;V568)</f>
        <v/>
      </c>
      <c r="AA568" s="1">
        <f>IF(Y568="","",Y568&amp;" - "&amp;Z568)</f>
        <v/>
      </c>
      <c r="AE568" s="1">
        <f>IF(AC568="","",AC568&amp;" - "&amp;AD568)</f>
        <v/>
      </c>
    </row>
    <row r="569">
      <c r="C569" s="1">
        <f>IF(A569="","",A569&amp;" - "&amp;B569)</f>
        <v/>
      </c>
      <c r="G569" s="1">
        <f>IF(E569="","",E569&amp;" - "&amp;F569)</f>
        <v/>
      </c>
      <c r="K569" s="1">
        <f>IF(I569="","",I569&amp;" - "&amp;J569)</f>
        <v/>
      </c>
      <c r="O569" s="1">
        <f>IF(M569="","",M569&amp;" - "&amp;N569)</f>
        <v/>
      </c>
      <c r="S569" s="1">
        <f>IF(Q569="","",Q569&amp;" - "&amp;R569)</f>
        <v/>
      </c>
      <c r="W569" s="1">
        <f>IF(U569="","",U569&amp;" - "&amp;V569)</f>
        <v/>
      </c>
      <c r="AA569" s="1">
        <f>IF(Y569="","",Y569&amp;" - "&amp;Z569)</f>
        <v/>
      </c>
      <c r="AE569" s="1">
        <f>IF(AC569="","",AC569&amp;" - "&amp;AD569)</f>
        <v/>
      </c>
    </row>
    <row r="570">
      <c r="C570" s="1">
        <f>IF(A570="","",A570&amp;" - "&amp;B570)</f>
        <v/>
      </c>
      <c r="G570" s="1">
        <f>IF(E570="","",E570&amp;" - "&amp;F570)</f>
        <v/>
      </c>
      <c r="K570" s="1">
        <f>IF(I570="","",I570&amp;" - "&amp;J570)</f>
        <v/>
      </c>
      <c r="O570" s="1">
        <f>IF(M570="","",M570&amp;" - "&amp;N570)</f>
        <v/>
      </c>
      <c r="S570" s="1">
        <f>IF(Q570="","",Q570&amp;" - "&amp;R570)</f>
        <v/>
      </c>
      <c r="W570" s="1">
        <f>IF(U570="","",U570&amp;" - "&amp;V570)</f>
        <v/>
      </c>
      <c r="AA570" s="1">
        <f>IF(Y570="","",Y570&amp;" - "&amp;Z570)</f>
        <v/>
      </c>
      <c r="AE570" s="1">
        <f>IF(AC570="","",AC570&amp;" - "&amp;AD570)</f>
        <v/>
      </c>
    </row>
    <row r="571">
      <c r="C571" s="1">
        <f>IF(A571="","",A571&amp;" - "&amp;B571)</f>
        <v/>
      </c>
      <c r="G571" s="1">
        <f>IF(E571="","",E571&amp;" - "&amp;F571)</f>
        <v/>
      </c>
      <c r="K571" s="1">
        <f>IF(I571="","",I571&amp;" - "&amp;J571)</f>
        <v/>
      </c>
      <c r="O571" s="1">
        <f>IF(M571="","",M571&amp;" - "&amp;N571)</f>
        <v/>
      </c>
      <c r="S571" s="1">
        <f>IF(Q571="","",Q571&amp;" - "&amp;R571)</f>
        <v/>
      </c>
      <c r="W571" s="1">
        <f>IF(U571="","",U571&amp;" - "&amp;V571)</f>
        <v/>
      </c>
      <c r="AA571" s="1">
        <f>IF(Y571="","",Y571&amp;" - "&amp;Z571)</f>
        <v/>
      </c>
      <c r="AE571" s="1">
        <f>IF(AC571="","",AC571&amp;" - "&amp;AD571)</f>
        <v/>
      </c>
    </row>
    <row r="572">
      <c r="C572" s="1">
        <f>IF(A572="","",A572&amp;" - "&amp;B572)</f>
        <v/>
      </c>
      <c r="G572" s="1">
        <f>IF(E572="","",E572&amp;" - "&amp;F572)</f>
        <v/>
      </c>
      <c r="K572" s="1">
        <f>IF(I572="","",I572&amp;" - "&amp;J572)</f>
        <v/>
      </c>
      <c r="O572" s="1">
        <f>IF(M572="","",M572&amp;" - "&amp;N572)</f>
        <v/>
      </c>
      <c r="S572" s="1">
        <f>IF(Q572="","",Q572&amp;" - "&amp;R572)</f>
        <v/>
      </c>
      <c r="W572" s="1">
        <f>IF(U572="","",U572&amp;" - "&amp;V572)</f>
        <v/>
      </c>
      <c r="AA572" s="1">
        <f>IF(Y572="","",Y572&amp;" - "&amp;Z572)</f>
        <v/>
      </c>
      <c r="AE572" s="1">
        <f>IF(AC572="","",AC572&amp;" - "&amp;AD572)</f>
        <v/>
      </c>
    </row>
    <row r="573">
      <c r="C573" s="1">
        <f>IF(A573="","",A573&amp;" - "&amp;B573)</f>
        <v/>
      </c>
      <c r="G573" s="1">
        <f>IF(E573="","",E573&amp;" - "&amp;F573)</f>
        <v/>
      </c>
      <c r="K573" s="1">
        <f>IF(I573="","",I573&amp;" - "&amp;J573)</f>
        <v/>
      </c>
      <c r="O573" s="1">
        <f>IF(M573="","",M573&amp;" - "&amp;N573)</f>
        <v/>
      </c>
      <c r="S573" s="1">
        <f>IF(Q573="","",Q573&amp;" - "&amp;R573)</f>
        <v/>
      </c>
      <c r="W573" s="1">
        <f>IF(U573="","",U573&amp;" - "&amp;V573)</f>
        <v/>
      </c>
      <c r="AA573" s="1">
        <f>IF(Y573="","",Y573&amp;" - "&amp;Z573)</f>
        <v/>
      </c>
      <c r="AE573" s="1">
        <f>IF(AC573="","",AC573&amp;" - "&amp;AD573)</f>
        <v/>
      </c>
    </row>
    <row r="574">
      <c r="C574" s="1">
        <f>IF(A574="","",A574&amp;" - "&amp;B574)</f>
        <v/>
      </c>
      <c r="G574" s="1">
        <f>IF(E574="","",E574&amp;" - "&amp;F574)</f>
        <v/>
      </c>
      <c r="K574" s="1">
        <f>IF(I574="","",I574&amp;" - "&amp;J574)</f>
        <v/>
      </c>
      <c r="O574" s="1">
        <f>IF(M574="","",M574&amp;" - "&amp;N574)</f>
        <v/>
      </c>
      <c r="S574" s="1">
        <f>IF(Q574="","",Q574&amp;" - "&amp;R574)</f>
        <v/>
      </c>
      <c r="W574" s="1">
        <f>IF(U574="","",U574&amp;" - "&amp;V574)</f>
        <v/>
      </c>
      <c r="AA574" s="1">
        <f>IF(Y574="","",Y574&amp;" - "&amp;Z574)</f>
        <v/>
      </c>
      <c r="AE574" s="1">
        <f>IF(AC574="","",AC574&amp;" - "&amp;AD574)</f>
        <v/>
      </c>
    </row>
    <row r="575">
      <c r="C575" s="1">
        <f>IF(A575="","",A575&amp;" - "&amp;B575)</f>
        <v/>
      </c>
      <c r="G575" s="1">
        <f>IF(E575="","",E575&amp;" - "&amp;F575)</f>
        <v/>
      </c>
      <c r="K575" s="1">
        <f>IF(I575="","",I575&amp;" - "&amp;J575)</f>
        <v/>
      </c>
      <c r="O575" s="1">
        <f>IF(M575="","",M575&amp;" - "&amp;N575)</f>
        <v/>
      </c>
      <c r="S575" s="1">
        <f>IF(Q575="","",Q575&amp;" - "&amp;R575)</f>
        <v/>
      </c>
      <c r="W575" s="1">
        <f>IF(U575="","",U575&amp;" - "&amp;V575)</f>
        <v/>
      </c>
      <c r="AA575" s="1">
        <f>IF(Y575="","",Y575&amp;" - "&amp;Z575)</f>
        <v/>
      </c>
      <c r="AE575" s="1">
        <f>IF(AC575="","",AC575&amp;" - "&amp;AD575)</f>
        <v/>
      </c>
    </row>
    <row r="576">
      <c r="C576" s="1">
        <f>IF(A576="","",A576&amp;" - "&amp;B576)</f>
        <v/>
      </c>
      <c r="G576" s="1">
        <f>IF(E576="","",E576&amp;" - "&amp;F576)</f>
        <v/>
      </c>
      <c r="K576" s="1">
        <f>IF(I576="","",I576&amp;" - "&amp;J576)</f>
        <v/>
      </c>
      <c r="O576" s="1">
        <f>IF(M576="","",M576&amp;" - "&amp;N576)</f>
        <v/>
      </c>
      <c r="S576" s="1">
        <f>IF(Q576="","",Q576&amp;" - "&amp;R576)</f>
        <v/>
      </c>
      <c r="W576" s="1">
        <f>IF(U576="","",U576&amp;" - "&amp;V576)</f>
        <v/>
      </c>
      <c r="AA576" s="1">
        <f>IF(Y576="","",Y576&amp;" - "&amp;Z576)</f>
        <v/>
      </c>
      <c r="AE576" s="1">
        <f>IF(AC576="","",AC576&amp;" - "&amp;AD576)</f>
        <v/>
      </c>
    </row>
    <row r="577">
      <c r="C577" s="1">
        <f>IF(A577="","",A577&amp;" - "&amp;B577)</f>
        <v/>
      </c>
      <c r="G577" s="1">
        <f>IF(E577="","",E577&amp;" - "&amp;F577)</f>
        <v/>
      </c>
      <c r="K577" s="1">
        <f>IF(I577="","",I577&amp;" - "&amp;J577)</f>
        <v/>
      </c>
      <c r="O577" s="1">
        <f>IF(M577="","",M577&amp;" - "&amp;N577)</f>
        <v/>
      </c>
      <c r="S577" s="1">
        <f>IF(Q577="","",Q577&amp;" - "&amp;R577)</f>
        <v/>
      </c>
      <c r="W577" s="1">
        <f>IF(U577="","",U577&amp;" - "&amp;V577)</f>
        <v/>
      </c>
      <c r="AA577" s="1">
        <f>IF(Y577="","",Y577&amp;" - "&amp;Z577)</f>
        <v/>
      </c>
      <c r="AE577" s="1">
        <f>IF(AC577="","",AC577&amp;" - "&amp;AD577)</f>
        <v/>
      </c>
    </row>
    <row r="578">
      <c r="C578" s="1">
        <f>IF(A578="","",A578&amp;" - "&amp;B578)</f>
        <v/>
      </c>
      <c r="G578" s="1">
        <f>IF(E578="","",E578&amp;" - "&amp;F578)</f>
        <v/>
      </c>
      <c r="K578" s="1">
        <f>IF(I578="","",I578&amp;" - "&amp;J578)</f>
        <v/>
      </c>
      <c r="O578" s="1">
        <f>IF(M578="","",M578&amp;" - "&amp;N578)</f>
        <v/>
      </c>
      <c r="S578" s="1">
        <f>IF(Q578="","",Q578&amp;" - "&amp;R578)</f>
        <v/>
      </c>
      <c r="W578" s="1">
        <f>IF(U578="","",U578&amp;" - "&amp;V578)</f>
        <v/>
      </c>
      <c r="AA578" s="1">
        <f>IF(Y578="","",Y578&amp;" - "&amp;Z578)</f>
        <v/>
      </c>
      <c r="AE578" s="1">
        <f>IF(AC578="","",AC578&amp;" - "&amp;AD578)</f>
        <v/>
      </c>
    </row>
    <row r="579">
      <c r="C579" s="1">
        <f>IF(A579="","",A579&amp;" - "&amp;B579)</f>
        <v/>
      </c>
      <c r="G579" s="1">
        <f>IF(E579="","",E579&amp;" - "&amp;F579)</f>
        <v/>
      </c>
      <c r="K579" s="1">
        <f>IF(I579="","",I579&amp;" - "&amp;J579)</f>
        <v/>
      </c>
      <c r="O579" s="1">
        <f>IF(M579="","",M579&amp;" - "&amp;N579)</f>
        <v/>
      </c>
      <c r="S579" s="1">
        <f>IF(Q579="","",Q579&amp;" - "&amp;R579)</f>
        <v/>
      </c>
      <c r="W579" s="1">
        <f>IF(U579="","",U579&amp;" - "&amp;V579)</f>
        <v/>
      </c>
      <c r="AA579" s="1">
        <f>IF(Y579="","",Y579&amp;" - "&amp;Z579)</f>
        <v/>
      </c>
      <c r="AE579" s="1">
        <f>IF(AC579="","",AC579&amp;" - "&amp;AD579)</f>
        <v/>
      </c>
    </row>
    <row r="580">
      <c r="C580" s="1">
        <f>IF(A580="","",A580&amp;" - "&amp;B580)</f>
        <v/>
      </c>
      <c r="G580" s="1">
        <f>IF(E580="","",E580&amp;" - "&amp;F580)</f>
        <v/>
      </c>
      <c r="K580" s="1">
        <f>IF(I580="","",I580&amp;" - "&amp;J580)</f>
        <v/>
      </c>
      <c r="O580" s="1">
        <f>IF(M580="","",M580&amp;" - "&amp;N580)</f>
        <v/>
      </c>
      <c r="S580" s="1">
        <f>IF(Q580="","",Q580&amp;" - "&amp;R580)</f>
        <v/>
      </c>
      <c r="W580" s="1">
        <f>IF(U580="","",U580&amp;" - "&amp;V580)</f>
        <v/>
      </c>
      <c r="AA580" s="1">
        <f>IF(Y580="","",Y580&amp;" - "&amp;Z580)</f>
        <v/>
      </c>
      <c r="AE580" s="1">
        <f>IF(AC580="","",AC580&amp;" - "&amp;AD580)</f>
        <v/>
      </c>
    </row>
    <row r="581">
      <c r="C581" s="1">
        <f>IF(A581="","",A581&amp;" - "&amp;B581)</f>
        <v/>
      </c>
      <c r="G581" s="1">
        <f>IF(E581="","",E581&amp;" - "&amp;F581)</f>
        <v/>
      </c>
      <c r="K581" s="1">
        <f>IF(I581="","",I581&amp;" - "&amp;J581)</f>
        <v/>
      </c>
      <c r="O581" s="1">
        <f>IF(M581="","",M581&amp;" - "&amp;N581)</f>
        <v/>
      </c>
      <c r="S581" s="1">
        <f>IF(Q581="","",Q581&amp;" - "&amp;R581)</f>
        <v/>
      </c>
      <c r="W581" s="1">
        <f>IF(U581="","",U581&amp;" - "&amp;V581)</f>
        <v/>
      </c>
      <c r="AA581" s="1">
        <f>IF(Y581="","",Y581&amp;" - "&amp;Z581)</f>
        <v/>
      </c>
      <c r="AE581" s="1">
        <f>IF(AC581="","",AC581&amp;" - "&amp;AD581)</f>
        <v/>
      </c>
    </row>
    <row r="582">
      <c r="C582" s="1">
        <f>IF(A582="","",A582&amp;" - "&amp;B582)</f>
        <v/>
      </c>
      <c r="G582" s="1">
        <f>IF(E582="","",E582&amp;" - "&amp;F582)</f>
        <v/>
      </c>
      <c r="K582" s="1">
        <f>IF(I582="","",I582&amp;" - "&amp;J582)</f>
        <v/>
      </c>
      <c r="O582" s="1">
        <f>IF(M582="","",M582&amp;" - "&amp;N582)</f>
        <v/>
      </c>
      <c r="S582" s="1">
        <f>IF(Q582="","",Q582&amp;" - "&amp;R582)</f>
        <v/>
      </c>
      <c r="W582" s="1">
        <f>IF(U582="","",U582&amp;" - "&amp;V582)</f>
        <v/>
      </c>
      <c r="AA582" s="1">
        <f>IF(Y582="","",Y582&amp;" - "&amp;Z582)</f>
        <v/>
      </c>
      <c r="AE582" s="1">
        <f>IF(AC582="","",AC582&amp;" - "&amp;AD582)</f>
        <v/>
      </c>
    </row>
    <row r="583">
      <c r="C583" s="1">
        <f>IF(A583="","",A583&amp;" - "&amp;B583)</f>
        <v/>
      </c>
      <c r="G583" s="1">
        <f>IF(E583="","",E583&amp;" - "&amp;F583)</f>
        <v/>
      </c>
      <c r="K583" s="1">
        <f>IF(I583="","",I583&amp;" - "&amp;J583)</f>
        <v/>
      </c>
      <c r="O583" s="1">
        <f>IF(M583="","",M583&amp;" - "&amp;N583)</f>
        <v/>
      </c>
      <c r="S583" s="1">
        <f>IF(Q583="","",Q583&amp;" - "&amp;R583)</f>
        <v/>
      </c>
      <c r="W583" s="1">
        <f>IF(U583="","",U583&amp;" - "&amp;V583)</f>
        <v/>
      </c>
      <c r="AA583" s="1">
        <f>IF(Y583="","",Y583&amp;" - "&amp;Z583)</f>
        <v/>
      </c>
      <c r="AE583" s="1">
        <f>IF(AC583="","",AC583&amp;" - "&amp;AD583)</f>
        <v/>
      </c>
    </row>
    <row r="584">
      <c r="C584" s="1">
        <f>IF(A584="","",A584&amp;" - "&amp;B584)</f>
        <v/>
      </c>
      <c r="G584" s="1">
        <f>IF(E584="","",E584&amp;" - "&amp;F584)</f>
        <v/>
      </c>
      <c r="K584" s="1">
        <f>IF(I584="","",I584&amp;" - "&amp;J584)</f>
        <v/>
      </c>
      <c r="O584" s="1">
        <f>IF(M584="","",M584&amp;" - "&amp;N584)</f>
        <v/>
      </c>
      <c r="S584" s="1">
        <f>IF(Q584="","",Q584&amp;" - "&amp;R584)</f>
        <v/>
      </c>
      <c r="W584" s="1">
        <f>IF(U584="","",U584&amp;" - "&amp;V584)</f>
        <v/>
      </c>
      <c r="AA584" s="1">
        <f>IF(Y584="","",Y584&amp;" - "&amp;Z584)</f>
        <v/>
      </c>
      <c r="AE584" s="1">
        <f>IF(AC584="","",AC584&amp;" - "&amp;AD584)</f>
        <v/>
      </c>
    </row>
    <row r="585">
      <c r="C585" s="1">
        <f>IF(A585="","",A585&amp;" - "&amp;B585)</f>
        <v/>
      </c>
      <c r="G585" s="1">
        <f>IF(E585="","",E585&amp;" - "&amp;F585)</f>
        <v/>
      </c>
      <c r="K585" s="1">
        <f>IF(I585="","",I585&amp;" - "&amp;J585)</f>
        <v/>
      </c>
      <c r="O585" s="1">
        <f>IF(M585="","",M585&amp;" - "&amp;N585)</f>
        <v/>
      </c>
      <c r="S585" s="1">
        <f>IF(Q585="","",Q585&amp;" - "&amp;R585)</f>
        <v/>
      </c>
      <c r="W585" s="1">
        <f>IF(U585="","",U585&amp;" - "&amp;V585)</f>
        <v/>
      </c>
      <c r="AA585" s="1">
        <f>IF(Y585="","",Y585&amp;" - "&amp;Z585)</f>
        <v/>
      </c>
      <c r="AE585" s="1">
        <f>IF(AC585="","",AC585&amp;" - "&amp;AD585)</f>
        <v/>
      </c>
    </row>
    <row r="586">
      <c r="C586" s="1">
        <f>IF(A586="","",A586&amp;" - "&amp;B586)</f>
        <v/>
      </c>
      <c r="G586" s="1">
        <f>IF(E586="","",E586&amp;" - "&amp;F586)</f>
        <v/>
      </c>
      <c r="K586" s="1">
        <f>IF(I586="","",I586&amp;" - "&amp;J586)</f>
        <v/>
      </c>
      <c r="O586" s="1">
        <f>IF(M586="","",M586&amp;" - "&amp;N586)</f>
        <v/>
      </c>
      <c r="S586" s="1">
        <f>IF(Q586="","",Q586&amp;" - "&amp;R586)</f>
        <v/>
      </c>
      <c r="W586" s="1">
        <f>IF(U586="","",U586&amp;" - "&amp;V586)</f>
        <v/>
      </c>
      <c r="AA586" s="1">
        <f>IF(Y586="","",Y586&amp;" - "&amp;Z586)</f>
        <v/>
      </c>
      <c r="AE586" s="1">
        <f>IF(AC586="","",AC586&amp;" - "&amp;AD586)</f>
        <v/>
      </c>
    </row>
    <row r="587">
      <c r="C587" s="1">
        <f>IF(A587="","",A587&amp;" - "&amp;B587)</f>
        <v/>
      </c>
      <c r="G587" s="1">
        <f>IF(E587="","",E587&amp;" - "&amp;F587)</f>
        <v/>
      </c>
      <c r="K587" s="1">
        <f>IF(I587="","",I587&amp;" - "&amp;J587)</f>
        <v/>
      </c>
      <c r="O587" s="1">
        <f>IF(M587="","",M587&amp;" - "&amp;N587)</f>
        <v/>
      </c>
      <c r="S587" s="1">
        <f>IF(Q587="","",Q587&amp;" - "&amp;R587)</f>
        <v/>
      </c>
      <c r="W587" s="1">
        <f>IF(U587="","",U587&amp;" - "&amp;V587)</f>
        <v/>
      </c>
      <c r="AA587" s="1">
        <f>IF(Y587="","",Y587&amp;" - "&amp;Z587)</f>
        <v/>
      </c>
      <c r="AE587" s="1">
        <f>IF(AC587="","",AC587&amp;" - "&amp;AD587)</f>
        <v/>
      </c>
    </row>
    <row r="588">
      <c r="C588" s="1">
        <f>IF(A588="","",A588&amp;" - "&amp;B588)</f>
        <v/>
      </c>
      <c r="G588" s="1">
        <f>IF(E588="","",E588&amp;" - "&amp;F588)</f>
        <v/>
      </c>
      <c r="K588" s="1">
        <f>IF(I588="","",I588&amp;" - "&amp;J588)</f>
        <v/>
      </c>
      <c r="O588" s="1">
        <f>IF(M588="","",M588&amp;" - "&amp;N588)</f>
        <v/>
      </c>
      <c r="S588" s="1">
        <f>IF(Q588="","",Q588&amp;" - "&amp;R588)</f>
        <v/>
      </c>
      <c r="W588" s="1">
        <f>IF(U588="","",U588&amp;" - "&amp;V588)</f>
        <v/>
      </c>
      <c r="AA588" s="1">
        <f>IF(Y588="","",Y588&amp;" - "&amp;Z588)</f>
        <v/>
      </c>
      <c r="AE588" s="1">
        <f>IF(AC588="","",AC588&amp;" - "&amp;AD588)</f>
        <v/>
      </c>
    </row>
    <row r="589">
      <c r="C589" s="1">
        <f>IF(A589="","",A589&amp;" - "&amp;B589)</f>
        <v/>
      </c>
      <c r="G589" s="1">
        <f>IF(E589="","",E589&amp;" - "&amp;F589)</f>
        <v/>
      </c>
      <c r="K589" s="1">
        <f>IF(I589="","",I589&amp;" - "&amp;J589)</f>
        <v/>
      </c>
      <c r="O589" s="1">
        <f>IF(M589="","",M589&amp;" - "&amp;N589)</f>
        <v/>
      </c>
      <c r="S589" s="1">
        <f>IF(Q589="","",Q589&amp;" - "&amp;R589)</f>
        <v/>
      </c>
      <c r="W589" s="1">
        <f>IF(U589="","",U589&amp;" - "&amp;V589)</f>
        <v/>
      </c>
      <c r="AA589" s="1">
        <f>IF(Y589="","",Y589&amp;" - "&amp;Z589)</f>
        <v/>
      </c>
      <c r="AE589" s="1">
        <f>IF(AC589="","",AC589&amp;" - "&amp;AD589)</f>
        <v/>
      </c>
    </row>
    <row r="590">
      <c r="C590" s="1">
        <f>IF(A590="","",A590&amp;" - "&amp;B590)</f>
        <v/>
      </c>
      <c r="G590" s="1">
        <f>IF(E590="","",E590&amp;" - "&amp;F590)</f>
        <v/>
      </c>
      <c r="K590" s="1">
        <f>IF(I590="","",I590&amp;" - "&amp;J590)</f>
        <v/>
      </c>
      <c r="O590" s="1">
        <f>IF(M590="","",M590&amp;" - "&amp;N590)</f>
        <v/>
      </c>
      <c r="S590" s="1">
        <f>IF(Q590="","",Q590&amp;" - "&amp;R590)</f>
        <v/>
      </c>
      <c r="W590" s="1">
        <f>IF(U590="","",U590&amp;" - "&amp;V590)</f>
        <v/>
      </c>
      <c r="AA590" s="1">
        <f>IF(Y590="","",Y590&amp;" - "&amp;Z590)</f>
        <v/>
      </c>
      <c r="AE590" s="1">
        <f>IF(AC590="","",AC590&amp;" - "&amp;AD590)</f>
        <v/>
      </c>
    </row>
    <row r="591">
      <c r="C591" s="1">
        <f>IF(A591="","",A591&amp;" - "&amp;B591)</f>
        <v/>
      </c>
      <c r="G591" s="1">
        <f>IF(E591="","",E591&amp;" - "&amp;F591)</f>
        <v/>
      </c>
      <c r="K591" s="1">
        <f>IF(I591="","",I591&amp;" - "&amp;J591)</f>
        <v/>
      </c>
      <c r="O591" s="1">
        <f>IF(M591="","",M591&amp;" - "&amp;N591)</f>
        <v/>
      </c>
      <c r="S591" s="1">
        <f>IF(Q591="","",Q591&amp;" - "&amp;R591)</f>
        <v/>
      </c>
      <c r="W591" s="1">
        <f>IF(U591="","",U591&amp;" - "&amp;V591)</f>
        <v/>
      </c>
      <c r="AA591" s="1">
        <f>IF(Y591="","",Y591&amp;" - "&amp;Z591)</f>
        <v/>
      </c>
      <c r="AE591" s="1">
        <f>IF(AC591="","",AC591&amp;" - "&amp;AD591)</f>
        <v/>
      </c>
    </row>
    <row r="592">
      <c r="C592" s="1">
        <f>IF(A592="","",A592&amp;" - "&amp;B592)</f>
        <v/>
      </c>
      <c r="G592" s="1">
        <f>IF(E592="","",E592&amp;" - "&amp;F592)</f>
        <v/>
      </c>
      <c r="K592" s="1">
        <f>IF(I592="","",I592&amp;" - "&amp;J592)</f>
        <v/>
      </c>
      <c r="O592" s="1">
        <f>IF(M592="","",M592&amp;" - "&amp;N592)</f>
        <v/>
      </c>
      <c r="S592" s="1">
        <f>IF(Q592="","",Q592&amp;" - "&amp;R592)</f>
        <v/>
      </c>
      <c r="W592" s="1">
        <f>IF(U592="","",U592&amp;" - "&amp;V592)</f>
        <v/>
      </c>
      <c r="AA592" s="1">
        <f>IF(Y592="","",Y592&amp;" - "&amp;Z592)</f>
        <v/>
      </c>
      <c r="AE592" s="1">
        <f>IF(AC592="","",AC592&amp;" - "&amp;AD592)</f>
        <v/>
      </c>
    </row>
    <row r="593">
      <c r="C593" s="1">
        <f>IF(A593="","",A593&amp;" - "&amp;B593)</f>
        <v/>
      </c>
      <c r="G593" s="1">
        <f>IF(E593="","",E593&amp;" - "&amp;F593)</f>
        <v/>
      </c>
      <c r="K593" s="1">
        <f>IF(I593="","",I593&amp;" - "&amp;J593)</f>
        <v/>
      </c>
      <c r="O593" s="1">
        <f>IF(M593="","",M593&amp;" - "&amp;N593)</f>
        <v/>
      </c>
      <c r="S593" s="1">
        <f>IF(Q593="","",Q593&amp;" - "&amp;R593)</f>
        <v/>
      </c>
      <c r="W593" s="1">
        <f>IF(U593="","",U593&amp;" - "&amp;V593)</f>
        <v/>
      </c>
      <c r="AA593" s="1">
        <f>IF(Y593="","",Y593&amp;" - "&amp;Z593)</f>
        <v/>
      </c>
      <c r="AE593" s="1">
        <f>IF(AC593="","",AC593&amp;" - "&amp;AD593)</f>
        <v/>
      </c>
    </row>
    <row r="594">
      <c r="C594" s="1">
        <f>IF(A594="","",A594&amp;" - "&amp;B594)</f>
        <v/>
      </c>
      <c r="G594" s="1">
        <f>IF(E594="","",E594&amp;" - "&amp;F594)</f>
        <v/>
      </c>
      <c r="K594" s="1">
        <f>IF(I594="","",I594&amp;" - "&amp;J594)</f>
        <v/>
      </c>
      <c r="O594" s="1">
        <f>IF(M594="","",M594&amp;" - "&amp;N594)</f>
        <v/>
      </c>
      <c r="S594" s="1">
        <f>IF(Q594="","",Q594&amp;" - "&amp;R594)</f>
        <v/>
      </c>
      <c r="W594" s="1">
        <f>IF(U594="","",U594&amp;" - "&amp;V594)</f>
        <v/>
      </c>
      <c r="AA594" s="1">
        <f>IF(Y594="","",Y594&amp;" - "&amp;Z594)</f>
        <v/>
      </c>
      <c r="AE594" s="1">
        <f>IF(AC594="","",AC594&amp;" - "&amp;AD594)</f>
        <v/>
      </c>
    </row>
    <row r="595">
      <c r="C595" s="1">
        <f>IF(A595="","",A595&amp;" - "&amp;B595)</f>
        <v/>
      </c>
      <c r="G595" s="1">
        <f>IF(E595="","",E595&amp;" - "&amp;F595)</f>
        <v/>
      </c>
      <c r="K595" s="1">
        <f>IF(I595="","",I595&amp;" - "&amp;J595)</f>
        <v/>
      </c>
      <c r="O595" s="1">
        <f>IF(M595="","",M595&amp;" - "&amp;N595)</f>
        <v/>
      </c>
      <c r="S595" s="1">
        <f>IF(Q595="","",Q595&amp;" - "&amp;R595)</f>
        <v/>
      </c>
      <c r="W595" s="1">
        <f>IF(U595="","",U595&amp;" - "&amp;V595)</f>
        <v/>
      </c>
      <c r="AA595" s="1">
        <f>IF(Y595="","",Y595&amp;" - "&amp;Z595)</f>
        <v/>
      </c>
      <c r="AE595" s="1">
        <f>IF(AC595="","",AC595&amp;" - "&amp;AD595)</f>
        <v/>
      </c>
    </row>
    <row r="596">
      <c r="C596" s="1">
        <f>IF(A596="","",A596&amp;" - "&amp;B596)</f>
        <v/>
      </c>
      <c r="G596" s="1">
        <f>IF(E596="","",E596&amp;" - "&amp;F596)</f>
        <v/>
      </c>
      <c r="K596" s="1">
        <f>IF(I596="","",I596&amp;" - "&amp;J596)</f>
        <v/>
      </c>
      <c r="O596" s="1">
        <f>IF(M596="","",M596&amp;" - "&amp;N596)</f>
        <v/>
      </c>
      <c r="S596" s="1">
        <f>IF(Q596="","",Q596&amp;" - "&amp;R596)</f>
        <v/>
      </c>
      <c r="W596" s="1">
        <f>IF(U596="","",U596&amp;" - "&amp;V596)</f>
        <v/>
      </c>
      <c r="AA596" s="1">
        <f>IF(Y596="","",Y596&amp;" - "&amp;Z596)</f>
        <v/>
      </c>
      <c r="AE596" s="1">
        <f>IF(AC596="","",AC596&amp;" - "&amp;AD596)</f>
        <v/>
      </c>
    </row>
    <row r="597">
      <c r="C597" s="1">
        <f>IF(A597="","",A597&amp;" - "&amp;B597)</f>
        <v/>
      </c>
      <c r="G597" s="1">
        <f>IF(E597="","",E597&amp;" - "&amp;F597)</f>
        <v/>
      </c>
      <c r="K597" s="1">
        <f>IF(I597="","",I597&amp;" - "&amp;J597)</f>
        <v/>
      </c>
      <c r="O597" s="1">
        <f>IF(M597="","",M597&amp;" - "&amp;N597)</f>
        <v/>
      </c>
      <c r="S597" s="1">
        <f>IF(Q597="","",Q597&amp;" - "&amp;R597)</f>
        <v/>
      </c>
      <c r="W597" s="1">
        <f>IF(U597="","",U597&amp;" - "&amp;V597)</f>
        <v/>
      </c>
      <c r="AA597" s="1">
        <f>IF(Y597="","",Y597&amp;" - "&amp;Z597)</f>
        <v/>
      </c>
      <c r="AE597" s="1">
        <f>IF(AC597="","",AC597&amp;" - "&amp;AD597)</f>
        <v/>
      </c>
    </row>
    <row r="598">
      <c r="C598" s="1">
        <f>IF(A598="","",A598&amp;" - "&amp;B598)</f>
        <v/>
      </c>
      <c r="G598" s="1">
        <f>IF(E598="","",E598&amp;" - "&amp;F598)</f>
        <v/>
      </c>
      <c r="K598" s="1">
        <f>IF(I598="","",I598&amp;" - "&amp;J598)</f>
        <v/>
      </c>
      <c r="O598" s="1">
        <f>IF(M598="","",M598&amp;" - "&amp;N598)</f>
        <v/>
      </c>
      <c r="S598" s="1">
        <f>IF(Q598="","",Q598&amp;" - "&amp;R598)</f>
        <v/>
      </c>
      <c r="W598" s="1">
        <f>IF(U598="","",U598&amp;" - "&amp;V598)</f>
        <v/>
      </c>
      <c r="AA598" s="1">
        <f>IF(Y598="","",Y598&amp;" - "&amp;Z598)</f>
        <v/>
      </c>
      <c r="AE598" s="1">
        <f>IF(AC598="","",AC598&amp;" - "&amp;AD598)</f>
        <v/>
      </c>
    </row>
    <row r="599">
      <c r="C599" s="1">
        <f>IF(A599="","",A599&amp;" - "&amp;B599)</f>
        <v/>
      </c>
      <c r="G599" s="1">
        <f>IF(E599="","",E599&amp;" - "&amp;F599)</f>
        <v/>
      </c>
      <c r="K599" s="1">
        <f>IF(I599="","",I599&amp;" - "&amp;J599)</f>
        <v/>
      </c>
      <c r="O599" s="1">
        <f>IF(M599="","",M599&amp;" - "&amp;N599)</f>
        <v/>
      </c>
      <c r="S599" s="1">
        <f>IF(Q599="","",Q599&amp;" - "&amp;R599)</f>
        <v/>
      </c>
      <c r="W599" s="1">
        <f>IF(U599="","",U599&amp;" - "&amp;V599)</f>
        <v/>
      </c>
      <c r="AA599" s="1">
        <f>IF(Y599="","",Y599&amp;" - "&amp;Z599)</f>
        <v/>
      </c>
      <c r="AE599" s="1">
        <f>IF(AC599="","",AC599&amp;" - "&amp;AD599)</f>
        <v/>
      </c>
    </row>
    <row r="600">
      <c r="C600" s="1">
        <f>IF(A600="","",A600&amp;" - "&amp;B600)</f>
        <v/>
      </c>
      <c r="G600" s="1">
        <f>IF(E600="","",E600&amp;" - "&amp;F600)</f>
        <v/>
      </c>
      <c r="K600" s="1">
        <f>IF(I600="","",I600&amp;" - "&amp;J600)</f>
        <v/>
      </c>
      <c r="O600" s="1">
        <f>IF(M600="","",M600&amp;" - "&amp;N600)</f>
        <v/>
      </c>
      <c r="S600" s="1">
        <f>IF(Q600="","",Q600&amp;" - "&amp;R600)</f>
        <v/>
      </c>
      <c r="W600" s="1">
        <f>IF(U600="","",U600&amp;" - "&amp;V600)</f>
        <v/>
      </c>
      <c r="AA600" s="1">
        <f>IF(Y600="","",Y600&amp;" - "&amp;Z600)</f>
        <v/>
      </c>
      <c r="AE600" s="1">
        <f>IF(AC600="","",AC600&amp;" - "&amp;AD600)</f>
        <v/>
      </c>
    </row>
    <row r="601">
      <c r="C601" s="1">
        <f>IF(A601="","",A601&amp;" - "&amp;B601)</f>
        <v/>
      </c>
      <c r="G601" s="1">
        <f>IF(E601="","",E601&amp;" - "&amp;F601)</f>
        <v/>
      </c>
      <c r="K601" s="1">
        <f>IF(I601="","",I601&amp;" - "&amp;J601)</f>
        <v/>
      </c>
      <c r="O601" s="1">
        <f>IF(M601="","",M601&amp;" - "&amp;N601)</f>
        <v/>
      </c>
      <c r="S601" s="1">
        <f>IF(Q601="","",Q601&amp;" - "&amp;R601)</f>
        <v/>
      </c>
      <c r="W601" s="1">
        <f>IF(U601="","",U601&amp;" - "&amp;V601)</f>
        <v/>
      </c>
      <c r="AA601" s="1">
        <f>IF(Y601="","",Y601&amp;" - "&amp;Z601)</f>
        <v/>
      </c>
      <c r="AE601" s="1">
        <f>IF(AC601="","",AC601&amp;" - "&amp;AD601)</f>
        <v/>
      </c>
    </row>
    <row r="602">
      <c r="C602" s="1">
        <f>IF(A602="","",A602&amp;" - "&amp;B602)</f>
        <v/>
      </c>
      <c r="G602" s="1">
        <f>IF(E602="","",E602&amp;" - "&amp;F602)</f>
        <v/>
      </c>
      <c r="K602" s="1">
        <f>IF(I602="","",I602&amp;" - "&amp;J602)</f>
        <v/>
      </c>
      <c r="O602" s="1">
        <f>IF(M602="","",M602&amp;" - "&amp;N602)</f>
        <v/>
      </c>
      <c r="S602" s="1">
        <f>IF(Q602="","",Q602&amp;" - "&amp;R602)</f>
        <v/>
      </c>
      <c r="W602" s="1">
        <f>IF(U602="","",U602&amp;" - "&amp;V602)</f>
        <v/>
      </c>
      <c r="AA602" s="1">
        <f>IF(Y602="","",Y602&amp;" - "&amp;Z602)</f>
        <v/>
      </c>
      <c r="AE602" s="1">
        <f>IF(AC602="","",AC602&amp;" - "&amp;AD602)</f>
        <v/>
      </c>
    </row>
    <row r="603">
      <c r="C603" s="1">
        <f>IF(A603="","",A603&amp;" - "&amp;B603)</f>
        <v/>
      </c>
      <c r="G603" s="1">
        <f>IF(E603="","",E603&amp;" - "&amp;F603)</f>
        <v/>
      </c>
      <c r="K603" s="1">
        <f>IF(I603="","",I603&amp;" - "&amp;J603)</f>
        <v/>
      </c>
      <c r="O603" s="1">
        <f>IF(M603="","",M603&amp;" - "&amp;N603)</f>
        <v/>
      </c>
      <c r="S603" s="1">
        <f>IF(Q603="","",Q603&amp;" - "&amp;R603)</f>
        <v/>
      </c>
      <c r="W603" s="1">
        <f>IF(U603="","",U603&amp;" - "&amp;V603)</f>
        <v/>
      </c>
      <c r="AA603" s="1">
        <f>IF(Y603="","",Y603&amp;" - "&amp;Z603)</f>
        <v/>
      </c>
      <c r="AE603" s="1">
        <f>IF(AC603="","",AC603&amp;" - "&amp;AD603)</f>
        <v/>
      </c>
    </row>
    <row r="604">
      <c r="C604" s="1">
        <f>IF(A604="","",A604&amp;" - "&amp;B604)</f>
        <v/>
      </c>
      <c r="G604" s="1">
        <f>IF(E604="","",E604&amp;" - "&amp;F604)</f>
        <v/>
      </c>
      <c r="K604" s="1">
        <f>IF(I604="","",I604&amp;" - "&amp;J604)</f>
        <v/>
      </c>
      <c r="O604" s="1">
        <f>IF(M604="","",M604&amp;" - "&amp;N604)</f>
        <v/>
      </c>
      <c r="S604" s="1">
        <f>IF(Q604="","",Q604&amp;" - "&amp;R604)</f>
        <v/>
      </c>
      <c r="W604" s="1">
        <f>IF(U604="","",U604&amp;" - "&amp;V604)</f>
        <v/>
      </c>
      <c r="AA604" s="1">
        <f>IF(Y604="","",Y604&amp;" - "&amp;Z604)</f>
        <v/>
      </c>
      <c r="AE604" s="1">
        <f>IF(AC604="","",AC604&amp;" - "&amp;AD604)</f>
        <v/>
      </c>
    </row>
    <row r="605">
      <c r="C605" s="1">
        <f>IF(A605="","",A605&amp;" - "&amp;B605)</f>
        <v/>
      </c>
      <c r="G605" s="1">
        <f>IF(E605="","",E605&amp;" - "&amp;F605)</f>
        <v/>
      </c>
      <c r="K605" s="1">
        <f>IF(I605="","",I605&amp;" - "&amp;J605)</f>
        <v/>
      </c>
      <c r="O605" s="1">
        <f>IF(M605="","",M605&amp;" - "&amp;N605)</f>
        <v/>
      </c>
      <c r="S605" s="1">
        <f>IF(Q605="","",Q605&amp;" - "&amp;R605)</f>
        <v/>
      </c>
      <c r="W605" s="1">
        <f>IF(U605="","",U605&amp;" - "&amp;V605)</f>
        <v/>
      </c>
      <c r="AA605" s="1">
        <f>IF(Y605="","",Y605&amp;" - "&amp;Z605)</f>
        <v/>
      </c>
      <c r="AE605" s="1">
        <f>IF(AC605="","",AC605&amp;" - "&amp;AD605)</f>
        <v/>
      </c>
    </row>
    <row r="606">
      <c r="C606" s="1">
        <f>IF(A606="","",A606&amp;" - "&amp;B606)</f>
        <v/>
      </c>
      <c r="G606" s="1">
        <f>IF(E606="","",E606&amp;" - "&amp;F606)</f>
        <v/>
      </c>
      <c r="K606" s="1">
        <f>IF(I606="","",I606&amp;" - "&amp;J606)</f>
        <v/>
      </c>
      <c r="O606" s="1">
        <f>IF(M606="","",M606&amp;" - "&amp;N606)</f>
        <v/>
      </c>
      <c r="S606" s="1">
        <f>IF(Q606="","",Q606&amp;" - "&amp;R606)</f>
        <v/>
      </c>
      <c r="W606" s="1">
        <f>IF(U606="","",U606&amp;" - "&amp;V606)</f>
        <v/>
      </c>
      <c r="AA606" s="1">
        <f>IF(Y606="","",Y606&amp;" - "&amp;Z606)</f>
        <v/>
      </c>
      <c r="AE606" s="1">
        <f>IF(AC606="","",AC606&amp;" - "&amp;AD606)</f>
        <v/>
      </c>
    </row>
    <row r="607">
      <c r="C607" s="1">
        <f>IF(A607="","",A607&amp;" - "&amp;B607)</f>
        <v/>
      </c>
      <c r="G607" s="1">
        <f>IF(E607="","",E607&amp;" - "&amp;F607)</f>
        <v/>
      </c>
      <c r="K607" s="1">
        <f>IF(I607="","",I607&amp;" - "&amp;J607)</f>
        <v/>
      </c>
      <c r="O607" s="1">
        <f>IF(M607="","",M607&amp;" - "&amp;N607)</f>
        <v/>
      </c>
      <c r="S607" s="1">
        <f>IF(Q607="","",Q607&amp;" - "&amp;R607)</f>
        <v/>
      </c>
      <c r="W607" s="1">
        <f>IF(U607="","",U607&amp;" - "&amp;V607)</f>
        <v/>
      </c>
      <c r="AA607" s="1">
        <f>IF(Y607="","",Y607&amp;" - "&amp;Z607)</f>
        <v/>
      </c>
      <c r="AE607" s="1">
        <f>IF(AC607="","",AC607&amp;" - "&amp;AD607)</f>
        <v/>
      </c>
    </row>
    <row r="608">
      <c r="C608" s="1">
        <f>IF(A608="","",A608&amp;" - "&amp;B608)</f>
        <v/>
      </c>
      <c r="G608" s="1">
        <f>IF(E608="","",E608&amp;" - "&amp;F608)</f>
        <v/>
      </c>
      <c r="K608" s="1">
        <f>IF(I608="","",I608&amp;" - "&amp;J608)</f>
        <v/>
      </c>
      <c r="O608" s="1">
        <f>IF(M608="","",M608&amp;" - "&amp;N608)</f>
        <v/>
      </c>
      <c r="S608" s="1">
        <f>IF(Q608="","",Q608&amp;" - "&amp;R608)</f>
        <v/>
      </c>
      <c r="W608" s="1">
        <f>IF(U608="","",U608&amp;" - "&amp;V608)</f>
        <v/>
      </c>
      <c r="AA608" s="1">
        <f>IF(Y608="","",Y608&amp;" - "&amp;Z608)</f>
        <v/>
      </c>
      <c r="AE608" s="1">
        <f>IF(AC608="","",AC608&amp;" - "&amp;AD608)</f>
        <v/>
      </c>
    </row>
    <row r="609">
      <c r="C609" s="1">
        <f>IF(A609="","",A609&amp;" - "&amp;B609)</f>
        <v/>
      </c>
      <c r="G609" s="1">
        <f>IF(E609="","",E609&amp;" - "&amp;F609)</f>
        <v/>
      </c>
      <c r="K609" s="1">
        <f>IF(I609="","",I609&amp;" - "&amp;J609)</f>
        <v/>
      </c>
      <c r="O609" s="1">
        <f>IF(M609="","",M609&amp;" - "&amp;N609)</f>
        <v/>
      </c>
      <c r="S609" s="1">
        <f>IF(Q609="","",Q609&amp;" - "&amp;R609)</f>
        <v/>
      </c>
      <c r="W609" s="1">
        <f>IF(U609="","",U609&amp;" - "&amp;V609)</f>
        <v/>
      </c>
      <c r="AA609" s="1">
        <f>IF(Y609="","",Y609&amp;" - "&amp;Z609)</f>
        <v/>
      </c>
      <c r="AE609" s="1">
        <f>IF(AC609="","",AC609&amp;" - "&amp;AD609)</f>
        <v/>
      </c>
    </row>
    <row r="610">
      <c r="C610" s="1">
        <f>IF(A610="","",A610&amp;" - "&amp;B610)</f>
        <v/>
      </c>
      <c r="G610" s="1">
        <f>IF(E610="","",E610&amp;" - "&amp;F610)</f>
        <v/>
      </c>
      <c r="K610" s="1">
        <f>IF(I610="","",I610&amp;" - "&amp;J610)</f>
        <v/>
      </c>
      <c r="O610" s="1">
        <f>IF(M610="","",M610&amp;" - "&amp;N610)</f>
        <v/>
      </c>
      <c r="S610" s="1">
        <f>IF(Q610="","",Q610&amp;" - "&amp;R610)</f>
        <v/>
      </c>
      <c r="W610" s="1">
        <f>IF(U610="","",U610&amp;" - "&amp;V610)</f>
        <v/>
      </c>
      <c r="AA610" s="1">
        <f>IF(Y610="","",Y610&amp;" - "&amp;Z610)</f>
        <v/>
      </c>
      <c r="AE610" s="1">
        <f>IF(AC610="","",AC610&amp;" - "&amp;AD610)</f>
        <v/>
      </c>
    </row>
    <row r="611">
      <c r="C611" s="1">
        <f>IF(A611="","",A611&amp;" - "&amp;B611)</f>
        <v/>
      </c>
      <c r="G611" s="1">
        <f>IF(E611="","",E611&amp;" - "&amp;F611)</f>
        <v/>
      </c>
      <c r="K611" s="1">
        <f>IF(I611="","",I611&amp;" - "&amp;J611)</f>
        <v/>
      </c>
      <c r="O611" s="1">
        <f>IF(M611="","",M611&amp;" - "&amp;N611)</f>
        <v/>
      </c>
      <c r="S611" s="1">
        <f>IF(Q611="","",Q611&amp;" - "&amp;R611)</f>
        <v/>
      </c>
      <c r="W611" s="1">
        <f>IF(U611="","",U611&amp;" - "&amp;V611)</f>
        <v/>
      </c>
      <c r="AA611" s="1">
        <f>IF(Y611="","",Y611&amp;" - "&amp;Z611)</f>
        <v/>
      </c>
      <c r="AE611" s="1">
        <f>IF(AC611="","",AC611&amp;" - "&amp;AD611)</f>
        <v/>
      </c>
    </row>
    <row r="612">
      <c r="C612" s="1">
        <f>IF(A612="","",A612&amp;" - "&amp;B612)</f>
        <v/>
      </c>
      <c r="G612" s="1">
        <f>IF(E612="","",E612&amp;" - "&amp;F612)</f>
        <v/>
      </c>
      <c r="K612" s="1">
        <f>IF(I612="","",I612&amp;" - "&amp;J612)</f>
        <v/>
      </c>
      <c r="O612" s="1">
        <f>IF(M612="","",M612&amp;" - "&amp;N612)</f>
        <v/>
      </c>
      <c r="S612" s="1">
        <f>IF(Q612="","",Q612&amp;" - "&amp;R612)</f>
        <v/>
      </c>
      <c r="W612" s="1">
        <f>IF(U612="","",U612&amp;" - "&amp;V612)</f>
        <v/>
      </c>
      <c r="AA612" s="1">
        <f>IF(Y612="","",Y612&amp;" - "&amp;Z612)</f>
        <v/>
      </c>
      <c r="AE612" s="1">
        <f>IF(AC612="","",AC612&amp;" - "&amp;AD612)</f>
        <v/>
      </c>
    </row>
    <row r="613">
      <c r="C613" s="1">
        <f>IF(A613="","",A613&amp;" - "&amp;B613)</f>
        <v/>
      </c>
      <c r="G613" s="1">
        <f>IF(E613="","",E613&amp;" - "&amp;F613)</f>
        <v/>
      </c>
      <c r="K613" s="1">
        <f>IF(I613="","",I613&amp;" - "&amp;J613)</f>
        <v/>
      </c>
      <c r="O613" s="1">
        <f>IF(M613="","",M613&amp;" - "&amp;N613)</f>
        <v/>
      </c>
      <c r="S613" s="1">
        <f>IF(Q613="","",Q613&amp;" - "&amp;R613)</f>
        <v/>
      </c>
      <c r="W613" s="1">
        <f>IF(U613="","",U613&amp;" - "&amp;V613)</f>
        <v/>
      </c>
      <c r="AA613" s="1">
        <f>IF(Y613="","",Y613&amp;" - "&amp;Z613)</f>
        <v/>
      </c>
      <c r="AE613" s="1">
        <f>IF(AC613="","",AC613&amp;" - "&amp;AD613)</f>
        <v/>
      </c>
    </row>
    <row r="614">
      <c r="C614" s="1">
        <f>IF(A614="","",A614&amp;" - "&amp;B614)</f>
        <v/>
      </c>
      <c r="G614" s="1">
        <f>IF(E614="","",E614&amp;" - "&amp;F614)</f>
        <v/>
      </c>
      <c r="K614" s="1">
        <f>IF(I614="","",I614&amp;" - "&amp;J614)</f>
        <v/>
      </c>
      <c r="O614" s="1">
        <f>IF(M614="","",M614&amp;" - "&amp;N614)</f>
        <v/>
      </c>
      <c r="S614" s="1">
        <f>IF(Q614="","",Q614&amp;" - "&amp;R614)</f>
        <v/>
      </c>
      <c r="W614" s="1">
        <f>IF(U614="","",U614&amp;" - "&amp;V614)</f>
        <v/>
      </c>
      <c r="AA614" s="1">
        <f>IF(Y614="","",Y614&amp;" - "&amp;Z614)</f>
        <v/>
      </c>
      <c r="AE614" s="1">
        <f>IF(AC614="","",AC614&amp;" - "&amp;AD614)</f>
        <v/>
      </c>
    </row>
    <row r="615">
      <c r="C615" s="1">
        <f>IF(A615="","",A615&amp;" - "&amp;B615)</f>
        <v/>
      </c>
      <c r="G615" s="1">
        <f>IF(E615="","",E615&amp;" - "&amp;F615)</f>
        <v/>
      </c>
      <c r="K615" s="1">
        <f>IF(I615="","",I615&amp;" - "&amp;J615)</f>
        <v/>
      </c>
      <c r="O615" s="1">
        <f>IF(M615="","",M615&amp;" - "&amp;N615)</f>
        <v/>
      </c>
      <c r="S615" s="1">
        <f>IF(Q615="","",Q615&amp;" - "&amp;R615)</f>
        <v/>
      </c>
      <c r="W615" s="1">
        <f>IF(U615="","",U615&amp;" - "&amp;V615)</f>
        <v/>
      </c>
      <c r="AA615" s="1">
        <f>IF(Y615="","",Y615&amp;" - "&amp;Z615)</f>
        <v/>
      </c>
      <c r="AE615" s="1">
        <f>IF(AC615="","",AC615&amp;" - "&amp;AD615)</f>
        <v/>
      </c>
    </row>
    <row r="616">
      <c r="C616" s="1">
        <f>IF(A616="","",A616&amp;" - "&amp;B616)</f>
        <v/>
      </c>
      <c r="G616" s="1">
        <f>IF(E616="","",E616&amp;" - "&amp;F616)</f>
        <v/>
      </c>
      <c r="K616" s="1">
        <f>IF(I616="","",I616&amp;" - "&amp;J616)</f>
        <v/>
      </c>
      <c r="O616" s="1">
        <f>IF(M616="","",M616&amp;" - "&amp;N616)</f>
        <v/>
      </c>
      <c r="S616" s="1">
        <f>IF(Q616="","",Q616&amp;" - "&amp;R616)</f>
        <v/>
      </c>
      <c r="W616" s="1">
        <f>IF(U616="","",U616&amp;" - "&amp;V616)</f>
        <v/>
      </c>
      <c r="AA616" s="1">
        <f>IF(Y616="","",Y616&amp;" - "&amp;Z616)</f>
        <v/>
      </c>
      <c r="AE616" s="1">
        <f>IF(AC616="","",AC616&amp;" - "&amp;AD616)</f>
        <v/>
      </c>
    </row>
    <row r="617">
      <c r="C617" s="1">
        <f>IF(A617="","",A617&amp;" - "&amp;B617)</f>
        <v/>
      </c>
      <c r="G617" s="1">
        <f>IF(E617="","",E617&amp;" - "&amp;F617)</f>
        <v/>
      </c>
      <c r="K617" s="1">
        <f>IF(I617="","",I617&amp;" - "&amp;J617)</f>
        <v/>
      </c>
      <c r="O617" s="1">
        <f>IF(M617="","",M617&amp;" - "&amp;N617)</f>
        <v/>
      </c>
      <c r="S617" s="1">
        <f>IF(Q617="","",Q617&amp;" - "&amp;R617)</f>
        <v/>
      </c>
      <c r="W617" s="1">
        <f>IF(U617="","",U617&amp;" - "&amp;V617)</f>
        <v/>
      </c>
      <c r="AA617" s="1">
        <f>IF(Y617="","",Y617&amp;" - "&amp;Z617)</f>
        <v/>
      </c>
      <c r="AE617" s="1">
        <f>IF(AC617="","",AC617&amp;" - "&amp;AD617)</f>
        <v/>
      </c>
    </row>
    <row r="618">
      <c r="C618" s="1">
        <f>IF(A618="","",A618&amp;" - "&amp;B618)</f>
        <v/>
      </c>
      <c r="G618" s="1">
        <f>IF(E618="","",E618&amp;" - "&amp;F618)</f>
        <v/>
      </c>
      <c r="K618" s="1">
        <f>IF(I618="","",I618&amp;" - "&amp;J618)</f>
        <v/>
      </c>
      <c r="O618" s="1">
        <f>IF(M618="","",M618&amp;" - "&amp;N618)</f>
        <v/>
      </c>
      <c r="S618" s="1">
        <f>IF(Q618="","",Q618&amp;" - "&amp;R618)</f>
        <v/>
      </c>
      <c r="W618" s="1">
        <f>IF(U618="","",U618&amp;" - "&amp;V618)</f>
        <v/>
      </c>
      <c r="AA618" s="1">
        <f>IF(Y618="","",Y618&amp;" - "&amp;Z618)</f>
        <v/>
      </c>
      <c r="AE618" s="1">
        <f>IF(AC618="","",AC618&amp;" - "&amp;AD618)</f>
        <v/>
      </c>
    </row>
    <row r="619">
      <c r="C619" s="1">
        <f>IF(A619="","",A619&amp;" - "&amp;B619)</f>
        <v/>
      </c>
      <c r="G619" s="1">
        <f>IF(E619="","",E619&amp;" - "&amp;F619)</f>
        <v/>
      </c>
      <c r="K619" s="1">
        <f>IF(I619="","",I619&amp;" - "&amp;J619)</f>
        <v/>
      </c>
      <c r="O619" s="1">
        <f>IF(M619="","",M619&amp;" - "&amp;N619)</f>
        <v/>
      </c>
      <c r="S619" s="1">
        <f>IF(Q619="","",Q619&amp;" - "&amp;R619)</f>
        <v/>
      </c>
      <c r="W619" s="1">
        <f>IF(U619="","",U619&amp;" - "&amp;V619)</f>
        <v/>
      </c>
      <c r="AA619" s="1">
        <f>IF(Y619="","",Y619&amp;" - "&amp;Z619)</f>
        <v/>
      </c>
      <c r="AE619" s="1">
        <f>IF(AC619="","",AC619&amp;" - "&amp;AD619)</f>
        <v/>
      </c>
    </row>
    <row r="620">
      <c r="C620" s="1">
        <f>IF(A620="","",A620&amp;" - "&amp;B620)</f>
        <v/>
      </c>
      <c r="G620" s="1">
        <f>IF(E620="","",E620&amp;" - "&amp;F620)</f>
        <v/>
      </c>
      <c r="K620" s="1">
        <f>IF(I620="","",I620&amp;" - "&amp;J620)</f>
        <v/>
      </c>
      <c r="O620" s="1">
        <f>IF(M620="","",M620&amp;" - "&amp;N620)</f>
        <v/>
      </c>
      <c r="S620" s="1">
        <f>IF(Q620="","",Q620&amp;" - "&amp;R620)</f>
        <v/>
      </c>
      <c r="W620" s="1">
        <f>IF(U620="","",U620&amp;" - "&amp;V620)</f>
        <v/>
      </c>
      <c r="AA620" s="1">
        <f>IF(Y620="","",Y620&amp;" - "&amp;Z620)</f>
        <v/>
      </c>
      <c r="AE620" s="1">
        <f>IF(AC620="","",AC620&amp;" - "&amp;AD620)</f>
        <v/>
      </c>
    </row>
    <row r="621">
      <c r="C621" s="1">
        <f>IF(A621="","",A621&amp;" - "&amp;B621)</f>
        <v/>
      </c>
      <c r="G621" s="1">
        <f>IF(E621="","",E621&amp;" - "&amp;F621)</f>
        <v/>
      </c>
      <c r="K621" s="1">
        <f>IF(I621="","",I621&amp;" - "&amp;J621)</f>
        <v/>
      </c>
      <c r="O621" s="1">
        <f>IF(M621="","",M621&amp;" - "&amp;N621)</f>
        <v/>
      </c>
      <c r="S621" s="1">
        <f>IF(Q621="","",Q621&amp;" - "&amp;R621)</f>
        <v/>
      </c>
      <c r="W621" s="1">
        <f>IF(U621="","",U621&amp;" - "&amp;V621)</f>
        <v/>
      </c>
      <c r="AA621" s="1">
        <f>IF(Y621="","",Y621&amp;" - "&amp;Z621)</f>
        <v/>
      </c>
      <c r="AE621" s="1">
        <f>IF(AC621="","",AC621&amp;" - "&amp;AD621)</f>
        <v/>
      </c>
    </row>
    <row r="622">
      <c r="C622" s="1">
        <f>IF(A622="","",A622&amp;" - "&amp;B622)</f>
        <v/>
      </c>
      <c r="G622" s="1">
        <f>IF(E622="","",E622&amp;" - "&amp;F622)</f>
        <v/>
      </c>
      <c r="K622" s="1">
        <f>IF(I622="","",I622&amp;" - "&amp;J622)</f>
        <v/>
      </c>
      <c r="O622" s="1">
        <f>IF(M622="","",M622&amp;" - "&amp;N622)</f>
        <v/>
      </c>
      <c r="S622" s="1">
        <f>IF(Q622="","",Q622&amp;" - "&amp;R622)</f>
        <v/>
      </c>
      <c r="W622" s="1">
        <f>IF(U622="","",U622&amp;" - "&amp;V622)</f>
        <v/>
      </c>
      <c r="AA622" s="1">
        <f>IF(Y622="","",Y622&amp;" - "&amp;Z622)</f>
        <v/>
      </c>
      <c r="AE622" s="1">
        <f>IF(AC622="","",AC622&amp;" - "&amp;AD622)</f>
        <v/>
      </c>
    </row>
    <row r="623">
      <c r="C623" s="1">
        <f>IF(A623="","",A623&amp;" - "&amp;B623)</f>
        <v/>
      </c>
      <c r="G623" s="1">
        <f>IF(E623="","",E623&amp;" - "&amp;F623)</f>
        <v/>
      </c>
      <c r="K623" s="1">
        <f>IF(I623="","",I623&amp;" - "&amp;J623)</f>
        <v/>
      </c>
      <c r="O623" s="1">
        <f>IF(M623="","",M623&amp;" - "&amp;N623)</f>
        <v/>
      </c>
      <c r="S623" s="1">
        <f>IF(Q623="","",Q623&amp;" - "&amp;R623)</f>
        <v/>
      </c>
      <c r="W623" s="1">
        <f>IF(U623="","",U623&amp;" - "&amp;V623)</f>
        <v/>
      </c>
      <c r="AA623" s="1">
        <f>IF(Y623="","",Y623&amp;" - "&amp;Z623)</f>
        <v/>
      </c>
      <c r="AE623" s="1">
        <f>IF(AC623="","",AC623&amp;" - "&amp;AD623)</f>
        <v/>
      </c>
    </row>
    <row r="624">
      <c r="C624" s="1">
        <f>IF(A624="","",A624&amp;" - "&amp;B624)</f>
        <v/>
      </c>
      <c r="G624" s="1">
        <f>IF(E624="","",E624&amp;" - "&amp;F624)</f>
        <v/>
      </c>
      <c r="K624" s="1">
        <f>IF(I624="","",I624&amp;" - "&amp;J624)</f>
        <v/>
      </c>
      <c r="O624" s="1">
        <f>IF(M624="","",M624&amp;" - "&amp;N624)</f>
        <v/>
      </c>
      <c r="S624" s="1">
        <f>IF(Q624="","",Q624&amp;" - "&amp;R624)</f>
        <v/>
      </c>
      <c r="W624" s="1">
        <f>IF(U624="","",U624&amp;" - "&amp;V624)</f>
        <v/>
      </c>
      <c r="AA624" s="1">
        <f>IF(Y624="","",Y624&amp;" - "&amp;Z624)</f>
        <v/>
      </c>
      <c r="AE624" s="1">
        <f>IF(AC624="","",AC624&amp;" - "&amp;AD624)</f>
        <v/>
      </c>
    </row>
    <row r="625">
      <c r="C625" s="1">
        <f>IF(A625="","",A625&amp;" - "&amp;B625)</f>
        <v/>
      </c>
      <c r="G625" s="1">
        <f>IF(E625="","",E625&amp;" - "&amp;F625)</f>
        <v/>
      </c>
      <c r="K625" s="1">
        <f>IF(I625="","",I625&amp;" - "&amp;J625)</f>
        <v/>
      </c>
      <c r="O625" s="1">
        <f>IF(M625="","",M625&amp;" - "&amp;N625)</f>
        <v/>
      </c>
      <c r="S625" s="1">
        <f>IF(Q625="","",Q625&amp;" - "&amp;R625)</f>
        <v/>
      </c>
      <c r="W625" s="1">
        <f>IF(U625="","",U625&amp;" - "&amp;V625)</f>
        <v/>
      </c>
      <c r="AA625" s="1">
        <f>IF(Y625="","",Y625&amp;" - "&amp;Z625)</f>
        <v/>
      </c>
      <c r="AE625" s="1">
        <f>IF(AC625="","",AC625&amp;" - "&amp;AD625)</f>
        <v/>
      </c>
    </row>
    <row r="626">
      <c r="C626" s="1">
        <f>IF(A626="","",A626&amp;" - "&amp;B626)</f>
        <v/>
      </c>
      <c r="G626" s="1">
        <f>IF(E626="","",E626&amp;" - "&amp;F626)</f>
        <v/>
      </c>
      <c r="K626" s="1">
        <f>IF(I626="","",I626&amp;" - "&amp;J626)</f>
        <v/>
      </c>
      <c r="O626" s="1">
        <f>IF(M626="","",M626&amp;" - "&amp;N626)</f>
        <v/>
      </c>
      <c r="S626" s="1">
        <f>IF(Q626="","",Q626&amp;" - "&amp;R626)</f>
        <v/>
      </c>
      <c r="W626" s="1">
        <f>IF(U626="","",U626&amp;" - "&amp;V626)</f>
        <v/>
      </c>
      <c r="AA626" s="1">
        <f>IF(Y626="","",Y626&amp;" - "&amp;Z626)</f>
        <v/>
      </c>
      <c r="AE626" s="1">
        <f>IF(AC626="","",AC626&amp;" - "&amp;AD626)</f>
        <v/>
      </c>
    </row>
    <row r="627">
      <c r="C627" s="1">
        <f>IF(A627="","",A627&amp;" - "&amp;B627)</f>
        <v/>
      </c>
      <c r="G627" s="1">
        <f>IF(E627="","",E627&amp;" - "&amp;F627)</f>
        <v/>
      </c>
      <c r="K627" s="1">
        <f>IF(I627="","",I627&amp;" - "&amp;J627)</f>
        <v/>
      </c>
      <c r="O627" s="1">
        <f>IF(M627="","",M627&amp;" - "&amp;N627)</f>
        <v/>
      </c>
      <c r="S627" s="1">
        <f>IF(Q627="","",Q627&amp;" - "&amp;R627)</f>
        <v/>
      </c>
      <c r="W627" s="1">
        <f>IF(U627="","",U627&amp;" - "&amp;V627)</f>
        <v/>
      </c>
      <c r="AA627" s="1">
        <f>IF(Y627="","",Y627&amp;" - "&amp;Z627)</f>
        <v/>
      </c>
      <c r="AE627" s="1">
        <f>IF(AC627="","",AC627&amp;" - "&amp;AD627)</f>
        <v/>
      </c>
    </row>
    <row r="628">
      <c r="C628" s="1">
        <f>IF(A628="","",A628&amp;" - "&amp;B628)</f>
        <v/>
      </c>
      <c r="G628" s="1">
        <f>IF(E628="","",E628&amp;" - "&amp;F628)</f>
        <v/>
      </c>
      <c r="K628" s="1">
        <f>IF(I628="","",I628&amp;" - "&amp;J628)</f>
        <v/>
      </c>
      <c r="O628" s="1">
        <f>IF(M628="","",M628&amp;" - "&amp;N628)</f>
        <v/>
      </c>
      <c r="S628" s="1">
        <f>IF(Q628="","",Q628&amp;" - "&amp;R628)</f>
        <v/>
      </c>
      <c r="W628" s="1">
        <f>IF(U628="","",U628&amp;" - "&amp;V628)</f>
        <v/>
      </c>
      <c r="AA628" s="1">
        <f>IF(Y628="","",Y628&amp;" - "&amp;Z628)</f>
        <v/>
      </c>
      <c r="AE628" s="1">
        <f>IF(AC628="","",AC628&amp;" - "&amp;AD628)</f>
        <v/>
      </c>
    </row>
    <row r="629">
      <c r="C629" s="1">
        <f>IF(A629="","",A629&amp;" - "&amp;B629)</f>
        <v/>
      </c>
      <c r="G629" s="1">
        <f>IF(E629="","",E629&amp;" - "&amp;F629)</f>
        <v/>
      </c>
      <c r="K629" s="1">
        <f>IF(I629="","",I629&amp;" - "&amp;J629)</f>
        <v/>
      </c>
      <c r="O629" s="1">
        <f>IF(M629="","",M629&amp;" - "&amp;N629)</f>
        <v/>
      </c>
      <c r="S629" s="1">
        <f>IF(Q629="","",Q629&amp;" - "&amp;R629)</f>
        <v/>
      </c>
      <c r="W629" s="1">
        <f>IF(U629="","",U629&amp;" - "&amp;V629)</f>
        <v/>
      </c>
      <c r="AA629" s="1">
        <f>IF(Y629="","",Y629&amp;" - "&amp;Z629)</f>
        <v/>
      </c>
      <c r="AE629" s="1">
        <f>IF(AC629="","",AC629&amp;" - "&amp;AD629)</f>
        <v/>
      </c>
    </row>
    <row r="630">
      <c r="C630" s="1">
        <f>IF(A630="","",A630&amp;" - "&amp;B630)</f>
        <v/>
      </c>
      <c r="G630" s="1">
        <f>IF(E630="","",E630&amp;" - "&amp;F630)</f>
        <v/>
      </c>
      <c r="K630" s="1">
        <f>IF(I630="","",I630&amp;" - "&amp;J630)</f>
        <v/>
      </c>
      <c r="O630" s="1">
        <f>IF(M630="","",M630&amp;" - "&amp;N630)</f>
        <v/>
      </c>
      <c r="S630" s="1">
        <f>IF(Q630="","",Q630&amp;" - "&amp;R630)</f>
        <v/>
      </c>
      <c r="W630" s="1">
        <f>IF(U630="","",U630&amp;" - "&amp;V630)</f>
        <v/>
      </c>
      <c r="AA630" s="1">
        <f>IF(Y630="","",Y630&amp;" - "&amp;Z630)</f>
        <v/>
      </c>
      <c r="AE630" s="1">
        <f>IF(AC630="","",AC630&amp;" - "&amp;AD630)</f>
        <v/>
      </c>
    </row>
    <row r="631">
      <c r="C631" s="1">
        <f>IF(A631="","",A631&amp;" - "&amp;B631)</f>
        <v/>
      </c>
      <c r="G631" s="1">
        <f>IF(E631="","",E631&amp;" - "&amp;F631)</f>
        <v/>
      </c>
      <c r="K631" s="1">
        <f>IF(I631="","",I631&amp;" - "&amp;J631)</f>
        <v/>
      </c>
      <c r="O631" s="1">
        <f>IF(M631="","",M631&amp;" - "&amp;N631)</f>
        <v/>
      </c>
      <c r="S631" s="1">
        <f>IF(Q631="","",Q631&amp;" - "&amp;R631)</f>
        <v/>
      </c>
      <c r="W631" s="1">
        <f>IF(U631="","",U631&amp;" - "&amp;V631)</f>
        <v/>
      </c>
      <c r="AA631" s="1">
        <f>IF(Y631="","",Y631&amp;" - "&amp;Z631)</f>
        <v/>
      </c>
      <c r="AE631" s="1">
        <f>IF(AC631="","",AC631&amp;" - "&amp;AD631)</f>
        <v/>
      </c>
    </row>
    <row r="632">
      <c r="C632" s="1">
        <f>IF(A632="","",A632&amp;" - "&amp;B632)</f>
        <v/>
      </c>
      <c r="G632" s="1">
        <f>IF(E632="","",E632&amp;" - "&amp;F632)</f>
        <v/>
      </c>
      <c r="K632" s="1">
        <f>IF(I632="","",I632&amp;" - "&amp;J632)</f>
        <v/>
      </c>
      <c r="O632" s="1">
        <f>IF(M632="","",M632&amp;" - "&amp;N632)</f>
        <v/>
      </c>
      <c r="S632" s="1">
        <f>IF(Q632="","",Q632&amp;" - "&amp;R632)</f>
        <v/>
      </c>
      <c r="W632" s="1">
        <f>IF(U632="","",U632&amp;" - "&amp;V632)</f>
        <v/>
      </c>
      <c r="AA632" s="1">
        <f>IF(Y632="","",Y632&amp;" - "&amp;Z632)</f>
        <v/>
      </c>
      <c r="AE632" s="1">
        <f>IF(AC632="","",AC632&amp;" - "&amp;AD632)</f>
        <v/>
      </c>
    </row>
    <row r="633">
      <c r="C633" s="1">
        <f>IF(A633="","",A633&amp;" - "&amp;B633)</f>
        <v/>
      </c>
      <c r="G633" s="1">
        <f>IF(E633="","",E633&amp;" - "&amp;F633)</f>
        <v/>
      </c>
      <c r="K633" s="1">
        <f>IF(I633="","",I633&amp;" - "&amp;J633)</f>
        <v/>
      </c>
      <c r="O633" s="1">
        <f>IF(M633="","",M633&amp;" - "&amp;N633)</f>
        <v/>
      </c>
      <c r="S633" s="1">
        <f>IF(Q633="","",Q633&amp;" - "&amp;R633)</f>
        <v/>
      </c>
      <c r="W633" s="1">
        <f>IF(U633="","",U633&amp;" - "&amp;V633)</f>
        <v/>
      </c>
      <c r="AA633" s="1">
        <f>IF(Y633="","",Y633&amp;" - "&amp;Z633)</f>
        <v/>
      </c>
      <c r="AE633" s="1">
        <f>IF(AC633="","",AC633&amp;" - "&amp;AD633)</f>
        <v/>
      </c>
    </row>
    <row r="634">
      <c r="C634" s="1">
        <f>IF(A634="","",A634&amp;" - "&amp;B634)</f>
        <v/>
      </c>
      <c r="G634" s="1">
        <f>IF(E634="","",E634&amp;" - "&amp;F634)</f>
        <v/>
      </c>
      <c r="K634" s="1">
        <f>IF(I634="","",I634&amp;" - "&amp;J634)</f>
        <v/>
      </c>
      <c r="O634" s="1">
        <f>IF(M634="","",M634&amp;" - "&amp;N634)</f>
        <v/>
      </c>
      <c r="S634" s="1">
        <f>IF(Q634="","",Q634&amp;" - "&amp;R634)</f>
        <v/>
      </c>
      <c r="W634" s="1">
        <f>IF(U634="","",U634&amp;" - "&amp;V634)</f>
        <v/>
      </c>
      <c r="AA634" s="1">
        <f>IF(Y634="","",Y634&amp;" - "&amp;Z634)</f>
        <v/>
      </c>
      <c r="AE634" s="1">
        <f>IF(AC634="","",AC634&amp;" - "&amp;AD634)</f>
        <v/>
      </c>
    </row>
    <row r="635">
      <c r="C635" s="1">
        <f>IF(A635="","",A635&amp;" - "&amp;B635)</f>
        <v/>
      </c>
      <c r="G635" s="1">
        <f>IF(E635="","",E635&amp;" - "&amp;F635)</f>
        <v/>
      </c>
      <c r="K635" s="1">
        <f>IF(I635="","",I635&amp;" - "&amp;J635)</f>
        <v/>
      </c>
      <c r="O635" s="1">
        <f>IF(M635="","",M635&amp;" - "&amp;N635)</f>
        <v/>
      </c>
      <c r="S635" s="1">
        <f>IF(Q635="","",Q635&amp;" - "&amp;R635)</f>
        <v/>
      </c>
      <c r="W635" s="1">
        <f>IF(U635="","",U635&amp;" - "&amp;V635)</f>
        <v/>
      </c>
      <c r="AA635" s="1">
        <f>IF(Y635="","",Y635&amp;" - "&amp;Z635)</f>
        <v/>
      </c>
      <c r="AE635" s="1">
        <f>IF(AC635="","",AC635&amp;" - "&amp;AD635)</f>
        <v/>
      </c>
    </row>
    <row r="636">
      <c r="C636" s="1">
        <f>IF(A636="","",A636&amp;" - "&amp;B636)</f>
        <v/>
      </c>
      <c r="G636" s="1">
        <f>IF(E636="","",E636&amp;" - "&amp;F636)</f>
        <v/>
      </c>
      <c r="K636" s="1">
        <f>IF(I636="","",I636&amp;" - "&amp;J636)</f>
        <v/>
      </c>
      <c r="O636" s="1">
        <f>IF(M636="","",M636&amp;" - "&amp;N636)</f>
        <v/>
      </c>
      <c r="S636" s="1">
        <f>IF(Q636="","",Q636&amp;" - "&amp;R636)</f>
        <v/>
      </c>
      <c r="W636" s="1">
        <f>IF(U636="","",U636&amp;" - "&amp;V636)</f>
        <v/>
      </c>
      <c r="AA636" s="1">
        <f>IF(Y636="","",Y636&amp;" - "&amp;Z636)</f>
        <v/>
      </c>
      <c r="AE636" s="1">
        <f>IF(AC636="","",AC636&amp;" - "&amp;AD636)</f>
        <v/>
      </c>
    </row>
    <row r="637">
      <c r="C637" s="1">
        <f>IF(A637="","",A637&amp;" - "&amp;B637)</f>
        <v/>
      </c>
      <c r="G637" s="1">
        <f>IF(E637="","",E637&amp;" - "&amp;F637)</f>
        <v/>
      </c>
      <c r="K637" s="1">
        <f>IF(I637="","",I637&amp;" - "&amp;J637)</f>
        <v/>
      </c>
      <c r="O637" s="1">
        <f>IF(M637="","",M637&amp;" - "&amp;N637)</f>
        <v/>
      </c>
      <c r="S637" s="1">
        <f>IF(Q637="","",Q637&amp;" - "&amp;R637)</f>
        <v/>
      </c>
      <c r="W637" s="1">
        <f>IF(U637="","",U637&amp;" - "&amp;V637)</f>
        <v/>
      </c>
      <c r="AA637" s="1">
        <f>IF(Y637="","",Y637&amp;" - "&amp;Z637)</f>
        <v/>
      </c>
      <c r="AE637" s="1">
        <f>IF(AC637="","",AC637&amp;" - "&amp;AD637)</f>
        <v/>
      </c>
    </row>
    <row r="638">
      <c r="C638" s="1">
        <f>IF(A638="","",A638&amp;" - "&amp;B638)</f>
        <v/>
      </c>
      <c r="G638" s="1">
        <f>IF(E638="","",E638&amp;" - "&amp;F638)</f>
        <v/>
      </c>
      <c r="K638" s="1">
        <f>IF(I638="","",I638&amp;" - "&amp;J638)</f>
        <v/>
      </c>
      <c r="O638" s="1">
        <f>IF(M638="","",M638&amp;" - "&amp;N638)</f>
        <v/>
      </c>
      <c r="S638" s="1">
        <f>IF(Q638="","",Q638&amp;" - "&amp;R638)</f>
        <v/>
      </c>
      <c r="W638" s="1">
        <f>IF(U638="","",U638&amp;" - "&amp;V638)</f>
        <v/>
      </c>
      <c r="AA638" s="1">
        <f>IF(Y638="","",Y638&amp;" - "&amp;Z638)</f>
        <v/>
      </c>
      <c r="AE638" s="1">
        <f>IF(AC638="","",AC638&amp;" - "&amp;AD638)</f>
        <v/>
      </c>
    </row>
    <row r="639">
      <c r="C639" s="1">
        <f>IF(A639="","",A639&amp;" - "&amp;B639)</f>
        <v/>
      </c>
      <c r="G639" s="1">
        <f>IF(E639="","",E639&amp;" - "&amp;F639)</f>
        <v/>
      </c>
      <c r="K639" s="1">
        <f>IF(I639="","",I639&amp;" - "&amp;J639)</f>
        <v/>
      </c>
      <c r="O639" s="1">
        <f>IF(M639="","",M639&amp;" - "&amp;N639)</f>
        <v/>
      </c>
      <c r="S639" s="1">
        <f>IF(Q639="","",Q639&amp;" - "&amp;R639)</f>
        <v/>
      </c>
      <c r="W639" s="1">
        <f>IF(U639="","",U639&amp;" - "&amp;V639)</f>
        <v/>
      </c>
      <c r="AA639" s="1">
        <f>IF(Y639="","",Y639&amp;" - "&amp;Z639)</f>
        <v/>
      </c>
      <c r="AE639" s="1">
        <f>IF(AC639="","",AC639&amp;" - "&amp;AD639)</f>
        <v/>
      </c>
    </row>
    <row r="640">
      <c r="C640" s="1">
        <f>IF(A640="","",A640&amp;" - "&amp;B640)</f>
        <v/>
      </c>
      <c r="G640" s="1">
        <f>IF(E640="","",E640&amp;" - "&amp;F640)</f>
        <v/>
      </c>
      <c r="K640" s="1">
        <f>IF(I640="","",I640&amp;" - "&amp;J640)</f>
        <v/>
      </c>
      <c r="O640" s="1">
        <f>IF(M640="","",M640&amp;" - "&amp;N640)</f>
        <v/>
      </c>
      <c r="S640" s="1">
        <f>IF(Q640="","",Q640&amp;" - "&amp;R640)</f>
        <v/>
      </c>
      <c r="W640" s="1">
        <f>IF(U640="","",U640&amp;" - "&amp;V640)</f>
        <v/>
      </c>
      <c r="AA640" s="1">
        <f>IF(Y640="","",Y640&amp;" - "&amp;Z640)</f>
        <v/>
      </c>
      <c r="AE640" s="1">
        <f>IF(AC640="","",AC640&amp;" - "&amp;AD640)</f>
        <v/>
      </c>
    </row>
    <row r="641">
      <c r="C641" s="1">
        <f>IF(A641="","",A641&amp;" - "&amp;B641)</f>
        <v/>
      </c>
      <c r="G641" s="1">
        <f>IF(E641="","",E641&amp;" - "&amp;F641)</f>
        <v/>
      </c>
      <c r="K641" s="1">
        <f>IF(I641="","",I641&amp;" - "&amp;J641)</f>
        <v/>
      </c>
      <c r="O641" s="1">
        <f>IF(M641="","",M641&amp;" - "&amp;N641)</f>
        <v/>
      </c>
      <c r="S641" s="1">
        <f>IF(Q641="","",Q641&amp;" - "&amp;R641)</f>
        <v/>
      </c>
      <c r="W641" s="1">
        <f>IF(U641="","",U641&amp;" - "&amp;V641)</f>
        <v/>
      </c>
      <c r="AA641" s="1">
        <f>IF(Y641="","",Y641&amp;" - "&amp;Z641)</f>
        <v/>
      </c>
      <c r="AE641" s="1">
        <f>IF(AC641="","",AC641&amp;" - "&amp;AD641)</f>
        <v/>
      </c>
    </row>
    <row r="642">
      <c r="C642" s="1">
        <f>IF(A642="","",A642&amp;" - "&amp;B642)</f>
        <v/>
      </c>
      <c r="G642" s="1">
        <f>IF(E642="","",E642&amp;" - "&amp;F642)</f>
        <v/>
      </c>
      <c r="K642" s="1">
        <f>IF(I642="","",I642&amp;" - "&amp;J642)</f>
        <v/>
      </c>
      <c r="O642" s="1">
        <f>IF(M642="","",M642&amp;" - "&amp;N642)</f>
        <v/>
      </c>
      <c r="S642" s="1">
        <f>IF(Q642="","",Q642&amp;" - "&amp;R642)</f>
        <v/>
      </c>
      <c r="W642" s="1">
        <f>IF(U642="","",U642&amp;" - "&amp;V642)</f>
        <v/>
      </c>
      <c r="AA642" s="1">
        <f>IF(Y642="","",Y642&amp;" - "&amp;Z642)</f>
        <v/>
      </c>
      <c r="AE642" s="1">
        <f>IF(AC642="","",AC642&amp;" - "&amp;AD642)</f>
        <v/>
      </c>
    </row>
    <row r="643">
      <c r="C643" s="1">
        <f>IF(A643="","",A643&amp;" - "&amp;B643)</f>
        <v/>
      </c>
      <c r="G643" s="1">
        <f>IF(E643="","",E643&amp;" - "&amp;F643)</f>
        <v/>
      </c>
      <c r="K643" s="1">
        <f>IF(I643="","",I643&amp;" - "&amp;J643)</f>
        <v/>
      </c>
      <c r="O643" s="1">
        <f>IF(M643="","",M643&amp;" - "&amp;N643)</f>
        <v/>
      </c>
      <c r="S643" s="1">
        <f>IF(Q643="","",Q643&amp;" - "&amp;R643)</f>
        <v/>
      </c>
      <c r="W643" s="1">
        <f>IF(U643="","",U643&amp;" - "&amp;V643)</f>
        <v/>
      </c>
      <c r="AA643" s="1">
        <f>IF(Y643="","",Y643&amp;" - "&amp;Z643)</f>
        <v/>
      </c>
      <c r="AE643" s="1">
        <f>IF(AC643="","",AC643&amp;" - "&amp;AD643)</f>
        <v/>
      </c>
    </row>
    <row r="644">
      <c r="C644" s="1">
        <f>IF(A644="","",A644&amp;" - "&amp;B644)</f>
        <v/>
      </c>
      <c r="G644" s="1">
        <f>IF(E644="","",E644&amp;" - "&amp;F644)</f>
        <v/>
      </c>
      <c r="K644" s="1">
        <f>IF(I644="","",I644&amp;" - "&amp;J644)</f>
        <v/>
      </c>
      <c r="O644" s="1">
        <f>IF(M644="","",M644&amp;" - "&amp;N644)</f>
        <v/>
      </c>
      <c r="S644" s="1">
        <f>IF(Q644="","",Q644&amp;" - "&amp;R644)</f>
        <v/>
      </c>
      <c r="W644" s="1">
        <f>IF(U644="","",U644&amp;" - "&amp;V644)</f>
        <v/>
      </c>
      <c r="AA644" s="1">
        <f>IF(Y644="","",Y644&amp;" - "&amp;Z644)</f>
        <v/>
      </c>
      <c r="AE644" s="1">
        <f>IF(AC644="","",AC644&amp;" - "&amp;AD644)</f>
        <v/>
      </c>
    </row>
    <row r="645">
      <c r="C645" s="1">
        <f>IF(A645="","",A645&amp;" - "&amp;B645)</f>
        <v/>
      </c>
      <c r="G645" s="1">
        <f>IF(E645="","",E645&amp;" - "&amp;F645)</f>
        <v/>
      </c>
      <c r="K645" s="1">
        <f>IF(I645="","",I645&amp;" - "&amp;J645)</f>
        <v/>
      </c>
      <c r="O645" s="1">
        <f>IF(M645="","",M645&amp;" - "&amp;N645)</f>
        <v/>
      </c>
      <c r="S645" s="1">
        <f>IF(Q645="","",Q645&amp;" - "&amp;R645)</f>
        <v/>
      </c>
      <c r="W645" s="1">
        <f>IF(U645="","",U645&amp;" - "&amp;V645)</f>
        <v/>
      </c>
      <c r="AA645" s="1">
        <f>IF(Y645="","",Y645&amp;" - "&amp;Z645)</f>
        <v/>
      </c>
      <c r="AE645" s="1">
        <f>IF(AC645="","",AC645&amp;" - "&amp;AD645)</f>
        <v/>
      </c>
    </row>
    <row r="646">
      <c r="C646" s="1">
        <f>IF(A646="","",A646&amp;" - "&amp;B646)</f>
        <v/>
      </c>
      <c r="G646" s="1">
        <f>IF(E646="","",E646&amp;" - "&amp;F646)</f>
        <v/>
      </c>
      <c r="K646" s="1">
        <f>IF(I646="","",I646&amp;" - "&amp;J646)</f>
        <v/>
      </c>
      <c r="O646" s="1">
        <f>IF(M646="","",M646&amp;" - "&amp;N646)</f>
        <v/>
      </c>
      <c r="S646" s="1">
        <f>IF(Q646="","",Q646&amp;" - "&amp;R646)</f>
        <v/>
      </c>
      <c r="W646" s="1">
        <f>IF(U646="","",U646&amp;" - "&amp;V646)</f>
        <v/>
      </c>
      <c r="AA646" s="1">
        <f>IF(Y646="","",Y646&amp;" - "&amp;Z646)</f>
        <v/>
      </c>
      <c r="AE646" s="1">
        <f>IF(AC646="","",AC646&amp;" - "&amp;AD646)</f>
        <v/>
      </c>
    </row>
    <row r="647">
      <c r="C647" s="1">
        <f>IF(A647="","",A647&amp;" - "&amp;B647)</f>
        <v/>
      </c>
      <c r="G647" s="1">
        <f>IF(E647="","",E647&amp;" - "&amp;F647)</f>
        <v/>
      </c>
      <c r="K647" s="1">
        <f>IF(I647="","",I647&amp;" - "&amp;J647)</f>
        <v/>
      </c>
      <c r="O647" s="1">
        <f>IF(M647="","",M647&amp;" - "&amp;N647)</f>
        <v/>
      </c>
      <c r="S647" s="1">
        <f>IF(Q647="","",Q647&amp;" - "&amp;R647)</f>
        <v/>
      </c>
      <c r="W647" s="1">
        <f>IF(U647="","",U647&amp;" - "&amp;V647)</f>
        <v/>
      </c>
      <c r="AA647" s="1">
        <f>IF(Y647="","",Y647&amp;" - "&amp;Z647)</f>
        <v/>
      </c>
      <c r="AE647" s="1">
        <f>IF(AC647="","",AC647&amp;" - "&amp;AD647)</f>
        <v/>
      </c>
    </row>
    <row r="648">
      <c r="C648" s="1">
        <f>IF(A648="","",A648&amp;" - "&amp;B648)</f>
        <v/>
      </c>
      <c r="G648" s="1">
        <f>IF(E648="","",E648&amp;" - "&amp;F648)</f>
        <v/>
      </c>
      <c r="K648" s="1">
        <f>IF(I648="","",I648&amp;" - "&amp;J648)</f>
        <v/>
      </c>
      <c r="O648" s="1">
        <f>IF(M648="","",M648&amp;" - "&amp;N648)</f>
        <v/>
      </c>
      <c r="S648" s="1">
        <f>IF(Q648="","",Q648&amp;" - "&amp;R648)</f>
        <v/>
      </c>
      <c r="W648" s="1">
        <f>IF(U648="","",U648&amp;" - "&amp;V648)</f>
        <v/>
      </c>
      <c r="AA648" s="1">
        <f>IF(Y648="","",Y648&amp;" - "&amp;Z648)</f>
        <v/>
      </c>
      <c r="AE648" s="1">
        <f>IF(AC648="","",AC648&amp;" - "&amp;AD648)</f>
        <v/>
      </c>
    </row>
    <row r="649">
      <c r="C649" s="1">
        <f>IF(A649="","",A649&amp;" - "&amp;B649)</f>
        <v/>
      </c>
      <c r="G649" s="1">
        <f>IF(E649="","",E649&amp;" - "&amp;F649)</f>
        <v/>
      </c>
      <c r="K649" s="1">
        <f>IF(I649="","",I649&amp;" - "&amp;J649)</f>
        <v/>
      </c>
      <c r="O649" s="1">
        <f>IF(M649="","",M649&amp;" - "&amp;N649)</f>
        <v/>
      </c>
      <c r="S649" s="1">
        <f>IF(Q649="","",Q649&amp;" - "&amp;R649)</f>
        <v/>
      </c>
      <c r="W649" s="1">
        <f>IF(U649="","",U649&amp;" - "&amp;V649)</f>
        <v/>
      </c>
      <c r="AA649" s="1">
        <f>IF(Y649="","",Y649&amp;" - "&amp;Z649)</f>
        <v/>
      </c>
      <c r="AE649" s="1">
        <f>IF(AC649="","",AC649&amp;" - "&amp;AD649)</f>
        <v/>
      </c>
    </row>
    <row r="650">
      <c r="C650" s="1">
        <f>IF(A650="","",A650&amp;" - "&amp;B650)</f>
        <v/>
      </c>
      <c r="G650" s="1">
        <f>IF(E650="","",E650&amp;" - "&amp;F650)</f>
        <v/>
      </c>
      <c r="K650" s="1">
        <f>IF(I650="","",I650&amp;" - "&amp;J650)</f>
        <v/>
      </c>
      <c r="O650" s="1">
        <f>IF(M650="","",M650&amp;" - "&amp;N650)</f>
        <v/>
      </c>
      <c r="S650" s="1">
        <f>IF(Q650="","",Q650&amp;" - "&amp;R650)</f>
        <v/>
      </c>
      <c r="W650" s="1">
        <f>IF(U650="","",U650&amp;" - "&amp;V650)</f>
        <v/>
      </c>
      <c r="AA650" s="1">
        <f>IF(Y650="","",Y650&amp;" - "&amp;Z650)</f>
        <v/>
      </c>
      <c r="AE650" s="1">
        <f>IF(AC650="","",AC650&amp;" - "&amp;AD650)</f>
        <v/>
      </c>
    </row>
    <row r="651">
      <c r="C651" s="1">
        <f>IF(A651="","",A651&amp;" - "&amp;B651)</f>
        <v/>
      </c>
      <c r="G651" s="1">
        <f>IF(E651="","",E651&amp;" - "&amp;F651)</f>
        <v/>
      </c>
      <c r="K651" s="1">
        <f>IF(I651="","",I651&amp;" - "&amp;J651)</f>
        <v/>
      </c>
      <c r="O651" s="1">
        <f>IF(M651="","",M651&amp;" - "&amp;N651)</f>
        <v/>
      </c>
      <c r="S651" s="1">
        <f>IF(Q651="","",Q651&amp;" - "&amp;R651)</f>
        <v/>
      </c>
      <c r="W651" s="1">
        <f>IF(U651="","",U651&amp;" - "&amp;V651)</f>
        <v/>
      </c>
      <c r="AA651" s="1">
        <f>IF(Y651="","",Y651&amp;" - "&amp;Z651)</f>
        <v/>
      </c>
      <c r="AE651" s="1">
        <f>IF(AC651="","",AC651&amp;" - "&amp;AD651)</f>
        <v/>
      </c>
    </row>
    <row r="652">
      <c r="C652" s="1">
        <f>IF(A652="","",A652&amp;" - "&amp;B652)</f>
        <v/>
      </c>
      <c r="G652" s="1">
        <f>IF(E652="","",E652&amp;" - "&amp;F652)</f>
        <v/>
      </c>
      <c r="K652" s="1">
        <f>IF(I652="","",I652&amp;" - "&amp;J652)</f>
        <v/>
      </c>
      <c r="O652" s="1">
        <f>IF(M652="","",M652&amp;" - "&amp;N652)</f>
        <v/>
      </c>
      <c r="S652" s="1">
        <f>IF(Q652="","",Q652&amp;" - "&amp;R652)</f>
        <v/>
      </c>
      <c r="W652" s="1">
        <f>IF(U652="","",U652&amp;" - "&amp;V652)</f>
        <v/>
      </c>
      <c r="AA652" s="1">
        <f>IF(Y652="","",Y652&amp;" - "&amp;Z652)</f>
        <v/>
      </c>
      <c r="AE652" s="1">
        <f>IF(AC652="","",AC652&amp;" - "&amp;AD652)</f>
        <v/>
      </c>
    </row>
    <row r="653">
      <c r="C653" s="1">
        <f>IF(A653="","",A653&amp;" - "&amp;B653)</f>
        <v/>
      </c>
      <c r="G653" s="1">
        <f>IF(E653="","",E653&amp;" - "&amp;F653)</f>
        <v/>
      </c>
      <c r="K653" s="1">
        <f>IF(I653="","",I653&amp;" - "&amp;J653)</f>
        <v/>
      </c>
      <c r="O653" s="1">
        <f>IF(M653="","",M653&amp;" - "&amp;N653)</f>
        <v/>
      </c>
      <c r="S653" s="1">
        <f>IF(Q653="","",Q653&amp;" - "&amp;R653)</f>
        <v/>
      </c>
      <c r="W653" s="1">
        <f>IF(U653="","",U653&amp;" - "&amp;V653)</f>
        <v/>
      </c>
      <c r="AA653" s="1">
        <f>IF(Y653="","",Y653&amp;" - "&amp;Z653)</f>
        <v/>
      </c>
      <c r="AE653" s="1">
        <f>IF(AC653="","",AC653&amp;" - "&amp;AD653)</f>
        <v/>
      </c>
    </row>
    <row r="654">
      <c r="C654" s="1">
        <f>IF(A654="","",A654&amp;" - "&amp;B654)</f>
        <v/>
      </c>
      <c r="G654" s="1">
        <f>IF(E654="","",E654&amp;" - "&amp;F654)</f>
        <v/>
      </c>
      <c r="K654" s="1">
        <f>IF(I654="","",I654&amp;" - "&amp;J654)</f>
        <v/>
      </c>
      <c r="O654" s="1">
        <f>IF(M654="","",M654&amp;" - "&amp;N654)</f>
        <v/>
      </c>
      <c r="S654" s="1">
        <f>IF(Q654="","",Q654&amp;" - "&amp;R654)</f>
        <v/>
      </c>
      <c r="W654" s="1">
        <f>IF(U654="","",U654&amp;" - "&amp;V654)</f>
        <v/>
      </c>
      <c r="AA654" s="1">
        <f>IF(Y654="","",Y654&amp;" - "&amp;Z654)</f>
        <v/>
      </c>
      <c r="AE654" s="1">
        <f>IF(AC654="","",AC654&amp;" - "&amp;AD654)</f>
        <v/>
      </c>
    </row>
    <row r="655">
      <c r="C655" s="1">
        <f>IF(A655="","",A655&amp;" - "&amp;B655)</f>
        <v/>
      </c>
      <c r="G655" s="1">
        <f>IF(E655="","",E655&amp;" - "&amp;F655)</f>
        <v/>
      </c>
      <c r="K655" s="1">
        <f>IF(I655="","",I655&amp;" - "&amp;J655)</f>
        <v/>
      </c>
      <c r="O655" s="1">
        <f>IF(M655="","",M655&amp;" - "&amp;N655)</f>
        <v/>
      </c>
      <c r="S655" s="1">
        <f>IF(Q655="","",Q655&amp;" - "&amp;R655)</f>
        <v/>
      </c>
      <c r="W655" s="1">
        <f>IF(U655="","",U655&amp;" - "&amp;V655)</f>
        <v/>
      </c>
      <c r="AA655" s="1">
        <f>IF(Y655="","",Y655&amp;" - "&amp;Z655)</f>
        <v/>
      </c>
      <c r="AE655" s="1">
        <f>IF(AC655="","",AC655&amp;" - "&amp;AD655)</f>
        <v/>
      </c>
    </row>
    <row r="656">
      <c r="C656" s="1">
        <f>IF(A656="","",A656&amp;" - "&amp;B656)</f>
        <v/>
      </c>
      <c r="G656" s="1">
        <f>IF(E656="","",E656&amp;" - "&amp;F656)</f>
        <v/>
      </c>
      <c r="K656" s="1">
        <f>IF(I656="","",I656&amp;" - "&amp;J656)</f>
        <v/>
      </c>
      <c r="O656" s="1">
        <f>IF(M656="","",M656&amp;" - "&amp;N656)</f>
        <v/>
      </c>
      <c r="S656" s="1">
        <f>IF(Q656="","",Q656&amp;" - "&amp;R656)</f>
        <v/>
      </c>
      <c r="W656" s="1">
        <f>IF(U656="","",U656&amp;" - "&amp;V656)</f>
        <v/>
      </c>
      <c r="AA656" s="1">
        <f>IF(Y656="","",Y656&amp;" - "&amp;Z656)</f>
        <v/>
      </c>
      <c r="AE656" s="1">
        <f>IF(AC656="","",AC656&amp;" - "&amp;AD656)</f>
        <v/>
      </c>
    </row>
    <row r="657">
      <c r="C657" s="1">
        <f>IF(A657="","",A657&amp;" - "&amp;B657)</f>
        <v/>
      </c>
      <c r="G657" s="1">
        <f>IF(E657="","",E657&amp;" - "&amp;F657)</f>
        <v/>
      </c>
      <c r="K657" s="1">
        <f>IF(I657="","",I657&amp;" - "&amp;J657)</f>
        <v/>
      </c>
      <c r="O657" s="1">
        <f>IF(M657="","",M657&amp;" - "&amp;N657)</f>
        <v/>
      </c>
      <c r="S657" s="1">
        <f>IF(Q657="","",Q657&amp;" - "&amp;R657)</f>
        <v/>
      </c>
      <c r="W657" s="1">
        <f>IF(U657="","",U657&amp;" - "&amp;V657)</f>
        <v/>
      </c>
      <c r="AA657" s="1">
        <f>IF(Y657="","",Y657&amp;" - "&amp;Z657)</f>
        <v/>
      </c>
      <c r="AE657" s="1">
        <f>IF(AC657="","",AC657&amp;" - "&amp;AD657)</f>
        <v/>
      </c>
    </row>
    <row r="658">
      <c r="C658" s="1">
        <f>IF(A658="","",A658&amp;" - "&amp;B658)</f>
        <v/>
      </c>
      <c r="G658" s="1">
        <f>IF(E658="","",E658&amp;" - "&amp;F658)</f>
        <v/>
      </c>
      <c r="K658" s="1">
        <f>IF(I658="","",I658&amp;" - "&amp;J658)</f>
        <v/>
      </c>
      <c r="O658" s="1">
        <f>IF(M658="","",M658&amp;" - "&amp;N658)</f>
        <v/>
      </c>
      <c r="S658" s="1">
        <f>IF(Q658="","",Q658&amp;" - "&amp;R658)</f>
        <v/>
      </c>
      <c r="W658" s="1">
        <f>IF(U658="","",U658&amp;" - "&amp;V658)</f>
        <v/>
      </c>
      <c r="AA658" s="1">
        <f>IF(Y658="","",Y658&amp;" - "&amp;Z658)</f>
        <v/>
      </c>
      <c r="AE658" s="1">
        <f>IF(AC658="","",AC658&amp;" - "&amp;AD658)</f>
        <v/>
      </c>
    </row>
    <row r="659">
      <c r="C659" s="1">
        <f>IF(A659="","",A659&amp;" - "&amp;B659)</f>
        <v/>
      </c>
      <c r="G659" s="1">
        <f>IF(E659="","",E659&amp;" - "&amp;F659)</f>
        <v/>
      </c>
      <c r="K659" s="1">
        <f>IF(I659="","",I659&amp;" - "&amp;J659)</f>
        <v/>
      </c>
      <c r="O659" s="1">
        <f>IF(M659="","",M659&amp;" - "&amp;N659)</f>
        <v/>
      </c>
      <c r="S659" s="1">
        <f>IF(Q659="","",Q659&amp;" - "&amp;R659)</f>
        <v/>
      </c>
      <c r="W659" s="1">
        <f>IF(U659="","",U659&amp;" - "&amp;V659)</f>
        <v/>
      </c>
      <c r="AA659" s="1">
        <f>IF(Y659="","",Y659&amp;" - "&amp;Z659)</f>
        <v/>
      </c>
      <c r="AE659" s="1">
        <f>IF(AC659="","",AC659&amp;" - "&amp;AD659)</f>
        <v/>
      </c>
    </row>
    <row r="660">
      <c r="C660" s="1">
        <f>IF(A660="","",A660&amp;" - "&amp;B660)</f>
        <v/>
      </c>
      <c r="G660" s="1">
        <f>IF(E660="","",E660&amp;" - "&amp;F660)</f>
        <v/>
      </c>
      <c r="K660" s="1">
        <f>IF(I660="","",I660&amp;" - "&amp;J660)</f>
        <v/>
      </c>
      <c r="O660" s="1">
        <f>IF(M660="","",M660&amp;" - "&amp;N660)</f>
        <v/>
      </c>
      <c r="S660" s="1">
        <f>IF(Q660="","",Q660&amp;" - "&amp;R660)</f>
        <v/>
      </c>
      <c r="W660" s="1">
        <f>IF(U660="","",U660&amp;" - "&amp;V660)</f>
        <v/>
      </c>
      <c r="AA660" s="1">
        <f>IF(Y660="","",Y660&amp;" - "&amp;Z660)</f>
        <v/>
      </c>
      <c r="AE660" s="1">
        <f>IF(AC660="","",AC660&amp;" - "&amp;AD660)</f>
        <v/>
      </c>
    </row>
    <row r="661">
      <c r="C661" s="1">
        <f>IF(A661="","",A661&amp;" - "&amp;B661)</f>
        <v/>
      </c>
      <c r="G661" s="1">
        <f>IF(E661="","",E661&amp;" - "&amp;F661)</f>
        <v/>
      </c>
      <c r="K661" s="1">
        <f>IF(I661="","",I661&amp;" - "&amp;J661)</f>
        <v/>
      </c>
      <c r="O661" s="1">
        <f>IF(M661="","",M661&amp;" - "&amp;N661)</f>
        <v/>
      </c>
      <c r="S661" s="1">
        <f>IF(Q661="","",Q661&amp;" - "&amp;R661)</f>
        <v/>
      </c>
      <c r="W661" s="1">
        <f>IF(U661="","",U661&amp;" - "&amp;V661)</f>
        <v/>
      </c>
      <c r="AA661" s="1">
        <f>IF(Y661="","",Y661&amp;" - "&amp;Z661)</f>
        <v/>
      </c>
      <c r="AE661" s="1">
        <f>IF(AC661="","",AC661&amp;" - "&amp;AD661)</f>
        <v/>
      </c>
    </row>
    <row r="662">
      <c r="C662" s="1">
        <f>IF(A662="","",A662&amp;" - "&amp;B662)</f>
        <v/>
      </c>
      <c r="G662" s="1">
        <f>IF(E662="","",E662&amp;" - "&amp;F662)</f>
        <v/>
      </c>
      <c r="K662" s="1">
        <f>IF(I662="","",I662&amp;" - "&amp;J662)</f>
        <v/>
      </c>
      <c r="O662" s="1">
        <f>IF(M662="","",M662&amp;" - "&amp;N662)</f>
        <v/>
      </c>
      <c r="S662" s="1">
        <f>IF(Q662="","",Q662&amp;" - "&amp;R662)</f>
        <v/>
      </c>
      <c r="W662" s="1">
        <f>IF(U662="","",U662&amp;" - "&amp;V662)</f>
        <v/>
      </c>
      <c r="AA662" s="1">
        <f>IF(Y662="","",Y662&amp;" - "&amp;Z662)</f>
        <v/>
      </c>
      <c r="AE662" s="1">
        <f>IF(AC662="","",AC662&amp;" - "&amp;AD662)</f>
        <v/>
      </c>
    </row>
    <row r="663">
      <c r="C663" s="1">
        <f>IF(A663="","",A663&amp;" - "&amp;B663)</f>
        <v/>
      </c>
      <c r="G663" s="1">
        <f>IF(E663="","",E663&amp;" - "&amp;F663)</f>
        <v/>
      </c>
      <c r="K663" s="1">
        <f>IF(I663="","",I663&amp;" - "&amp;J663)</f>
        <v/>
      </c>
      <c r="O663" s="1">
        <f>IF(M663="","",M663&amp;" - "&amp;N663)</f>
        <v/>
      </c>
      <c r="S663" s="1">
        <f>IF(Q663="","",Q663&amp;" - "&amp;R663)</f>
        <v/>
      </c>
      <c r="W663" s="1">
        <f>IF(U663="","",U663&amp;" - "&amp;V663)</f>
        <v/>
      </c>
      <c r="AA663" s="1">
        <f>IF(Y663="","",Y663&amp;" - "&amp;Z663)</f>
        <v/>
      </c>
      <c r="AE663" s="1">
        <f>IF(AC663="","",AC663&amp;" - "&amp;AD663)</f>
        <v/>
      </c>
    </row>
    <row r="664">
      <c r="C664" s="1">
        <f>IF(A664="","",A664&amp;" - "&amp;B664)</f>
        <v/>
      </c>
      <c r="G664" s="1">
        <f>IF(E664="","",E664&amp;" - "&amp;F664)</f>
        <v/>
      </c>
      <c r="K664" s="1">
        <f>IF(I664="","",I664&amp;" - "&amp;J664)</f>
        <v/>
      </c>
      <c r="O664" s="1">
        <f>IF(M664="","",M664&amp;" - "&amp;N664)</f>
        <v/>
      </c>
      <c r="S664" s="1">
        <f>IF(Q664="","",Q664&amp;" - "&amp;R664)</f>
        <v/>
      </c>
      <c r="W664" s="1">
        <f>IF(U664="","",U664&amp;" - "&amp;V664)</f>
        <v/>
      </c>
      <c r="AA664" s="1">
        <f>IF(Y664="","",Y664&amp;" - "&amp;Z664)</f>
        <v/>
      </c>
      <c r="AE664" s="1">
        <f>IF(AC664="","",AC664&amp;" - "&amp;AD664)</f>
        <v/>
      </c>
    </row>
    <row r="665">
      <c r="C665" s="1">
        <f>IF(A665="","",A665&amp;" - "&amp;B665)</f>
        <v/>
      </c>
      <c r="G665" s="1">
        <f>IF(E665="","",E665&amp;" - "&amp;F665)</f>
        <v/>
      </c>
      <c r="K665" s="1">
        <f>IF(I665="","",I665&amp;" - "&amp;J665)</f>
        <v/>
      </c>
      <c r="O665" s="1">
        <f>IF(M665="","",M665&amp;" - "&amp;N665)</f>
        <v/>
      </c>
      <c r="S665" s="1">
        <f>IF(Q665="","",Q665&amp;" - "&amp;R665)</f>
        <v/>
      </c>
      <c r="W665" s="1">
        <f>IF(U665="","",U665&amp;" - "&amp;V665)</f>
        <v/>
      </c>
      <c r="AA665" s="1">
        <f>IF(Y665="","",Y665&amp;" - "&amp;Z665)</f>
        <v/>
      </c>
      <c r="AE665" s="1">
        <f>IF(AC665="","",AC665&amp;" - "&amp;AD665)</f>
        <v/>
      </c>
    </row>
    <row r="666">
      <c r="C666" s="1">
        <f>IF(A666="","",A666&amp;" - "&amp;B666)</f>
        <v/>
      </c>
      <c r="G666" s="1">
        <f>IF(E666="","",E666&amp;" - "&amp;F666)</f>
        <v/>
      </c>
      <c r="K666" s="1">
        <f>IF(I666="","",I666&amp;" - "&amp;J666)</f>
        <v/>
      </c>
      <c r="O666" s="1">
        <f>IF(M666="","",M666&amp;" - "&amp;N666)</f>
        <v/>
      </c>
      <c r="S666" s="1">
        <f>IF(Q666="","",Q666&amp;" - "&amp;R666)</f>
        <v/>
      </c>
      <c r="W666" s="1">
        <f>IF(U666="","",U666&amp;" - "&amp;V666)</f>
        <v/>
      </c>
      <c r="AA666" s="1">
        <f>IF(Y666="","",Y666&amp;" - "&amp;Z666)</f>
        <v/>
      </c>
      <c r="AE666" s="1">
        <f>IF(AC666="","",AC666&amp;" - "&amp;AD666)</f>
        <v/>
      </c>
    </row>
    <row r="667">
      <c r="C667" s="1">
        <f>IF(A667="","",A667&amp;" - "&amp;B667)</f>
        <v/>
      </c>
      <c r="G667" s="1">
        <f>IF(E667="","",E667&amp;" - "&amp;F667)</f>
        <v/>
      </c>
      <c r="K667" s="1">
        <f>IF(I667="","",I667&amp;" - "&amp;J667)</f>
        <v/>
      </c>
      <c r="O667" s="1">
        <f>IF(M667="","",M667&amp;" - "&amp;N667)</f>
        <v/>
      </c>
      <c r="S667" s="1">
        <f>IF(Q667="","",Q667&amp;" - "&amp;R667)</f>
        <v/>
      </c>
      <c r="W667" s="1">
        <f>IF(U667="","",U667&amp;" - "&amp;V667)</f>
        <v/>
      </c>
      <c r="AA667" s="1">
        <f>IF(Y667="","",Y667&amp;" - "&amp;Z667)</f>
        <v/>
      </c>
      <c r="AE667" s="1">
        <f>IF(AC667="","",AC667&amp;" - "&amp;AD667)</f>
        <v/>
      </c>
    </row>
    <row r="668">
      <c r="C668" s="1">
        <f>IF(A668="","",A668&amp;" - "&amp;B668)</f>
        <v/>
      </c>
      <c r="G668" s="1">
        <f>IF(E668="","",E668&amp;" - "&amp;F668)</f>
        <v/>
      </c>
      <c r="K668" s="1">
        <f>IF(I668="","",I668&amp;" - "&amp;J668)</f>
        <v/>
      </c>
      <c r="O668" s="1">
        <f>IF(M668="","",M668&amp;" - "&amp;N668)</f>
        <v/>
      </c>
      <c r="S668" s="1">
        <f>IF(Q668="","",Q668&amp;" - "&amp;R668)</f>
        <v/>
      </c>
      <c r="W668" s="1">
        <f>IF(U668="","",U668&amp;" - "&amp;V668)</f>
        <v/>
      </c>
      <c r="AA668" s="1">
        <f>IF(Y668="","",Y668&amp;" - "&amp;Z668)</f>
        <v/>
      </c>
      <c r="AE668" s="1">
        <f>IF(AC668="","",AC668&amp;" - "&amp;AD668)</f>
        <v/>
      </c>
    </row>
    <row r="669">
      <c r="C669" s="1">
        <f>IF(A669="","",A669&amp;" - "&amp;B669)</f>
        <v/>
      </c>
      <c r="G669" s="1">
        <f>IF(E669="","",E669&amp;" - "&amp;F669)</f>
        <v/>
      </c>
      <c r="K669" s="1">
        <f>IF(I669="","",I669&amp;" - "&amp;J669)</f>
        <v/>
      </c>
      <c r="O669" s="1">
        <f>IF(M669="","",M669&amp;" - "&amp;N669)</f>
        <v/>
      </c>
      <c r="S669" s="1">
        <f>IF(Q669="","",Q669&amp;" - "&amp;R669)</f>
        <v/>
      </c>
      <c r="W669" s="1">
        <f>IF(U669="","",U669&amp;" - "&amp;V669)</f>
        <v/>
      </c>
      <c r="AA669" s="1">
        <f>IF(Y669="","",Y669&amp;" - "&amp;Z669)</f>
        <v/>
      </c>
      <c r="AE669" s="1">
        <f>IF(AC669="","",AC669&amp;" - "&amp;AD669)</f>
        <v/>
      </c>
    </row>
    <row r="670">
      <c r="C670" s="1">
        <f>IF(A670="","",A670&amp;" - "&amp;B670)</f>
        <v/>
      </c>
      <c r="G670" s="1">
        <f>IF(E670="","",E670&amp;" - "&amp;F670)</f>
        <v/>
      </c>
      <c r="K670" s="1">
        <f>IF(I670="","",I670&amp;" - "&amp;J670)</f>
        <v/>
      </c>
      <c r="O670" s="1">
        <f>IF(M670="","",M670&amp;" - "&amp;N670)</f>
        <v/>
      </c>
      <c r="S670" s="1">
        <f>IF(Q670="","",Q670&amp;" - "&amp;R670)</f>
        <v/>
      </c>
      <c r="W670" s="1">
        <f>IF(U670="","",U670&amp;" - "&amp;V670)</f>
        <v/>
      </c>
      <c r="AA670" s="1">
        <f>IF(Y670="","",Y670&amp;" - "&amp;Z670)</f>
        <v/>
      </c>
      <c r="AE670" s="1">
        <f>IF(AC670="","",AC670&amp;" - "&amp;AD670)</f>
        <v/>
      </c>
    </row>
    <row r="671">
      <c r="C671" s="1">
        <f>IF(A671="","",A671&amp;" - "&amp;B671)</f>
        <v/>
      </c>
      <c r="G671" s="1">
        <f>IF(E671="","",E671&amp;" - "&amp;F671)</f>
        <v/>
      </c>
      <c r="K671" s="1">
        <f>IF(I671="","",I671&amp;" - "&amp;J671)</f>
        <v/>
      </c>
      <c r="O671" s="1">
        <f>IF(M671="","",M671&amp;" - "&amp;N671)</f>
        <v/>
      </c>
      <c r="S671" s="1">
        <f>IF(Q671="","",Q671&amp;" - "&amp;R671)</f>
        <v/>
      </c>
      <c r="W671" s="1">
        <f>IF(U671="","",U671&amp;" - "&amp;V671)</f>
        <v/>
      </c>
      <c r="AA671" s="1">
        <f>IF(Y671="","",Y671&amp;" - "&amp;Z671)</f>
        <v/>
      </c>
      <c r="AE671" s="1">
        <f>IF(AC671="","",AC671&amp;" - "&amp;AD671)</f>
        <v/>
      </c>
    </row>
    <row r="672">
      <c r="C672" s="1">
        <f>IF(A672="","",A672&amp;" - "&amp;B672)</f>
        <v/>
      </c>
      <c r="G672" s="1">
        <f>IF(E672="","",E672&amp;" - "&amp;F672)</f>
        <v/>
      </c>
      <c r="K672" s="1">
        <f>IF(I672="","",I672&amp;" - "&amp;J672)</f>
        <v/>
      </c>
      <c r="O672" s="1">
        <f>IF(M672="","",M672&amp;" - "&amp;N672)</f>
        <v/>
      </c>
      <c r="S672" s="1">
        <f>IF(Q672="","",Q672&amp;" - "&amp;R672)</f>
        <v/>
      </c>
      <c r="W672" s="1">
        <f>IF(U672="","",U672&amp;" - "&amp;V672)</f>
        <v/>
      </c>
      <c r="AA672" s="1">
        <f>IF(Y672="","",Y672&amp;" - "&amp;Z672)</f>
        <v/>
      </c>
      <c r="AE672" s="1">
        <f>IF(AC672="","",AC672&amp;" - "&amp;AD672)</f>
        <v/>
      </c>
    </row>
    <row r="673">
      <c r="C673" s="1">
        <f>IF(A673="","",A673&amp;" - "&amp;B673)</f>
        <v/>
      </c>
      <c r="G673" s="1">
        <f>IF(E673="","",E673&amp;" - "&amp;F673)</f>
        <v/>
      </c>
      <c r="K673" s="1">
        <f>IF(I673="","",I673&amp;" - "&amp;J673)</f>
        <v/>
      </c>
      <c r="O673" s="1">
        <f>IF(M673="","",M673&amp;" - "&amp;N673)</f>
        <v/>
      </c>
      <c r="S673" s="1">
        <f>IF(Q673="","",Q673&amp;" - "&amp;R673)</f>
        <v/>
      </c>
      <c r="W673" s="1">
        <f>IF(U673="","",U673&amp;" - "&amp;V673)</f>
        <v/>
      </c>
      <c r="AA673" s="1">
        <f>IF(Y673="","",Y673&amp;" - "&amp;Z673)</f>
        <v/>
      </c>
      <c r="AE673" s="1">
        <f>IF(AC673="","",AC673&amp;" - "&amp;AD673)</f>
        <v/>
      </c>
    </row>
    <row r="674">
      <c r="C674" s="1">
        <f>IF(A674="","",A674&amp;" - "&amp;B674)</f>
        <v/>
      </c>
      <c r="G674" s="1">
        <f>IF(E674="","",E674&amp;" - "&amp;F674)</f>
        <v/>
      </c>
      <c r="K674" s="1">
        <f>IF(I674="","",I674&amp;" - "&amp;J674)</f>
        <v/>
      </c>
      <c r="O674" s="1">
        <f>IF(M674="","",M674&amp;" - "&amp;N674)</f>
        <v/>
      </c>
      <c r="S674" s="1">
        <f>IF(Q674="","",Q674&amp;" - "&amp;R674)</f>
        <v/>
      </c>
      <c r="W674" s="1">
        <f>IF(U674="","",U674&amp;" - "&amp;V674)</f>
        <v/>
      </c>
      <c r="AA674" s="1">
        <f>IF(Y674="","",Y674&amp;" - "&amp;Z674)</f>
        <v/>
      </c>
      <c r="AE674" s="1">
        <f>IF(AC674="","",AC674&amp;" - "&amp;AD674)</f>
        <v/>
      </c>
    </row>
    <row r="675">
      <c r="C675" s="1">
        <f>IF(A675="","",A675&amp;" - "&amp;B675)</f>
        <v/>
      </c>
      <c r="G675" s="1">
        <f>IF(E675="","",E675&amp;" - "&amp;F675)</f>
        <v/>
      </c>
      <c r="K675" s="1">
        <f>IF(I675="","",I675&amp;" - "&amp;J675)</f>
        <v/>
      </c>
      <c r="O675" s="1">
        <f>IF(M675="","",M675&amp;" - "&amp;N675)</f>
        <v/>
      </c>
      <c r="S675" s="1">
        <f>IF(Q675="","",Q675&amp;" - "&amp;R675)</f>
        <v/>
      </c>
      <c r="W675" s="1">
        <f>IF(U675="","",U675&amp;" - "&amp;V675)</f>
        <v/>
      </c>
      <c r="AA675" s="1">
        <f>IF(Y675="","",Y675&amp;" - "&amp;Z675)</f>
        <v/>
      </c>
      <c r="AE675" s="1">
        <f>IF(AC675="","",AC675&amp;" - "&amp;AD675)</f>
        <v/>
      </c>
    </row>
    <row r="676">
      <c r="C676" s="1">
        <f>IF(A676="","",A676&amp;" - "&amp;B676)</f>
        <v/>
      </c>
      <c r="G676" s="1">
        <f>IF(E676="","",E676&amp;" - "&amp;F676)</f>
        <v/>
      </c>
      <c r="K676" s="1">
        <f>IF(I676="","",I676&amp;" - "&amp;J676)</f>
        <v/>
      </c>
      <c r="O676" s="1">
        <f>IF(M676="","",M676&amp;" - "&amp;N676)</f>
        <v/>
      </c>
      <c r="S676" s="1">
        <f>IF(Q676="","",Q676&amp;" - "&amp;R676)</f>
        <v/>
      </c>
      <c r="W676" s="1">
        <f>IF(U676="","",U676&amp;" - "&amp;V676)</f>
        <v/>
      </c>
      <c r="AA676" s="1">
        <f>IF(Y676="","",Y676&amp;" - "&amp;Z676)</f>
        <v/>
      </c>
      <c r="AE676" s="1">
        <f>IF(AC676="","",AC676&amp;" - "&amp;AD676)</f>
        <v/>
      </c>
    </row>
    <row r="677">
      <c r="C677" s="1">
        <f>IF(A677="","",A677&amp;" - "&amp;B677)</f>
        <v/>
      </c>
      <c r="G677" s="1">
        <f>IF(E677="","",E677&amp;" - "&amp;F677)</f>
        <v/>
      </c>
      <c r="K677" s="1">
        <f>IF(I677="","",I677&amp;" - "&amp;J677)</f>
        <v/>
      </c>
      <c r="O677" s="1">
        <f>IF(M677="","",M677&amp;" - "&amp;N677)</f>
        <v/>
      </c>
      <c r="S677" s="1">
        <f>IF(Q677="","",Q677&amp;" - "&amp;R677)</f>
        <v/>
      </c>
      <c r="W677" s="1">
        <f>IF(U677="","",U677&amp;" - "&amp;V677)</f>
        <v/>
      </c>
      <c r="AA677" s="1">
        <f>IF(Y677="","",Y677&amp;" - "&amp;Z677)</f>
        <v/>
      </c>
      <c r="AE677" s="1">
        <f>IF(AC677="","",AC677&amp;" - "&amp;AD677)</f>
        <v/>
      </c>
    </row>
    <row r="678">
      <c r="C678" s="1">
        <f>IF(A678="","",A678&amp;" - "&amp;B678)</f>
        <v/>
      </c>
      <c r="G678" s="1">
        <f>IF(E678="","",E678&amp;" - "&amp;F678)</f>
        <v/>
      </c>
      <c r="K678" s="1">
        <f>IF(I678="","",I678&amp;" - "&amp;J678)</f>
        <v/>
      </c>
      <c r="O678" s="1">
        <f>IF(M678="","",M678&amp;" - "&amp;N678)</f>
        <v/>
      </c>
      <c r="S678" s="1">
        <f>IF(Q678="","",Q678&amp;" - "&amp;R678)</f>
        <v/>
      </c>
      <c r="W678" s="1">
        <f>IF(U678="","",U678&amp;" - "&amp;V678)</f>
        <v/>
      </c>
      <c r="AA678" s="1">
        <f>IF(Y678="","",Y678&amp;" - "&amp;Z678)</f>
        <v/>
      </c>
      <c r="AE678" s="1">
        <f>IF(AC678="","",AC678&amp;" - "&amp;AD678)</f>
        <v/>
      </c>
    </row>
    <row r="679">
      <c r="C679" s="1">
        <f>IF(A679="","",A679&amp;" - "&amp;B679)</f>
        <v/>
      </c>
      <c r="G679" s="1">
        <f>IF(E679="","",E679&amp;" - "&amp;F679)</f>
        <v/>
      </c>
      <c r="K679" s="1">
        <f>IF(I679="","",I679&amp;" - "&amp;J679)</f>
        <v/>
      </c>
      <c r="O679" s="1">
        <f>IF(M679="","",M679&amp;" - "&amp;N679)</f>
        <v/>
      </c>
      <c r="S679" s="1">
        <f>IF(Q679="","",Q679&amp;" - "&amp;R679)</f>
        <v/>
      </c>
      <c r="W679" s="1">
        <f>IF(U679="","",U679&amp;" - "&amp;V679)</f>
        <v/>
      </c>
      <c r="AA679" s="1">
        <f>IF(Y679="","",Y679&amp;" - "&amp;Z679)</f>
        <v/>
      </c>
      <c r="AE679" s="1">
        <f>IF(AC679="","",AC679&amp;" - "&amp;AD679)</f>
        <v/>
      </c>
    </row>
    <row r="680">
      <c r="C680" s="1">
        <f>IF(A680="","",A680&amp;" - "&amp;B680)</f>
        <v/>
      </c>
      <c r="G680" s="1">
        <f>IF(E680="","",E680&amp;" - "&amp;F680)</f>
        <v/>
      </c>
      <c r="K680" s="1">
        <f>IF(I680="","",I680&amp;" - "&amp;J680)</f>
        <v/>
      </c>
      <c r="O680" s="1">
        <f>IF(M680="","",M680&amp;" - "&amp;N680)</f>
        <v/>
      </c>
      <c r="S680" s="1">
        <f>IF(Q680="","",Q680&amp;" - "&amp;R680)</f>
        <v/>
      </c>
      <c r="W680" s="1">
        <f>IF(U680="","",U680&amp;" - "&amp;V680)</f>
        <v/>
      </c>
      <c r="AA680" s="1">
        <f>IF(Y680="","",Y680&amp;" - "&amp;Z680)</f>
        <v/>
      </c>
      <c r="AE680" s="1">
        <f>IF(AC680="","",AC680&amp;" - "&amp;AD680)</f>
        <v/>
      </c>
    </row>
    <row r="681">
      <c r="C681" s="1">
        <f>IF(A681="","",A681&amp;" - "&amp;B681)</f>
        <v/>
      </c>
      <c r="G681" s="1">
        <f>IF(E681="","",E681&amp;" - "&amp;F681)</f>
        <v/>
      </c>
      <c r="K681" s="1">
        <f>IF(I681="","",I681&amp;" - "&amp;J681)</f>
        <v/>
      </c>
      <c r="O681" s="1">
        <f>IF(M681="","",M681&amp;" - "&amp;N681)</f>
        <v/>
      </c>
      <c r="S681" s="1">
        <f>IF(Q681="","",Q681&amp;" - "&amp;R681)</f>
        <v/>
      </c>
      <c r="W681" s="1">
        <f>IF(U681="","",U681&amp;" - "&amp;V681)</f>
        <v/>
      </c>
      <c r="AA681" s="1">
        <f>IF(Y681="","",Y681&amp;" - "&amp;Z681)</f>
        <v/>
      </c>
      <c r="AE681" s="1">
        <f>IF(AC681="","",AC681&amp;" - "&amp;AD681)</f>
        <v/>
      </c>
    </row>
    <row r="682">
      <c r="C682" s="1">
        <f>IF(A682="","",A682&amp;" - "&amp;B682)</f>
        <v/>
      </c>
      <c r="G682" s="1">
        <f>IF(E682="","",E682&amp;" - "&amp;F682)</f>
        <v/>
      </c>
      <c r="K682" s="1">
        <f>IF(I682="","",I682&amp;" - "&amp;J682)</f>
        <v/>
      </c>
      <c r="O682" s="1">
        <f>IF(M682="","",M682&amp;" - "&amp;N682)</f>
        <v/>
      </c>
      <c r="S682" s="1">
        <f>IF(Q682="","",Q682&amp;" - "&amp;R682)</f>
        <v/>
      </c>
      <c r="W682" s="1">
        <f>IF(U682="","",U682&amp;" - "&amp;V682)</f>
        <v/>
      </c>
      <c r="AA682" s="1">
        <f>IF(Y682="","",Y682&amp;" - "&amp;Z682)</f>
        <v/>
      </c>
      <c r="AE682" s="1">
        <f>IF(AC682="","",AC682&amp;" - "&amp;AD682)</f>
        <v/>
      </c>
    </row>
    <row r="683">
      <c r="C683" s="1">
        <f>IF(A683="","",A683&amp;" - "&amp;B683)</f>
        <v/>
      </c>
      <c r="G683" s="1">
        <f>IF(E683="","",E683&amp;" - "&amp;F683)</f>
        <v/>
      </c>
      <c r="K683" s="1">
        <f>IF(I683="","",I683&amp;" - "&amp;J683)</f>
        <v/>
      </c>
      <c r="O683" s="1">
        <f>IF(M683="","",M683&amp;" - "&amp;N683)</f>
        <v/>
      </c>
      <c r="S683" s="1">
        <f>IF(Q683="","",Q683&amp;" - "&amp;R683)</f>
        <v/>
      </c>
      <c r="W683" s="1">
        <f>IF(U683="","",U683&amp;" - "&amp;V683)</f>
        <v/>
      </c>
      <c r="AA683" s="1">
        <f>IF(Y683="","",Y683&amp;" - "&amp;Z683)</f>
        <v/>
      </c>
      <c r="AE683" s="1">
        <f>IF(AC683="","",AC683&amp;" - "&amp;AD683)</f>
        <v/>
      </c>
    </row>
    <row r="684">
      <c r="C684" s="1">
        <f>IF(A684="","",A684&amp;" - "&amp;B684)</f>
        <v/>
      </c>
      <c r="G684" s="1">
        <f>IF(E684="","",E684&amp;" - "&amp;F684)</f>
        <v/>
      </c>
      <c r="K684" s="1">
        <f>IF(I684="","",I684&amp;" - "&amp;J684)</f>
        <v/>
      </c>
      <c r="O684" s="1">
        <f>IF(M684="","",M684&amp;" - "&amp;N684)</f>
        <v/>
      </c>
      <c r="S684" s="1">
        <f>IF(Q684="","",Q684&amp;" - "&amp;R684)</f>
        <v/>
      </c>
      <c r="W684" s="1">
        <f>IF(U684="","",U684&amp;" - "&amp;V684)</f>
        <v/>
      </c>
      <c r="AA684" s="1">
        <f>IF(Y684="","",Y684&amp;" - "&amp;Z684)</f>
        <v/>
      </c>
      <c r="AE684" s="1">
        <f>IF(AC684="","",AC684&amp;" - "&amp;AD684)</f>
        <v/>
      </c>
    </row>
    <row r="685">
      <c r="C685" s="1">
        <f>IF(A685="","",A685&amp;" - "&amp;B685)</f>
        <v/>
      </c>
      <c r="G685" s="1">
        <f>IF(E685="","",E685&amp;" - "&amp;F685)</f>
        <v/>
      </c>
      <c r="K685" s="1">
        <f>IF(I685="","",I685&amp;" - "&amp;J685)</f>
        <v/>
      </c>
      <c r="O685" s="1">
        <f>IF(M685="","",M685&amp;" - "&amp;N685)</f>
        <v/>
      </c>
      <c r="S685" s="1">
        <f>IF(Q685="","",Q685&amp;" - "&amp;R685)</f>
        <v/>
      </c>
      <c r="W685" s="1">
        <f>IF(U685="","",U685&amp;" - "&amp;V685)</f>
        <v/>
      </c>
      <c r="AA685" s="1">
        <f>IF(Y685="","",Y685&amp;" - "&amp;Z685)</f>
        <v/>
      </c>
      <c r="AE685" s="1">
        <f>IF(AC685="","",AC685&amp;" - "&amp;AD685)</f>
        <v/>
      </c>
    </row>
    <row r="686">
      <c r="C686" s="1">
        <f>IF(A686="","",A686&amp;" - "&amp;B686)</f>
        <v/>
      </c>
      <c r="G686" s="1">
        <f>IF(E686="","",E686&amp;" - "&amp;F686)</f>
        <v/>
      </c>
      <c r="K686" s="1">
        <f>IF(I686="","",I686&amp;" - "&amp;J686)</f>
        <v/>
      </c>
      <c r="O686" s="1">
        <f>IF(M686="","",M686&amp;" - "&amp;N686)</f>
        <v/>
      </c>
      <c r="S686" s="1">
        <f>IF(Q686="","",Q686&amp;" - "&amp;R686)</f>
        <v/>
      </c>
      <c r="W686" s="1">
        <f>IF(U686="","",U686&amp;" - "&amp;V686)</f>
        <v/>
      </c>
      <c r="AA686" s="1">
        <f>IF(Y686="","",Y686&amp;" - "&amp;Z686)</f>
        <v/>
      </c>
      <c r="AE686" s="1">
        <f>IF(AC686="","",AC686&amp;" - "&amp;AD686)</f>
        <v/>
      </c>
    </row>
    <row r="687">
      <c r="C687" s="1">
        <f>IF(A687="","",A687&amp;" - "&amp;B687)</f>
        <v/>
      </c>
      <c r="G687" s="1">
        <f>IF(E687="","",E687&amp;" - "&amp;F687)</f>
        <v/>
      </c>
      <c r="K687" s="1">
        <f>IF(I687="","",I687&amp;" - "&amp;J687)</f>
        <v/>
      </c>
      <c r="O687" s="1">
        <f>IF(M687="","",M687&amp;" - "&amp;N687)</f>
        <v/>
      </c>
      <c r="S687" s="1">
        <f>IF(Q687="","",Q687&amp;" - "&amp;R687)</f>
        <v/>
      </c>
      <c r="W687" s="1">
        <f>IF(U687="","",U687&amp;" - "&amp;V687)</f>
        <v/>
      </c>
      <c r="AA687" s="1">
        <f>IF(Y687="","",Y687&amp;" - "&amp;Z687)</f>
        <v/>
      </c>
      <c r="AE687" s="1">
        <f>IF(AC687="","",AC687&amp;" - "&amp;AD687)</f>
        <v/>
      </c>
    </row>
    <row r="688">
      <c r="C688" s="1">
        <f>IF(A688="","",A688&amp;" - "&amp;B688)</f>
        <v/>
      </c>
      <c r="G688" s="1">
        <f>IF(E688="","",E688&amp;" - "&amp;F688)</f>
        <v/>
      </c>
      <c r="K688" s="1">
        <f>IF(I688="","",I688&amp;" - "&amp;J688)</f>
        <v/>
      </c>
      <c r="O688" s="1">
        <f>IF(M688="","",M688&amp;" - "&amp;N688)</f>
        <v/>
      </c>
      <c r="S688" s="1">
        <f>IF(Q688="","",Q688&amp;" - "&amp;R688)</f>
        <v/>
      </c>
      <c r="W688" s="1">
        <f>IF(U688="","",U688&amp;" - "&amp;V688)</f>
        <v/>
      </c>
      <c r="AA688" s="1">
        <f>IF(Y688="","",Y688&amp;" - "&amp;Z688)</f>
        <v/>
      </c>
      <c r="AE688" s="1">
        <f>IF(AC688="","",AC688&amp;" - "&amp;AD688)</f>
        <v/>
      </c>
    </row>
    <row r="689">
      <c r="C689" s="1">
        <f>IF(A689="","",A689&amp;" - "&amp;B689)</f>
        <v/>
      </c>
      <c r="G689" s="1">
        <f>IF(E689="","",E689&amp;" - "&amp;F689)</f>
        <v/>
      </c>
      <c r="K689" s="1">
        <f>IF(I689="","",I689&amp;" - "&amp;J689)</f>
        <v/>
      </c>
      <c r="O689" s="1">
        <f>IF(M689="","",M689&amp;" - "&amp;N689)</f>
        <v/>
      </c>
      <c r="S689" s="1">
        <f>IF(Q689="","",Q689&amp;" - "&amp;R689)</f>
        <v/>
      </c>
      <c r="W689" s="1">
        <f>IF(U689="","",U689&amp;" - "&amp;V689)</f>
        <v/>
      </c>
      <c r="AA689" s="1">
        <f>IF(Y689="","",Y689&amp;" - "&amp;Z689)</f>
        <v/>
      </c>
      <c r="AE689" s="1">
        <f>IF(AC689="","",AC689&amp;" - "&amp;AD689)</f>
        <v/>
      </c>
    </row>
    <row r="690">
      <c r="C690" s="1">
        <f>IF(A690="","",A690&amp;" - "&amp;B690)</f>
        <v/>
      </c>
      <c r="G690" s="1">
        <f>IF(E690="","",E690&amp;" - "&amp;F690)</f>
        <v/>
      </c>
      <c r="K690" s="1">
        <f>IF(I690="","",I690&amp;" - "&amp;J690)</f>
        <v/>
      </c>
      <c r="O690" s="1">
        <f>IF(M690="","",M690&amp;" - "&amp;N690)</f>
        <v/>
      </c>
      <c r="S690" s="1">
        <f>IF(Q690="","",Q690&amp;" - "&amp;R690)</f>
        <v/>
      </c>
      <c r="W690" s="1">
        <f>IF(U690="","",U690&amp;" - "&amp;V690)</f>
        <v/>
      </c>
      <c r="AA690" s="1">
        <f>IF(Y690="","",Y690&amp;" - "&amp;Z690)</f>
        <v/>
      </c>
      <c r="AE690" s="1">
        <f>IF(AC690="","",AC690&amp;" - "&amp;AD690)</f>
        <v/>
      </c>
    </row>
    <row r="691">
      <c r="C691" s="1">
        <f>IF(A691="","",A691&amp;" - "&amp;B691)</f>
        <v/>
      </c>
      <c r="G691" s="1">
        <f>IF(E691="","",E691&amp;" - "&amp;F691)</f>
        <v/>
      </c>
      <c r="K691" s="1">
        <f>IF(I691="","",I691&amp;" - "&amp;J691)</f>
        <v/>
      </c>
      <c r="O691" s="1">
        <f>IF(M691="","",M691&amp;" - "&amp;N691)</f>
        <v/>
      </c>
      <c r="S691" s="1">
        <f>IF(Q691="","",Q691&amp;" - "&amp;R691)</f>
        <v/>
      </c>
      <c r="W691" s="1">
        <f>IF(U691="","",U691&amp;" - "&amp;V691)</f>
        <v/>
      </c>
      <c r="AA691" s="1">
        <f>IF(Y691="","",Y691&amp;" - "&amp;Z691)</f>
        <v/>
      </c>
      <c r="AE691" s="1">
        <f>IF(AC691="","",AC691&amp;" - "&amp;AD691)</f>
        <v/>
      </c>
    </row>
    <row r="692">
      <c r="C692" s="1">
        <f>IF(A692="","",A692&amp;" - "&amp;B692)</f>
        <v/>
      </c>
      <c r="G692" s="1">
        <f>IF(E692="","",E692&amp;" - "&amp;F692)</f>
        <v/>
      </c>
      <c r="K692" s="1">
        <f>IF(I692="","",I692&amp;" - "&amp;J692)</f>
        <v/>
      </c>
      <c r="O692" s="1">
        <f>IF(M692="","",M692&amp;" - "&amp;N692)</f>
        <v/>
      </c>
      <c r="S692" s="1">
        <f>IF(Q692="","",Q692&amp;" - "&amp;R692)</f>
        <v/>
      </c>
      <c r="W692" s="1">
        <f>IF(U692="","",U692&amp;" - "&amp;V692)</f>
        <v/>
      </c>
      <c r="AA692" s="1">
        <f>IF(Y692="","",Y692&amp;" - "&amp;Z692)</f>
        <v/>
      </c>
      <c r="AE692" s="1">
        <f>IF(AC692="","",AC692&amp;" - "&amp;AD692)</f>
        <v/>
      </c>
    </row>
    <row r="693">
      <c r="C693" s="1">
        <f>IF(A693="","",A693&amp;" - "&amp;B693)</f>
        <v/>
      </c>
      <c r="G693" s="1">
        <f>IF(E693="","",E693&amp;" - "&amp;F693)</f>
        <v/>
      </c>
      <c r="K693" s="1">
        <f>IF(I693="","",I693&amp;" - "&amp;J693)</f>
        <v/>
      </c>
      <c r="O693" s="1">
        <f>IF(M693="","",M693&amp;" - "&amp;N693)</f>
        <v/>
      </c>
      <c r="S693" s="1">
        <f>IF(Q693="","",Q693&amp;" - "&amp;R693)</f>
        <v/>
      </c>
      <c r="W693" s="1">
        <f>IF(U693="","",U693&amp;" - "&amp;V693)</f>
        <v/>
      </c>
      <c r="AA693" s="1">
        <f>IF(Y693="","",Y693&amp;" - "&amp;Z693)</f>
        <v/>
      </c>
      <c r="AE693" s="1">
        <f>IF(AC693="","",AC693&amp;" - "&amp;AD693)</f>
        <v/>
      </c>
    </row>
    <row r="694">
      <c r="C694" s="1">
        <f>IF(A694="","",A694&amp;" - "&amp;B694)</f>
        <v/>
      </c>
      <c r="G694" s="1">
        <f>IF(E694="","",E694&amp;" - "&amp;F694)</f>
        <v/>
      </c>
      <c r="K694" s="1">
        <f>IF(I694="","",I694&amp;" - "&amp;J694)</f>
        <v/>
      </c>
      <c r="O694" s="1">
        <f>IF(M694="","",M694&amp;" - "&amp;N694)</f>
        <v/>
      </c>
      <c r="S694" s="1">
        <f>IF(Q694="","",Q694&amp;" - "&amp;R694)</f>
        <v/>
      </c>
      <c r="W694" s="1">
        <f>IF(U694="","",U694&amp;" - "&amp;V694)</f>
        <v/>
      </c>
      <c r="AA694" s="1">
        <f>IF(Y694="","",Y694&amp;" - "&amp;Z694)</f>
        <v/>
      </c>
      <c r="AE694" s="1">
        <f>IF(AC694="","",AC694&amp;" - "&amp;AD694)</f>
        <v/>
      </c>
    </row>
    <row r="695">
      <c r="C695" s="1">
        <f>IF(A695="","",A695&amp;" - "&amp;B695)</f>
        <v/>
      </c>
      <c r="G695" s="1">
        <f>IF(E695="","",E695&amp;" - "&amp;F695)</f>
        <v/>
      </c>
      <c r="K695" s="1">
        <f>IF(I695="","",I695&amp;" - "&amp;J695)</f>
        <v/>
      </c>
      <c r="O695" s="1">
        <f>IF(M695="","",M695&amp;" - "&amp;N695)</f>
        <v/>
      </c>
      <c r="S695" s="1">
        <f>IF(Q695="","",Q695&amp;" - "&amp;R695)</f>
        <v/>
      </c>
      <c r="W695" s="1">
        <f>IF(U695="","",U695&amp;" - "&amp;V695)</f>
        <v/>
      </c>
      <c r="AA695" s="1">
        <f>IF(Y695="","",Y695&amp;" - "&amp;Z695)</f>
        <v/>
      </c>
      <c r="AE695" s="1">
        <f>IF(AC695="","",AC695&amp;" - "&amp;AD695)</f>
        <v/>
      </c>
    </row>
    <row r="696">
      <c r="C696" s="1">
        <f>IF(A696="","",A696&amp;" - "&amp;B696)</f>
        <v/>
      </c>
      <c r="G696" s="1">
        <f>IF(E696="","",E696&amp;" - "&amp;F696)</f>
        <v/>
      </c>
      <c r="K696" s="1">
        <f>IF(I696="","",I696&amp;" - "&amp;J696)</f>
        <v/>
      </c>
      <c r="O696" s="1">
        <f>IF(M696="","",M696&amp;" - "&amp;N696)</f>
        <v/>
      </c>
      <c r="S696" s="1">
        <f>IF(Q696="","",Q696&amp;" - "&amp;R696)</f>
        <v/>
      </c>
      <c r="W696" s="1">
        <f>IF(U696="","",U696&amp;" - "&amp;V696)</f>
        <v/>
      </c>
      <c r="AA696" s="1">
        <f>IF(Y696="","",Y696&amp;" - "&amp;Z696)</f>
        <v/>
      </c>
      <c r="AE696" s="1">
        <f>IF(AC696="","",AC696&amp;" - "&amp;AD696)</f>
        <v/>
      </c>
    </row>
    <row r="697">
      <c r="C697" s="1">
        <f>IF(A697="","",A697&amp;" - "&amp;B697)</f>
        <v/>
      </c>
      <c r="G697" s="1">
        <f>IF(E697="","",E697&amp;" - "&amp;F697)</f>
        <v/>
      </c>
      <c r="K697" s="1">
        <f>IF(I697="","",I697&amp;" - "&amp;J697)</f>
        <v/>
      </c>
      <c r="O697" s="1">
        <f>IF(M697="","",M697&amp;" - "&amp;N697)</f>
        <v/>
      </c>
      <c r="S697" s="1">
        <f>IF(Q697="","",Q697&amp;" - "&amp;R697)</f>
        <v/>
      </c>
      <c r="W697" s="1">
        <f>IF(U697="","",U697&amp;" - "&amp;V697)</f>
        <v/>
      </c>
      <c r="AA697" s="1">
        <f>IF(Y697="","",Y697&amp;" - "&amp;Z697)</f>
        <v/>
      </c>
      <c r="AE697" s="1">
        <f>IF(AC697="","",AC697&amp;" - "&amp;AD697)</f>
        <v/>
      </c>
    </row>
    <row r="698">
      <c r="C698" s="1">
        <f>IF(A698="","",A698&amp;" - "&amp;B698)</f>
        <v/>
      </c>
      <c r="G698" s="1">
        <f>IF(E698="","",E698&amp;" - "&amp;F698)</f>
        <v/>
      </c>
      <c r="K698" s="1">
        <f>IF(I698="","",I698&amp;" - "&amp;J698)</f>
        <v/>
      </c>
      <c r="O698" s="1">
        <f>IF(M698="","",M698&amp;" - "&amp;N698)</f>
        <v/>
      </c>
      <c r="S698" s="1">
        <f>IF(Q698="","",Q698&amp;" - "&amp;R698)</f>
        <v/>
      </c>
      <c r="W698" s="1">
        <f>IF(U698="","",U698&amp;" - "&amp;V698)</f>
        <v/>
      </c>
      <c r="AA698" s="1">
        <f>IF(Y698="","",Y698&amp;" - "&amp;Z698)</f>
        <v/>
      </c>
      <c r="AE698" s="1">
        <f>IF(AC698="","",AC698&amp;" - "&amp;AD698)</f>
        <v/>
      </c>
    </row>
    <row r="699">
      <c r="C699" s="1">
        <f>IF(A699="","",A699&amp;" - "&amp;B699)</f>
        <v/>
      </c>
      <c r="G699" s="1">
        <f>IF(E699="","",E699&amp;" - "&amp;F699)</f>
        <v/>
      </c>
      <c r="K699" s="1">
        <f>IF(I699="","",I699&amp;" - "&amp;J699)</f>
        <v/>
      </c>
      <c r="O699" s="1">
        <f>IF(M699="","",M699&amp;" - "&amp;N699)</f>
        <v/>
      </c>
      <c r="S699" s="1">
        <f>IF(Q699="","",Q699&amp;" - "&amp;R699)</f>
        <v/>
      </c>
      <c r="W699" s="1">
        <f>IF(U699="","",U699&amp;" - "&amp;V699)</f>
        <v/>
      </c>
      <c r="AA699" s="1">
        <f>IF(Y699="","",Y699&amp;" - "&amp;Z699)</f>
        <v/>
      </c>
      <c r="AE699" s="1">
        <f>IF(AC699="","",AC699&amp;" - "&amp;AD699)</f>
        <v/>
      </c>
    </row>
    <row r="700">
      <c r="C700" s="1">
        <f>IF(A700="","",A700&amp;" - "&amp;B700)</f>
        <v/>
      </c>
      <c r="G700" s="1">
        <f>IF(E700="","",E700&amp;" - "&amp;F700)</f>
        <v/>
      </c>
      <c r="K700" s="1">
        <f>IF(I700="","",I700&amp;" - "&amp;J700)</f>
        <v/>
      </c>
      <c r="O700" s="1">
        <f>IF(M700="","",M700&amp;" - "&amp;N700)</f>
        <v/>
      </c>
      <c r="S700" s="1">
        <f>IF(Q700="","",Q700&amp;" - "&amp;R700)</f>
        <v/>
      </c>
      <c r="W700" s="1">
        <f>IF(U700="","",U700&amp;" - "&amp;V700)</f>
        <v/>
      </c>
      <c r="AA700" s="1">
        <f>IF(Y700="","",Y700&amp;" - "&amp;Z700)</f>
        <v/>
      </c>
      <c r="AE700" s="1">
        <f>IF(AC700="","",AC700&amp;" - "&amp;AD700)</f>
        <v/>
      </c>
    </row>
    <row r="701">
      <c r="C701" s="1">
        <f>IF(A701="","",A701&amp;" - "&amp;B701)</f>
        <v/>
      </c>
      <c r="G701" s="1">
        <f>IF(E701="","",E701&amp;" - "&amp;F701)</f>
        <v/>
      </c>
      <c r="K701" s="1">
        <f>IF(I701="","",I701&amp;" - "&amp;J701)</f>
        <v/>
      </c>
      <c r="O701" s="1">
        <f>IF(M701="","",M701&amp;" - "&amp;N701)</f>
        <v/>
      </c>
      <c r="S701" s="1">
        <f>IF(Q701="","",Q701&amp;" - "&amp;R701)</f>
        <v/>
      </c>
      <c r="W701" s="1">
        <f>IF(U701="","",U701&amp;" - "&amp;V701)</f>
        <v/>
      </c>
      <c r="AA701" s="1">
        <f>IF(Y701="","",Y701&amp;" - "&amp;Z701)</f>
        <v/>
      </c>
      <c r="AE701" s="1">
        <f>IF(AC701="","",AC701&amp;" - "&amp;AD701)</f>
        <v/>
      </c>
    </row>
    <row r="702">
      <c r="C702" s="1">
        <f>IF(A702="","",A702&amp;" - "&amp;B702)</f>
        <v/>
      </c>
      <c r="G702" s="1">
        <f>IF(E702="","",E702&amp;" - "&amp;F702)</f>
        <v/>
      </c>
      <c r="K702" s="1">
        <f>IF(I702="","",I702&amp;" - "&amp;J702)</f>
        <v/>
      </c>
      <c r="O702" s="1">
        <f>IF(M702="","",M702&amp;" - "&amp;N702)</f>
        <v/>
      </c>
      <c r="S702" s="1">
        <f>IF(Q702="","",Q702&amp;" - "&amp;R702)</f>
        <v/>
      </c>
      <c r="W702" s="1">
        <f>IF(U702="","",U702&amp;" - "&amp;V702)</f>
        <v/>
      </c>
      <c r="AA702" s="1">
        <f>IF(Y702="","",Y702&amp;" - "&amp;Z702)</f>
        <v/>
      </c>
      <c r="AE702" s="1">
        <f>IF(AC702="","",AC702&amp;" - "&amp;AD702)</f>
        <v/>
      </c>
    </row>
    <row r="703">
      <c r="C703" s="1">
        <f>IF(A703="","",A703&amp;" - "&amp;B703)</f>
        <v/>
      </c>
      <c r="G703" s="1">
        <f>IF(E703="","",E703&amp;" - "&amp;F703)</f>
        <v/>
      </c>
      <c r="K703" s="1">
        <f>IF(I703="","",I703&amp;" - "&amp;J703)</f>
        <v/>
      </c>
      <c r="O703" s="1">
        <f>IF(M703="","",M703&amp;" - "&amp;N703)</f>
        <v/>
      </c>
      <c r="S703" s="1">
        <f>IF(Q703="","",Q703&amp;" - "&amp;R703)</f>
        <v/>
      </c>
      <c r="W703" s="1">
        <f>IF(U703="","",U703&amp;" - "&amp;V703)</f>
        <v/>
      </c>
      <c r="AA703" s="1">
        <f>IF(Y703="","",Y703&amp;" - "&amp;Z703)</f>
        <v/>
      </c>
      <c r="AE703" s="1">
        <f>IF(AC703="","",AC703&amp;" - "&amp;AD703)</f>
        <v/>
      </c>
    </row>
    <row r="704">
      <c r="C704" s="1">
        <f>IF(A704="","",A704&amp;" - "&amp;B704)</f>
        <v/>
      </c>
      <c r="G704" s="1">
        <f>IF(E704="","",E704&amp;" - "&amp;F704)</f>
        <v/>
      </c>
      <c r="K704" s="1">
        <f>IF(I704="","",I704&amp;" - "&amp;J704)</f>
        <v/>
      </c>
      <c r="O704" s="1">
        <f>IF(M704="","",M704&amp;" - "&amp;N704)</f>
        <v/>
      </c>
      <c r="S704" s="1">
        <f>IF(Q704="","",Q704&amp;" - "&amp;R704)</f>
        <v/>
      </c>
      <c r="W704" s="1">
        <f>IF(U704="","",U704&amp;" - "&amp;V704)</f>
        <v/>
      </c>
      <c r="AA704" s="1">
        <f>IF(Y704="","",Y704&amp;" - "&amp;Z704)</f>
        <v/>
      </c>
      <c r="AE704" s="1">
        <f>IF(AC704="","",AC704&amp;" - "&amp;AD704)</f>
        <v/>
      </c>
    </row>
    <row r="705">
      <c r="C705" s="1">
        <f>IF(A705="","",A705&amp;" - "&amp;B705)</f>
        <v/>
      </c>
      <c r="G705" s="1">
        <f>IF(E705="","",E705&amp;" - "&amp;F705)</f>
        <v/>
      </c>
      <c r="K705" s="1">
        <f>IF(I705="","",I705&amp;" - "&amp;J705)</f>
        <v/>
      </c>
      <c r="O705" s="1">
        <f>IF(M705="","",M705&amp;" - "&amp;N705)</f>
        <v/>
      </c>
      <c r="S705" s="1">
        <f>IF(Q705="","",Q705&amp;" - "&amp;R705)</f>
        <v/>
      </c>
      <c r="W705" s="1">
        <f>IF(U705="","",U705&amp;" - "&amp;V705)</f>
        <v/>
      </c>
      <c r="AA705" s="1">
        <f>IF(Y705="","",Y705&amp;" - "&amp;Z705)</f>
        <v/>
      </c>
      <c r="AE705" s="1">
        <f>IF(AC705="","",AC705&amp;" - "&amp;AD705)</f>
        <v/>
      </c>
    </row>
    <row r="706">
      <c r="C706" s="1">
        <f>IF(A706="","",A706&amp;" - "&amp;B706)</f>
        <v/>
      </c>
      <c r="G706" s="1">
        <f>IF(E706="","",E706&amp;" - "&amp;F706)</f>
        <v/>
      </c>
      <c r="K706" s="1">
        <f>IF(I706="","",I706&amp;" - "&amp;J706)</f>
        <v/>
      </c>
      <c r="O706" s="1">
        <f>IF(M706="","",M706&amp;" - "&amp;N706)</f>
        <v/>
      </c>
      <c r="S706" s="1">
        <f>IF(Q706="","",Q706&amp;" - "&amp;R706)</f>
        <v/>
      </c>
      <c r="W706" s="1">
        <f>IF(U706="","",U706&amp;" - "&amp;V706)</f>
        <v/>
      </c>
      <c r="AA706" s="1">
        <f>IF(Y706="","",Y706&amp;" - "&amp;Z706)</f>
        <v/>
      </c>
      <c r="AE706" s="1">
        <f>IF(AC706="","",AC706&amp;" - "&amp;AD706)</f>
        <v/>
      </c>
    </row>
    <row r="707">
      <c r="C707" s="1">
        <f>IF(A707="","",A707&amp;" - "&amp;B707)</f>
        <v/>
      </c>
      <c r="G707" s="1">
        <f>IF(E707="","",E707&amp;" - "&amp;F707)</f>
        <v/>
      </c>
      <c r="K707" s="1">
        <f>IF(I707="","",I707&amp;" - "&amp;J707)</f>
        <v/>
      </c>
      <c r="O707" s="1">
        <f>IF(M707="","",M707&amp;" - "&amp;N707)</f>
        <v/>
      </c>
      <c r="S707" s="1">
        <f>IF(Q707="","",Q707&amp;" - "&amp;R707)</f>
        <v/>
      </c>
      <c r="W707" s="1">
        <f>IF(U707="","",U707&amp;" - "&amp;V707)</f>
        <v/>
      </c>
      <c r="AA707" s="1">
        <f>IF(Y707="","",Y707&amp;" - "&amp;Z707)</f>
        <v/>
      </c>
      <c r="AE707" s="1">
        <f>IF(AC707="","",AC707&amp;" - "&amp;AD707)</f>
        <v/>
      </c>
    </row>
    <row r="708">
      <c r="C708" s="1">
        <f>IF(A708="","",A708&amp;" - "&amp;B708)</f>
        <v/>
      </c>
      <c r="G708" s="1">
        <f>IF(E708="","",E708&amp;" - "&amp;F708)</f>
        <v/>
      </c>
      <c r="K708" s="1">
        <f>IF(I708="","",I708&amp;" - "&amp;J708)</f>
        <v/>
      </c>
      <c r="O708" s="1">
        <f>IF(M708="","",M708&amp;" - "&amp;N708)</f>
        <v/>
      </c>
      <c r="S708" s="1">
        <f>IF(Q708="","",Q708&amp;" - "&amp;R708)</f>
        <v/>
      </c>
      <c r="W708" s="1">
        <f>IF(U708="","",U708&amp;" - "&amp;V708)</f>
        <v/>
      </c>
      <c r="AA708" s="1">
        <f>IF(Y708="","",Y708&amp;" - "&amp;Z708)</f>
        <v/>
      </c>
      <c r="AE708" s="1">
        <f>IF(AC708="","",AC708&amp;" - "&amp;AD708)</f>
        <v/>
      </c>
    </row>
    <row r="709">
      <c r="C709" s="1">
        <f>IF(A709="","",A709&amp;" - "&amp;B709)</f>
        <v/>
      </c>
      <c r="G709" s="1">
        <f>IF(E709="","",E709&amp;" - "&amp;F709)</f>
        <v/>
      </c>
      <c r="K709" s="1">
        <f>IF(I709="","",I709&amp;" - "&amp;J709)</f>
        <v/>
      </c>
      <c r="O709" s="1">
        <f>IF(M709="","",M709&amp;" - "&amp;N709)</f>
        <v/>
      </c>
      <c r="S709" s="1">
        <f>IF(Q709="","",Q709&amp;" - "&amp;R709)</f>
        <v/>
      </c>
      <c r="W709" s="1">
        <f>IF(U709="","",U709&amp;" - "&amp;V709)</f>
        <v/>
      </c>
      <c r="AA709" s="1">
        <f>IF(Y709="","",Y709&amp;" - "&amp;Z709)</f>
        <v/>
      </c>
      <c r="AE709" s="1">
        <f>IF(AC709="","",AC709&amp;" - "&amp;AD709)</f>
        <v/>
      </c>
    </row>
    <row r="710">
      <c r="C710" s="1">
        <f>IF(A710="","",A710&amp;" - "&amp;B710)</f>
        <v/>
      </c>
      <c r="G710" s="1">
        <f>IF(E710="","",E710&amp;" - "&amp;F710)</f>
        <v/>
      </c>
      <c r="K710" s="1">
        <f>IF(I710="","",I710&amp;" - "&amp;J710)</f>
        <v/>
      </c>
      <c r="O710" s="1">
        <f>IF(M710="","",M710&amp;" - "&amp;N710)</f>
        <v/>
      </c>
      <c r="S710" s="1">
        <f>IF(Q710="","",Q710&amp;" - "&amp;R710)</f>
        <v/>
      </c>
      <c r="W710" s="1">
        <f>IF(U710="","",U710&amp;" - "&amp;V710)</f>
        <v/>
      </c>
      <c r="AA710" s="1">
        <f>IF(Y710="","",Y710&amp;" - "&amp;Z710)</f>
        <v/>
      </c>
      <c r="AE710" s="1">
        <f>IF(AC710="","",AC710&amp;" - "&amp;AD710)</f>
        <v/>
      </c>
    </row>
    <row r="711">
      <c r="C711" s="1">
        <f>IF(A711="","",A711&amp;" - "&amp;B711)</f>
        <v/>
      </c>
      <c r="G711" s="1">
        <f>IF(E711="","",E711&amp;" - "&amp;F711)</f>
        <v/>
      </c>
      <c r="K711" s="1">
        <f>IF(I711="","",I711&amp;" - "&amp;J711)</f>
        <v/>
      </c>
      <c r="O711" s="1">
        <f>IF(M711="","",M711&amp;" - "&amp;N711)</f>
        <v/>
      </c>
      <c r="S711" s="1">
        <f>IF(Q711="","",Q711&amp;" - "&amp;R711)</f>
        <v/>
      </c>
      <c r="W711" s="1">
        <f>IF(U711="","",U711&amp;" - "&amp;V711)</f>
        <v/>
      </c>
      <c r="AA711" s="1">
        <f>IF(Y711="","",Y711&amp;" - "&amp;Z711)</f>
        <v/>
      </c>
      <c r="AE711" s="1">
        <f>IF(AC711="","",AC711&amp;" - "&amp;AD711)</f>
        <v/>
      </c>
    </row>
    <row r="712">
      <c r="C712" s="1">
        <f>IF(A712="","",A712&amp;" - "&amp;B712)</f>
        <v/>
      </c>
      <c r="G712" s="1">
        <f>IF(E712="","",E712&amp;" - "&amp;F712)</f>
        <v/>
      </c>
      <c r="K712" s="1">
        <f>IF(I712="","",I712&amp;" - "&amp;J712)</f>
        <v/>
      </c>
      <c r="O712" s="1">
        <f>IF(M712="","",M712&amp;" - "&amp;N712)</f>
        <v/>
      </c>
      <c r="S712" s="1">
        <f>IF(Q712="","",Q712&amp;" - "&amp;R712)</f>
        <v/>
      </c>
      <c r="W712" s="1">
        <f>IF(U712="","",U712&amp;" - "&amp;V712)</f>
        <v/>
      </c>
      <c r="AA712" s="1">
        <f>IF(Y712="","",Y712&amp;" - "&amp;Z712)</f>
        <v/>
      </c>
      <c r="AE712" s="1">
        <f>IF(AC712="","",AC712&amp;" - "&amp;AD712)</f>
        <v/>
      </c>
    </row>
    <row r="713">
      <c r="C713" s="1">
        <f>IF(A713="","",A713&amp;" - "&amp;B713)</f>
        <v/>
      </c>
      <c r="G713" s="1">
        <f>IF(E713="","",E713&amp;" - "&amp;F713)</f>
        <v/>
      </c>
      <c r="K713" s="1">
        <f>IF(I713="","",I713&amp;" - "&amp;J713)</f>
        <v/>
      </c>
      <c r="O713" s="1">
        <f>IF(M713="","",M713&amp;" - "&amp;N713)</f>
        <v/>
      </c>
      <c r="S713" s="1">
        <f>IF(Q713="","",Q713&amp;" - "&amp;R713)</f>
        <v/>
      </c>
      <c r="W713" s="1">
        <f>IF(U713="","",U713&amp;" - "&amp;V713)</f>
        <v/>
      </c>
      <c r="AA713" s="1">
        <f>IF(Y713="","",Y713&amp;" - "&amp;Z713)</f>
        <v/>
      </c>
      <c r="AE713" s="1">
        <f>IF(AC713="","",AC713&amp;" - "&amp;AD713)</f>
        <v/>
      </c>
    </row>
    <row r="714">
      <c r="C714" s="1">
        <f>IF(A714="","",A714&amp;" - "&amp;B714)</f>
        <v/>
      </c>
      <c r="G714" s="1">
        <f>IF(E714="","",E714&amp;" - "&amp;F714)</f>
        <v/>
      </c>
      <c r="K714" s="1">
        <f>IF(I714="","",I714&amp;" - "&amp;J714)</f>
        <v/>
      </c>
      <c r="O714" s="1">
        <f>IF(M714="","",M714&amp;" - "&amp;N714)</f>
        <v/>
      </c>
      <c r="S714" s="1">
        <f>IF(Q714="","",Q714&amp;" - "&amp;R714)</f>
        <v/>
      </c>
      <c r="W714" s="1">
        <f>IF(U714="","",U714&amp;" - "&amp;V714)</f>
        <v/>
      </c>
      <c r="AA714" s="1">
        <f>IF(Y714="","",Y714&amp;" - "&amp;Z714)</f>
        <v/>
      </c>
      <c r="AE714" s="1">
        <f>IF(AC714="","",AC714&amp;" - "&amp;AD714)</f>
        <v/>
      </c>
    </row>
    <row r="715">
      <c r="C715" s="1">
        <f>IF(A715="","",A715&amp;" - "&amp;B715)</f>
        <v/>
      </c>
      <c r="G715" s="1">
        <f>IF(E715="","",E715&amp;" - "&amp;F715)</f>
        <v/>
      </c>
      <c r="K715" s="1">
        <f>IF(I715="","",I715&amp;" - "&amp;J715)</f>
        <v/>
      </c>
      <c r="O715" s="1">
        <f>IF(M715="","",M715&amp;" - "&amp;N715)</f>
        <v/>
      </c>
      <c r="S715" s="1">
        <f>IF(Q715="","",Q715&amp;" - "&amp;R715)</f>
        <v/>
      </c>
      <c r="W715" s="1">
        <f>IF(U715="","",U715&amp;" - "&amp;V715)</f>
        <v/>
      </c>
      <c r="AA715" s="1">
        <f>IF(Y715="","",Y715&amp;" - "&amp;Z715)</f>
        <v/>
      </c>
      <c r="AE715" s="1">
        <f>IF(AC715="","",AC715&amp;" - "&amp;AD715)</f>
        <v/>
      </c>
    </row>
    <row r="716">
      <c r="C716" s="1">
        <f>IF(A716="","",A716&amp;" - "&amp;B716)</f>
        <v/>
      </c>
      <c r="G716" s="1">
        <f>IF(E716="","",E716&amp;" - "&amp;F716)</f>
        <v/>
      </c>
      <c r="K716" s="1">
        <f>IF(I716="","",I716&amp;" - "&amp;J716)</f>
        <v/>
      </c>
      <c r="O716" s="1">
        <f>IF(M716="","",M716&amp;" - "&amp;N716)</f>
        <v/>
      </c>
      <c r="S716" s="1">
        <f>IF(Q716="","",Q716&amp;" - "&amp;R716)</f>
        <v/>
      </c>
      <c r="W716" s="1">
        <f>IF(U716="","",U716&amp;" - "&amp;V716)</f>
        <v/>
      </c>
      <c r="AA716" s="1">
        <f>IF(Y716="","",Y716&amp;" - "&amp;Z716)</f>
        <v/>
      </c>
      <c r="AE716" s="1">
        <f>IF(AC716="","",AC716&amp;" - "&amp;AD716)</f>
        <v/>
      </c>
    </row>
    <row r="717">
      <c r="C717" s="1">
        <f>IF(A717="","",A717&amp;" - "&amp;B717)</f>
        <v/>
      </c>
      <c r="G717" s="1">
        <f>IF(E717="","",E717&amp;" - "&amp;F717)</f>
        <v/>
      </c>
      <c r="K717" s="1">
        <f>IF(I717="","",I717&amp;" - "&amp;J717)</f>
        <v/>
      </c>
      <c r="O717" s="1">
        <f>IF(M717="","",M717&amp;" - "&amp;N717)</f>
        <v/>
      </c>
      <c r="S717" s="1">
        <f>IF(Q717="","",Q717&amp;" - "&amp;R717)</f>
        <v/>
      </c>
      <c r="W717" s="1">
        <f>IF(U717="","",U717&amp;" - "&amp;V717)</f>
        <v/>
      </c>
      <c r="AA717" s="1">
        <f>IF(Y717="","",Y717&amp;" - "&amp;Z717)</f>
        <v/>
      </c>
      <c r="AE717" s="1">
        <f>IF(AC717="","",AC717&amp;" - "&amp;AD717)</f>
        <v/>
      </c>
    </row>
    <row r="718">
      <c r="C718" s="1">
        <f>IF(A718="","",A718&amp;" - "&amp;B718)</f>
        <v/>
      </c>
      <c r="G718" s="1">
        <f>IF(E718="","",E718&amp;" - "&amp;F718)</f>
        <v/>
      </c>
      <c r="K718" s="1">
        <f>IF(I718="","",I718&amp;" - "&amp;J718)</f>
        <v/>
      </c>
      <c r="O718" s="1">
        <f>IF(M718="","",M718&amp;" - "&amp;N718)</f>
        <v/>
      </c>
      <c r="S718" s="1">
        <f>IF(Q718="","",Q718&amp;" - "&amp;R718)</f>
        <v/>
      </c>
      <c r="W718" s="1">
        <f>IF(U718="","",U718&amp;" - "&amp;V718)</f>
        <v/>
      </c>
      <c r="AA718" s="1">
        <f>IF(Y718="","",Y718&amp;" - "&amp;Z718)</f>
        <v/>
      </c>
      <c r="AE718" s="1">
        <f>IF(AC718="","",AC718&amp;" - "&amp;AD718)</f>
        <v/>
      </c>
    </row>
    <row r="719">
      <c r="C719" s="1">
        <f>IF(A719="","",A719&amp;" - "&amp;B719)</f>
        <v/>
      </c>
      <c r="G719" s="1">
        <f>IF(E719="","",E719&amp;" - "&amp;F719)</f>
        <v/>
      </c>
      <c r="K719" s="1">
        <f>IF(I719="","",I719&amp;" - "&amp;J719)</f>
        <v/>
      </c>
      <c r="O719" s="1">
        <f>IF(M719="","",M719&amp;" - "&amp;N719)</f>
        <v/>
      </c>
      <c r="S719" s="1">
        <f>IF(Q719="","",Q719&amp;" - "&amp;R719)</f>
        <v/>
      </c>
      <c r="W719" s="1">
        <f>IF(U719="","",U719&amp;" - "&amp;V719)</f>
        <v/>
      </c>
      <c r="AA719" s="1">
        <f>IF(Y719="","",Y719&amp;" - "&amp;Z719)</f>
        <v/>
      </c>
      <c r="AE719" s="1">
        <f>IF(AC719="","",AC719&amp;" - "&amp;AD719)</f>
        <v/>
      </c>
    </row>
    <row r="720">
      <c r="C720" s="1">
        <f>IF(A720="","",A720&amp;" - "&amp;B720)</f>
        <v/>
      </c>
      <c r="G720" s="1">
        <f>IF(E720="","",E720&amp;" - "&amp;F720)</f>
        <v/>
      </c>
      <c r="K720" s="1">
        <f>IF(I720="","",I720&amp;" - "&amp;J720)</f>
        <v/>
      </c>
      <c r="O720" s="1">
        <f>IF(M720="","",M720&amp;" - "&amp;N720)</f>
        <v/>
      </c>
      <c r="S720" s="1">
        <f>IF(Q720="","",Q720&amp;" - "&amp;R720)</f>
        <v/>
      </c>
      <c r="W720" s="1">
        <f>IF(U720="","",U720&amp;" - "&amp;V720)</f>
        <v/>
      </c>
      <c r="AA720" s="1">
        <f>IF(Y720="","",Y720&amp;" - "&amp;Z720)</f>
        <v/>
      </c>
      <c r="AE720" s="1">
        <f>IF(AC720="","",AC720&amp;" - "&amp;AD720)</f>
        <v/>
      </c>
    </row>
    <row r="721">
      <c r="C721" s="1">
        <f>IF(A721="","",A721&amp;" - "&amp;B721)</f>
        <v/>
      </c>
      <c r="G721" s="1">
        <f>IF(E721="","",E721&amp;" - "&amp;F721)</f>
        <v/>
      </c>
      <c r="K721" s="1">
        <f>IF(I721="","",I721&amp;" - "&amp;J721)</f>
        <v/>
      </c>
      <c r="O721" s="1">
        <f>IF(M721="","",M721&amp;" - "&amp;N721)</f>
        <v/>
      </c>
      <c r="S721" s="1">
        <f>IF(Q721="","",Q721&amp;" - "&amp;R721)</f>
        <v/>
      </c>
      <c r="W721" s="1">
        <f>IF(U721="","",U721&amp;" - "&amp;V721)</f>
        <v/>
      </c>
      <c r="AA721" s="1">
        <f>IF(Y721="","",Y721&amp;" - "&amp;Z721)</f>
        <v/>
      </c>
      <c r="AE721" s="1">
        <f>IF(AC721="","",AC721&amp;" - "&amp;AD721)</f>
        <v/>
      </c>
    </row>
    <row r="722">
      <c r="C722" s="1">
        <f>IF(A722="","",A722&amp;" - "&amp;B722)</f>
        <v/>
      </c>
      <c r="G722" s="1">
        <f>IF(E722="","",E722&amp;" - "&amp;F722)</f>
        <v/>
      </c>
      <c r="K722" s="1">
        <f>IF(I722="","",I722&amp;" - "&amp;J722)</f>
        <v/>
      </c>
      <c r="O722" s="1">
        <f>IF(M722="","",M722&amp;" - "&amp;N722)</f>
        <v/>
      </c>
      <c r="S722" s="1">
        <f>IF(Q722="","",Q722&amp;" - "&amp;R722)</f>
        <v/>
      </c>
      <c r="W722" s="1">
        <f>IF(U722="","",U722&amp;" - "&amp;V722)</f>
        <v/>
      </c>
      <c r="AA722" s="1">
        <f>IF(Y722="","",Y722&amp;" - "&amp;Z722)</f>
        <v/>
      </c>
      <c r="AE722" s="1">
        <f>IF(AC722="","",AC722&amp;" - "&amp;AD722)</f>
        <v/>
      </c>
    </row>
    <row r="723">
      <c r="C723" s="1">
        <f>IF(A723="","",A723&amp;" - "&amp;B723)</f>
        <v/>
      </c>
      <c r="G723" s="1">
        <f>IF(E723="","",E723&amp;" - "&amp;F723)</f>
        <v/>
      </c>
      <c r="K723" s="1">
        <f>IF(I723="","",I723&amp;" - "&amp;J723)</f>
        <v/>
      </c>
      <c r="O723" s="1">
        <f>IF(M723="","",M723&amp;" - "&amp;N723)</f>
        <v/>
      </c>
      <c r="S723" s="1">
        <f>IF(Q723="","",Q723&amp;" - "&amp;R723)</f>
        <v/>
      </c>
      <c r="W723" s="1">
        <f>IF(U723="","",U723&amp;" - "&amp;V723)</f>
        <v/>
      </c>
      <c r="AA723" s="1">
        <f>IF(Y723="","",Y723&amp;" - "&amp;Z723)</f>
        <v/>
      </c>
      <c r="AE723" s="1">
        <f>IF(AC723="","",AC723&amp;" - "&amp;AD723)</f>
        <v/>
      </c>
    </row>
    <row r="724">
      <c r="C724" s="1">
        <f>IF(A724="","",A724&amp;" - "&amp;B724)</f>
        <v/>
      </c>
      <c r="G724" s="1">
        <f>IF(E724="","",E724&amp;" - "&amp;F724)</f>
        <v/>
      </c>
      <c r="K724" s="1">
        <f>IF(I724="","",I724&amp;" - "&amp;J724)</f>
        <v/>
      </c>
      <c r="O724" s="1">
        <f>IF(M724="","",M724&amp;" - "&amp;N724)</f>
        <v/>
      </c>
      <c r="S724" s="1">
        <f>IF(Q724="","",Q724&amp;" - "&amp;R724)</f>
        <v/>
      </c>
      <c r="W724" s="1">
        <f>IF(U724="","",U724&amp;" - "&amp;V724)</f>
        <v/>
      </c>
      <c r="AA724" s="1">
        <f>IF(Y724="","",Y724&amp;" - "&amp;Z724)</f>
        <v/>
      </c>
      <c r="AE724" s="1">
        <f>IF(AC724="","",AC724&amp;" - "&amp;AD724)</f>
        <v/>
      </c>
    </row>
    <row r="725">
      <c r="C725" s="1">
        <f>IF(A725="","",A725&amp;" - "&amp;B725)</f>
        <v/>
      </c>
      <c r="G725" s="1">
        <f>IF(E725="","",E725&amp;" - "&amp;F725)</f>
        <v/>
      </c>
      <c r="K725" s="1">
        <f>IF(I725="","",I725&amp;" - "&amp;J725)</f>
        <v/>
      </c>
      <c r="O725" s="1">
        <f>IF(M725="","",M725&amp;" - "&amp;N725)</f>
        <v/>
      </c>
      <c r="S725" s="1">
        <f>IF(Q725="","",Q725&amp;" - "&amp;R725)</f>
        <v/>
      </c>
      <c r="W725" s="1">
        <f>IF(U725="","",U725&amp;" - "&amp;V725)</f>
        <v/>
      </c>
      <c r="AA725" s="1">
        <f>IF(Y725="","",Y725&amp;" - "&amp;Z725)</f>
        <v/>
      </c>
      <c r="AE725" s="1">
        <f>IF(AC725="","",AC725&amp;" - "&amp;AD725)</f>
        <v/>
      </c>
    </row>
    <row r="726">
      <c r="C726" s="1">
        <f>IF(A726="","",A726&amp;" - "&amp;B726)</f>
        <v/>
      </c>
      <c r="G726" s="1">
        <f>IF(E726="","",E726&amp;" - "&amp;F726)</f>
        <v/>
      </c>
      <c r="K726" s="1">
        <f>IF(I726="","",I726&amp;" - "&amp;J726)</f>
        <v/>
      </c>
      <c r="O726" s="1">
        <f>IF(M726="","",M726&amp;" - "&amp;N726)</f>
        <v/>
      </c>
      <c r="S726" s="1">
        <f>IF(Q726="","",Q726&amp;" - "&amp;R726)</f>
        <v/>
      </c>
      <c r="W726" s="1">
        <f>IF(U726="","",U726&amp;" - "&amp;V726)</f>
        <v/>
      </c>
      <c r="AA726" s="1">
        <f>IF(Y726="","",Y726&amp;" - "&amp;Z726)</f>
        <v/>
      </c>
      <c r="AE726" s="1">
        <f>IF(AC726="","",AC726&amp;" - "&amp;AD726)</f>
        <v/>
      </c>
    </row>
    <row r="727">
      <c r="C727" s="1">
        <f>IF(A727="","",A727&amp;" - "&amp;B727)</f>
        <v/>
      </c>
      <c r="G727" s="1">
        <f>IF(E727="","",E727&amp;" - "&amp;F727)</f>
        <v/>
      </c>
      <c r="K727" s="1">
        <f>IF(I727="","",I727&amp;" - "&amp;J727)</f>
        <v/>
      </c>
      <c r="O727" s="1">
        <f>IF(M727="","",M727&amp;" - "&amp;N727)</f>
        <v/>
      </c>
      <c r="S727" s="1">
        <f>IF(Q727="","",Q727&amp;" - "&amp;R727)</f>
        <v/>
      </c>
      <c r="W727" s="1">
        <f>IF(U727="","",U727&amp;" - "&amp;V727)</f>
        <v/>
      </c>
      <c r="AA727" s="1">
        <f>IF(Y727="","",Y727&amp;" - "&amp;Z727)</f>
        <v/>
      </c>
      <c r="AE727" s="1">
        <f>IF(AC727="","",AC727&amp;" - "&amp;AD727)</f>
        <v/>
      </c>
    </row>
    <row r="728">
      <c r="C728" s="1">
        <f>IF(A728="","",A728&amp;" - "&amp;B728)</f>
        <v/>
      </c>
      <c r="G728" s="1">
        <f>IF(E728="","",E728&amp;" - "&amp;F728)</f>
        <v/>
      </c>
      <c r="K728" s="1">
        <f>IF(I728="","",I728&amp;" - "&amp;J728)</f>
        <v/>
      </c>
      <c r="O728" s="1">
        <f>IF(M728="","",M728&amp;" - "&amp;N728)</f>
        <v/>
      </c>
      <c r="S728" s="1">
        <f>IF(Q728="","",Q728&amp;" - "&amp;R728)</f>
        <v/>
      </c>
      <c r="W728" s="1">
        <f>IF(U728="","",U728&amp;" - "&amp;V728)</f>
        <v/>
      </c>
      <c r="AA728" s="1">
        <f>IF(Y728="","",Y728&amp;" - "&amp;Z728)</f>
        <v/>
      </c>
      <c r="AE728" s="1">
        <f>IF(AC728="","",AC728&amp;" - "&amp;AD728)</f>
        <v/>
      </c>
    </row>
    <row r="729">
      <c r="C729" s="1">
        <f>IF(A729="","",A729&amp;" - "&amp;B729)</f>
        <v/>
      </c>
      <c r="G729" s="1">
        <f>IF(E729="","",E729&amp;" - "&amp;F729)</f>
        <v/>
      </c>
      <c r="K729" s="1">
        <f>IF(I729="","",I729&amp;" - "&amp;J729)</f>
        <v/>
      </c>
      <c r="O729" s="1">
        <f>IF(M729="","",M729&amp;" - "&amp;N729)</f>
        <v/>
      </c>
      <c r="S729" s="1">
        <f>IF(Q729="","",Q729&amp;" - "&amp;R729)</f>
        <v/>
      </c>
      <c r="W729" s="1">
        <f>IF(U729="","",U729&amp;" - "&amp;V729)</f>
        <v/>
      </c>
      <c r="AA729" s="1">
        <f>IF(Y729="","",Y729&amp;" - "&amp;Z729)</f>
        <v/>
      </c>
      <c r="AE729" s="1">
        <f>IF(AC729="","",AC729&amp;" - "&amp;AD729)</f>
        <v/>
      </c>
    </row>
    <row r="730">
      <c r="C730" s="1">
        <f>IF(A730="","",A730&amp;" - "&amp;B730)</f>
        <v/>
      </c>
      <c r="G730" s="1">
        <f>IF(E730="","",E730&amp;" - "&amp;F730)</f>
        <v/>
      </c>
      <c r="K730" s="1">
        <f>IF(I730="","",I730&amp;" - "&amp;J730)</f>
        <v/>
      </c>
      <c r="O730" s="1">
        <f>IF(M730="","",M730&amp;" - "&amp;N730)</f>
        <v/>
      </c>
      <c r="S730" s="1">
        <f>IF(Q730="","",Q730&amp;" - "&amp;R730)</f>
        <v/>
      </c>
      <c r="W730" s="1">
        <f>IF(U730="","",U730&amp;" - "&amp;V730)</f>
        <v/>
      </c>
      <c r="AA730" s="1">
        <f>IF(Y730="","",Y730&amp;" - "&amp;Z730)</f>
        <v/>
      </c>
      <c r="AE730" s="1">
        <f>IF(AC730="","",AC730&amp;" - "&amp;AD730)</f>
        <v/>
      </c>
    </row>
    <row r="731">
      <c r="C731" s="1">
        <f>IF(A731="","",A731&amp;" - "&amp;B731)</f>
        <v/>
      </c>
      <c r="G731" s="1">
        <f>IF(E731="","",E731&amp;" - "&amp;F731)</f>
        <v/>
      </c>
      <c r="K731" s="1">
        <f>IF(I731="","",I731&amp;" - "&amp;J731)</f>
        <v/>
      </c>
      <c r="O731" s="1">
        <f>IF(M731="","",M731&amp;" - "&amp;N731)</f>
        <v/>
      </c>
      <c r="S731" s="1">
        <f>IF(Q731="","",Q731&amp;" - "&amp;R731)</f>
        <v/>
      </c>
      <c r="W731" s="1">
        <f>IF(U731="","",U731&amp;" - "&amp;V731)</f>
        <v/>
      </c>
      <c r="AA731" s="1">
        <f>IF(Y731="","",Y731&amp;" - "&amp;Z731)</f>
        <v/>
      </c>
      <c r="AE731" s="1">
        <f>IF(AC731="","",AC731&amp;" - "&amp;AD731)</f>
        <v/>
      </c>
    </row>
    <row r="732">
      <c r="C732" s="1">
        <f>IF(A732="","",A732&amp;" - "&amp;B732)</f>
        <v/>
      </c>
      <c r="G732" s="1">
        <f>IF(E732="","",E732&amp;" - "&amp;F732)</f>
        <v/>
      </c>
      <c r="K732" s="1">
        <f>IF(I732="","",I732&amp;" - "&amp;J732)</f>
        <v/>
      </c>
      <c r="O732" s="1">
        <f>IF(M732="","",M732&amp;" - "&amp;N732)</f>
        <v/>
      </c>
      <c r="S732" s="1">
        <f>IF(Q732="","",Q732&amp;" - "&amp;R732)</f>
        <v/>
      </c>
      <c r="W732" s="1">
        <f>IF(U732="","",U732&amp;" - "&amp;V732)</f>
        <v/>
      </c>
      <c r="AA732" s="1">
        <f>IF(Y732="","",Y732&amp;" - "&amp;Z732)</f>
        <v/>
      </c>
      <c r="AE732" s="1">
        <f>IF(AC732="","",AC732&amp;" - "&amp;AD732)</f>
        <v/>
      </c>
    </row>
    <row r="733">
      <c r="C733" s="1">
        <f>IF(A733="","",A733&amp;" - "&amp;B733)</f>
        <v/>
      </c>
      <c r="G733" s="1">
        <f>IF(E733="","",E733&amp;" - "&amp;F733)</f>
        <v/>
      </c>
      <c r="K733" s="1">
        <f>IF(I733="","",I733&amp;" - "&amp;J733)</f>
        <v/>
      </c>
      <c r="O733" s="1">
        <f>IF(M733="","",M733&amp;" - "&amp;N733)</f>
        <v/>
      </c>
      <c r="S733" s="1">
        <f>IF(Q733="","",Q733&amp;" - "&amp;R733)</f>
        <v/>
      </c>
      <c r="W733" s="1">
        <f>IF(U733="","",U733&amp;" - "&amp;V733)</f>
        <v/>
      </c>
      <c r="AA733" s="1">
        <f>IF(Y733="","",Y733&amp;" - "&amp;Z733)</f>
        <v/>
      </c>
      <c r="AE733" s="1">
        <f>IF(AC733="","",AC733&amp;" - "&amp;AD733)</f>
        <v/>
      </c>
    </row>
    <row r="734">
      <c r="C734" s="1">
        <f>IF(A734="","",A734&amp;" - "&amp;B734)</f>
        <v/>
      </c>
      <c r="G734" s="1">
        <f>IF(E734="","",E734&amp;" - "&amp;F734)</f>
        <v/>
      </c>
      <c r="K734" s="1">
        <f>IF(I734="","",I734&amp;" - "&amp;J734)</f>
        <v/>
      </c>
      <c r="O734" s="1">
        <f>IF(M734="","",M734&amp;" - "&amp;N734)</f>
        <v/>
      </c>
      <c r="S734" s="1">
        <f>IF(Q734="","",Q734&amp;" - "&amp;R734)</f>
        <v/>
      </c>
      <c r="W734" s="1">
        <f>IF(U734="","",U734&amp;" - "&amp;V734)</f>
        <v/>
      </c>
      <c r="AA734" s="1">
        <f>IF(Y734="","",Y734&amp;" - "&amp;Z734)</f>
        <v/>
      </c>
      <c r="AE734" s="1">
        <f>IF(AC734="","",AC734&amp;" - "&amp;AD734)</f>
        <v/>
      </c>
    </row>
    <row r="735">
      <c r="C735" s="1">
        <f>IF(A735="","",A735&amp;" - "&amp;B735)</f>
        <v/>
      </c>
      <c r="G735" s="1">
        <f>IF(E735="","",E735&amp;" - "&amp;F735)</f>
        <v/>
      </c>
      <c r="K735" s="1">
        <f>IF(I735="","",I735&amp;" - "&amp;J735)</f>
        <v/>
      </c>
      <c r="O735" s="1">
        <f>IF(M735="","",M735&amp;" - "&amp;N735)</f>
        <v/>
      </c>
      <c r="S735" s="1">
        <f>IF(Q735="","",Q735&amp;" - "&amp;R735)</f>
        <v/>
      </c>
      <c r="W735" s="1">
        <f>IF(U735="","",U735&amp;" - "&amp;V735)</f>
        <v/>
      </c>
      <c r="AA735" s="1">
        <f>IF(Y735="","",Y735&amp;" - "&amp;Z735)</f>
        <v/>
      </c>
      <c r="AE735" s="1">
        <f>IF(AC735="","",AC735&amp;" - "&amp;AD735)</f>
        <v/>
      </c>
    </row>
    <row r="736">
      <c r="C736" s="1">
        <f>IF(A736="","",A736&amp;" - "&amp;B736)</f>
        <v/>
      </c>
      <c r="G736" s="1">
        <f>IF(E736="","",E736&amp;" - "&amp;F736)</f>
        <v/>
      </c>
      <c r="K736" s="1">
        <f>IF(I736="","",I736&amp;" - "&amp;J736)</f>
        <v/>
      </c>
      <c r="O736" s="1">
        <f>IF(M736="","",M736&amp;" - "&amp;N736)</f>
        <v/>
      </c>
      <c r="S736" s="1">
        <f>IF(Q736="","",Q736&amp;" - "&amp;R736)</f>
        <v/>
      </c>
      <c r="W736" s="1">
        <f>IF(U736="","",U736&amp;" - "&amp;V736)</f>
        <v/>
      </c>
      <c r="AA736" s="1">
        <f>IF(Y736="","",Y736&amp;" - "&amp;Z736)</f>
        <v/>
      </c>
      <c r="AE736" s="1">
        <f>IF(AC736="","",AC736&amp;" - "&amp;AD736)</f>
        <v/>
      </c>
    </row>
    <row r="737">
      <c r="C737" s="1">
        <f>IF(A737="","",A737&amp;" - "&amp;B737)</f>
        <v/>
      </c>
      <c r="G737" s="1">
        <f>IF(E737="","",E737&amp;" - "&amp;F737)</f>
        <v/>
      </c>
      <c r="K737" s="1">
        <f>IF(I737="","",I737&amp;" - "&amp;J737)</f>
        <v/>
      </c>
      <c r="O737" s="1">
        <f>IF(M737="","",M737&amp;" - "&amp;N737)</f>
        <v/>
      </c>
      <c r="S737" s="1">
        <f>IF(Q737="","",Q737&amp;" - "&amp;R737)</f>
        <v/>
      </c>
      <c r="W737" s="1">
        <f>IF(U737="","",U737&amp;" - "&amp;V737)</f>
        <v/>
      </c>
      <c r="AA737" s="1">
        <f>IF(Y737="","",Y737&amp;" - "&amp;Z737)</f>
        <v/>
      </c>
      <c r="AE737" s="1">
        <f>IF(AC737="","",AC737&amp;" - "&amp;AD737)</f>
        <v/>
      </c>
    </row>
    <row r="738">
      <c r="C738" s="1">
        <f>IF(A738="","",A738&amp;" - "&amp;B738)</f>
        <v/>
      </c>
      <c r="G738" s="1">
        <f>IF(E738="","",E738&amp;" - "&amp;F738)</f>
        <v/>
      </c>
      <c r="K738" s="1">
        <f>IF(I738="","",I738&amp;" - "&amp;J738)</f>
        <v/>
      </c>
      <c r="O738" s="1">
        <f>IF(M738="","",M738&amp;" - "&amp;N738)</f>
        <v/>
      </c>
      <c r="S738" s="1">
        <f>IF(Q738="","",Q738&amp;" - "&amp;R738)</f>
        <v/>
      </c>
      <c r="W738" s="1">
        <f>IF(U738="","",U738&amp;" - "&amp;V738)</f>
        <v/>
      </c>
      <c r="AA738" s="1">
        <f>IF(Y738="","",Y738&amp;" - "&amp;Z738)</f>
        <v/>
      </c>
      <c r="AE738" s="1">
        <f>IF(AC738="","",AC738&amp;" - "&amp;AD738)</f>
        <v/>
      </c>
    </row>
    <row r="739">
      <c r="C739" s="1">
        <f>IF(A739="","",A739&amp;" - "&amp;B739)</f>
        <v/>
      </c>
      <c r="G739" s="1">
        <f>IF(E739="","",E739&amp;" - "&amp;F739)</f>
        <v/>
      </c>
      <c r="K739" s="1">
        <f>IF(I739="","",I739&amp;" - "&amp;J739)</f>
        <v/>
      </c>
      <c r="O739" s="1">
        <f>IF(M739="","",M739&amp;" - "&amp;N739)</f>
        <v/>
      </c>
      <c r="S739" s="1">
        <f>IF(Q739="","",Q739&amp;" - "&amp;R739)</f>
        <v/>
      </c>
      <c r="W739" s="1">
        <f>IF(U739="","",U739&amp;" - "&amp;V739)</f>
        <v/>
      </c>
      <c r="AA739" s="1">
        <f>IF(Y739="","",Y739&amp;" - "&amp;Z739)</f>
        <v/>
      </c>
      <c r="AE739" s="1">
        <f>IF(AC739="","",AC739&amp;" - "&amp;AD739)</f>
        <v/>
      </c>
    </row>
    <row r="740">
      <c r="C740" s="1">
        <f>IF(A740="","",A740&amp;" - "&amp;B740)</f>
        <v/>
      </c>
      <c r="G740" s="1">
        <f>IF(E740="","",E740&amp;" - "&amp;F740)</f>
        <v/>
      </c>
      <c r="K740" s="1">
        <f>IF(I740="","",I740&amp;" - "&amp;J740)</f>
        <v/>
      </c>
      <c r="O740" s="1">
        <f>IF(M740="","",M740&amp;" - "&amp;N740)</f>
        <v/>
      </c>
      <c r="S740" s="1">
        <f>IF(Q740="","",Q740&amp;" - "&amp;R740)</f>
        <v/>
      </c>
      <c r="W740" s="1">
        <f>IF(U740="","",U740&amp;" - "&amp;V740)</f>
        <v/>
      </c>
      <c r="AA740" s="1">
        <f>IF(Y740="","",Y740&amp;" - "&amp;Z740)</f>
        <v/>
      </c>
      <c r="AE740" s="1">
        <f>IF(AC740="","",AC740&amp;" - "&amp;AD740)</f>
        <v/>
      </c>
    </row>
    <row r="741">
      <c r="C741" s="1">
        <f>IF(A741="","",A741&amp;" - "&amp;B741)</f>
        <v/>
      </c>
      <c r="G741" s="1">
        <f>IF(E741="","",E741&amp;" - "&amp;F741)</f>
        <v/>
      </c>
      <c r="K741" s="1">
        <f>IF(I741="","",I741&amp;" - "&amp;J741)</f>
        <v/>
      </c>
      <c r="O741" s="1">
        <f>IF(M741="","",M741&amp;" - "&amp;N741)</f>
        <v/>
      </c>
      <c r="S741" s="1">
        <f>IF(Q741="","",Q741&amp;" - "&amp;R741)</f>
        <v/>
      </c>
      <c r="W741" s="1">
        <f>IF(U741="","",U741&amp;" - "&amp;V741)</f>
        <v/>
      </c>
      <c r="AA741" s="1">
        <f>IF(Y741="","",Y741&amp;" - "&amp;Z741)</f>
        <v/>
      </c>
      <c r="AE741" s="1">
        <f>IF(AC741="","",AC741&amp;" - "&amp;AD741)</f>
        <v/>
      </c>
    </row>
    <row r="742">
      <c r="C742" s="1">
        <f>IF(A742="","",A742&amp;" - "&amp;B742)</f>
        <v/>
      </c>
      <c r="G742" s="1">
        <f>IF(E742="","",E742&amp;" - "&amp;F742)</f>
        <v/>
      </c>
      <c r="K742" s="1">
        <f>IF(I742="","",I742&amp;" - "&amp;J742)</f>
        <v/>
      </c>
      <c r="O742" s="1">
        <f>IF(M742="","",M742&amp;" - "&amp;N742)</f>
        <v/>
      </c>
      <c r="S742" s="1">
        <f>IF(Q742="","",Q742&amp;" - "&amp;R742)</f>
        <v/>
      </c>
      <c r="W742" s="1">
        <f>IF(U742="","",U742&amp;" - "&amp;V742)</f>
        <v/>
      </c>
      <c r="AA742" s="1">
        <f>IF(Y742="","",Y742&amp;" - "&amp;Z742)</f>
        <v/>
      </c>
      <c r="AE742" s="1">
        <f>IF(AC742="","",AC742&amp;" - "&amp;AD742)</f>
        <v/>
      </c>
    </row>
    <row r="743">
      <c r="C743" s="1">
        <f>IF(A743="","",A743&amp;" - "&amp;B743)</f>
        <v/>
      </c>
      <c r="G743" s="1">
        <f>IF(E743="","",E743&amp;" - "&amp;F743)</f>
        <v/>
      </c>
      <c r="K743" s="1">
        <f>IF(I743="","",I743&amp;" - "&amp;J743)</f>
        <v/>
      </c>
      <c r="O743" s="1">
        <f>IF(M743="","",M743&amp;" - "&amp;N743)</f>
        <v/>
      </c>
      <c r="S743" s="1">
        <f>IF(Q743="","",Q743&amp;" - "&amp;R743)</f>
        <v/>
      </c>
      <c r="W743" s="1">
        <f>IF(U743="","",U743&amp;" - "&amp;V743)</f>
        <v/>
      </c>
      <c r="AA743" s="1">
        <f>IF(Y743="","",Y743&amp;" - "&amp;Z743)</f>
        <v/>
      </c>
      <c r="AE743" s="1">
        <f>IF(AC743="","",AC743&amp;" - "&amp;AD743)</f>
        <v/>
      </c>
    </row>
    <row r="744">
      <c r="C744" s="1">
        <f>IF(A744="","",A744&amp;" - "&amp;B744)</f>
        <v/>
      </c>
      <c r="G744" s="1">
        <f>IF(E744="","",E744&amp;" - "&amp;F744)</f>
        <v/>
      </c>
      <c r="K744" s="1">
        <f>IF(I744="","",I744&amp;" - "&amp;J744)</f>
        <v/>
      </c>
      <c r="O744" s="1">
        <f>IF(M744="","",M744&amp;" - "&amp;N744)</f>
        <v/>
      </c>
      <c r="S744" s="1">
        <f>IF(Q744="","",Q744&amp;" - "&amp;R744)</f>
        <v/>
      </c>
      <c r="W744" s="1">
        <f>IF(U744="","",U744&amp;" - "&amp;V744)</f>
        <v/>
      </c>
      <c r="AA744" s="1">
        <f>IF(Y744="","",Y744&amp;" - "&amp;Z744)</f>
        <v/>
      </c>
      <c r="AE744" s="1">
        <f>IF(AC744="","",AC744&amp;" - "&amp;AD744)</f>
        <v/>
      </c>
    </row>
    <row r="745">
      <c r="C745" s="1">
        <f>IF(A745="","",A745&amp;" - "&amp;B745)</f>
        <v/>
      </c>
      <c r="G745" s="1">
        <f>IF(E745="","",E745&amp;" - "&amp;F745)</f>
        <v/>
      </c>
      <c r="K745" s="1">
        <f>IF(I745="","",I745&amp;" - "&amp;J745)</f>
        <v/>
      </c>
      <c r="O745" s="1">
        <f>IF(M745="","",M745&amp;" - "&amp;N745)</f>
        <v/>
      </c>
      <c r="S745" s="1">
        <f>IF(Q745="","",Q745&amp;" - "&amp;R745)</f>
        <v/>
      </c>
      <c r="W745" s="1">
        <f>IF(U745="","",U745&amp;" - "&amp;V745)</f>
        <v/>
      </c>
      <c r="AA745" s="1">
        <f>IF(Y745="","",Y745&amp;" - "&amp;Z745)</f>
        <v/>
      </c>
      <c r="AE745" s="1">
        <f>IF(AC745="","",AC745&amp;" - "&amp;AD745)</f>
        <v/>
      </c>
    </row>
    <row r="746">
      <c r="C746" s="1">
        <f>IF(A746="","",A746&amp;" - "&amp;B746)</f>
        <v/>
      </c>
      <c r="G746" s="1">
        <f>IF(E746="","",E746&amp;" - "&amp;F746)</f>
        <v/>
      </c>
      <c r="K746" s="1">
        <f>IF(I746="","",I746&amp;" - "&amp;J746)</f>
        <v/>
      </c>
      <c r="O746" s="1">
        <f>IF(M746="","",M746&amp;" - "&amp;N746)</f>
        <v/>
      </c>
      <c r="S746" s="1">
        <f>IF(Q746="","",Q746&amp;" - "&amp;R746)</f>
        <v/>
      </c>
      <c r="W746" s="1">
        <f>IF(U746="","",U746&amp;" - "&amp;V746)</f>
        <v/>
      </c>
      <c r="AA746" s="1">
        <f>IF(Y746="","",Y746&amp;" - "&amp;Z746)</f>
        <v/>
      </c>
      <c r="AE746" s="1">
        <f>IF(AC746="","",AC746&amp;" - "&amp;AD746)</f>
        <v/>
      </c>
    </row>
    <row r="747">
      <c r="C747" s="1">
        <f>IF(A747="","",A747&amp;" - "&amp;B747)</f>
        <v/>
      </c>
      <c r="G747" s="1">
        <f>IF(E747="","",E747&amp;" - "&amp;F747)</f>
        <v/>
      </c>
      <c r="K747" s="1">
        <f>IF(I747="","",I747&amp;" - "&amp;J747)</f>
        <v/>
      </c>
      <c r="O747" s="1">
        <f>IF(M747="","",M747&amp;" - "&amp;N747)</f>
        <v/>
      </c>
      <c r="S747" s="1">
        <f>IF(Q747="","",Q747&amp;" - "&amp;R747)</f>
        <v/>
      </c>
      <c r="W747" s="1">
        <f>IF(U747="","",U747&amp;" - "&amp;V747)</f>
        <v/>
      </c>
      <c r="AA747" s="1">
        <f>IF(Y747="","",Y747&amp;" - "&amp;Z747)</f>
        <v/>
      </c>
      <c r="AE747" s="1">
        <f>IF(AC747="","",AC747&amp;" - "&amp;AD747)</f>
        <v/>
      </c>
    </row>
    <row r="748">
      <c r="C748" s="1">
        <f>IF(A748="","",A748&amp;" - "&amp;B748)</f>
        <v/>
      </c>
      <c r="G748" s="1">
        <f>IF(E748="","",E748&amp;" - "&amp;F748)</f>
        <v/>
      </c>
      <c r="K748" s="1">
        <f>IF(I748="","",I748&amp;" - "&amp;J748)</f>
        <v/>
      </c>
      <c r="O748" s="1">
        <f>IF(M748="","",M748&amp;" - "&amp;N748)</f>
        <v/>
      </c>
      <c r="S748" s="1">
        <f>IF(Q748="","",Q748&amp;" - "&amp;R748)</f>
        <v/>
      </c>
      <c r="W748" s="1">
        <f>IF(U748="","",U748&amp;" - "&amp;V748)</f>
        <v/>
      </c>
      <c r="AA748" s="1">
        <f>IF(Y748="","",Y748&amp;" - "&amp;Z748)</f>
        <v/>
      </c>
      <c r="AE748" s="1">
        <f>IF(AC748="","",AC748&amp;" - "&amp;AD748)</f>
        <v/>
      </c>
    </row>
    <row r="749">
      <c r="C749" s="1">
        <f>IF(A749="","",A749&amp;" - "&amp;B749)</f>
        <v/>
      </c>
      <c r="G749" s="1">
        <f>IF(E749="","",E749&amp;" - "&amp;F749)</f>
        <v/>
      </c>
      <c r="K749" s="1">
        <f>IF(I749="","",I749&amp;" - "&amp;J749)</f>
        <v/>
      </c>
      <c r="O749" s="1">
        <f>IF(M749="","",M749&amp;" - "&amp;N749)</f>
        <v/>
      </c>
      <c r="S749" s="1">
        <f>IF(Q749="","",Q749&amp;" - "&amp;R749)</f>
        <v/>
      </c>
      <c r="W749" s="1">
        <f>IF(U749="","",U749&amp;" - "&amp;V749)</f>
        <v/>
      </c>
      <c r="AA749" s="1">
        <f>IF(Y749="","",Y749&amp;" - "&amp;Z749)</f>
        <v/>
      </c>
      <c r="AE749" s="1">
        <f>IF(AC749="","",AC749&amp;" - "&amp;AD749)</f>
        <v/>
      </c>
    </row>
    <row r="750">
      <c r="C750" s="1">
        <f>IF(A750="","",A750&amp;" - "&amp;B750)</f>
        <v/>
      </c>
      <c r="G750" s="1">
        <f>IF(E750="","",E750&amp;" - "&amp;F750)</f>
        <v/>
      </c>
      <c r="K750" s="1">
        <f>IF(I750="","",I750&amp;" - "&amp;J750)</f>
        <v/>
      </c>
      <c r="O750" s="1">
        <f>IF(M750="","",M750&amp;" - "&amp;N750)</f>
        <v/>
      </c>
      <c r="S750" s="1">
        <f>IF(Q750="","",Q750&amp;" - "&amp;R750)</f>
        <v/>
      </c>
      <c r="W750" s="1">
        <f>IF(U750="","",U750&amp;" - "&amp;V750)</f>
        <v/>
      </c>
      <c r="AA750" s="1">
        <f>IF(Y750="","",Y750&amp;" - "&amp;Z750)</f>
        <v/>
      </c>
      <c r="AE750" s="1">
        <f>IF(AC750="","",AC750&amp;" - "&amp;AD750)</f>
        <v/>
      </c>
    </row>
    <row r="751">
      <c r="C751" s="1">
        <f>IF(A751="","",A751&amp;" - "&amp;B751)</f>
        <v/>
      </c>
      <c r="G751" s="1">
        <f>IF(E751="","",E751&amp;" - "&amp;F751)</f>
        <v/>
      </c>
      <c r="K751" s="1">
        <f>IF(I751="","",I751&amp;" - "&amp;J751)</f>
        <v/>
      </c>
      <c r="O751" s="1">
        <f>IF(M751="","",M751&amp;" - "&amp;N751)</f>
        <v/>
      </c>
      <c r="S751" s="1">
        <f>IF(Q751="","",Q751&amp;" - "&amp;R751)</f>
        <v/>
      </c>
      <c r="W751" s="1">
        <f>IF(U751="","",U751&amp;" - "&amp;V751)</f>
        <v/>
      </c>
      <c r="AA751" s="1">
        <f>IF(Y751="","",Y751&amp;" - "&amp;Z751)</f>
        <v/>
      </c>
      <c r="AE751" s="1">
        <f>IF(AC751="","",AC751&amp;" - "&amp;AD751)</f>
        <v/>
      </c>
    </row>
    <row r="752">
      <c r="C752" s="1">
        <f>IF(A752="","",A752&amp;" - "&amp;B752)</f>
        <v/>
      </c>
      <c r="G752" s="1">
        <f>IF(E752="","",E752&amp;" - "&amp;F752)</f>
        <v/>
      </c>
      <c r="K752" s="1">
        <f>IF(I752="","",I752&amp;" - "&amp;J752)</f>
        <v/>
      </c>
      <c r="O752" s="1">
        <f>IF(M752="","",M752&amp;" - "&amp;N752)</f>
        <v/>
      </c>
      <c r="S752" s="1">
        <f>IF(Q752="","",Q752&amp;" - "&amp;R752)</f>
        <v/>
      </c>
      <c r="W752" s="1">
        <f>IF(U752="","",U752&amp;" - "&amp;V752)</f>
        <v/>
      </c>
      <c r="AA752" s="1">
        <f>IF(Y752="","",Y752&amp;" - "&amp;Z752)</f>
        <v/>
      </c>
      <c r="AE752" s="1">
        <f>IF(AC752="","",AC752&amp;" - "&amp;AD752)</f>
        <v/>
      </c>
    </row>
    <row r="753">
      <c r="C753" s="1">
        <f>IF(A753="","",A753&amp;" - "&amp;B753)</f>
        <v/>
      </c>
      <c r="G753" s="1">
        <f>IF(E753="","",E753&amp;" - "&amp;F753)</f>
        <v/>
      </c>
      <c r="K753" s="1">
        <f>IF(I753="","",I753&amp;" - "&amp;J753)</f>
        <v/>
      </c>
      <c r="O753" s="1">
        <f>IF(M753="","",M753&amp;" - "&amp;N753)</f>
        <v/>
      </c>
      <c r="S753" s="1">
        <f>IF(Q753="","",Q753&amp;" - "&amp;R753)</f>
        <v/>
      </c>
      <c r="W753" s="1">
        <f>IF(U753="","",U753&amp;" - "&amp;V753)</f>
        <v/>
      </c>
      <c r="AA753" s="1">
        <f>IF(Y753="","",Y753&amp;" - "&amp;Z753)</f>
        <v/>
      </c>
      <c r="AE753" s="1">
        <f>IF(AC753="","",AC753&amp;" - "&amp;AD753)</f>
        <v/>
      </c>
    </row>
    <row r="754">
      <c r="C754" s="1">
        <f>IF(A754="","",A754&amp;" - "&amp;B754)</f>
        <v/>
      </c>
      <c r="G754" s="1">
        <f>IF(E754="","",E754&amp;" - "&amp;F754)</f>
        <v/>
      </c>
      <c r="K754" s="1">
        <f>IF(I754="","",I754&amp;" - "&amp;J754)</f>
        <v/>
      </c>
      <c r="O754" s="1">
        <f>IF(M754="","",M754&amp;" - "&amp;N754)</f>
        <v/>
      </c>
      <c r="S754" s="1">
        <f>IF(Q754="","",Q754&amp;" - "&amp;R754)</f>
        <v/>
      </c>
      <c r="W754" s="1">
        <f>IF(U754="","",U754&amp;" - "&amp;V754)</f>
        <v/>
      </c>
      <c r="AA754" s="1">
        <f>IF(Y754="","",Y754&amp;" - "&amp;Z754)</f>
        <v/>
      </c>
      <c r="AE754" s="1">
        <f>IF(AC754="","",AC754&amp;" - "&amp;AD754)</f>
        <v/>
      </c>
    </row>
    <row r="755">
      <c r="C755" s="1">
        <f>IF(A755="","",A755&amp;" - "&amp;B755)</f>
        <v/>
      </c>
      <c r="G755" s="1">
        <f>IF(E755="","",E755&amp;" - "&amp;F755)</f>
        <v/>
      </c>
      <c r="K755" s="1">
        <f>IF(I755="","",I755&amp;" - "&amp;J755)</f>
        <v/>
      </c>
      <c r="O755" s="1">
        <f>IF(M755="","",M755&amp;" - "&amp;N755)</f>
        <v/>
      </c>
      <c r="S755" s="1">
        <f>IF(Q755="","",Q755&amp;" - "&amp;R755)</f>
        <v/>
      </c>
      <c r="W755" s="1">
        <f>IF(U755="","",U755&amp;" - "&amp;V755)</f>
        <v/>
      </c>
      <c r="AA755" s="1">
        <f>IF(Y755="","",Y755&amp;" - "&amp;Z755)</f>
        <v/>
      </c>
      <c r="AE755" s="1">
        <f>IF(AC755="","",AC755&amp;" - "&amp;AD755)</f>
        <v/>
      </c>
    </row>
    <row r="756">
      <c r="C756" s="1">
        <f>IF(A756="","",A756&amp;" - "&amp;B756)</f>
        <v/>
      </c>
      <c r="G756" s="1">
        <f>IF(E756="","",E756&amp;" - "&amp;F756)</f>
        <v/>
      </c>
      <c r="K756" s="1">
        <f>IF(I756="","",I756&amp;" - "&amp;J756)</f>
        <v/>
      </c>
      <c r="O756" s="1">
        <f>IF(M756="","",M756&amp;" - "&amp;N756)</f>
        <v/>
      </c>
      <c r="S756" s="1">
        <f>IF(Q756="","",Q756&amp;" - "&amp;R756)</f>
        <v/>
      </c>
      <c r="W756" s="1">
        <f>IF(U756="","",U756&amp;" - "&amp;V756)</f>
        <v/>
      </c>
      <c r="AA756" s="1">
        <f>IF(Y756="","",Y756&amp;" - "&amp;Z756)</f>
        <v/>
      </c>
      <c r="AE756" s="1">
        <f>IF(AC756="","",AC756&amp;" - "&amp;AD756)</f>
        <v/>
      </c>
    </row>
    <row r="757">
      <c r="C757" s="1">
        <f>IF(A757="","",A757&amp;" - "&amp;B757)</f>
        <v/>
      </c>
      <c r="G757" s="1">
        <f>IF(E757="","",E757&amp;" - "&amp;F757)</f>
        <v/>
      </c>
      <c r="K757" s="1">
        <f>IF(I757="","",I757&amp;" - "&amp;J757)</f>
        <v/>
      </c>
      <c r="O757" s="1">
        <f>IF(M757="","",M757&amp;" - "&amp;N757)</f>
        <v/>
      </c>
      <c r="S757" s="1">
        <f>IF(Q757="","",Q757&amp;" - "&amp;R757)</f>
        <v/>
      </c>
      <c r="W757" s="1">
        <f>IF(U757="","",U757&amp;" - "&amp;V757)</f>
        <v/>
      </c>
      <c r="AA757" s="1">
        <f>IF(Y757="","",Y757&amp;" - "&amp;Z757)</f>
        <v/>
      </c>
      <c r="AE757" s="1">
        <f>IF(AC757="","",AC757&amp;" - "&amp;AD757)</f>
        <v/>
      </c>
    </row>
    <row r="758">
      <c r="C758" s="1">
        <f>IF(A758="","",A758&amp;" - "&amp;B758)</f>
        <v/>
      </c>
      <c r="G758" s="1">
        <f>IF(E758="","",E758&amp;" - "&amp;F758)</f>
        <v/>
      </c>
      <c r="K758" s="1">
        <f>IF(I758="","",I758&amp;" - "&amp;J758)</f>
        <v/>
      </c>
      <c r="O758" s="1">
        <f>IF(M758="","",M758&amp;" - "&amp;N758)</f>
        <v/>
      </c>
      <c r="S758" s="1">
        <f>IF(Q758="","",Q758&amp;" - "&amp;R758)</f>
        <v/>
      </c>
      <c r="W758" s="1">
        <f>IF(U758="","",U758&amp;" - "&amp;V758)</f>
        <v/>
      </c>
      <c r="AA758" s="1">
        <f>IF(Y758="","",Y758&amp;" - "&amp;Z758)</f>
        <v/>
      </c>
      <c r="AE758" s="1">
        <f>IF(AC758="","",AC758&amp;" - "&amp;AD758)</f>
        <v/>
      </c>
    </row>
    <row r="759">
      <c r="C759" s="1">
        <f>IF(A759="","",A759&amp;" - "&amp;B759)</f>
        <v/>
      </c>
      <c r="G759" s="1">
        <f>IF(E759="","",E759&amp;" - "&amp;F759)</f>
        <v/>
      </c>
      <c r="K759" s="1">
        <f>IF(I759="","",I759&amp;" - "&amp;J759)</f>
        <v/>
      </c>
      <c r="O759" s="1">
        <f>IF(M759="","",M759&amp;" - "&amp;N759)</f>
        <v/>
      </c>
      <c r="S759" s="1">
        <f>IF(Q759="","",Q759&amp;" - "&amp;R759)</f>
        <v/>
      </c>
      <c r="W759" s="1">
        <f>IF(U759="","",U759&amp;" - "&amp;V759)</f>
        <v/>
      </c>
      <c r="AA759" s="1">
        <f>IF(Y759="","",Y759&amp;" - "&amp;Z759)</f>
        <v/>
      </c>
      <c r="AE759" s="1">
        <f>IF(AC759="","",AC759&amp;" - "&amp;AD759)</f>
        <v/>
      </c>
    </row>
    <row r="760">
      <c r="C760" s="1">
        <f>IF(A760="","",A760&amp;" - "&amp;B760)</f>
        <v/>
      </c>
      <c r="G760" s="1">
        <f>IF(E760="","",E760&amp;" - "&amp;F760)</f>
        <v/>
      </c>
      <c r="K760" s="1">
        <f>IF(I760="","",I760&amp;" - "&amp;J760)</f>
        <v/>
      </c>
      <c r="O760" s="1">
        <f>IF(M760="","",M760&amp;" - "&amp;N760)</f>
        <v/>
      </c>
      <c r="S760" s="1">
        <f>IF(Q760="","",Q760&amp;" - "&amp;R760)</f>
        <v/>
      </c>
      <c r="W760" s="1">
        <f>IF(U760="","",U760&amp;" - "&amp;V760)</f>
        <v/>
      </c>
      <c r="AA760" s="1">
        <f>IF(Y760="","",Y760&amp;" - "&amp;Z760)</f>
        <v/>
      </c>
      <c r="AE760" s="1">
        <f>IF(AC760="","",AC760&amp;" - "&amp;AD760)</f>
        <v/>
      </c>
    </row>
    <row r="761">
      <c r="C761" s="1">
        <f>IF(A761="","",A761&amp;" - "&amp;B761)</f>
        <v/>
      </c>
      <c r="G761" s="1">
        <f>IF(E761="","",E761&amp;" - "&amp;F761)</f>
        <v/>
      </c>
      <c r="K761" s="1">
        <f>IF(I761="","",I761&amp;" - "&amp;J761)</f>
        <v/>
      </c>
      <c r="O761" s="1">
        <f>IF(M761="","",M761&amp;" - "&amp;N761)</f>
        <v/>
      </c>
      <c r="S761" s="1">
        <f>IF(Q761="","",Q761&amp;" - "&amp;R761)</f>
        <v/>
      </c>
      <c r="W761" s="1">
        <f>IF(U761="","",U761&amp;" - "&amp;V761)</f>
        <v/>
      </c>
      <c r="AA761" s="1">
        <f>IF(Y761="","",Y761&amp;" - "&amp;Z761)</f>
        <v/>
      </c>
      <c r="AE761" s="1">
        <f>IF(AC761="","",AC761&amp;" - "&amp;AD761)</f>
        <v/>
      </c>
    </row>
    <row r="762">
      <c r="C762" s="1">
        <f>IF(A762="","",A762&amp;" - "&amp;B762)</f>
        <v/>
      </c>
      <c r="G762" s="1">
        <f>IF(E762="","",E762&amp;" - "&amp;F762)</f>
        <v/>
      </c>
      <c r="K762" s="1">
        <f>IF(I762="","",I762&amp;" - "&amp;J762)</f>
        <v/>
      </c>
      <c r="O762" s="1">
        <f>IF(M762="","",M762&amp;" - "&amp;N762)</f>
        <v/>
      </c>
      <c r="S762" s="1">
        <f>IF(Q762="","",Q762&amp;" - "&amp;R762)</f>
        <v/>
      </c>
      <c r="W762" s="1">
        <f>IF(U762="","",U762&amp;" - "&amp;V762)</f>
        <v/>
      </c>
      <c r="AA762" s="1">
        <f>IF(Y762="","",Y762&amp;" - "&amp;Z762)</f>
        <v/>
      </c>
      <c r="AE762" s="1">
        <f>IF(AC762="","",AC762&amp;" - "&amp;AD762)</f>
        <v/>
      </c>
    </row>
    <row r="763">
      <c r="C763" s="1">
        <f>IF(A763="","",A763&amp;" - "&amp;B763)</f>
        <v/>
      </c>
      <c r="G763" s="1">
        <f>IF(E763="","",E763&amp;" - "&amp;F763)</f>
        <v/>
      </c>
      <c r="K763" s="1">
        <f>IF(I763="","",I763&amp;" - "&amp;J763)</f>
        <v/>
      </c>
      <c r="O763" s="1">
        <f>IF(M763="","",M763&amp;" - "&amp;N763)</f>
        <v/>
      </c>
      <c r="S763" s="1">
        <f>IF(Q763="","",Q763&amp;" - "&amp;R763)</f>
        <v/>
      </c>
      <c r="W763" s="1">
        <f>IF(U763="","",U763&amp;" - "&amp;V763)</f>
        <v/>
      </c>
      <c r="AA763" s="1">
        <f>IF(Y763="","",Y763&amp;" - "&amp;Z763)</f>
        <v/>
      </c>
      <c r="AE763" s="1">
        <f>IF(AC763="","",AC763&amp;" - "&amp;AD763)</f>
        <v/>
      </c>
    </row>
    <row r="764">
      <c r="C764" s="1">
        <f>IF(A764="","",A764&amp;" - "&amp;B764)</f>
        <v/>
      </c>
      <c r="G764" s="1">
        <f>IF(E764="","",E764&amp;" - "&amp;F764)</f>
        <v/>
      </c>
      <c r="K764" s="1">
        <f>IF(I764="","",I764&amp;" - "&amp;J764)</f>
        <v/>
      </c>
      <c r="O764" s="1">
        <f>IF(M764="","",M764&amp;" - "&amp;N764)</f>
        <v/>
      </c>
      <c r="S764" s="1">
        <f>IF(Q764="","",Q764&amp;" - "&amp;R764)</f>
        <v/>
      </c>
      <c r="W764" s="1">
        <f>IF(U764="","",U764&amp;" - "&amp;V764)</f>
        <v/>
      </c>
      <c r="AA764" s="1">
        <f>IF(Y764="","",Y764&amp;" - "&amp;Z764)</f>
        <v/>
      </c>
      <c r="AE764" s="1">
        <f>IF(AC764="","",AC764&amp;" - "&amp;AD764)</f>
        <v/>
      </c>
    </row>
    <row r="765">
      <c r="C765" s="1">
        <f>IF(A765="","",A765&amp;" - "&amp;B765)</f>
        <v/>
      </c>
      <c r="G765" s="1">
        <f>IF(E765="","",E765&amp;" - "&amp;F765)</f>
        <v/>
      </c>
      <c r="K765" s="1">
        <f>IF(I765="","",I765&amp;" - "&amp;J765)</f>
        <v/>
      </c>
      <c r="O765" s="1">
        <f>IF(M765="","",M765&amp;" - "&amp;N765)</f>
        <v/>
      </c>
      <c r="S765" s="1">
        <f>IF(Q765="","",Q765&amp;" - "&amp;R765)</f>
        <v/>
      </c>
      <c r="W765" s="1">
        <f>IF(U765="","",U765&amp;" - "&amp;V765)</f>
        <v/>
      </c>
      <c r="AA765" s="1">
        <f>IF(Y765="","",Y765&amp;" - "&amp;Z765)</f>
        <v/>
      </c>
      <c r="AE765" s="1">
        <f>IF(AC765="","",AC765&amp;" - "&amp;AD765)</f>
        <v/>
      </c>
    </row>
    <row r="766">
      <c r="C766" s="1">
        <f>IF(A766="","",A766&amp;" - "&amp;B766)</f>
        <v/>
      </c>
      <c r="G766" s="1">
        <f>IF(E766="","",E766&amp;" - "&amp;F766)</f>
        <v/>
      </c>
      <c r="K766" s="1">
        <f>IF(I766="","",I766&amp;" - "&amp;J766)</f>
        <v/>
      </c>
      <c r="O766" s="1">
        <f>IF(M766="","",M766&amp;" - "&amp;N766)</f>
        <v/>
      </c>
      <c r="S766" s="1">
        <f>IF(Q766="","",Q766&amp;" - "&amp;R766)</f>
        <v/>
      </c>
      <c r="W766" s="1">
        <f>IF(U766="","",U766&amp;" - "&amp;V766)</f>
        <v/>
      </c>
      <c r="AA766" s="1">
        <f>IF(Y766="","",Y766&amp;" - "&amp;Z766)</f>
        <v/>
      </c>
      <c r="AE766" s="1">
        <f>IF(AC766="","",AC766&amp;" - "&amp;AD766)</f>
        <v/>
      </c>
    </row>
    <row r="767">
      <c r="C767" s="1">
        <f>IF(A767="","",A767&amp;" - "&amp;B767)</f>
        <v/>
      </c>
      <c r="G767" s="1">
        <f>IF(E767="","",E767&amp;" - "&amp;F767)</f>
        <v/>
      </c>
      <c r="K767" s="1">
        <f>IF(I767="","",I767&amp;" - "&amp;J767)</f>
        <v/>
      </c>
      <c r="O767" s="1">
        <f>IF(M767="","",M767&amp;" - "&amp;N767)</f>
        <v/>
      </c>
      <c r="S767" s="1">
        <f>IF(Q767="","",Q767&amp;" - "&amp;R767)</f>
        <v/>
      </c>
      <c r="W767" s="1">
        <f>IF(U767="","",U767&amp;" - "&amp;V767)</f>
        <v/>
      </c>
      <c r="AA767" s="1">
        <f>IF(Y767="","",Y767&amp;" - "&amp;Z767)</f>
        <v/>
      </c>
      <c r="AE767" s="1">
        <f>IF(AC767="","",AC767&amp;" - "&amp;AD767)</f>
        <v/>
      </c>
    </row>
    <row r="768">
      <c r="C768" s="1">
        <f>IF(A768="","",A768&amp;" - "&amp;B768)</f>
        <v/>
      </c>
      <c r="G768" s="1">
        <f>IF(E768="","",E768&amp;" - "&amp;F768)</f>
        <v/>
      </c>
      <c r="K768" s="1">
        <f>IF(I768="","",I768&amp;" - "&amp;J768)</f>
        <v/>
      </c>
      <c r="O768" s="1">
        <f>IF(M768="","",M768&amp;" - "&amp;N768)</f>
        <v/>
      </c>
      <c r="S768" s="1">
        <f>IF(Q768="","",Q768&amp;" - "&amp;R768)</f>
        <v/>
      </c>
      <c r="W768" s="1">
        <f>IF(U768="","",U768&amp;" - "&amp;V768)</f>
        <v/>
      </c>
      <c r="AA768" s="1">
        <f>IF(Y768="","",Y768&amp;" - "&amp;Z768)</f>
        <v/>
      </c>
      <c r="AE768" s="1">
        <f>IF(AC768="","",AC768&amp;" - "&amp;AD768)</f>
        <v/>
      </c>
    </row>
    <row r="769">
      <c r="C769" s="1">
        <f>IF(A769="","",A769&amp;" - "&amp;B769)</f>
        <v/>
      </c>
      <c r="G769" s="1">
        <f>IF(E769="","",E769&amp;" - "&amp;F769)</f>
        <v/>
      </c>
      <c r="K769" s="1">
        <f>IF(I769="","",I769&amp;" - "&amp;J769)</f>
        <v/>
      </c>
      <c r="O769" s="1">
        <f>IF(M769="","",M769&amp;" - "&amp;N769)</f>
        <v/>
      </c>
      <c r="S769" s="1">
        <f>IF(Q769="","",Q769&amp;" - "&amp;R769)</f>
        <v/>
      </c>
      <c r="W769" s="1">
        <f>IF(U769="","",U769&amp;" - "&amp;V769)</f>
        <v/>
      </c>
      <c r="AA769" s="1">
        <f>IF(Y769="","",Y769&amp;" - "&amp;Z769)</f>
        <v/>
      </c>
      <c r="AE769" s="1">
        <f>IF(AC769="","",AC769&amp;" - "&amp;AD769)</f>
        <v/>
      </c>
    </row>
    <row r="770">
      <c r="C770" s="1">
        <f>IF(A770="","",A770&amp;" - "&amp;B770)</f>
        <v/>
      </c>
      <c r="G770" s="1">
        <f>IF(E770="","",E770&amp;" - "&amp;F770)</f>
        <v/>
      </c>
      <c r="K770" s="1">
        <f>IF(I770="","",I770&amp;" - "&amp;J770)</f>
        <v/>
      </c>
      <c r="O770" s="1">
        <f>IF(M770="","",M770&amp;" - "&amp;N770)</f>
        <v/>
      </c>
      <c r="S770" s="1">
        <f>IF(Q770="","",Q770&amp;" - "&amp;R770)</f>
        <v/>
      </c>
      <c r="W770" s="1">
        <f>IF(U770="","",U770&amp;" - "&amp;V770)</f>
        <v/>
      </c>
      <c r="AA770" s="1">
        <f>IF(Y770="","",Y770&amp;" - "&amp;Z770)</f>
        <v/>
      </c>
      <c r="AE770" s="1">
        <f>IF(AC770="","",AC770&amp;" - "&amp;AD770)</f>
        <v/>
      </c>
    </row>
    <row r="771">
      <c r="C771" s="1">
        <f>IF(A771="","",A771&amp;" - "&amp;B771)</f>
        <v/>
      </c>
      <c r="G771" s="1">
        <f>IF(E771="","",E771&amp;" - "&amp;F771)</f>
        <v/>
      </c>
      <c r="K771" s="1">
        <f>IF(I771="","",I771&amp;" - "&amp;J771)</f>
        <v/>
      </c>
      <c r="O771" s="1">
        <f>IF(M771="","",M771&amp;" - "&amp;N771)</f>
        <v/>
      </c>
      <c r="S771" s="1">
        <f>IF(Q771="","",Q771&amp;" - "&amp;R771)</f>
        <v/>
      </c>
      <c r="W771" s="1">
        <f>IF(U771="","",U771&amp;" - "&amp;V771)</f>
        <v/>
      </c>
      <c r="AA771" s="1">
        <f>IF(Y771="","",Y771&amp;" - "&amp;Z771)</f>
        <v/>
      </c>
      <c r="AE771" s="1">
        <f>IF(AC771="","",AC771&amp;" - "&amp;AD771)</f>
        <v/>
      </c>
    </row>
    <row r="772">
      <c r="C772" s="1">
        <f>IF(A772="","",A772&amp;" - "&amp;B772)</f>
        <v/>
      </c>
      <c r="G772" s="1">
        <f>IF(E772="","",E772&amp;" - "&amp;F772)</f>
        <v/>
      </c>
      <c r="K772" s="1">
        <f>IF(I772="","",I772&amp;" - "&amp;J772)</f>
        <v/>
      </c>
      <c r="O772" s="1">
        <f>IF(M772="","",M772&amp;" - "&amp;N772)</f>
        <v/>
      </c>
      <c r="S772" s="1">
        <f>IF(Q772="","",Q772&amp;" - "&amp;R772)</f>
        <v/>
      </c>
      <c r="W772" s="1">
        <f>IF(U772="","",U772&amp;" - "&amp;V772)</f>
        <v/>
      </c>
      <c r="AA772" s="1">
        <f>IF(Y772="","",Y772&amp;" - "&amp;Z772)</f>
        <v/>
      </c>
      <c r="AE772" s="1">
        <f>IF(AC772="","",AC772&amp;" - "&amp;AD772)</f>
        <v/>
      </c>
    </row>
    <row r="773">
      <c r="C773" s="1">
        <f>IF(A773="","",A773&amp;" - "&amp;B773)</f>
        <v/>
      </c>
      <c r="G773" s="1">
        <f>IF(E773="","",E773&amp;" - "&amp;F773)</f>
        <v/>
      </c>
      <c r="K773" s="1">
        <f>IF(I773="","",I773&amp;" - "&amp;J773)</f>
        <v/>
      </c>
      <c r="O773" s="1">
        <f>IF(M773="","",M773&amp;" - "&amp;N773)</f>
        <v/>
      </c>
      <c r="S773" s="1">
        <f>IF(Q773="","",Q773&amp;" - "&amp;R773)</f>
        <v/>
      </c>
      <c r="W773" s="1">
        <f>IF(U773="","",U773&amp;" - "&amp;V773)</f>
        <v/>
      </c>
      <c r="AA773" s="1">
        <f>IF(Y773="","",Y773&amp;" - "&amp;Z773)</f>
        <v/>
      </c>
      <c r="AE773" s="1">
        <f>IF(AC773="","",AC773&amp;" - "&amp;AD773)</f>
        <v/>
      </c>
    </row>
    <row r="774">
      <c r="C774" s="1">
        <f>IF(A774="","",A774&amp;" - "&amp;B774)</f>
        <v/>
      </c>
      <c r="G774" s="1">
        <f>IF(E774="","",E774&amp;" - "&amp;F774)</f>
        <v/>
      </c>
      <c r="K774" s="1">
        <f>IF(I774="","",I774&amp;" - "&amp;J774)</f>
        <v/>
      </c>
      <c r="O774" s="1">
        <f>IF(M774="","",M774&amp;" - "&amp;N774)</f>
        <v/>
      </c>
      <c r="S774" s="1">
        <f>IF(Q774="","",Q774&amp;" - "&amp;R774)</f>
        <v/>
      </c>
      <c r="W774" s="1">
        <f>IF(U774="","",U774&amp;" - "&amp;V774)</f>
        <v/>
      </c>
      <c r="AA774" s="1">
        <f>IF(Y774="","",Y774&amp;" - "&amp;Z774)</f>
        <v/>
      </c>
      <c r="AE774" s="1">
        <f>IF(AC774="","",AC774&amp;" - "&amp;AD774)</f>
        <v/>
      </c>
    </row>
    <row r="775">
      <c r="C775" s="1">
        <f>IF(A775="","",A775&amp;" - "&amp;B775)</f>
        <v/>
      </c>
      <c r="G775" s="1">
        <f>IF(E775="","",E775&amp;" - "&amp;F775)</f>
        <v/>
      </c>
      <c r="K775" s="1">
        <f>IF(I775="","",I775&amp;" - "&amp;J775)</f>
        <v/>
      </c>
      <c r="O775" s="1">
        <f>IF(M775="","",M775&amp;" - "&amp;N775)</f>
        <v/>
      </c>
      <c r="S775" s="1">
        <f>IF(Q775="","",Q775&amp;" - "&amp;R775)</f>
        <v/>
      </c>
      <c r="W775" s="1">
        <f>IF(U775="","",U775&amp;" - "&amp;V775)</f>
        <v/>
      </c>
      <c r="AA775" s="1">
        <f>IF(Y775="","",Y775&amp;" - "&amp;Z775)</f>
        <v/>
      </c>
      <c r="AE775" s="1">
        <f>IF(AC775="","",AC775&amp;" - "&amp;AD775)</f>
        <v/>
      </c>
    </row>
    <row r="776">
      <c r="C776" s="1">
        <f>IF(A776="","",A776&amp;" - "&amp;B776)</f>
        <v/>
      </c>
      <c r="G776" s="1">
        <f>IF(E776="","",E776&amp;" - "&amp;F776)</f>
        <v/>
      </c>
      <c r="K776" s="1">
        <f>IF(I776="","",I776&amp;" - "&amp;J776)</f>
        <v/>
      </c>
      <c r="O776" s="1">
        <f>IF(M776="","",M776&amp;" - "&amp;N776)</f>
        <v/>
      </c>
      <c r="S776" s="1">
        <f>IF(Q776="","",Q776&amp;" - "&amp;R776)</f>
        <v/>
      </c>
      <c r="W776" s="1">
        <f>IF(U776="","",U776&amp;" - "&amp;V776)</f>
        <v/>
      </c>
      <c r="AA776" s="1">
        <f>IF(Y776="","",Y776&amp;" - "&amp;Z776)</f>
        <v/>
      </c>
      <c r="AE776" s="1">
        <f>IF(AC776="","",AC776&amp;" - "&amp;AD776)</f>
        <v/>
      </c>
    </row>
    <row r="777">
      <c r="C777" s="1">
        <f>IF(A777="","",A777&amp;" - "&amp;B777)</f>
        <v/>
      </c>
      <c r="G777" s="1">
        <f>IF(E777="","",E777&amp;" - "&amp;F777)</f>
        <v/>
      </c>
      <c r="K777" s="1">
        <f>IF(I777="","",I777&amp;" - "&amp;J777)</f>
        <v/>
      </c>
      <c r="O777" s="1">
        <f>IF(M777="","",M777&amp;" - "&amp;N777)</f>
        <v/>
      </c>
      <c r="S777" s="1">
        <f>IF(Q777="","",Q777&amp;" - "&amp;R777)</f>
        <v/>
      </c>
      <c r="W777" s="1">
        <f>IF(U777="","",U777&amp;" - "&amp;V777)</f>
        <v/>
      </c>
      <c r="AA777" s="1">
        <f>IF(Y777="","",Y777&amp;" - "&amp;Z777)</f>
        <v/>
      </c>
      <c r="AE777" s="1">
        <f>IF(AC777="","",AC777&amp;" - "&amp;AD777)</f>
        <v/>
      </c>
    </row>
    <row r="778">
      <c r="C778" s="1">
        <f>IF(A778="","",A778&amp;" - "&amp;B778)</f>
        <v/>
      </c>
      <c r="G778" s="1">
        <f>IF(E778="","",E778&amp;" - "&amp;F778)</f>
        <v/>
      </c>
      <c r="K778" s="1">
        <f>IF(I778="","",I778&amp;" - "&amp;J778)</f>
        <v/>
      </c>
      <c r="O778" s="1">
        <f>IF(M778="","",M778&amp;" - "&amp;N778)</f>
        <v/>
      </c>
      <c r="S778" s="1">
        <f>IF(Q778="","",Q778&amp;" - "&amp;R778)</f>
        <v/>
      </c>
      <c r="W778" s="1">
        <f>IF(U778="","",U778&amp;" - "&amp;V778)</f>
        <v/>
      </c>
      <c r="AA778" s="1">
        <f>IF(Y778="","",Y778&amp;" - "&amp;Z778)</f>
        <v/>
      </c>
      <c r="AE778" s="1">
        <f>IF(AC778="","",AC778&amp;" - "&amp;AD778)</f>
        <v/>
      </c>
    </row>
    <row r="779">
      <c r="C779" s="1">
        <f>IF(A779="","",A779&amp;" - "&amp;B779)</f>
        <v/>
      </c>
      <c r="G779" s="1">
        <f>IF(E779="","",E779&amp;" - "&amp;F779)</f>
        <v/>
      </c>
      <c r="K779" s="1">
        <f>IF(I779="","",I779&amp;" - "&amp;J779)</f>
        <v/>
      </c>
      <c r="O779" s="1">
        <f>IF(M779="","",M779&amp;" - "&amp;N779)</f>
        <v/>
      </c>
      <c r="S779" s="1">
        <f>IF(Q779="","",Q779&amp;" - "&amp;R779)</f>
        <v/>
      </c>
      <c r="W779" s="1">
        <f>IF(U779="","",U779&amp;" - "&amp;V779)</f>
        <v/>
      </c>
      <c r="AA779" s="1">
        <f>IF(Y779="","",Y779&amp;" - "&amp;Z779)</f>
        <v/>
      </c>
      <c r="AE779" s="1">
        <f>IF(AC779="","",AC779&amp;" - "&amp;AD779)</f>
        <v/>
      </c>
    </row>
    <row r="780">
      <c r="C780" s="1">
        <f>IF(A780="","",A780&amp;" - "&amp;B780)</f>
        <v/>
      </c>
      <c r="G780" s="1">
        <f>IF(E780="","",E780&amp;" - "&amp;F780)</f>
        <v/>
      </c>
      <c r="K780" s="1">
        <f>IF(I780="","",I780&amp;" - "&amp;J780)</f>
        <v/>
      </c>
      <c r="O780" s="1">
        <f>IF(M780="","",M780&amp;" - "&amp;N780)</f>
        <v/>
      </c>
      <c r="S780" s="1">
        <f>IF(Q780="","",Q780&amp;" - "&amp;R780)</f>
        <v/>
      </c>
      <c r="W780" s="1">
        <f>IF(U780="","",U780&amp;" - "&amp;V780)</f>
        <v/>
      </c>
      <c r="AA780" s="1">
        <f>IF(Y780="","",Y780&amp;" - "&amp;Z780)</f>
        <v/>
      </c>
      <c r="AE780" s="1">
        <f>IF(AC780="","",AC780&amp;" - "&amp;AD780)</f>
        <v/>
      </c>
    </row>
    <row r="781">
      <c r="C781" s="1">
        <f>IF(A781="","",A781&amp;" - "&amp;B781)</f>
        <v/>
      </c>
      <c r="G781" s="1">
        <f>IF(E781="","",E781&amp;" - "&amp;F781)</f>
        <v/>
      </c>
      <c r="K781" s="1">
        <f>IF(I781="","",I781&amp;" - "&amp;J781)</f>
        <v/>
      </c>
      <c r="O781" s="1">
        <f>IF(M781="","",M781&amp;" - "&amp;N781)</f>
        <v/>
      </c>
      <c r="S781" s="1">
        <f>IF(Q781="","",Q781&amp;" - "&amp;R781)</f>
        <v/>
      </c>
      <c r="W781" s="1">
        <f>IF(U781="","",U781&amp;" - "&amp;V781)</f>
        <v/>
      </c>
      <c r="AA781" s="1">
        <f>IF(Y781="","",Y781&amp;" - "&amp;Z781)</f>
        <v/>
      </c>
      <c r="AE781" s="1">
        <f>IF(AC781="","",AC781&amp;" - "&amp;AD781)</f>
        <v/>
      </c>
    </row>
    <row r="782">
      <c r="C782" s="1">
        <f>IF(A782="","",A782&amp;" - "&amp;B782)</f>
        <v/>
      </c>
      <c r="G782" s="1">
        <f>IF(E782="","",E782&amp;" - "&amp;F782)</f>
        <v/>
      </c>
      <c r="K782" s="1">
        <f>IF(I782="","",I782&amp;" - "&amp;J782)</f>
        <v/>
      </c>
      <c r="O782" s="1">
        <f>IF(M782="","",M782&amp;" - "&amp;N782)</f>
        <v/>
      </c>
      <c r="S782" s="1">
        <f>IF(Q782="","",Q782&amp;" - "&amp;R782)</f>
        <v/>
      </c>
      <c r="W782" s="1">
        <f>IF(U782="","",U782&amp;" - "&amp;V782)</f>
        <v/>
      </c>
      <c r="AA782" s="1">
        <f>IF(Y782="","",Y782&amp;" - "&amp;Z782)</f>
        <v/>
      </c>
      <c r="AE782" s="1">
        <f>IF(AC782="","",AC782&amp;" - "&amp;AD782)</f>
        <v/>
      </c>
    </row>
    <row r="783">
      <c r="C783" s="1">
        <f>IF(A783="","",A783&amp;" - "&amp;B783)</f>
        <v/>
      </c>
      <c r="G783" s="1">
        <f>IF(E783="","",E783&amp;" - "&amp;F783)</f>
        <v/>
      </c>
      <c r="K783" s="1">
        <f>IF(I783="","",I783&amp;" - "&amp;J783)</f>
        <v/>
      </c>
      <c r="O783" s="1">
        <f>IF(M783="","",M783&amp;" - "&amp;N783)</f>
        <v/>
      </c>
      <c r="S783" s="1">
        <f>IF(Q783="","",Q783&amp;" - "&amp;R783)</f>
        <v/>
      </c>
      <c r="W783" s="1">
        <f>IF(U783="","",U783&amp;" - "&amp;V783)</f>
        <v/>
      </c>
      <c r="AA783" s="1">
        <f>IF(Y783="","",Y783&amp;" - "&amp;Z783)</f>
        <v/>
      </c>
      <c r="AE783" s="1">
        <f>IF(AC783="","",AC783&amp;" - "&amp;AD783)</f>
        <v/>
      </c>
    </row>
    <row r="784">
      <c r="C784" s="1">
        <f>IF(A784="","",A784&amp;" - "&amp;B784)</f>
        <v/>
      </c>
      <c r="G784" s="1">
        <f>IF(E784="","",E784&amp;" - "&amp;F784)</f>
        <v/>
      </c>
      <c r="K784" s="1">
        <f>IF(I784="","",I784&amp;" - "&amp;J784)</f>
        <v/>
      </c>
      <c r="O784" s="1">
        <f>IF(M784="","",M784&amp;" - "&amp;N784)</f>
        <v/>
      </c>
      <c r="S784" s="1">
        <f>IF(Q784="","",Q784&amp;" - "&amp;R784)</f>
        <v/>
      </c>
      <c r="W784" s="1">
        <f>IF(U784="","",U784&amp;" - "&amp;V784)</f>
        <v/>
      </c>
      <c r="AA784" s="1">
        <f>IF(Y784="","",Y784&amp;" - "&amp;Z784)</f>
        <v/>
      </c>
      <c r="AE784" s="1">
        <f>IF(AC784="","",AC784&amp;" - "&amp;AD784)</f>
        <v/>
      </c>
    </row>
    <row r="785">
      <c r="C785" s="1">
        <f>IF(A785="","",A785&amp;" - "&amp;B785)</f>
        <v/>
      </c>
      <c r="G785" s="1">
        <f>IF(E785="","",E785&amp;" - "&amp;F785)</f>
        <v/>
      </c>
      <c r="K785" s="1">
        <f>IF(I785="","",I785&amp;" - "&amp;J785)</f>
        <v/>
      </c>
      <c r="O785" s="1">
        <f>IF(M785="","",M785&amp;" - "&amp;N785)</f>
        <v/>
      </c>
      <c r="S785" s="1">
        <f>IF(Q785="","",Q785&amp;" - "&amp;R785)</f>
        <v/>
      </c>
      <c r="W785" s="1">
        <f>IF(U785="","",U785&amp;" - "&amp;V785)</f>
        <v/>
      </c>
      <c r="AA785" s="1">
        <f>IF(Y785="","",Y785&amp;" - "&amp;Z785)</f>
        <v/>
      </c>
      <c r="AE785" s="1">
        <f>IF(AC785="","",AC785&amp;" - "&amp;AD785)</f>
        <v/>
      </c>
    </row>
    <row r="786">
      <c r="C786" s="1">
        <f>IF(A786="","",A786&amp;" - "&amp;B786)</f>
        <v/>
      </c>
      <c r="G786" s="1">
        <f>IF(E786="","",E786&amp;" - "&amp;F786)</f>
        <v/>
      </c>
      <c r="K786" s="1">
        <f>IF(I786="","",I786&amp;" - "&amp;J786)</f>
        <v/>
      </c>
      <c r="O786" s="1">
        <f>IF(M786="","",M786&amp;" - "&amp;N786)</f>
        <v/>
      </c>
      <c r="S786" s="1">
        <f>IF(Q786="","",Q786&amp;" - "&amp;R786)</f>
        <v/>
      </c>
      <c r="W786" s="1">
        <f>IF(U786="","",U786&amp;" - "&amp;V786)</f>
        <v/>
      </c>
      <c r="AA786" s="1">
        <f>IF(Y786="","",Y786&amp;" - "&amp;Z786)</f>
        <v/>
      </c>
      <c r="AE786" s="1">
        <f>IF(AC786="","",AC786&amp;" - "&amp;AD786)</f>
        <v/>
      </c>
    </row>
    <row r="787">
      <c r="C787" s="1">
        <f>IF(A787="","",A787&amp;" - "&amp;B787)</f>
        <v/>
      </c>
      <c r="G787" s="1">
        <f>IF(E787="","",E787&amp;" - "&amp;F787)</f>
        <v/>
      </c>
      <c r="K787" s="1">
        <f>IF(I787="","",I787&amp;" - "&amp;J787)</f>
        <v/>
      </c>
      <c r="O787" s="1">
        <f>IF(M787="","",M787&amp;" - "&amp;N787)</f>
        <v/>
      </c>
      <c r="S787" s="1">
        <f>IF(Q787="","",Q787&amp;" - "&amp;R787)</f>
        <v/>
      </c>
      <c r="W787" s="1">
        <f>IF(U787="","",U787&amp;" - "&amp;V787)</f>
        <v/>
      </c>
      <c r="AA787" s="1">
        <f>IF(Y787="","",Y787&amp;" - "&amp;Z787)</f>
        <v/>
      </c>
      <c r="AE787" s="1">
        <f>IF(AC787="","",AC787&amp;" - "&amp;AD787)</f>
        <v/>
      </c>
    </row>
    <row r="788">
      <c r="C788" s="1">
        <f>IF(A788="","",A788&amp;" - "&amp;B788)</f>
        <v/>
      </c>
      <c r="G788" s="1">
        <f>IF(E788="","",E788&amp;" - "&amp;F788)</f>
        <v/>
      </c>
      <c r="K788" s="1">
        <f>IF(I788="","",I788&amp;" - "&amp;J788)</f>
        <v/>
      </c>
      <c r="O788" s="1">
        <f>IF(M788="","",M788&amp;" - "&amp;N788)</f>
        <v/>
      </c>
      <c r="S788" s="1">
        <f>IF(Q788="","",Q788&amp;" - "&amp;R788)</f>
        <v/>
      </c>
      <c r="W788" s="1">
        <f>IF(U788="","",U788&amp;" - "&amp;V788)</f>
        <v/>
      </c>
      <c r="AA788" s="1">
        <f>IF(Y788="","",Y788&amp;" - "&amp;Z788)</f>
        <v/>
      </c>
      <c r="AE788" s="1">
        <f>IF(AC788="","",AC788&amp;" - "&amp;AD788)</f>
        <v/>
      </c>
    </row>
    <row r="789">
      <c r="C789" s="1">
        <f>IF(A789="","",A789&amp;" - "&amp;B789)</f>
        <v/>
      </c>
      <c r="G789" s="1">
        <f>IF(E789="","",E789&amp;" - "&amp;F789)</f>
        <v/>
      </c>
      <c r="K789" s="1">
        <f>IF(I789="","",I789&amp;" - "&amp;J789)</f>
        <v/>
      </c>
      <c r="O789" s="1">
        <f>IF(M789="","",M789&amp;" - "&amp;N789)</f>
        <v/>
      </c>
      <c r="S789" s="1">
        <f>IF(Q789="","",Q789&amp;" - "&amp;R789)</f>
        <v/>
      </c>
      <c r="W789" s="1">
        <f>IF(U789="","",U789&amp;" - "&amp;V789)</f>
        <v/>
      </c>
      <c r="AA789" s="1">
        <f>IF(Y789="","",Y789&amp;" - "&amp;Z789)</f>
        <v/>
      </c>
      <c r="AE789" s="1">
        <f>IF(AC789="","",AC789&amp;" - "&amp;AD789)</f>
        <v/>
      </c>
    </row>
    <row r="790">
      <c r="C790" s="1">
        <f>IF(A790="","",A790&amp;" - "&amp;B790)</f>
        <v/>
      </c>
      <c r="G790" s="1">
        <f>IF(E790="","",E790&amp;" - "&amp;F790)</f>
        <v/>
      </c>
      <c r="K790" s="1">
        <f>IF(I790="","",I790&amp;" - "&amp;J790)</f>
        <v/>
      </c>
      <c r="O790" s="1">
        <f>IF(M790="","",M790&amp;" - "&amp;N790)</f>
        <v/>
      </c>
      <c r="S790" s="1">
        <f>IF(Q790="","",Q790&amp;" - "&amp;R790)</f>
        <v/>
      </c>
      <c r="W790" s="1">
        <f>IF(U790="","",U790&amp;" - "&amp;V790)</f>
        <v/>
      </c>
      <c r="AA790" s="1">
        <f>IF(Y790="","",Y790&amp;" - "&amp;Z790)</f>
        <v/>
      </c>
      <c r="AE790" s="1">
        <f>IF(AC790="","",AC790&amp;" - "&amp;AD790)</f>
        <v/>
      </c>
    </row>
    <row r="791">
      <c r="C791" s="1">
        <f>IF(A791="","",A791&amp;" - "&amp;B791)</f>
        <v/>
      </c>
      <c r="G791" s="1">
        <f>IF(E791="","",E791&amp;" - "&amp;F791)</f>
        <v/>
      </c>
      <c r="K791" s="1">
        <f>IF(I791="","",I791&amp;" - "&amp;J791)</f>
        <v/>
      </c>
      <c r="O791" s="1">
        <f>IF(M791="","",M791&amp;" - "&amp;N791)</f>
        <v/>
      </c>
      <c r="S791" s="1">
        <f>IF(Q791="","",Q791&amp;" - "&amp;R791)</f>
        <v/>
      </c>
      <c r="W791" s="1">
        <f>IF(U791="","",U791&amp;" - "&amp;V791)</f>
        <v/>
      </c>
      <c r="AA791" s="1">
        <f>IF(Y791="","",Y791&amp;" - "&amp;Z791)</f>
        <v/>
      </c>
      <c r="AE791" s="1">
        <f>IF(AC791="","",AC791&amp;" - "&amp;AD791)</f>
        <v/>
      </c>
    </row>
    <row r="792">
      <c r="C792" s="1">
        <f>IF(A792="","",A792&amp;" - "&amp;B792)</f>
        <v/>
      </c>
      <c r="G792" s="1">
        <f>IF(E792="","",E792&amp;" - "&amp;F792)</f>
        <v/>
      </c>
      <c r="K792" s="1">
        <f>IF(I792="","",I792&amp;" - "&amp;J792)</f>
        <v/>
      </c>
      <c r="O792" s="1">
        <f>IF(M792="","",M792&amp;" - "&amp;N792)</f>
        <v/>
      </c>
      <c r="S792" s="1">
        <f>IF(Q792="","",Q792&amp;" - "&amp;R792)</f>
        <v/>
      </c>
      <c r="W792" s="1">
        <f>IF(U792="","",U792&amp;" - "&amp;V792)</f>
        <v/>
      </c>
      <c r="AA792" s="1">
        <f>IF(Y792="","",Y792&amp;" - "&amp;Z792)</f>
        <v/>
      </c>
      <c r="AE792" s="1">
        <f>IF(AC792="","",AC792&amp;" - "&amp;AD792)</f>
        <v/>
      </c>
    </row>
    <row r="793">
      <c r="C793" s="1">
        <f>IF(A793="","",A793&amp;" - "&amp;B793)</f>
        <v/>
      </c>
      <c r="G793" s="1">
        <f>IF(E793="","",E793&amp;" - "&amp;F793)</f>
        <v/>
      </c>
      <c r="K793" s="1">
        <f>IF(I793="","",I793&amp;" - "&amp;J793)</f>
        <v/>
      </c>
      <c r="O793" s="1">
        <f>IF(M793="","",M793&amp;" - "&amp;N793)</f>
        <v/>
      </c>
      <c r="S793" s="1">
        <f>IF(Q793="","",Q793&amp;" - "&amp;R793)</f>
        <v/>
      </c>
      <c r="W793" s="1">
        <f>IF(U793="","",U793&amp;" - "&amp;V793)</f>
        <v/>
      </c>
      <c r="AA793" s="1">
        <f>IF(Y793="","",Y793&amp;" - "&amp;Z793)</f>
        <v/>
      </c>
      <c r="AE793" s="1">
        <f>IF(AC793="","",AC793&amp;" - "&amp;AD793)</f>
        <v/>
      </c>
    </row>
    <row r="794">
      <c r="C794" s="1">
        <f>IF(A794="","",A794&amp;" - "&amp;B794)</f>
        <v/>
      </c>
      <c r="G794" s="1">
        <f>IF(E794="","",E794&amp;" - "&amp;F794)</f>
        <v/>
      </c>
      <c r="K794" s="1">
        <f>IF(I794="","",I794&amp;" - "&amp;J794)</f>
        <v/>
      </c>
      <c r="O794" s="1">
        <f>IF(M794="","",M794&amp;" - "&amp;N794)</f>
        <v/>
      </c>
      <c r="S794" s="1">
        <f>IF(Q794="","",Q794&amp;" - "&amp;R794)</f>
        <v/>
      </c>
      <c r="W794" s="1">
        <f>IF(U794="","",U794&amp;" - "&amp;V794)</f>
        <v/>
      </c>
      <c r="AA794" s="1">
        <f>IF(Y794="","",Y794&amp;" - "&amp;Z794)</f>
        <v/>
      </c>
      <c r="AE794" s="1">
        <f>IF(AC794="","",AC794&amp;" - "&amp;AD794)</f>
        <v/>
      </c>
    </row>
    <row r="795">
      <c r="C795" s="1">
        <f>IF(A795="","",A795&amp;" - "&amp;B795)</f>
        <v/>
      </c>
      <c r="G795" s="1">
        <f>IF(E795="","",E795&amp;" - "&amp;F795)</f>
        <v/>
      </c>
      <c r="K795" s="1">
        <f>IF(I795="","",I795&amp;" - "&amp;J795)</f>
        <v/>
      </c>
      <c r="O795" s="1">
        <f>IF(M795="","",M795&amp;" - "&amp;N795)</f>
        <v/>
      </c>
      <c r="S795" s="1">
        <f>IF(Q795="","",Q795&amp;" - "&amp;R795)</f>
        <v/>
      </c>
      <c r="W795" s="1">
        <f>IF(U795="","",U795&amp;" - "&amp;V795)</f>
        <v/>
      </c>
      <c r="AA795" s="1">
        <f>IF(Y795="","",Y795&amp;" - "&amp;Z795)</f>
        <v/>
      </c>
      <c r="AE795" s="1">
        <f>IF(AC795="","",AC795&amp;" - "&amp;AD795)</f>
        <v/>
      </c>
    </row>
    <row r="796">
      <c r="C796" s="1">
        <f>IF(A796="","",A796&amp;" - "&amp;B796)</f>
        <v/>
      </c>
      <c r="G796" s="1">
        <f>IF(E796="","",E796&amp;" - "&amp;F796)</f>
        <v/>
      </c>
      <c r="K796" s="1">
        <f>IF(I796="","",I796&amp;" - "&amp;J796)</f>
        <v/>
      </c>
      <c r="O796" s="1">
        <f>IF(M796="","",M796&amp;" - "&amp;N796)</f>
        <v/>
      </c>
      <c r="S796" s="1">
        <f>IF(Q796="","",Q796&amp;" - "&amp;R796)</f>
        <v/>
      </c>
      <c r="W796" s="1">
        <f>IF(U796="","",U796&amp;" - "&amp;V796)</f>
        <v/>
      </c>
      <c r="AA796" s="1">
        <f>IF(Y796="","",Y796&amp;" - "&amp;Z796)</f>
        <v/>
      </c>
      <c r="AE796" s="1">
        <f>IF(AC796="","",AC796&amp;" - "&amp;AD796)</f>
        <v/>
      </c>
    </row>
    <row r="797">
      <c r="C797" s="1">
        <f>IF(A797="","",A797&amp;" - "&amp;B797)</f>
        <v/>
      </c>
      <c r="G797" s="1">
        <f>IF(E797="","",E797&amp;" - "&amp;F797)</f>
        <v/>
      </c>
      <c r="K797" s="1">
        <f>IF(I797="","",I797&amp;" - "&amp;J797)</f>
        <v/>
      </c>
      <c r="O797" s="1">
        <f>IF(M797="","",M797&amp;" - "&amp;N797)</f>
        <v/>
      </c>
      <c r="S797" s="1">
        <f>IF(Q797="","",Q797&amp;" - "&amp;R797)</f>
        <v/>
      </c>
      <c r="W797" s="1">
        <f>IF(U797="","",U797&amp;" - "&amp;V797)</f>
        <v/>
      </c>
      <c r="AA797" s="1">
        <f>IF(Y797="","",Y797&amp;" - "&amp;Z797)</f>
        <v/>
      </c>
      <c r="AE797" s="1">
        <f>IF(AC797="","",AC797&amp;" - "&amp;AD797)</f>
        <v/>
      </c>
    </row>
    <row r="798">
      <c r="C798" s="1">
        <f>IF(A798="","",A798&amp;" - "&amp;B798)</f>
        <v/>
      </c>
      <c r="G798" s="1">
        <f>IF(E798="","",E798&amp;" - "&amp;F798)</f>
        <v/>
      </c>
      <c r="K798" s="1">
        <f>IF(I798="","",I798&amp;" - "&amp;J798)</f>
        <v/>
      </c>
      <c r="O798" s="1">
        <f>IF(M798="","",M798&amp;" - "&amp;N798)</f>
        <v/>
      </c>
      <c r="S798" s="1">
        <f>IF(Q798="","",Q798&amp;" - "&amp;R798)</f>
        <v/>
      </c>
      <c r="W798" s="1">
        <f>IF(U798="","",U798&amp;" - "&amp;V798)</f>
        <v/>
      </c>
      <c r="AA798" s="1">
        <f>IF(Y798="","",Y798&amp;" - "&amp;Z798)</f>
        <v/>
      </c>
      <c r="AE798" s="1">
        <f>IF(AC798="","",AC798&amp;" - "&amp;AD798)</f>
        <v/>
      </c>
    </row>
    <row r="799">
      <c r="C799" s="1">
        <f>IF(A799="","",A799&amp;" - "&amp;B799)</f>
        <v/>
      </c>
      <c r="G799" s="1">
        <f>IF(E799="","",E799&amp;" - "&amp;F799)</f>
        <v/>
      </c>
      <c r="K799" s="1">
        <f>IF(I799="","",I799&amp;" - "&amp;J799)</f>
        <v/>
      </c>
      <c r="O799" s="1">
        <f>IF(M799="","",M799&amp;" - "&amp;N799)</f>
        <v/>
      </c>
      <c r="S799" s="1">
        <f>IF(Q799="","",Q799&amp;" - "&amp;R799)</f>
        <v/>
      </c>
      <c r="W799" s="1">
        <f>IF(U799="","",U799&amp;" - "&amp;V799)</f>
        <v/>
      </c>
      <c r="AA799" s="1">
        <f>IF(Y799="","",Y799&amp;" - "&amp;Z799)</f>
        <v/>
      </c>
      <c r="AE799" s="1">
        <f>IF(AC799="","",AC799&amp;" - "&amp;AD799)</f>
        <v/>
      </c>
    </row>
    <row r="800">
      <c r="C800" s="1">
        <f>IF(A800="","",A800&amp;" - "&amp;B800)</f>
        <v/>
      </c>
      <c r="G800" s="1">
        <f>IF(E800="","",E800&amp;" - "&amp;F800)</f>
        <v/>
      </c>
      <c r="K800" s="1">
        <f>IF(I800="","",I800&amp;" - "&amp;J800)</f>
        <v/>
      </c>
      <c r="O800" s="1">
        <f>IF(M800="","",M800&amp;" - "&amp;N800)</f>
        <v/>
      </c>
      <c r="S800" s="1">
        <f>IF(Q800="","",Q800&amp;" - "&amp;R800)</f>
        <v/>
      </c>
      <c r="W800" s="1">
        <f>IF(U800="","",U800&amp;" - "&amp;V800)</f>
        <v/>
      </c>
      <c r="AA800" s="1">
        <f>IF(Y800="","",Y800&amp;" - "&amp;Z800)</f>
        <v/>
      </c>
      <c r="AE800" s="1">
        <f>IF(AC800="","",AC800&amp;" - "&amp;AD800)</f>
        <v/>
      </c>
    </row>
    <row r="801">
      <c r="C801" s="1">
        <f>IF(A801="","",A801&amp;" - "&amp;B801)</f>
        <v/>
      </c>
      <c r="G801" s="1">
        <f>IF(E801="","",E801&amp;" - "&amp;F801)</f>
        <v/>
      </c>
      <c r="K801" s="1">
        <f>IF(I801="","",I801&amp;" - "&amp;J801)</f>
        <v/>
      </c>
      <c r="O801" s="1">
        <f>IF(M801="","",M801&amp;" - "&amp;N801)</f>
        <v/>
      </c>
      <c r="S801" s="1">
        <f>IF(Q801="","",Q801&amp;" - "&amp;R801)</f>
        <v/>
      </c>
      <c r="W801" s="1">
        <f>IF(U801="","",U801&amp;" - "&amp;V801)</f>
        <v/>
      </c>
      <c r="AA801" s="1">
        <f>IF(Y801="","",Y801&amp;" - "&amp;Z801)</f>
        <v/>
      </c>
      <c r="AE801" s="1">
        <f>IF(AC801="","",AC801&amp;" - "&amp;AD801)</f>
        <v/>
      </c>
    </row>
    <row r="802">
      <c r="C802" s="1">
        <f>IF(A802="","",A802&amp;" - "&amp;B802)</f>
        <v/>
      </c>
      <c r="G802" s="1">
        <f>IF(E802="","",E802&amp;" - "&amp;F802)</f>
        <v/>
      </c>
      <c r="K802" s="1">
        <f>IF(I802="","",I802&amp;" - "&amp;J802)</f>
        <v/>
      </c>
      <c r="O802" s="1">
        <f>IF(M802="","",M802&amp;" - "&amp;N802)</f>
        <v/>
      </c>
      <c r="S802" s="1">
        <f>IF(Q802="","",Q802&amp;" - "&amp;R802)</f>
        <v/>
      </c>
      <c r="W802" s="1">
        <f>IF(U802="","",U802&amp;" - "&amp;V802)</f>
        <v/>
      </c>
      <c r="AA802" s="1">
        <f>IF(Y802="","",Y802&amp;" - "&amp;Z802)</f>
        <v/>
      </c>
      <c r="AE802" s="1">
        <f>IF(AC802="","",AC802&amp;" - "&amp;AD802)</f>
        <v/>
      </c>
    </row>
    <row r="803">
      <c r="C803" s="1">
        <f>IF(A803="","",A803&amp;" - "&amp;B803)</f>
        <v/>
      </c>
      <c r="G803" s="1">
        <f>IF(E803="","",E803&amp;" - "&amp;F803)</f>
        <v/>
      </c>
      <c r="K803" s="1">
        <f>IF(I803="","",I803&amp;" - "&amp;J803)</f>
        <v/>
      </c>
      <c r="O803" s="1">
        <f>IF(M803="","",M803&amp;" - "&amp;N803)</f>
        <v/>
      </c>
      <c r="S803" s="1">
        <f>IF(Q803="","",Q803&amp;" - "&amp;R803)</f>
        <v/>
      </c>
      <c r="W803" s="1">
        <f>IF(U803="","",U803&amp;" - "&amp;V803)</f>
        <v/>
      </c>
      <c r="AA803" s="1">
        <f>IF(Y803="","",Y803&amp;" - "&amp;Z803)</f>
        <v/>
      </c>
      <c r="AE803" s="1">
        <f>IF(AC803="","",AC803&amp;" - "&amp;AD803)</f>
        <v/>
      </c>
    </row>
    <row r="804">
      <c r="C804" s="1">
        <f>IF(A804="","",A804&amp;" - "&amp;B804)</f>
        <v/>
      </c>
      <c r="G804" s="1">
        <f>IF(E804="","",E804&amp;" - "&amp;F804)</f>
        <v/>
      </c>
      <c r="K804" s="1">
        <f>IF(I804="","",I804&amp;" - "&amp;J804)</f>
        <v/>
      </c>
      <c r="O804" s="1">
        <f>IF(M804="","",M804&amp;" - "&amp;N804)</f>
        <v/>
      </c>
      <c r="S804" s="1">
        <f>IF(Q804="","",Q804&amp;" - "&amp;R804)</f>
        <v/>
      </c>
      <c r="W804" s="1">
        <f>IF(U804="","",U804&amp;" - "&amp;V804)</f>
        <v/>
      </c>
      <c r="AA804" s="1">
        <f>IF(Y804="","",Y804&amp;" - "&amp;Z804)</f>
        <v/>
      </c>
      <c r="AE804" s="1">
        <f>IF(AC804="","",AC804&amp;" - "&amp;AD804)</f>
        <v/>
      </c>
    </row>
    <row r="805">
      <c r="C805" s="1">
        <f>IF(A805="","",A805&amp;" - "&amp;B805)</f>
        <v/>
      </c>
      <c r="G805" s="1">
        <f>IF(E805="","",E805&amp;" - "&amp;F805)</f>
        <v/>
      </c>
      <c r="K805" s="1">
        <f>IF(I805="","",I805&amp;" - "&amp;J805)</f>
        <v/>
      </c>
      <c r="O805" s="1">
        <f>IF(M805="","",M805&amp;" - "&amp;N805)</f>
        <v/>
      </c>
      <c r="S805" s="1">
        <f>IF(Q805="","",Q805&amp;" - "&amp;R805)</f>
        <v/>
      </c>
      <c r="W805" s="1">
        <f>IF(U805="","",U805&amp;" - "&amp;V805)</f>
        <v/>
      </c>
      <c r="AA805" s="1">
        <f>IF(Y805="","",Y805&amp;" - "&amp;Z805)</f>
        <v/>
      </c>
      <c r="AE805" s="1">
        <f>IF(AC805="","",AC805&amp;" - "&amp;AD805)</f>
        <v/>
      </c>
    </row>
    <row r="806">
      <c r="C806" s="1">
        <f>IF(A806="","",A806&amp;" - "&amp;B806)</f>
        <v/>
      </c>
      <c r="G806" s="1">
        <f>IF(E806="","",E806&amp;" - "&amp;F806)</f>
        <v/>
      </c>
      <c r="K806" s="1">
        <f>IF(I806="","",I806&amp;" - "&amp;J806)</f>
        <v/>
      </c>
      <c r="O806" s="1">
        <f>IF(M806="","",M806&amp;" - "&amp;N806)</f>
        <v/>
      </c>
      <c r="S806" s="1">
        <f>IF(Q806="","",Q806&amp;" - "&amp;R806)</f>
        <v/>
      </c>
      <c r="W806" s="1">
        <f>IF(U806="","",U806&amp;" - "&amp;V806)</f>
        <v/>
      </c>
      <c r="AA806" s="1">
        <f>IF(Y806="","",Y806&amp;" - "&amp;Z806)</f>
        <v/>
      </c>
      <c r="AE806" s="1">
        <f>IF(AC806="","",AC806&amp;" - "&amp;AD806)</f>
        <v/>
      </c>
    </row>
    <row r="807">
      <c r="C807" s="1">
        <f>IF(A807="","",A807&amp;" - "&amp;B807)</f>
        <v/>
      </c>
      <c r="G807" s="1">
        <f>IF(E807="","",E807&amp;" - "&amp;F807)</f>
        <v/>
      </c>
      <c r="K807" s="1">
        <f>IF(I807="","",I807&amp;" - "&amp;J807)</f>
        <v/>
      </c>
      <c r="O807" s="1">
        <f>IF(M807="","",M807&amp;" - "&amp;N807)</f>
        <v/>
      </c>
      <c r="S807" s="1">
        <f>IF(Q807="","",Q807&amp;" - "&amp;R807)</f>
        <v/>
      </c>
      <c r="W807" s="1">
        <f>IF(U807="","",U807&amp;" - "&amp;V807)</f>
        <v/>
      </c>
      <c r="AA807" s="1">
        <f>IF(Y807="","",Y807&amp;" - "&amp;Z807)</f>
        <v/>
      </c>
      <c r="AE807" s="1">
        <f>IF(AC807="","",AC807&amp;" - "&amp;AD807)</f>
        <v/>
      </c>
    </row>
    <row r="808">
      <c r="C808" s="1">
        <f>IF(A808="","",A808&amp;" - "&amp;B808)</f>
        <v/>
      </c>
      <c r="G808" s="1">
        <f>IF(E808="","",E808&amp;" - "&amp;F808)</f>
        <v/>
      </c>
      <c r="K808" s="1">
        <f>IF(I808="","",I808&amp;" - "&amp;J808)</f>
        <v/>
      </c>
      <c r="O808" s="1">
        <f>IF(M808="","",M808&amp;" - "&amp;N808)</f>
        <v/>
      </c>
      <c r="S808" s="1">
        <f>IF(Q808="","",Q808&amp;" - "&amp;R808)</f>
        <v/>
      </c>
      <c r="W808" s="1">
        <f>IF(U808="","",U808&amp;" - "&amp;V808)</f>
        <v/>
      </c>
      <c r="AA808" s="1">
        <f>IF(Y808="","",Y808&amp;" - "&amp;Z808)</f>
        <v/>
      </c>
      <c r="AE808" s="1">
        <f>IF(AC808="","",AC808&amp;" - "&amp;AD808)</f>
        <v/>
      </c>
    </row>
    <row r="809">
      <c r="C809" s="1">
        <f>IF(A809="","",A809&amp;" - "&amp;B809)</f>
        <v/>
      </c>
      <c r="G809" s="1">
        <f>IF(E809="","",E809&amp;" - "&amp;F809)</f>
        <v/>
      </c>
      <c r="K809" s="1">
        <f>IF(I809="","",I809&amp;" - "&amp;J809)</f>
        <v/>
      </c>
      <c r="O809" s="1">
        <f>IF(M809="","",M809&amp;" - "&amp;N809)</f>
        <v/>
      </c>
      <c r="S809" s="1">
        <f>IF(Q809="","",Q809&amp;" - "&amp;R809)</f>
        <v/>
      </c>
      <c r="W809" s="1">
        <f>IF(U809="","",U809&amp;" - "&amp;V809)</f>
        <v/>
      </c>
      <c r="AA809" s="1">
        <f>IF(Y809="","",Y809&amp;" - "&amp;Z809)</f>
        <v/>
      </c>
      <c r="AE809" s="1">
        <f>IF(AC809="","",AC809&amp;" - "&amp;AD809)</f>
        <v/>
      </c>
    </row>
    <row r="810">
      <c r="C810" s="1">
        <f>IF(A810="","",A810&amp;" - "&amp;B810)</f>
        <v/>
      </c>
      <c r="G810" s="1">
        <f>IF(E810="","",E810&amp;" - "&amp;F810)</f>
        <v/>
      </c>
      <c r="K810" s="1">
        <f>IF(I810="","",I810&amp;" - "&amp;J810)</f>
        <v/>
      </c>
      <c r="O810" s="1">
        <f>IF(M810="","",M810&amp;" - "&amp;N810)</f>
        <v/>
      </c>
      <c r="S810" s="1">
        <f>IF(Q810="","",Q810&amp;" - "&amp;R810)</f>
        <v/>
      </c>
      <c r="W810" s="1">
        <f>IF(U810="","",U810&amp;" - "&amp;V810)</f>
        <v/>
      </c>
      <c r="AA810" s="1">
        <f>IF(Y810="","",Y810&amp;" - "&amp;Z810)</f>
        <v/>
      </c>
      <c r="AE810" s="1">
        <f>IF(AC810="","",AC810&amp;" - "&amp;AD810)</f>
        <v/>
      </c>
    </row>
    <row r="811">
      <c r="C811" s="1">
        <f>IF(A811="","",A811&amp;" - "&amp;B811)</f>
        <v/>
      </c>
      <c r="G811" s="1">
        <f>IF(E811="","",E811&amp;" - "&amp;F811)</f>
        <v/>
      </c>
      <c r="K811" s="1">
        <f>IF(I811="","",I811&amp;" - "&amp;J811)</f>
        <v/>
      </c>
      <c r="O811" s="1">
        <f>IF(M811="","",M811&amp;" - "&amp;N811)</f>
        <v/>
      </c>
      <c r="S811" s="1">
        <f>IF(Q811="","",Q811&amp;" - "&amp;R811)</f>
        <v/>
      </c>
      <c r="W811" s="1">
        <f>IF(U811="","",U811&amp;" - "&amp;V811)</f>
        <v/>
      </c>
      <c r="AA811" s="1">
        <f>IF(Y811="","",Y811&amp;" - "&amp;Z811)</f>
        <v/>
      </c>
      <c r="AE811" s="1">
        <f>IF(AC811="","",AC811&amp;" - "&amp;AD811)</f>
        <v/>
      </c>
    </row>
    <row r="812">
      <c r="C812" s="1">
        <f>IF(A812="","",A812&amp;" - "&amp;B812)</f>
        <v/>
      </c>
      <c r="G812" s="1">
        <f>IF(E812="","",E812&amp;" - "&amp;F812)</f>
        <v/>
      </c>
      <c r="K812" s="1">
        <f>IF(I812="","",I812&amp;" - "&amp;J812)</f>
        <v/>
      </c>
      <c r="O812" s="1">
        <f>IF(M812="","",M812&amp;" - "&amp;N812)</f>
        <v/>
      </c>
      <c r="S812" s="1">
        <f>IF(Q812="","",Q812&amp;" - "&amp;R812)</f>
        <v/>
      </c>
      <c r="W812" s="1">
        <f>IF(U812="","",U812&amp;" - "&amp;V812)</f>
        <v/>
      </c>
      <c r="AA812" s="1">
        <f>IF(Y812="","",Y812&amp;" - "&amp;Z812)</f>
        <v/>
      </c>
      <c r="AE812" s="1">
        <f>IF(AC812="","",AC812&amp;" - "&amp;AD812)</f>
        <v/>
      </c>
    </row>
    <row r="813">
      <c r="C813" s="1">
        <f>IF(A813="","",A813&amp;" - "&amp;B813)</f>
        <v/>
      </c>
      <c r="G813" s="1">
        <f>IF(E813="","",E813&amp;" - "&amp;F813)</f>
        <v/>
      </c>
      <c r="K813" s="1">
        <f>IF(I813="","",I813&amp;" - "&amp;J813)</f>
        <v/>
      </c>
      <c r="O813" s="1">
        <f>IF(M813="","",M813&amp;" - "&amp;N813)</f>
        <v/>
      </c>
      <c r="S813" s="1">
        <f>IF(Q813="","",Q813&amp;" - "&amp;R813)</f>
        <v/>
      </c>
      <c r="W813" s="1">
        <f>IF(U813="","",U813&amp;" - "&amp;V813)</f>
        <v/>
      </c>
      <c r="AA813" s="1">
        <f>IF(Y813="","",Y813&amp;" - "&amp;Z813)</f>
        <v/>
      </c>
      <c r="AE813" s="1">
        <f>IF(AC813="","",AC813&amp;" - "&amp;AD813)</f>
        <v/>
      </c>
    </row>
    <row r="814">
      <c r="C814" s="1">
        <f>IF(A814="","",A814&amp;" - "&amp;B814)</f>
        <v/>
      </c>
      <c r="G814" s="1">
        <f>IF(E814="","",E814&amp;" - "&amp;F814)</f>
        <v/>
      </c>
      <c r="K814" s="1">
        <f>IF(I814="","",I814&amp;" - "&amp;J814)</f>
        <v/>
      </c>
      <c r="O814" s="1">
        <f>IF(M814="","",M814&amp;" - "&amp;N814)</f>
        <v/>
      </c>
      <c r="S814" s="1">
        <f>IF(Q814="","",Q814&amp;" - "&amp;R814)</f>
        <v/>
      </c>
      <c r="W814" s="1">
        <f>IF(U814="","",U814&amp;" - "&amp;V814)</f>
        <v/>
      </c>
      <c r="AA814" s="1">
        <f>IF(Y814="","",Y814&amp;" - "&amp;Z814)</f>
        <v/>
      </c>
      <c r="AE814" s="1">
        <f>IF(AC814="","",AC814&amp;" - "&amp;AD814)</f>
        <v/>
      </c>
    </row>
    <row r="815">
      <c r="C815" s="1">
        <f>IF(A815="","",A815&amp;" - "&amp;B815)</f>
        <v/>
      </c>
      <c r="G815" s="1">
        <f>IF(E815="","",E815&amp;" - "&amp;F815)</f>
        <v/>
      </c>
      <c r="K815" s="1">
        <f>IF(I815="","",I815&amp;" - "&amp;J815)</f>
        <v/>
      </c>
      <c r="O815" s="1">
        <f>IF(M815="","",M815&amp;" - "&amp;N815)</f>
        <v/>
      </c>
      <c r="S815" s="1">
        <f>IF(Q815="","",Q815&amp;" - "&amp;R815)</f>
        <v/>
      </c>
      <c r="W815" s="1">
        <f>IF(U815="","",U815&amp;" - "&amp;V815)</f>
        <v/>
      </c>
      <c r="AA815" s="1">
        <f>IF(Y815="","",Y815&amp;" - "&amp;Z815)</f>
        <v/>
      </c>
      <c r="AE815" s="1">
        <f>IF(AC815="","",AC815&amp;" - "&amp;AD815)</f>
        <v/>
      </c>
    </row>
    <row r="816">
      <c r="C816" s="1">
        <f>IF(A816="","",A816&amp;" - "&amp;B816)</f>
        <v/>
      </c>
      <c r="G816" s="1">
        <f>IF(E816="","",E816&amp;" - "&amp;F816)</f>
        <v/>
      </c>
      <c r="K816" s="1">
        <f>IF(I816="","",I816&amp;" - "&amp;J816)</f>
        <v/>
      </c>
      <c r="O816" s="1">
        <f>IF(M816="","",M816&amp;" - "&amp;N816)</f>
        <v/>
      </c>
      <c r="S816" s="1">
        <f>IF(Q816="","",Q816&amp;" - "&amp;R816)</f>
        <v/>
      </c>
      <c r="W816" s="1">
        <f>IF(U816="","",U816&amp;" - "&amp;V816)</f>
        <v/>
      </c>
      <c r="AA816" s="1">
        <f>IF(Y816="","",Y816&amp;" - "&amp;Z816)</f>
        <v/>
      </c>
      <c r="AE816" s="1">
        <f>IF(AC816="","",AC816&amp;" - "&amp;AD816)</f>
        <v/>
      </c>
    </row>
    <row r="817">
      <c r="C817" s="1">
        <f>IF(A817="","",A817&amp;" - "&amp;B817)</f>
        <v/>
      </c>
      <c r="G817" s="1">
        <f>IF(E817="","",E817&amp;" - "&amp;F817)</f>
        <v/>
      </c>
      <c r="K817" s="1">
        <f>IF(I817="","",I817&amp;" - "&amp;J817)</f>
        <v/>
      </c>
      <c r="O817" s="1">
        <f>IF(M817="","",M817&amp;" - "&amp;N817)</f>
        <v/>
      </c>
      <c r="S817" s="1">
        <f>IF(Q817="","",Q817&amp;" - "&amp;R817)</f>
        <v/>
      </c>
      <c r="W817" s="1">
        <f>IF(U817="","",U817&amp;" - "&amp;V817)</f>
        <v/>
      </c>
      <c r="AA817" s="1">
        <f>IF(Y817="","",Y817&amp;" - "&amp;Z817)</f>
        <v/>
      </c>
      <c r="AE817" s="1">
        <f>IF(AC817="","",AC817&amp;" - "&amp;AD817)</f>
        <v/>
      </c>
    </row>
    <row r="818">
      <c r="C818" s="1">
        <f>IF(A818="","",A818&amp;" - "&amp;B818)</f>
        <v/>
      </c>
      <c r="G818" s="1">
        <f>IF(E818="","",E818&amp;" - "&amp;F818)</f>
        <v/>
      </c>
      <c r="K818" s="1">
        <f>IF(I818="","",I818&amp;" - "&amp;J818)</f>
        <v/>
      </c>
      <c r="O818" s="1">
        <f>IF(M818="","",M818&amp;" - "&amp;N818)</f>
        <v/>
      </c>
      <c r="S818" s="1">
        <f>IF(Q818="","",Q818&amp;" - "&amp;R818)</f>
        <v/>
      </c>
      <c r="W818" s="1">
        <f>IF(U818="","",U818&amp;" - "&amp;V818)</f>
        <v/>
      </c>
      <c r="AA818" s="1">
        <f>IF(Y818="","",Y818&amp;" - "&amp;Z818)</f>
        <v/>
      </c>
      <c r="AE818" s="1">
        <f>IF(AC818="","",AC818&amp;" - "&amp;AD818)</f>
        <v/>
      </c>
    </row>
    <row r="819">
      <c r="C819" s="1">
        <f>IF(A819="","",A819&amp;" - "&amp;B819)</f>
        <v/>
      </c>
      <c r="G819" s="1">
        <f>IF(E819="","",E819&amp;" - "&amp;F819)</f>
        <v/>
      </c>
      <c r="K819" s="1">
        <f>IF(I819="","",I819&amp;" - "&amp;J819)</f>
        <v/>
      </c>
      <c r="O819" s="1">
        <f>IF(M819="","",M819&amp;" - "&amp;N819)</f>
        <v/>
      </c>
      <c r="S819" s="1">
        <f>IF(Q819="","",Q819&amp;" - "&amp;R819)</f>
        <v/>
      </c>
      <c r="W819" s="1">
        <f>IF(U819="","",U819&amp;" - "&amp;V819)</f>
        <v/>
      </c>
      <c r="AA819" s="1">
        <f>IF(Y819="","",Y819&amp;" - "&amp;Z819)</f>
        <v/>
      </c>
      <c r="AE819" s="1">
        <f>IF(AC819="","",AC819&amp;" - "&amp;AD819)</f>
        <v/>
      </c>
    </row>
    <row r="820">
      <c r="C820" s="1">
        <f>IF(A820="","",A820&amp;" - "&amp;B820)</f>
        <v/>
      </c>
      <c r="G820" s="1">
        <f>IF(E820="","",E820&amp;" - "&amp;F820)</f>
        <v/>
      </c>
      <c r="K820" s="1">
        <f>IF(I820="","",I820&amp;" - "&amp;J820)</f>
        <v/>
      </c>
      <c r="O820" s="1">
        <f>IF(M820="","",M820&amp;" - "&amp;N820)</f>
        <v/>
      </c>
      <c r="S820" s="1">
        <f>IF(Q820="","",Q820&amp;" - "&amp;R820)</f>
        <v/>
      </c>
      <c r="W820" s="1">
        <f>IF(U820="","",U820&amp;" - "&amp;V820)</f>
        <v/>
      </c>
      <c r="AA820" s="1">
        <f>IF(Y820="","",Y820&amp;" - "&amp;Z820)</f>
        <v/>
      </c>
      <c r="AE820" s="1">
        <f>IF(AC820="","",AC820&amp;" - "&amp;AD820)</f>
        <v/>
      </c>
    </row>
    <row r="821">
      <c r="C821" s="1">
        <f>IF(A821="","",A821&amp;" - "&amp;B821)</f>
        <v/>
      </c>
      <c r="G821" s="1">
        <f>IF(E821="","",E821&amp;" - "&amp;F821)</f>
        <v/>
      </c>
      <c r="K821" s="1">
        <f>IF(I821="","",I821&amp;" - "&amp;J821)</f>
        <v/>
      </c>
      <c r="O821" s="1">
        <f>IF(M821="","",M821&amp;" - "&amp;N821)</f>
        <v/>
      </c>
      <c r="S821" s="1">
        <f>IF(Q821="","",Q821&amp;" - "&amp;R821)</f>
        <v/>
      </c>
      <c r="W821" s="1">
        <f>IF(U821="","",U821&amp;" - "&amp;V821)</f>
        <v/>
      </c>
      <c r="AA821" s="1">
        <f>IF(Y821="","",Y821&amp;" - "&amp;Z821)</f>
        <v/>
      </c>
      <c r="AE821" s="1">
        <f>IF(AC821="","",AC821&amp;" - "&amp;AD821)</f>
        <v/>
      </c>
    </row>
    <row r="822">
      <c r="C822" s="1">
        <f>IF(A822="","",A822&amp;" - "&amp;B822)</f>
        <v/>
      </c>
      <c r="G822" s="1">
        <f>IF(E822="","",E822&amp;" - "&amp;F822)</f>
        <v/>
      </c>
      <c r="K822" s="1">
        <f>IF(I822="","",I822&amp;" - "&amp;J822)</f>
        <v/>
      </c>
      <c r="O822" s="1">
        <f>IF(M822="","",M822&amp;" - "&amp;N822)</f>
        <v/>
      </c>
      <c r="S822" s="1">
        <f>IF(Q822="","",Q822&amp;" - "&amp;R822)</f>
        <v/>
      </c>
      <c r="W822" s="1">
        <f>IF(U822="","",U822&amp;" - "&amp;V822)</f>
        <v/>
      </c>
      <c r="AA822" s="1">
        <f>IF(Y822="","",Y822&amp;" - "&amp;Z822)</f>
        <v/>
      </c>
      <c r="AE822" s="1">
        <f>IF(AC822="","",AC822&amp;" - "&amp;AD822)</f>
        <v/>
      </c>
    </row>
    <row r="823">
      <c r="C823" s="1">
        <f>IF(A823="","",A823&amp;" - "&amp;B823)</f>
        <v/>
      </c>
      <c r="G823" s="1">
        <f>IF(E823="","",E823&amp;" - "&amp;F823)</f>
        <v/>
      </c>
      <c r="K823" s="1">
        <f>IF(I823="","",I823&amp;" - "&amp;J823)</f>
        <v/>
      </c>
      <c r="O823" s="1">
        <f>IF(M823="","",M823&amp;" - "&amp;N823)</f>
        <v/>
      </c>
      <c r="S823" s="1">
        <f>IF(Q823="","",Q823&amp;" - "&amp;R823)</f>
        <v/>
      </c>
      <c r="W823" s="1">
        <f>IF(U823="","",U823&amp;" - "&amp;V823)</f>
        <v/>
      </c>
      <c r="AA823" s="1">
        <f>IF(Y823="","",Y823&amp;" - "&amp;Z823)</f>
        <v/>
      </c>
      <c r="AE823" s="1">
        <f>IF(AC823="","",AC823&amp;" - "&amp;AD823)</f>
        <v/>
      </c>
    </row>
    <row r="824">
      <c r="C824" s="1">
        <f>IF(A824="","",A824&amp;" - "&amp;B824)</f>
        <v/>
      </c>
      <c r="G824" s="1">
        <f>IF(E824="","",E824&amp;" - "&amp;F824)</f>
        <v/>
      </c>
      <c r="K824" s="1">
        <f>IF(I824="","",I824&amp;" - "&amp;J824)</f>
        <v/>
      </c>
      <c r="O824" s="1">
        <f>IF(M824="","",M824&amp;" - "&amp;N824)</f>
        <v/>
      </c>
      <c r="S824" s="1">
        <f>IF(Q824="","",Q824&amp;" - "&amp;R824)</f>
        <v/>
      </c>
      <c r="W824" s="1">
        <f>IF(U824="","",U824&amp;" - "&amp;V824)</f>
        <v/>
      </c>
      <c r="AA824" s="1">
        <f>IF(Y824="","",Y824&amp;" - "&amp;Z824)</f>
        <v/>
      </c>
      <c r="AE824" s="1">
        <f>IF(AC824="","",AC824&amp;" - "&amp;AD824)</f>
        <v/>
      </c>
    </row>
    <row r="825">
      <c r="C825" s="1">
        <f>IF(A825="","",A825&amp;" - "&amp;B825)</f>
        <v/>
      </c>
      <c r="G825" s="1">
        <f>IF(E825="","",E825&amp;" - "&amp;F825)</f>
        <v/>
      </c>
      <c r="K825" s="1">
        <f>IF(I825="","",I825&amp;" - "&amp;J825)</f>
        <v/>
      </c>
      <c r="O825" s="1">
        <f>IF(M825="","",M825&amp;" - "&amp;N825)</f>
        <v/>
      </c>
      <c r="S825" s="1">
        <f>IF(Q825="","",Q825&amp;" - "&amp;R825)</f>
        <v/>
      </c>
      <c r="W825" s="1">
        <f>IF(U825="","",U825&amp;" - "&amp;V825)</f>
        <v/>
      </c>
      <c r="AA825" s="1">
        <f>IF(Y825="","",Y825&amp;" - "&amp;Z825)</f>
        <v/>
      </c>
      <c r="AE825" s="1">
        <f>IF(AC825="","",AC825&amp;" - "&amp;AD825)</f>
        <v/>
      </c>
    </row>
    <row r="826">
      <c r="C826" s="1">
        <f>IF(A826="","",A826&amp;" - "&amp;B826)</f>
        <v/>
      </c>
      <c r="G826" s="1">
        <f>IF(E826="","",E826&amp;" - "&amp;F826)</f>
        <v/>
      </c>
      <c r="K826" s="1">
        <f>IF(I826="","",I826&amp;" - "&amp;J826)</f>
        <v/>
      </c>
      <c r="O826" s="1">
        <f>IF(M826="","",M826&amp;" - "&amp;N826)</f>
        <v/>
      </c>
      <c r="S826" s="1">
        <f>IF(Q826="","",Q826&amp;" - "&amp;R826)</f>
        <v/>
      </c>
      <c r="W826" s="1">
        <f>IF(U826="","",U826&amp;" - "&amp;V826)</f>
        <v/>
      </c>
      <c r="AA826" s="1">
        <f>IF(Y826="","",Y826&amp;" - "&amp;Z826)</f>
        <v/>
      </c>
      <c r="AE826" s="1">
        <f>IF(AC826="","",AC826&amp;" - "&amp;AD826)</f>
        <v/>
      </c>
    </row>
    <row r="827">
      <c r="C827" s="1">
        <f>IF(A827="","",A827&amp;" - "&amp;B827)</f>
        <v/>
      </c>
      <c r="G827" s="1">
        <f>IF(E827="","",E827&amp;" - "&amp;F827)</f>
        <v/>
      </c>
      <c r="K827" s="1">
        <f>IF(I827="","",I827&amp;" - "&amp;J827)</f>
        <v/>
      </c>
      <c r="O827" s="1">
        <f>IF(M827="","",M827&amp;" - "&amp;N827)</f>
        <v/>
      </c>
      <c r="S827" s="1">
        <f>IF(Q827="","",Q827&amp;" - "&amp;R827)</f>
        <v/>
      </c>
      <c r="W827" s="1">
        <f>IF(U827="","",U827&amp;" - "&amp;V827)</f>
        <v/>
      </c>
      <c r="AA827" s="1">
        <f>IF(Y827="","",Y827&amp;" - "&amp;Z827)</f>
        <v/>
      </c>
      <c r="AE827" s="1">
        <f>IF(AC827="","",AC827&amp;" - "&amp;AD827)</f>
        <v/>
      </c>
    </row>
    <row r="828">
      <c r="C828" s="1">
        <f>IF(A828="","",A828&amp;" - "&amp;B828)</f>
        <v/>
      </c>
      <c r="G828" s="1">
        <f>IF(E828="","",E828&amp;" - "&amp;F828)</f>
        <v/>
      </c>
      <c r="K828" s="1">
        <f>IF(I828="","",I828&amp;" - "&amp;J828)</f>
        <v/>
      </c>
      <c r="O828" s="1">
        <f>IF(M828="","",M828&amp;" - "&amp;N828)</f>
        <v/>
      </c>
      <c r="S828" s="1">
        <f>IF(Q828="","",Q828&amp;" - "&amp;R828)</f>
        <v/>
      </c>
      <c r="W828" s="1">
        <f>IF(U828="","",U828&amp;" - "&amp;V828)</f>
        <v/>
      </c>
      <c r="AA828" s="1">
        <f>IF(Y828="","",Y828&amp;" - "&amp;Z828)</f>
        <v/>
      </c>
      <c r="AE828" s="1">
        <f>IF(AC828="","",AC828&amp;" - "&amp;AD828)</f>
        <v/>
      </c>
    </row>
    <row r="829">
      <c r="C829" s="1">
        <f>IF(A829="","",A829&amp;" - "&amp;B829)</f>
        <v/>
      </c>
      <c r="G829" s="1">
        <f>IF(E829="","",E829&amp;" - "&amp;F829)</f>
        <v/>
      </c>
      <c r="K829" s="1">
        <f>IF(I829="","",I829&amp;" - "&amp;J829)</f>
        <v/>
      </c>
      <c r="O829" s="1">
        <f>IF(M829="","",M829&amp;" - "&amp;N829)</f>
        <v/>
      </c>
      <c r="S829" s="1">
        <f>IF(Q829="","",Q829&amp;" - "&amp;R829)</f>
        <v/>
      </c>
      <c r="W829" s="1">
        <f>IF(U829="","",U829&amp;" - "&amp;V829)</f>
        <v/>
      </c>
      <c r="AA829" s="1">
        <f>IF(Y829="","",Y829&amp;" - "&amp;Z829)</f>
        <v/>
      </c>
      <c r="AE829" s="1">
        <f>IF(AC829="","",AC829&amp;" - "&amp;AD829)</f>
        <v/>
      </c>
    </row>
    <row r="830">
      <c r="C830" s="1">
        <f>IF(A830="","",A830&amp;" - "&amp;B830)</f>
        <v/>
      </c>
      <c r="G830" s="1">
        <f>IF(E830="","",E830&amp;" - "&amp;F830)</f>
        <v/>
      </c>
      <c r="K830" s="1">
        <f>IF(I830="","",I830&amp;" - "&amp;J830)</f>
        <v/>
      </c>
      <c r="O830" s="1">
        <f>IF(M830="","",M830&amp;" - "&amp;N830)</f>
        <v/>
      </c>
      <c r="S830" s="1">
        <f>IF(Q830="","",Q830&amp;" - "&amp;R830)</f>
        <v/>
      </c>
      <c r="W830" s="1">
        <f>IF(U830="","",U830&amp;" - "&amp;V830)</f>
        <v/>
      </c>
      <c r="AA830" s="1">
        <f>IF(Y830="","",Y830&amp;" - "&amp;Z830)</f>
        <v/>
      </c>
      <c r="AE830" s="1">
        <f>IF(AC830="","",AC830&amp;" - "&amp;AD830)</f>
        <v/>
      </c>
    </row>
    <row r="831">
      <c r="C831" s="1">
        <f>IF(A831="","",A831&amp;" - "&amp;B831)</f>
        <v/>
      </c>
      <c r="G831" s="1">
        <f>IF(E831="","",E831&amp;" - "&amp;F831)</f>
        <v/>
      </c>
      <c r="K831" s="1">
        <f>IF(I831="","",I831&amp;" - "&amp;J831)</f>
        <v/>
      </c>
      <c r="O831" s="1">
        <f>IF(M831="","",M831&amp;" - "&amp;N831)</f>
        <v/>
      </c>
      <c r="S831" s="1">
        <f>IF(Q831="","",Q831&amp;" - "&amp;R831)</f>
        <v/>
      </c>
      <c r="W831" s="1">
        <f>IF(U831="","",U831&amp;" - "&amp;V831)</f>
        <v/>
      </c>
      <c r="AA831" s="1">
        <f>IF(Y831="","",Y831&amp;" - "&amp;Z831)</f>
        <v/>
      </c>
      <c r="AE831" s="1">
        <f>IF(AC831="","",AC831&amp;" - "&amp;AD831)</f>
        <v/>
      </c>
    </row>
    <row r="832">
      <c r="C832" s="1">
        <f>IF(A832="","",A832&amp;" - "&amp;B832)</f>
        <v/>
      </c>
      <c r="G832" s="1">
        <f>IF(E832="","",E832&amp;" - "&amp;F832)</f>
        <v/>
      </c>
      <c r="K832" s="1">
        <f>IF(I832="","",I832&amp;" - "&amp;J832)</f>
        <v/>
      </c>
      <c r="O832" s="1">
        <f>IF(M832="","",M832&amp;" - "&amp;N832)</f>
        <v/>
      </c>
      <c r="S832" s="1">
        <f>IF(Q832="","",Q832&amp;" - "&amp;R832)</f>
        <v/>
      </c>
      <c r="W832" s="1">
        <f>IF(U832="","",U832&amp;" - "&amp;V832)</f>
        <v/>
      </c>
      <c r="AA832" s="1">
        <f>IF(Y832="","",Y832&amp;" - "&amp;Z832)</f>
        <v/>
      </c>
      <c r="AE832" s="1">
        <f>IF(AC832="","",AC832&amp;" - "&amp;AD832)</f>
        <v/>
      </c>
    </row>
    <row r="833">
      <c r="C833" s="1">
        <f>IF(A833="","",A833&amp;" - "&amp;B833)</f>
        <v/>
      </c>
      <c r="G833" s="1">
        <f>IF(E833="","",E833&amp;" - "&amp;F833)</f>
        <v/>
      </c>
      <c r="K833" s="1">
        <f>IF(I833="","",I833&amp;" - "&amp;J833)</f>
        <v/>
      </c>
      <c r="O833" s="1">
        <f>IF(M833="","",M833&amp;" - "&amp;N833)</f>
        <v/>
      </c>
      <c r="S833" s="1">
        <f>IF(Q833="","",Q833&amp;" - "&amp;R833)</f>
        <v/>
      </c>
      <c r="W833" s="1">
        <f>IF(U833="","",U833&amp;" - "&amp;V833)</f>
        <v/>
      </c>
      <c r="AA833" s="1">
        <f>IF(Y833="","",Y833&amp;" - "&amp;Z833)</f>
        <v/>
      </c>
      <c r="AE833" s="1">
        <f>IF(AC833="","",AC833&amp;" - "&amp;AD833)</f>
        <v/>
      </c>
    </row>
    <row r="834">
      <c r="C834" s="1">
        <f>IF(A834="","",A834&amp;" - "&amp;B834)</f>
        <v/>
      </c>
      <c r="G834" s="1">
        <f>IF(E834="","",E834&amp;" - "&amp;F834)</f>
        <v/>
      </c>
      <c r="K834" s="1">
        <f>IF(I834="","",I834&amp;" - "&amp;J834)</f>
        <v/>
      </c>
      <c r="O834" s="1">
        <f>IF(M834="","",M834&amp;" - "&amp;N834)</f>
        <v/>
      </c>
      <c r="S834" s="1">
        <f>IF(Q834="","",Q834&amp;" - "&amp;R834)</f>
        <v/>
      </c>
      <c r="W834" s="1">
        <f>IF(U834="","",U834&amp;" - "&amp;V834)</f>
        <v/>
      </c>
      <c r="AA834" s="1">
        <f>IF(Y834="","",Y834&amp;" - "&amp;Z834)</f>
        <v/>
      </c>
      <c r="AE834" s="1">
        <f>IF(AC834="","",AC834&amp;" - "&amp;AD834)</f>
        <v/>
      </c>
    </row>
    <row r="835">
      <c r="C835" s="1">
        <f>IF(A835="","",A835&amp;" - "&amp;B835)</f>
        <v/>
      </c>
      <c r="G835" s="1">
        <f>IF(E835="","",E835&amp;" - "&amp;F835)</f>
        <v/>
      </c>
      <c r="K835" s="1">
        <f>IF(I835="","",I835&amp;" - "&amp;J835)</f>
        <v/>
      </c>
      <c r="O835" s="1">
        <f>IF(M835="","",M835&amp;" - "&amp;N835)</f>
        <v/>
      </c>
      <c r="S835" s="1">
        <f>IF(Q835="","",Q835&amp;" - "&amp;R835)</f>
        <v/>
      </c>
      <c r="W835" s="1">
        <f>IF(U835="","",U835&amp;" - "&amp;V835)</f>
        <v/>
      </c>
      <c r="AA835" s="1">
        <f>IF(Y835="","",Y835&amp;" - "&amp;Z835)</f>
        <v/>
      </c>
      <c r="AE835" s="1">
        <f>IF(AC835="","",AC835&amp;" - "&amp;AD835)</f>
        <v/>
      </c>
    </row>
    <row r="836">
      <c r="C836" s="1">
        <f>IF(A836="","",A836&amp;" - "&amp;B836)</f>
        <v/>
      </c>
      <c r="G836" s="1">
        <f>IF(E836="","",E836&amp;" - "&amp;F836)</f>
        <v/>
      </c>
      <c r="K836" s="1">
        <f>IF(I836="","",I836&amp;" - "&amp;J836)</f>
        <v/>
      </c>
      <c r="O836" s="1">
        <f>IF(M836="","",M836&amp;" - "&amp;N836)</f>
        <v/>
      </c>
      <c r="S836" s="1">
        <f>IF(Q836="","",Q836&amp;" - "&amp;R836)</f>
        <v/>
      </c>
      <c r="W836" s="1">
        <f>IF(U836="","",U836&amp;" - "&amp;V836)</f>
        <v/>
      </c>
      <c r="AA836" s="1">
        <f>IF(Y836="","",Y836&amp;" - "&amp;Z836)</f>
        <v/>
      </c>
      <c r="AE836" s="1">
        <f>IF(AC836="","",AC836&amp;" - "&amp;AD836)</f>
        <v/>
      </c>
    </row>
    <row r="837">
      <c r="C837" s="1">
        <f>IF(A837="","",A837&amp;" - "&amp;B837)</f>
        <v/>
      </c>
      <c r="G837" s="1">
        <f>IF(E837="","",E837&amp;" - "&amp;F837)</f>
        <v/>
      </c>
      <c r="K837" s="1">
        <f>IF(I837="","",I837&amp;" - "&amp;J837)</f>
        <v/>
      </c>
      <c r="O837" s="1">
        <f>IF(M837="","",M837&amp;" - "&amp;N837)</f>
        <v/>
      </c>
      <c r="S837" s="1">
        <f>IF(Q837="","",Q837&amp;" - "&amp;R837)</f>
        <v/>
      </c>
      <c r="W837" s="1">
        <f>IF(U837="","",U837&amp;" - "&amp;V837)</f>
        <v/>
      </c>
      <c r="AA837" s="1">
        <f>IF(Y837="","",Y837&amp;" - "&amp;Z837)</f>
        <v/>
      </c>
      <c r="AE837" s="1">
        <f>IF(AC837="","",AC837&amp;" - "&amp;AD837)</f>
        <v/>
      </c>
    </row>
    <row r="838">
      <c r="C838" s="1">
        <f>IF(A838="","",A838&amp;" - "&amp;B838)</f>
        <v/>
      </c>
      <c r="G838" s="1">
        <f>IF(E838="","",E838&amp;" - "&amp;F838)</f>
        <v/>
      </c>
      <c r="K838" s="1">
        <f>IF(I838="","",I838&amp;" - "&amp;J838)</f>
        <v/>
      </c>
      <c r="O838" s="1">
        <f>IF(M838="","",M838&amp;" - "&amp;N838)</f>
        <v/>
      </c>
      <c r="S838" s="1">
        <f>IF(Q838="","",Q838&amp;" - "&amp;R838)</f>
        <v/>
      </c>
      <c r="W838" s="1">
        <f>IF(U838="","",U838&amp;" - "&amp;V838)</f>
        <v/>
      </c>
      <c r="AA838" s="1">
        <f>IF(Y838="","",Y838&amp;" - "&amp;Z838)</f>
        <v/>
      </c>
      <c r="AE838" s="1">
        <f>IF(AC838="","",AC838&amp;" - "&amp;AD838)</f>
        <v/>
      </c>
    </row>
    <row r="839">
      <c r="C839" s="1">
        <f>IF(A839="","",A839&amp;" - "&amp;B839)</f>
        <v/>
      </c>
      <c r="G839" s="1">
        <f>IF(E839="","",E839&amp;" - "&amp;F839)</f>
        <v/>
      </c>
      <c r="K839" s="1">
        <f>IF(I839="","",I839&amp;" - "&amp;J839)</f>
        <v/>
      </c>
      <c r="O839" s="1">
        <f>IF(M839="","",M839&amp;" - "&amp;N839)</f>
        <v/>
      </c>
      <c r="S839" s="1">
        <f>IF(Q839="","",Q839&amp;" - "&amp;R839)</f>
        <v/>
      </c>
      <c r="W839" s="1">
        <f>IF(U839="","",U839&amp;" - "&amp;V839)</f>
        <v/>
      </c>
      <c r="AA839" s="1">
        <f>IF(Y839="","",Y839&amp;" - "&amp;Z839)</f>
        <v/>
      </c>
      <c r="AE839" s="1">
        <f>IF(AC839="","",AC839&amp;" - "&amp;AD839)</f>
        <v/>
      </c>
    </row>
    <row r="840">
      <c r="C840" s="1">
        <f>IF(A840="","",A840&amp;" - "&amp;B840)</f>
        <v/>
      </c>
      <c r="G840" s="1">
        <f>IF(E840="","",E840&amp;" - "&amp;F840)</f>
        <v/>
      </c>
      <c r="K840" s="1">
        <f>IF(I840="","",I840&amp;" - "&amp;J840)</f>
        <v/>
      </c>
      <c r="O840" s="1">
        <f>IF(M840="","",M840&amp;" - "&amp;N840)</f>
        <v/>
      </c>
      <c r="S840" s="1">
        <f>IF(Q840="","",Q840&amp;" - "&amp;R840)</f>
        <v/>
      </c>
      <c r="W840" s="1">
        <f>IF(U840="","",U840&amp;" - "&amp;V840)</f>
        <v/>
      </c>
      <c r="AA840" s="1">
        <f>IF(Y840="","",Y840&amp;" - "&amp;Z840)</f>
        <v/>
      </c>
      <c r="AE840" s="1">
        <f>IF(AC840="","",AC840&amp;" - "&amp;AD840)</f>
        <v/>
      </c>
    </row>
    <row r="841">
      <c r="C841" s="1">
        <f>IF(A841="","",A841&amp;" - "&amp;B841)</f>
        <v/>
      </c>
      <c r="G841" s="1">
        <f>IF(E841="","",E841&amp;" - "&amp;F841)</f>
        <v/>
      </c>
      <c r="K841" s="1">
        <f>IF(I841="","",I841&amp;" - "&amp;J841)</f>
        <v/>
      </c>
      <c r="O841" s="1">
        <f>IF(M841="","",M841&amp;" - "&amp;N841)</f>
        <v/>
      </c>
      <c r="S841" s="1">
        <f>IF(Q841="","",Q841&amp;" - "&amp;R841)</f>
        <v/>
      </c>
      <c r="W841" s="1">
        <f>IF(U841="","",U841&amp;" - "&amp;V841)</f>
        <v/>
      </c>
      <c r="AA841" s="1">
        <f>IF(Y841="","",Y841&amp;" - "&amp;Z841)</f>
        <v/>
      </c>
      <c r="AE841" s="1">
        <f>IF(AC841="","",AC841&amp;" - "&amp;AD841)</f>
        <v/>
      </c>
    </row>
    <row r="842">
      <c r="C842" s="1">
        <f>IF(A842="","",A842&amp;" - "&amp;B842)</f>
        <v/>
      </c>
      <c r="G842" s="1">
        <f>IF(E842="","",E842&amp;" - "&amp;F842)</f>
        <v/>
      </c>
      <c r="K842" s="1">
        <f>IF(I842="","",I842&amp;" - "&amp;J842)</f>
        <v/>
      </c>
      <c r="O842" s="1">
        <f>IF(M842="","",M842&amp;" - "&amp;N842)</f>
        <v/>
      </c>
      <c r="S842" s="1">
        <f>IF(Q842="","",Q842&amp;" - "&amp;R842)</f>
        <v/>
      </c>
      <c r="W842" s="1">
        <f>IF(U842="","",U842&amp;" - "&amp;V842)</f>
        <v/>
      </c>
      <c r="AA842" s="1">
        <f>IF(Y842="","",Y842&amp;" - "&amp;Z842)</f>
        <v/>
      </c>
      <c r="AE842" s="1">
        <f>IF(AC842="","",AC842&amp;" - "&amp;AD842)</f>
        <v/>
      </c>
    </row>
    <row r="843">
      <c r="C843" s="1">
        <f>IF(A843="","",A843&amp;" - "&amp;B843)</f>
        <v/>
      </c>
      <c r="G843" s="1">
        <f>IF(E843="","",E843&amp;" - "&amp;F843)</f>
        <v/>
      </c>
      <c r="K843" s="1">
        <f>IF(I843="","",I843&amp;" - "&amp;J843)</f>
        <v/>
      </c>
      <c r="O843" s="1">
        <f>IF(M843="","",M843&amp;" - "&amp;N843)</f>
        <v/>
      </c>
      <c r="S843" s="1">
        <f>IF(Q843="","",Q843&amp;" - "&amp;R843)</f>
        <v/>
      </c>
      <c r="W843" s="1">
        <f>IF(U843="","",U843&amp;" - "&amp;V843)</f>
        <v/>
      </c>
      <c r="AA843" s="1">
        <f>IF(Y843="","",Y843&amp;" - "&amp;Z843)</f>
        <v/>
      </c>
      <c r="AE843" s="1">
        <f>IF(AC843="","",AC843&amp;" - "&amp;AD843)</f>
        <v/>
      </c>
    </row>
    <row r="844">
      <c r="C844" s="1">
        <f>IF(A844="","",A844&amp;" - "&amp;B844)</f>
        <v/>
      </c>
      <c r="G844" s="1">
        <f>IF(E844="","",E844&amp;" - "&amp;F844)</f>
        <v/>
      </c>
      <c r="K844" s="1">
        <f>IF(I844="","",I844&amp;" - "&amp;J844)</f>
        <v/>
      </c>
      <c r="O844" s="1">
        <f>IF(M844="","",M844&amp;" - "&amp;N844)</f>
        <v/>
      </c>
      <c r="S844" s="1">
        <f>IF(Q844="","",Q844&amp;" - "&amp;R844)</f>
        <v/>
      </c>
      <c r="W844" s="1">
        <f>IF(U844="","",U844&amp;" - "&amp;V844)</f>
        <v/>
      </c>
      <c r="AA844" s="1">
        <f>IF(Y844="","",Y844&amp;" - "&amp;Z844)</f>
        <v/>
      </c>
      <c r="AE844" s="1">
        <f>IF(AC844="","",AC844&amp;" - "&amp;AD844)</f>
        <v/>
      </c>
    </row>
    <row r="845">
      <c r="C845" s="1">
        <f>IF(A845="","",A845&amp;" - "&amp;B845)</f>
        <v/>
      </c>
      <c r="G845" s="1">
        <f>IF(E845="","",E845&amp;" - "&amp;F845)</f>
        <v/>
      </c>
      <c r="K845" s="1">
        <f>IF(I845="","",I845&amp;" - "&amp;J845)</f>
        <v/>
      </c>
      <c r="O845" s="1">
        <f>IF(M845="","",M845&amp;" - "&amp;N845)</f>
        <v/>
      </c>
      <c r="S845" s="1">
        <f>IF(Q845="","",Q845&amp;" - "&amp;R845)</f>
        <v/>
      </c>
      <c r="W845" s="1">
        <f>IF(U845="","",U845&amp;" - "&amp;V845)</f>
        <v/>
      </c>
      <c r="AA845" s="1">
        <f>IF(Y845="","",Y845&amp;" - "&amp;Z845)</f>
        <v/>
      </c>
      <c r="AE845" s="1">
        <f>IF(AC845="","",AC845&amp;" - "&amp;AD845)</f>
        <v/>
      </c>
    </row>
    <row r="846">
      <c r="C846" s="1">
        <f>IF(A846="","",A846&amp;" - "&amp;B846)</f>
        <v/>
      </c>
      <c r="G846" s="1">
        <f>IF(E846="","",E846&amp;" - "&amp;F846)</f>
        <v/>
      </c>
      <c r="K846" s="1">
        <f>IF(I846="","",I846&amp;" - "&amp;J846)</f>
        <v/>
      </c>
      <c r="O846" s="1">
        <f>IF(M846="","",M846&amp;" - "&amp;N846)</f>
        <v/>
      </c>
      <c r="S846" s="1">
        <f>IF(Q846="","",Q846&amp;" - "&amp;R846)</f>
        <v/>
      </c>
      <c r="W846" s="1">
        <f>IF(U846="","",U846&amp;" - "&amp;V846)</f>
        <v/>
      </c>
      <c r="AA846" s="1">
        <f>IF(Y846="","",Y846&amp;" - "&amp;Z846)</f>
        <v/>
      </c>
      <c r="AE846" s="1">
        <f>IF(AC846="","",AC846&amp;" - "&amp;AD846)</f>
        <v/>
      </c>
    </row>
    <row r="847">
      <c r="C847" s="1">
        <f>IF(A847="","",A847&amp;" - "&amp;B847)</f>
        <v/>
      </c>
      <c r="G847" s="1">
        <f>IF(E847="","",E847&amp;" - "&amp;F847)</f>
        <v/>
      </c>
      <c r="K847" s="1">
        <f>IF(I847="","",I847&amp;" - "&amp;J847)</f>
        <v/>
      </c>
      <c r="O847" s="1">
        <f>IF(M847="","",M847&amp;" - "&amp;N847)</f>
        <v/>
      </c>
      <c r="S847" s="1">
        <f>IF(Q847="","",Q847&amp;" - "&amp;R847)</f>
        <v/>
      </c>
      <c r="W847" s="1">
        <f>IF(U847="","",U847&amp;" - "&amp;V847)</f>
        <v/>
      </c>
      <c r="AA847" s="1">
        <f>IF(Y847="","",Y847&amp;" - "&amp;Z847)</f>
        <v/>
      </c>
      <c r="AE847" s="1">
        <f>IF(AC847="","",AC847&amp;" - "&amp;AD847)</f>
        <v/>
      </c>
    </row>
    <row r="848">
      <c r="C848" s="1">
        <f>IF(A848="","",A848&amp;" - "&amp;B848)</f>
        <v/>
      </c>
      <c r="G848" s="1">
        <f>IF(E848="","",E848&amp;" - "&amp;F848)</f>
        <v/>
      </c>
      <c r="K848" s="1">
        <f>IF(I848="","",I848&amp;" - "&amp;J848)</f>
        <v/>
      </c>
      <c r="O848" s="1">
        <f>IF(M848="","",M848&amp;" - "&amp;N848)</f>
        <v/>
      </c>
      <c r="S848" s="1">
        <f>IF(Q848="","",Q848&amp;" - "&amp;R848)</f>
        <v/>
      </c>
      <c r="W848" s="1">
        <f>IF(U848="","",U848&amp;" - "&amp;V848)</f>
        <v/>
      </c>
      <c r="AA848" s="1">
        <f>IF(Y848="","",Y848&amp;" - "&amp;Z848)</f>
        <v/>
      </c>
      <c r="AE848" s="1">
        <f>IF(AC848="","",AC848&amp;" - "&amp;AD848)</f>
        <v/>
      </c>
    </row>
    <row r="849">
      <c r="C849" s="1">
        <f>IF(A849="","",A849&amp;" - "&amp;B849)</f>
        <v/>
      </c>
      <c r="G849" s="1">
        <f>IF(E849="","",E849&amp;" - "&amp;F849)</f>
        <v/>
      </c>
      <c r="K849" s="1">
        <f>IF(I849="","",I849&amp;" - "&amp;J849)</f>
        <v/>
      </c>
      <c r="O849" s="1">
        <f>IF(M849="","",M849&amp;" - "&amp;N849)</f>
        <v/>
      </c>
      <c r="S849" s="1">
        <f>IF(Q849="","",Q849&amp;" - "&amp;R849)</f>
        <v/>
      </c>
      <c r="W849" s="1">
        <f>IF(U849="","",U849&amp;" - "&amp;V849)</f>
        <v/>
      </c>
      <c r="AA849" s="1">
        <f>IF(Y849="","",Y849&amp;" - "&amp;Z849)</f>
        <v/>
      </c>
      <c r="AE849" s="1">
        <f>IF(AC849="","",AC849&amp;" - "&amp;AD849)</f>
        <v/>
      </c>
    </row>
    <row r="850">
      <c r="C850" s="1">
        <f>IF(A850="","",A850&amp;" - "&amp;B850)</f>
        <v/>
      </c>
      <c r="G850" s="1">
        <f>IF(E850="","",E850&amp;" - "&amp;F850)</f>
        <v/>
      </c>
      <c r="K850" s="1">
        <f>IF(I850="","",I850&amp;" - "&amp;J850)</f>
        <v/>
      </c>
      <c r="O850" s="1">
        <f>IF(M850="","",M850&amp;" - "&amp;N850)</f>
        <v/>
      </c>
      <c r="S850" s="1">
        <f>IF(Q850="","",Q850&amp;" - "&amp;R850)</f>
        <v/>
      </c>
      <c r="W850" s="1">
        <f>IF(U850="","",U850&amp;" - "&amp;V850)</f>
        <v/>
      </c>
      <c r="AA850" s="1">
        <f>IF(Y850="","",Y850&amp;" - "&amp;Z850)</f>
        <v/>
      </c>
      <c r="AE850" s="1">
        <f>IF(AC850="","",AC850&amp;" - "&amp;AD850)</f>
        <v/>
      </c>
    </row>
    <row r="851">
      <c r="C851" s="1">
        <f>IF(A851="","",A851&amp;" - "&amp;B851)</f>
        <v/>
      </c>
      <c r="G851" s="1">
        <f>IF(E851="","",E851&amp;" - "&amp;F851)</f>
        <v/>
      </c>
      <c r="K851" s="1">
        <f>IF(I851="","",I851&amp;" - "&amp;J851)</f>
        <v/>
      </c>
      <c r="O851" s="1">
        <f>IF(M851="","",M851&amp;" - "&amp;N851)</f>
        <v/>
      </c>
      <c r="S851" s="1">
        <f>IF(Q851="","",Q851&amp;" - "&amp;R851)</f>
        <v/>
      </c>
      <c r="W851" s="1">
        <f>IF(U851="","",U851&amp;" - "&amp;V851)</f>
        <v/>
      </c>
      <c r="AA851" s="1">
        <f>IF(Y851="","",Y851&amp;" - "&amp;Z851)</f>
        <v/>
      </c>
      <c r="AE851" s="1">
        <f>IF(AC851="","",AC851&amp;" - "&amp;AD851)</f>
        <v/>
      </c>
    </row>
    <row r="852">
      <c r="C852" s="1">
        <f>IF(A852="","",A852&amp;" - "&amp;B852)</f>
        <v/>
      </c>
      <c r="G852" s="1">
        <f>IF(E852="","",E852&amp;" - "&amp;F852)</f>
        <v/>
      </c>
      <c r="K852" s="1">
        <f>IF(I852="","",I852&amp;" - "&amp;J852)</f>
        <v/>
      </c>
      <c r="O852" s="1">
        <f>IF(M852="","",M852&amp;" - "&amp;N852)</f>
        <v/>
      </c>
      <c r="S852" s="1">
        <f>IF(Q852="","",Q852&amp;" - "&amp;R852)</f>
        <v/>
      </c>
      <c r="W852" s="1">
        <f>IF(U852="","",U852&amp;" - "&amp;V852)</f>
        <v/>
      </c>
      <c r="AA852" s="1">
        <f>IF(Y852="","",Y852&amp;" - "&amp;Z852)</f>
        <v/>
      </c>
      <c r="AE852" s="1">
        <f>IF(AC852="","",AC852&amp;" - "&amp;AD852)</f>
        <v/>
      </c>
    </row>
    <row r="853">
      <c r="C853" s="1">
        <f>IF(A853="","",A853&amp;" - "&amp;B853)</f>
        <v/>
      </c>
      <c r="G853" s="1">
        <f>IF(E853="","",E853&amp;" - "&amp;F853)</f>
        <v/>
      </c>
      <c r="K853" s="1">
        <f>IF(I853="","",I853&amp;" - "&amp;J853)</f>
        <v/>
      </c>
      <c r="O853" s="1">
        <f>IF(M853="","",M853&amp;" - "&amp;N853)</f>
        <v/>
      </c>
      <c r="S853" s="1">
        <f>IF(Q853="","",Q853&amp;" - "&amp;R853)</f>
        <v/>
      </c>
      <c r="W853" s="1">
        <f>IF(U853="","",U853&amp;" - "&amp;V853)</f>
        <v/>
      </c>
      <c r="AA853" s="1">
        <f>IF(Y853="","",Y853&amp;" - "&amp;Z853)</f>
        <v/>
      </c>
      <c r="AE853" s="1">
        <f>IF(AC853="","",AC853&amp;" - "&amp;AD853)</f>
        <v/>
      </c>
    </row>
    <row r="854">
      <c r="C854" s="1">
        <f>IF(A854="","",A854&amp;" - "&amp;B854)</f>
        <v/>
      </c>
      <c r="G854" s="1">
        <f>IF(E854="","",E854&amp;" - "&amp;F854)</f>
        <v/>
      </c>
      <c r="K854" s="1">
        <f>IF(I854="","",I854&amp;" - "&amp;J854)</f>
        <v/>
      </c>
      <c r="O854" s="1">
        <f>IF(M854="","",M854&amp;" - "&amp;N854)</f>
        <v/>
      </c>
      <c r="S854" s="1">
        <f>IF(Q854="","",Q854&amp;" - "&amp;R854)</f>
        <v/>
      </c>
      <c r="W854" s="1">
        <f>IF(U854="","",U854&amp;" - "&amp;V854)</f>
        <v/>
      </c>
      <c r="AA854" s="1">
        <f>IF(Y854="","",Y854&amp;" - "&amp;Z854)</f>
        <v/>
      </c>
      <c r="AE854" s="1">
        <f>IF(AC854="","",AC854&amp;" - "&amp;AD854)</f>
        <v/>
      </c>
    </row>
    <row r="855">
      <c r="C855" s="1">
        <f>IF(A855="","",A855&amp;" - "&amp;B855)</f>
        <v/>
      </c>
      <c r="G855" s="1">
        <f>IF(E855="","",E855&amp;" - "&amp;F855)</f>
        <v/>
      </c>
      <c r="K855" s="1">
        <f>IF(I855="","",I855&amp;" - "&amp;J855)</f>
        <v/>
      </c>
      <c r="O855" s="1">
        <f>IF(M855="","",M855&amp;" - "&amp;N855)</f>
        <v/>
      </c>
      <c r="S855" s="1">
        <f>IF(Q855="","",Q855&amp;" - "&amp;R855)</f>
        <v/>
      </c>
      <c r="W855" s="1">
        <f>IF(U855="","",U855&amp;" - "&amp;V855)</f>
        <v/>
      </c>
      <c r="AA855" s="1">
        <f>IF(Y855="","",Y855&amp;" - "&amp;Z855)</f>
        <v/>
      </c>
      <c r="AE855" s="1">
        <f>IF(AC855="","",AC855&amp;" - "&amp;AD855)</f>
        <v/>
      </c>
    </row>
    <row r="856">
      <c r="C856" s="1">
        <f>IF(A856="","",A856&amp;" - "&amp;B856)</f>
        <v/>
      </c>
      <c r="G856" s="1">
        <f>IF(E856="","",E856&amp;" - "&amp;F856)</f>
        <v/>
      </c>
      <c r="K856" s="1">
        <f>IF(I856="","",I856&amp;" - "&amp;J856)</f>
        <v/>
      </c>
      <c r="O856" s="1">
        <f>IF(M856="","",M856&amp;" - "&amp;N856)</f>
        <v/>
      </c>
      <c r="S856" s="1">
        <f>IF(Q856="","",Q856&amp;" - "&amp;R856)</f>
        <v/>
      </c>
      <c r="W856" s="1">
        <f>IF(U856="","",U856&amp;" - "&amp;V856)</f>
        <v/>
      </c>
      <c r="AA856" s="1">
        <f>IF(Y856="","",Y856&amp;" - "&amp;Z856)</f>
        <v/>
      </c>
      <c r="AE856" s="1">
        <f>IF(AC856="","",AC856&amp;" - "&amp;AD856)</f>
        <v/>
      </c>
    </row>
    <row r="857">
      <c r="C857" s="1">
        <f>IF(A857="","",A857&amp;" - "&amp;B857)</f>
        <v/>
      </c>
      <c r="G857" s="1">
        <f>IF(E857="","",E857&amp;" - "&amp;F857)</f>
        <v/>
      </c>
      <c r="K857" s="1">
        <f>IF(I857="","",I857&amp;" - "&amp;J857)</f>
        <v/>
      </c>
      <c r="O857" s="1">
        <f>IF(M857="","",M857&amp;" - "&amp;N857)</f>
        <v/>
      </c>
      <c r="S857" s="1">
        <f>IF(Q857="","",Q857&amp;" - "&amp;R857)</f>
        <v/>
      </c>
      <c r="W857" s="1">
        <f>IF(U857="","",U857&amp;" - "&amp;V857)</f>
        <v/>
      </c>
      <c r="AA857" s="1">
        <f>IF(Y857="","",Y857&amp;" - "&amp;Z857)</f>
        <v/>
      </c>
      <c r="AE857" s="1">
        <f>IF(AC857="","",AC857&amp;" - "&amp;AD857)</f>
        <v/>
      </c>
    </row>
    <row r="858">
      <c r="C858" s="1">
        <f>IF(A858="","",A858&amp;" - "&amp;B858)</f>
        <v/>
      </c>
      <c r="G858" s="1">
        <f>IF(E858="","",E858&amp;" - "&amp;F858)</f>
        <v/>
      </c>
      <c r="K858" s="1">
        <f>IF(I858="","",I858&amp;" - "&amp;J858)</f>
        <v/>
      </c>
      <c r="O858" s="1">
        <f>IF(M858="","",M858&amp;" - "&amp;N858)</f>
        <v/>
      </c>
      <c r="S858" s="1">
        <f>IF(Q858="","",Q858&amp;" - "&amp;R858)</f>
        <v/>
      </c>
      <c r="W858" s="1">
        <f>IF(U858="","",U858&amp;" - "&amp;V858)</f>
        <v/>
      </c>
      <c r="AA858" s="1">
        <f>IF(Y858="","",Y858&amp;" - "&amp;Z858)</f>
        <v/>
      </c>
      <c r="AE858" s="1">
        <f>IF(AC858="","",AC858&amp;" - "&amp;AD858)</f>
        <v/>
      </c>
    </row>
    <row r="859">
      <c r="C859" s="1">
        <f>IF(A859="","",A859&amp;" - "&amp;B859)</f>
        <v/>
      </c>
      <c r="G859" s="1">
        <f>IF(E859="","",E859&amp;" - "&amp;F859)</f>
        <v/>
      </c>
      <c r="K859" s="1">
        <f>IF(I859="","",I859&amp;" - "&amp;J859)</f>
        <v/>
      </c>
      <c r="O859" s="1">
        <f>IF(M859="","",M859&amp;" - "&amp;N859)</f>
        <v/>
      </c>
      <c r="S859" s="1">
        <f>IF(Q859="","",Q859&amp;" - "&amp;R859)</f>
        <v/>
      </c>
      <c r="W859" s="1">
        <f>IF(U859="","",U859&amp;" - "&amp;V859)</f>
        <v/>
      </c>
      <c r="AA859" s="1">
        <f>IF(Y859="","",Y859&amp;" - "&amp;Z859)</f>
        <v/>
      </c>
      <c r="AE859" s="1">
        <f>IF(AC859="","",AC859&amp;" - "&amp;AD859)</f>
        <v/>
      </c>
    </row>
    <row r="860">
      <c r="C860" s="1">
        <f>IF(A860="","",A860&amp;" - "&amp;B860)</f>
        <v/>
      </c>
      <c r="G860" s="1">
        <f>IF(E860="","",E860&amp;" - "&amp;F860)</f>
        <v/>
      </c>
      <c r="K860" s="1">
        <f>IF(I860="","",I860&amp;" - "&amp;J860)</f>
        <v/>
      </c>
      <c r="O860" s="1">
        <f>IF(M860="","",M860&amp;" - "&amp;N860)</f>
        <v/>
      </c>
      <c r="S860" s="1">
        <f>IF(Q860="","",Q860&amp;" - "&amp;R860)</f>
        <v/>
      </c>
      <c r="W860" s="1">
        <f>IF(U860="","",U860&amp;" - "&amp;V860)</f>
        <v/>
      </c>
      <c r="AA860" s="1">
        <f>IF(Y860="","",Y860&amp;" - "&amp;Z860)</f>
        <v/>
      </c>
      <c r="AE860" s="1">
        <f>IF(AC860="","",AC860&amp;" - "&amp;AD860)</f>
        <v/>
      </c>
    </row>
    <row r="861">
      <c r="C861" s="1">
        <f>IF(A861="","",A861&amp;" - "&amp;B861)</f>
        <v/>
      </c>
      <c r="G861" s="1">
        <f>IF(E861="","",E861&amp;" - "&amp;F861)</f>
        <v/>
      </c>
      <c r="K861" s="1">
        <f>IF(I861="","",I861&amp;" - "&amp;J861)</f>
        <v/>
      </c>
      <c r="O861" s="1">
        <f>IF(M861="","",M861&amp;" - "&amp;N861)</f>
        <v/>
      </c>
      <c r="S861" s="1">
        <f>IF(Q861="","",Q861&amp;" - "&amp;R861)</f>
        <v/>
      </c>
      <c r="W861" s="1">
        <f>IF(U861="","",U861&amp;" - "&amp;V861)</f>
        <v/>
      </c>
      <c r="AA861" s="1">
        <f>IF(Y861="","",Y861&amp;" - "&amp;Z861)</f>
        <v/>
      </c>
      <c r="AE861" s="1">
        <f>IF(AC861="","",AC861&amp;" - "&amp;AD861)</f>
        <v/>
      </c>
    </row>
    <row r="862">
      <c r="C862" s="1">
        <f>IF(A862="","",A862&amp;" - "&amp;B862)</f>
        <v/>
      </c>
      <c r="G862" s="1">
        <f>IF(E862="","",E862&amp;" - "&amp;F862)</f>
        <v/>
      </c>
      <c r="K862" s="1">
        <f>IF(I862="","",I862&amp;" - "&amp;J862)</f>
        <v/>
      </c>
      <c r="O862" s="1">
        <f>IF(M862="","",M862&amp;" - "&amp;N862)</f>
        <v/>
      </c>
      <c r="S862" s="1">
        <f>IF(Q862="","",Q862&amp;" - "&amp;R862)</f>
        <v/>
      </c>
      <c r="W862" s="1">
        <f>IF(U862="","",U862&amp;" - "&amp;V862)</f>
        <v/>
      </c>
      <c r="AA862" s="1">
        <f>IF(Y862="","",Y862&amp;" - "&amp;Z862)</f>
        <v/>
      </c>
      <c r="AE862" s="1">
        <f>IF(AC862="","",AC862&amp;" - "&amp;AD862)</f>
        <v/>
      </c>
    </row>
    <row r="863">
      <c r="C863" s="1">
        <f>IF(A863="","",A863&amp;" - "&amp;B863)</f>
        <v/>
      </c>
      <c r="G863" s="1">
        <f>IF(E863="","",E863&amp;" - "&amp;F863)</f>
        <v/>
      </c>
      <c r="K863" s="1">
        <f>IF(I863="","",I863&amp;" - "&amp;J863)</f>
        <v/>
      </c>
      <c r="O863" s="1">
        <f>IF(M863="","",M863&amp;" - "&amp;N863)</f>
        <v/>
      </c>
      <c r="S863" s="1">
        <f>IF(Q863="","",Q863&amp;" - "&amp;R863)</f>
        <v/>
      </c>
      <c r="W863" s="1">
        <f>IF(U863="","",U863&amp;" - "&amp;V863)</f>
        <v/>
      </c>
      <c r="AA863" s="1">
        <f>IF(Y863="","",Y863&amp;" - "&amp;Z863)</f>
        <v/>
      </c>
      <c r="AE863" s="1">
        <f>IF(AC863="","",AC863&amp;" - "&amp;AD863)</f>
        <v/>
      </c>
    </row>
    <row r="864">
      <c r="C864" s="1">
        <f>IF(A864="","",A864&amp;" - "&amp;B864)</f>
        <v/>
      </c>
      <c r="G864" s="1">
        <f>IF(E864="","",E864&amp;" - "&amp;F864)</f>
        <v/>
      </c>
      <c r="K864" s="1">
        <f>IF(I864="","",I864&amp;" - "&amp;J864)</f>
        <v/>
      </c>
      <c r="O864" s="1">
        <f>IF(M864="","",M864&amp;" - "&amp;N864)</f>
        <v/>
      </c>
      <c r="S864" s="1">
        <f>IF(Q864="","",Q864&amp;" - "&amp;R864)</f>
        <v/>
      </c>
      <c r="W864" s="1">
        <f>IF(U864="","",U864&amp;" - "&amp;V864)</f>
        <v/>
      </c>
      <c r="AA864" s="1">
        <f>IF(Y864="","",Y864&amp;" - "&amp;Z864)</f>
        <v/>
      </c>
      <c r="AE864" s="1">
        <f>IF(AC864="","",AC864&amp;" - "&amp;AD864)</f>
        <v/>
      </c>
    </row>
    <row r="865">
      <c r="C865" s="1">
        <f>IF(A865="","",A865&amp;" - "&amp;B865)</f>
        <v/>
      </c>
      <c r="G865" s="1">
        <f>IF(E865="","",E865&amp;" - "&amp;F865)</f>
        <v/>
      </c>
      <c r="K865" s="1">
        <f>IF(I865="","",I865&amp;" - "&amp;J865)</f>
        <v/>
      </c>
      <c r="O865" s="1">
        <f>IF(M865="","",M865&amp;" - "&amp;N865)</f>
        <v/>
      </c>
      <c r="S865" s="1">
        <f>IF(Q865="","",Q865&amp;" - "&amp;R865)</f>
        <v/>
      </c>
      <c r="W865" s="1">
        <f>IF(U865="","",U865&amp;" - "&amp;V865)</f>
        <v/>
      </c>
      <c r="AA865" s="1">
        <f>IF(Y865="","",Y865&amp;" - "&amp;Z865)</f>
        <v/>
      </c>
      <c r="AE865" s="1">
        <f>IF(AC865="","",AC865&amp;" - "&amp;AD865)</f>
        <v/>
      </c>
    </row>
    <row r="866">
      <c r="C866" s="1">
        <f>IF(A866="","",A866&amp;" - "&amp;B866)</f>
        <v/>
      </c>
      <c r="G866" s="1">
        <f>IF(E866="","",E866&amp;" - "&amp;F866)</f>
        <v/>
      </c>
      <c r="K866" s="1">
        <f>IF(I866="","",I866&amp;" - "&amp;J866)</f>
        <v/>
      </c>
      <c r="O866" s="1">
        <f>IF(M866="","",M866&amp;" - "&amp;N866)</f>
        <v/>
      </c>
      <c r="S866" s="1">
        <f>IF(Q866="","",Q866&amp;" - "&amp;R866)</f>
        <v/>
      </c>
      <c r="W866" s="1">
        <f>IF(U866="","",U866&amp;" - "&amp;V866)</f>
        <v/>
      </c>
      <c r="AA866" s="1">
        <f>IF(Y866="","",Y866&amp;" - "&amp;Z866)</f>
        <v/>
      </c>
      <c r="AE866" s="1">
        <f>IF(AC866="","",AC866&amp;" - "&amp;AD866)</f>
        <v/>
      </c>
    </row>
    <row r="867">
      <c r="C867" s="1">
        <f>IF(A867="","",A867&amp;" - "&amp;B867)</f>
        <v/>
      </c>
      <c r="G867" s="1">
        <f>IF(E867="","",E867&amp;" - "&amp;F867)</f>
        <v/>
      </c>
      <c r="K867" s="1">
        <f>IF(I867="","",I867&amp;" - "&amp;J867)</f>
        <v/>
      </c>
      <c r="O867" s="1">
        <f>IF(M867="","",M867&amp;" - "&amp;N867)</f>
        <v/>
      </c>
      <c r="S867" s="1">
        <f>IF(Q867="","",Q867&amp;" - "&amp;R867)</f>
        <v/>
      </c>
      <c r="W867" s="1">
        <f>IF(U867="","",U867&amp;" - "&amp;V867)</f>
        <v/>
      </c>
      <c r="AA867" s="1">
        <f>IF(Y867="","",Y867&amp;" - "&amp;Z867)</f>
        <v/>
      </c>
      <c r="AE867" s="1">
        <f>IF(AC867="","",AC867&amp;" - "&amp;AD867)</f>
        <v/>
      </c>
    </row>
    <row r="868">
      <c r="C868" s="1">
        <f>IF(A868="","",A868&amp;" - "&amp;B868)</f>
        <v/>
      </c>
      <c r="G868" s="1">
        <f>IF(E868="","",E868&amp;" - "&amp;F868)</f>
        <v/>
      </c>
      <c r="K868" s="1">
        <f>IF(I868="","",I868&amp;" - "&amp;J868)</f>
        <v/>
      </c>
      <c r="O868" s="1">
        <f>IF(M868="","",M868&amp;" - "&amp;N868)</f>
        <v/>
      </c>
      <c r="S868" s="1">
        <f>IF(Q868="","",Q868&amp;" - "&amp;R868)</f>
        <v/>
      </c>
      <c r="W868" s="1">
        <f>IF(U868="","",U868&amp;" - "&amp;V868)</f>
        <v/>
      </c>
      <c r="AA868" s="1">
        <f>IF(Y868="","",Y868&amp;" - "&amp;Z868)</f>
        <v/>
      </c>
      <c r="AE868" s="1">
        <f>IF(AC868="","",AC868&amp;" - "&amp;AD868)</f>
        <v/>
      </c>
    </row>
    <row r="869">
      <c r="C869" s="1">
        <f>IF(A869="","",A869&amp;" - "&amp;B869)</f>
        <v/>
      </c>
      <c r="G869" s="1">
        <f>IF(E869="","",E869&amp;" - "&amp;F869)</f>
        <v/>
      </c>
      <c r="K869" s="1">
        <f>IF(I869="","",I869&amp;" - "&amp;J869)</f>
        <v/>
      </c>
      <c r="O869" s="1">
        <f>IF(M869="","",M869&amp;" - "&amp;N869)</f>
        <v/>
      </c>
      <c r="S869" s="1">
        <f>IF(Q869="","",Q869&amp;" - "&amp;R869)</f>
        <v/>
      </c>
      <c r="W869" s="1">
        <f>IF(U869="","",U869&amp;" - "&amp;V869)</f>
        <v/>
      </c>
      <c r="AA869" s="1">
        <f>IF(Y869="","",Y869&amp;" - "&amp;Z869)</f>
        <v/>
      </c>
      <c r="AE869" s="1">
        <f>IF(AC869="","",AC869&amp;" - "&amp;AD869)</f>
        <v/>
      </c>
    </row>
    <row r="870">
      <c r="C870" s="1">
        <f>IF(A870="","",A870&amp;" - "&amp;B870)</f>
        <v/>
      </c>
      <c r="G870" s="1">
        <f>IF(E870="","",E870&amp;" - "&amp;F870)</f>
        <v/>
      </c>
      <c r="K870" s="1">
        <f>IF(I870="","",I870&amp;" - "&amp;J870)</f>
        <v/>
      </c>
      <c r="O870" s="1">
        <f>IF(M870="","",M870&amp;" - "&amp;N870)</f>
        <v/>
      </c>
      <c r="S870" s="1">
        <f>IF(Q870="","",Q870&amp;" - "&amp;R870)</f>
        <v/>
      </c>
      <c r="W870" s="1">
        <f>IF(U870="","",U870&amp;" - "&amp;V870)</f>
        <v/>
      </c>
      <c r="AA870" s="1">
        <f>IF(Y870="","",Y870&amp;" - "&amp;Z870)</f>
        <v/>
      </c>
      <c r="AE870" s="1">
        <f>IF(AC870="","",AC870&amp;" - "&amp;AD870)</f>
        <v/>
      </c>
    </row>
    <row r="871">
      <c r="C871" s="1">
        <f>IF(A871="","",A871&amp;" - "&amp;B871)</f>
        <v/>
      </c>
      <c r="G871" s="1">
        <f>IF(E871="","",E871&amp;" - "&amp;F871)</f>
        <v/>
      </c>
      <c r="K871" s="1">
        <f>IF(I871="","",I871&amp;" - "&amp;J871)</f>
        <v/>
      </c>
      <c r="O871" s="1">
        <f>IF(M871="","",M871&amp;" - "&amp;N871)</f>
        <v/>
      </c>
      <c r="S871" s="1">
        <f>IF(Q871="","",Q871&amp;" - "&amp;R871)</f>
        <v/>
      </c>
      <c r="W871" s="1">
        <f>IF(U871="","",U871&amp;" - "&amp;V871)</f>
        <v/>
      </c>
      <c r="AA871" s="1">
        <f>IF(Y871="","",Y871&amp;" - "&amp;Z871)</f>
        <v/>
      </c>
      <c r="AE871" s="1">
        <f>IF(AC871="","",AC871&amp;" - "&amp;AD871)</f>
        <v/>
      </c>
    </row>
    <row r="872">
      <c r="C872" s="1">
        <f>IF(A872="","",A872&amp;" - "&amp;B872)</f>
        <v/>
      </c>
      <c r="G872" s="1">
        <f>IF(E872="","",E872&amp;" - "&amp;F872)</f>
        <v/>
      </c>
      <c r="K872" s="1">
        <f>IF(I872="","",I872&amp;" - "&amp;J872)</f>
        <v/>
      </c>
      <c r="O872" s="1">
        <f>IF(M872="","",M872&amp;" - "&amp;N872)</f>
        <v/>
      </c>
      <c r="S872" s="1">
        <f>IF(Q872="","",Q872&amp;" - "&amp;R872)</f>
        <v/>
      </c>
      <c r="W872" s="1">
        <f>IF(U872="","",U872&amp;" - "&amp;V872)</f>
        <v/>
      </c>
      <c r="AA872" s="1">
        <f>IF(Y872="","",Y872&amp;" - "&amp;Z872)</f>
        <v/>
      </c>
      <c r="AE872" s="1">
        <f>IF(AC872="","",AC872&amp;" - "&amp;AD872)</f>
        <v/>
      </c>
    </row>
    <row r="873">
      <c r="C873" s="1">
        <f>IF(A873="","",A873&amp;" - "&amp;B873)</f>
        <v/>
      </c>
      <c r="G873" s="1">
        <f>IF(E873="","",E873&amp;" - "&amp;F873)</f>
        <v/>
      </c>
      <c r="K873" s="1">
        <f>IF(I873="","",I873&amp;" - "&amp;J873)</f>
        <v/>
      </c>
      <c r="O873" s="1">
        <f>IF(M873="","",M873&amp;" - "&amp;N873)</f>
        <v/>
      </c>
      <c r="S873" s="1">
        <f>IF(Q873="","",Q873&amp;" - "&amp;R873)</f>
        <v/>
      </c>
      <c r="W873" s="1">
        <f>IF(U873="","",U873&amp;" - "&amp;V873)</f>
        <v/>
      </c>
      <c r="AA873" s="1">
        <f>IF(Y873="","",Y873&amp;" - "&amp;Z873)</f>
        <v/>
      </c>
      <c r="AE873" s="1">
        <f>IF(AC873="","",AC873&amp;" - "&amp;AD873)</f>
        <v/>
      </c>
    </row>
    <row r="874">
      <c r="C874" s="1">
        <f>IF(A874="","",A874&amp;" - "&amp;B874)</f>
        <v/>
      </c>
      <c r="G874" s="1">
        <f>IF(E874="","",E874&amp;" - "&amp;F874)</f>
        <v/>
      </c>
      <c r="K874" s="1">
        <f>IF(I874="","",I874&amp;" - "&amp;J874)</f>
        <v/>
      </c>
      <c r="O874" s="1">
        <f>IF(M874="","",M874&amp;" - "&amp;N874)</f>
        <v/>
      </c>
      <c r="S874" s="1">
        <f>IF(Q874="","",Q874&amp;" - "&amp;R874)</f>
        <v/>
      </c>
      <c r="W874" s="1">
        <f>IF(U874="","",U874&amp;" - "&amp;V874)</f>
        <v/>
      </c>
      <c r="AA874" s="1">
        <f>IF(Y874="","",Y874&amp;" - "&amp;Z874)</f>
        <v/>
      </c>
      <c r="AE874" s="1">
        <f>IF(AC874="","",AC874&amp;" - "&amp;AD874)</f>
        <v/>
      </c>
    </row>
    <row r="875">
      <c r="C875" s="1">
        <f>IF(A875="","",A875&amp;" - "&amp;B875)</f>
        <v/>
      </c>
      <c r="G875" s="1">
        <f>IF(E875="","",E875&amp;" - "&amp;F875)</f>
        <v/>
      </c>
      <c r="K875" s="1">
        <f>IF(I875="","",I875&amp;" - "&amp;J875)</f>
        <v/>
      </c>
      <c r="O875" s="1">
        <f>IF(M875="","",M875&amp;" - "&amp;N875)</f>
        <v/>
      </c>
      <c r="S875" s="1">
        <f>IF(Q875="","",Q875&amp;" - "&amp;R875)</f>
        <v/>
      </c>
      <c r="W875" s="1">
        <f>IF(U875="","",U875&amp;" - "&amp;V875)</f>
        <v/>
      </c>
      <c r="AA875" s="1">
        <f>IF(Y875="","",Y875&amp;" - "&amp;Z875)</f>
        <v/>
      </c>
      <c r="AE875" s="1">
        <f>IF(AC875="","",AC875&amp;" - "&amp;AD875)</f>
        <v/>
      </c>
    </row>
    <row r="876">
      <c r="C876" s="1">
        <f>IF(A876="","",A876&amp;" - "&amp;B876)</f>
        <v/>
      </c>
      <c r="G876" s="1">
        <f>IF(E876="","",E876&amp;" - "&amp;F876)</f>
        <v/>
      </c>
      <c r="K876" s="1">
        <f>IF(I876="","",I876&amp;" - "&amp;J876)</f>
        <v/>
      </c>
      <c r="O876" s="1">
        <f>IF(M876="","",M876&amp;" - "&amp;N876)</f>
        <v/>
      </c>
      <c r="S876" s="1">
        <f>IF(Q876="","",Q876&amp;" - "&amp;R876)</f>
        <v/>
      </c>
      <c r="W876" s="1">
        <f>IF(U876="","",U876&amp;" - "&amp;V876)</f>
        <v/>
      </c>
      <c r="AA876" s="1">
        <f>IF(Y876="","",Y876&amp;" - "&amp;Z876)</f>
        <v/>
      </c>
      <c r="AE876" s="1">
        <f>IF(AC876="","",AC876&amp;" - "&amp;AD876)</f>
        <v/>
      </c>
    </row>
    <row r="877">
      <c r="C877" s="1">
        <f>IF(A877="","",A877&amp;" - "&amp;B877)</f>
        <v/>
      </c>
      <c r="G877" s="1">
        <f>IF(E877="","",E877&amp;" - "&amp;F877)</f>
        <v/>
      </c>
      <c r="K877" s="1">
        <f>IF(I877="","",I877&amp;" - "&amp;J877)</f>
        <v/>
      </c>
      <c r="O877" s="1">
        <f>IF(M877="","",M877&amp;" - "&amp;N877)</f>
        <v/>
      </c>
      <c r="S877" s="1">
        <f>IF(Q877="","",Q877&amp;" - "&amp;R877)</f>
        <v/>
      </c>
      <c r="W877" s="1">
        <f>IF(U877="","",U877&amp;" - "&amp;V877)</f>
        <v/>
      </c>
      <c r="AA877" s="1">
        <f>IF(Y877="","",Y877&amp;" - "&amp;Z877)</f>
        <v/>
      </c>
      <c r="AE877" s="1">
        <f>IF(AC877="","",AC877&amp;" - "&amp;AD877)</f>
        <v/>
      </c>
    </row>
    <row r="878">
      <c r="C878" s="1">
        <f>IF(A878="","",A878&amp;" - "&amp;B878)</f>
        <v/>
      </c>
      <c r="G878" s="1">
        <f>IF(E878="","",E878&amp;" - "&amp;F878)</f>
        <v/>
      </c>
      <c r="K878" s="1">
        <f>IF(I878="","",I878&amp;" - "&amp;J878)</f>
        <v/>
      </c>
      <c r="O878" s="1">
        <f>IF(M878="","",M878&amp;" - "&amp;N878)</f>
        <v/>
      </c>
      <c r="S878" s="1">
        <f>IF(Q878="","",Q878&amp;" - "&amp;R878)</f>
        <v/>
      </c>
      <c r="W878" s="1">
        <f>IF(U878="","",U878&amp;" - "&amp;V878)</f>
        <v/>
      </c>
      <c r="AA878" s="1">
        <f>IF(Y878="","",Y878&amp;" - "&amp;Z878)</f>
        <v/>
      </c>
      <c r="AE878" s="1">
        <f>IF(AC878="","",AC878&amp;" - "&amp;AD878)</f>
        <v/>
      </c>
    </row>
    <row r="879">
      <c r="C879" s="1">
        <f>IF(A879="","",A879&amp;" - "&amp;B879)</f>
        <v/>
      </c>
      <c r="G879" s="1">
        <f>IF(E879="","",E879&amp;" - "&amp;F879)</f>
        <v/>
      </c>
      <c r="K879" s="1">
        <f>IF(I879="","",I879&amp;" - "&amp;J879)</f>
        <v/>
      </c>
      <c r="O879" s="1">
        <f>IF(M879="","",M879&amp;" - "&amp;N879)</f>
        <v/>
      </c>
      <c r="S879" s="1">
        <f>IF(Q879="","",Q879&amp;" - "&amp;R879)</f>
        <v/>
      </c>
      <c r="W879" s="1">
        <f>IF(U879="","",U879&amp;" - "&amp;V879)</f>
        <v/>
      </c>
      <c r="AA879" s="1">
        <f>IF(Y879="","",Y879&amp;" - "&amp;Z879)</f>
        <v/>
      </c>
      <c r="AE879" s="1">
        <f>IF(AC879="","",AC879&amp;" - "&amp;AD879)</f>
        <v/>
      </c>
    </row>
    <row r="880">
      <c r="C880" s="1">
        <f>IF(A880="","",A880&amp;" - "&amp;B880)</f>
        <v/>
      </c>
      <c r="G880" s="1">
        <f>IF(E880="","",E880&amp;" - "&amp;F880)</f>
        <v/>
      </c>
      <c r="K880" s="1">
        <f>IF(I880="","",I880&amp;" - "&amp;J880)</f>
        <v/>
      </c>
      <c r="O880" s="1">
        <f>IF(M880="","",M880&amp;" - "&amp;N880)</f>
        <v/>
      </c>
      <c r="S880" s="1">
        <f>IF(Q880="","",Q880&amp;" - "&amp;R880)</f>
        <v/>
      </c>
      <c r="W880" s="1">
        <f>IF(U880="","",U880&amp;" - "&amp;V880)</f>
        <v/>
      </c>
      <c r="AA880" s="1">
        <f>IF(Y880="","",Y880&amp;" - "&amp;Z880)</f>
        <v/>
      </c>
      <c r="AE880" s="1">
        <f>IF(AC880="","",AC880&amp;" - "&amp;AD880)</f>
        <v/>
      </c>
    </row>
    <row r="881">
      <c r="C881" s="1">
        <f>IF(A881="","",A881&amp;" - "&amp;B881)</f>
        <v/>
      </c>
      <c r="G881" s="1">
        <f>IF(E881="","",E881&amp;" - "&amp;F881)</f>
        <v/>
      </c>
      <c r="K881" s="1">
        <f>IF(I881="","",I881&amp;" - "&amp;J881)</f>
        <v/>
      </c>
      <c r="O881" s="1">
        <f>IF(M881="","",M881&amp;" - "&amp;N881)</f>
        <v/>
      </c>
      <c r="S881" s="1">
        <f>IF(Q881="","",Q881&amp;" - "&amp;R881)</f>
        <v/>
      </c>
      <c r="W881" s="1">
        <f>IF(U881="","",U881&amp;" - "&amp;V881)</f>
        <v/>
      </c>
      <c r="AA881" s="1">
        <f>IF(Y881="","",Y881&amp;" - "&amp;Z881)</f>
        <v/>
      </c>
      <c r="AE881" s="1">
        <f>IF(AC881="","",AC881&amp;" - "&amp;AD881)</f>
        <v/>
      </c>
    </row>
    <row r="882">
      <c r="C882" s="1">
        <f>IF(A882="","",A882&amp;" - "&amp;B882)</f>
        <v/>
      </c>
      <c r="G882" s="1">
        <f>IF(E882="","",E882&amp;" - "&amp;F882)</f>
        <v/>
      </c>
      <c r="K882" s="1">
        <f>IF(I882="","",I882&amp;" - "&amp;J882)</f>
        <v/>
      </c>
      <c r="O882" s="1">
        <f>IF(M882="","",M882&amp;" - "&amp;N882)</f>
        <v/>
      </c>
      <c r="S882" s="1">
        <f>IF(Q882="","",Q882&amp;" - "&amp;R882)</f>
        <v/>
      </c>
      <c r="W882" s="1">
        <f>IF(U882="","",U882&amp;" - "&amp;V882)</f>
        <v/>
      </c>
      <c r="AA882" s="1">
        <f>IF(Y882="","",Y882&amp;" - "&amp;Z882)</f>
        <v/>
      </c>
      <c r="AE882" s="1">
        <f>IF(AC882="","",AC882&amp;" - "&amp;AD882)</f>
        <v/>
      </c>
    </row>
    <row r="883">
      <c r="C883" s="1">
        <f>IF(A883="","",A883&amp;" - "&amp;B883)</f>
        <v/>
      </c>
      <c r="G883" s="1">
        <f>IF(E883="","",E883&amp;" - "&amp;F883)</f>
        <v/>
      </c>
      <c r="K883" s="1">
        <f>IF(I883="","",I883&amp;" - "&amp;J883)</f>
        <v/>
      </c>
      <c r="O883" s="1">
        <f>IF(M883="","",M883&amp;" - "&amp;N883)</f>
        <v/>
      </c>
      <c r="S883" s="1">
        <f>IF(Q883="","",Q883&amp;" - "&amp;R883)</f>
        <v/>
      </c>
      <c r="W883" s="1">
        <f>IF(U883="","",U883&amp;" - "&amp;V883)</f>
        <v/>
      </c>
      <c r="AA883" s="1">
        <f>IF(Y883="","",Y883&amp;" - "&amp;Z883)</f>
        <v/>
      </c>
      <c r="AE883" s="1">
        <f>IF(AC883="","",AC883&amp;" - "&amp;AD883)</f>
        <v/>
      </c>
    </row>
    <row r="884">
      <c r="C884" s="1">
        <f>IF(A884="","",A884&amp;" - "&amp;B884)</f>
        <v/>
      </c>
      <c r="G884" s="1">
        <f>IF(E884="","",E884&amp;" - "&amp;F884)</f>
        <v/>
      </c>
      <c r="K884" s="1">
        <f>IF(I884="","",I884&amp;" - "&amp;J884)</f>
        <v/>
      </c>
      <c r="O884" s="1">
        <f>IF(M884="","",M884&amp;" - "&amp;N884)</f>
        <v/>
      </c>
      <c r="S884" s="1">
        <f>IF(Q884="","",Q884&amp;" - "&amp;R884)</f>
        <v/>
      </c>
      <c r="W884" s="1">
        <f>IF(U884="","",U884&amp;" - "&amp;V884)</f>
        <v/>
      </c>
      <c r="AA884" s="1">
        <f>IF(Y884="","",Y884&amp;" - "&amp;Z884)</f>
        <v/>
      </c>
      <c r="AE884" s="1">
        <f>IF(AC884="","",AC884&amp;" - "&amp;AD884)</f>
        <v/>
      </c>
    </row>
    <row r="885">
      <c r="C885" s="1">
        <f>IF(A885="","",A885&amp;" - "&amp;B885)</f>
        <v/>
      </c>
      <c r="G885" s="1">
        <f>IF(E885="","",E885&amp;" - "&amp;F885)</f>
        <v/>
      </c>
      <c r="K885" s="1">
        <f>IF(I885="","",I885&amp;" - "&amp;J885)</f>
        <v/>
      </c>
      <c r="O885" s="1">
        <f>IF(M885="","",M885&amp;" - "&amp;N885)</f>
        <v/>
      </c>
      <c r="S885" s="1">
        <f>IF(Q885="","",Q885&amp;" - "&amp;R885)</f>
        <v/>
      </c>
      <c r="W885" s="1">
        <f>IF(U885="","",U885&amp;" - "&amp;V885)</f>
        <v/>
      </c>
      <c r="AA885" s="1">
        <f>IF(Y885="","",Y885&amp;" - "&amp;Z885)</f>
        <v/>
      </c>
      <c r="AE885" s="1">
        <f>IF(AC885="","",AC885&amp;" - "&amp;AD885)</f>
        <v/>
      </c>
    </row>
    <row r="886">
      <c r="C886" s="1">
        <f>IF(A886="","",A886&amp;" - "&amp;B886)</f>
        <v/>
      </c>
      <c r="G886" s="1">
        <f>IF(E886="","",E886&amp;" - "&amp;F886)</f>
        <v/>
      </c>
      <c r="K886" s="1">
        <f>IF(I886="","",I886&amp;" - "&amp;J886)</f>
        <v/>
      </c>
      <c r="O886" s="1">
        <f>IF(M886="","",M886&amp;" - "&amp;N886)</f>
        <v/>
      </c>
      <c r="S886" s="1">
        <f>IF(Q886="","",Q886&amp;" - "&amp;R886)</f>
        <v/>
      </c>
      <c r="W886" s="1">
        <f>IF(U886="","",U886&amp;" - "&amp;V886)</f>
        <v/>
      </c>
      <c r="AA886" s="1">
        <f>IF(Y886="","",Y886&amp;" - "&amp;Z886)</f>
        <v/>
      </c>
      <c r="AE886" s="1">
        <f>IF(AC886="","",AC886&amp;" - "&amp;AD886)</f>
        <v/>
      </c>
    </row>
    <row r="887">
      <c r="C887" s="1">
        <f>IF(A887="","",A887&amp;" - "&amp;B887)</f>
        <v/>
      </c>
      <c r="G887" s="1">
        <f>IF(E887="","",E887&amp;" - "&amp;F887)</f>
        <v/>
      </c>
      <c r="K887" s="1">
        <f>IF(I887="","",I887&amp;" - "&amp;J887)</f>
        <v/>
      </c>
      <c r="O887" s="1">
        <f>IF(M887="","",M887&amp;" - "&amp;N887)</f>
        <v/>
      </c>
      <c r="S887" s="1">
        <f>IF(Q887="","",Q887&amp;" - "&amp;R887)</f>
        <v/>
      </c>
      <c r="W887" s="1">
        <f>IF(U887="","",U887&amp;" - "&amp;V887)</f>
        <v/>
      </c>
      <c r="AA887" s="1">
        <f>IF(Y887="","",Y887&amp;" - "&amp;Z887)</f>
        <v/>
      </c>
      <c r="AE887" s="1">
        <f>IF(AC887="","",AC887&amp;" - "&amp;AD887)</f>
        <v/>
      </c>
    </row>
    <row r="888">
      <c r="C888" s="1">
        <f>IF(A888="","",A888&amp;" - "&amp;B888)</f>
        <v/>
      </c>
      <c r="G888" s="1">
        <f>IF(E888="","",E888&amp;" - "&amp;F888)</f>
        <v/>
      </c>
      <c r="K888" s="1">
        <f>IF(I888="","",I888&amp;" - "&amp;J888)</f>
        <v/>
      </c>
      <c r="O888" s="1">
        <f>IF(M888="","",M888&amp;" - "&amp;N888)</f>
        <v/>
      </c>
      <c r="S888" s="1">
        <f>IF(Q888="","",Q888&amp;" - "&amp;R888)</f>
        <v/>
      </c>
      <c r="W888" s="1">
        <f>IF(U888="","",U888&amp;" - "&amp;V888)</f>
        <v/>
      </c>
      <c r="AA888" s="1">
        <f>IF(Y888="","",Y888&amp;" - "&amp;Z888)</f>
        <v/>
      </c>
      <c r="AE888" s="1">
        <f>IF(AC888="","",AC888&amp;" - "&amp;AD888)</f>
        <v/>
      </c>
    </row>
    <row r="889">
      <c r="C889" s="1">
        <f>IF(A889="","",A889&amp;" - "&amp;B889)</f>
        <v/>
      </c>
      <c r="G889" s="1">
        <f>IF(E889="","",E889&amp;" - "&amp;F889)</f>
        <v/>
      </c>
      <c r="K889" s="1">
        <f>IF(I889="","",I889&amp;" - "&amp;J889)</f>
        <v/>
      </c>
      <c r="O889" s="1">
        <f>IF(M889="","",M889&amp;" - "&amp;N889)</f>
        <v/>
      </c>
      <c r="S889" s="1">
        <f>IF(Q889="","",Q889&amp;" - "&amp;R889)</f>
        <v/>
      </c>
      <c r="W889" s="1">
        <f>IF(U889="","",U889&amp;" - "&amp;V889)</f>
        <v/>
      </c>
      <c r="AA889" s="1">
        <f>IF(Y889="","",Y889&amp;" - "&amp;Z889)</f>
        <v/>
      </c>
      <c r="AE889" s="1">
        <f>IF(AC889="","",AC889&amp;" - "&amp;AD889)</f>
        <v/>
      </c>
    </row>
    <row r="890">
      <c r="C890" s="1">
        <f>IF(A890="","",A890&amp;" - "&amp;B890)</f>
        <v/>
      </c>
      <c r="G890" s="1">
        <f>IF(E890="","",E890&amp;" - "&amp;F890)</f>
        <v/>
      </c>
      <c r="K890" s="1">
        <f>IF(I890="","",I890&amp;" - "&amp;J890)</f>
        <v/>
      </c>
      <c r="O890" s="1">
        <f>IF(M890="","",M890&amp;" - "&amp;N890)</f>
        <v/>
      </c>
      <c r="S890" s="1">
        <f>IF(Q890="","",Q890&amp;" - "&amp;R890)</f>
        <v/>
      </c>
      <c r="W890" s="1">
        <f>IF(U890="","",U890&amp;" - "&amp;V890)</f>
        <v/>
      </c>
      <c r="AA890" s="1">
        <f>IF(Y890="","",Y890&amp;" - "&amp;Z890)</f>
        <v/>
      </c>
      <c r="AE890" s="1">
        <f>IF(AC890="","",AC890&amp;" - "&amp;AD890)</f>
        <v/>
      </c>
    </row>
    <row r="891">
      <c r="C891" s="1">
        <f>IF(A891="","",A891&amp;" - "&amp;B891)</f>
        <v/>
      </c>
      <c r="G891" s="1">
        <f>IF(E891="","",E891&amp;" - "&amp;F891)</f>
        <v/>
      </c>
      <c r="K891" s="1">
        <f>IF(I891="","",I891&amp;" - "&amp;J891)</f>
        <v/>
      </c>
      <c r="O891" s="1">
        <f>IF(M891="","",M891&amp;" - "&amp;N891)</f>
        <v/>
      </c>
      <c r="S891" s="1">
        <f>IF(Q891="","",Q891&amp;" - "&amp;R891)</f>
        <v/>
      </c>
      <c r="W891" s="1">
        <f>IF(U891="","",U891&amp;" - "&amp;V891)</f>
        <v/>
      </c>
      <c r="AA891" s="1">
        <f>IF(Y891="","",Y891&amp;" - "&amp;Z891)</f>
        <v/>
      </c>
      <c r="AE891" s="1">
        <f>IF(AC891="","",AC891&amp;" - "&amp;AD891)</f>
        <v/>
      </c>
    </row>
    <row r="892">
      <c r="C892" s="1">
        <f>IF(A892="","",A892&amp;" - "&amp;B892)</f>
        <v/>
      </c>
      <c r="G892" s="1">
        <f>IF(E892="","",E892&amp;" - "&amp;F892)</f>
        <v/>
      </c>
      <c r="K892" s="1">
        <f>IF(I892="","",I892&amp;" - "&amp;J892)</f>
        <v/>
      </c>
      <c r="O892" s="1">
        <f>IF(M892="","",M892&amp;" - "&amp;N892)</f>
        <v/>
      </c>
      <c r="S892" s="1">
        <f>IF(Q892="","",Q892&amp;" - "&amp;R892)</f>
        <v/>
      </c>
      <c r="W892" s="1">
        <f>IF(U892="","",U892&amp;" - "&amp;V892)</f>
        <v/>
      </c>
      <c r="AA892" s="1">
        <f>IF(Y892="","",Y892&amp;" - "&amp;Z892)</f>
        <v/>
      </c>
      <c r="AE892" s="1">
        <f>IF(AC892="","",AC892&amp;" - "&amp;AD892)</f>
        <v/>
      </c>
    </row>
    <row r="893">
      <c r="C893" s="1">
        <f>IF(A893="","",A893&amp;" - "&amp;B893)</f>
        <v/>
      </c>
      <c r="G893" s="1">
        <f>IF(E893="","",E893&amp;" - "&amp;F893)</f>
        <v/>
      </c>
      <c r="K893" s="1">
        <f>IF(I893="","",I893&amp;" - "&amp;J893)</f>
        <v/>
      </c>
      <c r="O893" s="1">
        <f>IF(M893="","",M893&amp;" - "&amp;N893)</f>
        <v/>
      </c>
      <c r="S893" s="1">
        <f>IF(Q893="","",Q893&amp;" - "&amp;R893)</f>
        <v/>
      </c>
      <c r="W893" s="1">
        <f>IF(U893="","",U893&amp;" - "&amp;V893)</f>
        <v/>
      </c>
      <c r="AA893" s="1">
        <f>IF(Y893="","",Y893&amp;" - "&amp;Z893)</f>
        <v/>
      </c>
      <c r="AE893" s="1">
        <f>IF(AC893="","",AC893&amp;" - "&amp;AD893)</f>
        <v/>
      </c>
    </row>
    <row r="894">
      <c r="C894" s="1">
        <f>IF(A894="","",A894&amp;" - "&amp;B894)</f>
        <v/>
      </c>
      <c r="G894" s="1">
        <f>IF(E894="","",E894&amp;" - "&amp;F894)</f>
        <v/>
      </c>
      <c r="K894" s="1">
        <f>IF(I894="","",I894&amp;" - "&amp;J894)</f>
        <v/>
      </c>
      <c r="O894" s="1">
        <f>IF(M894="","",M894&amp;" - "&amp;N894)</f>
        <v/>
      </c>
      <c r="S894" s="1">
        <f>IF(Q894="","",Q894&amp;" - "&amp;R894)</f>
        <v/>
      </c>
      <c r="W894" s="1">
        <f>IF(U894="","",U894&amp;" - "&amp;V894)</f>
        <v/>
      </c>
      <c r="AA894" s="1">
        <f>IF(Y894="","",Y894&amp;" - "&amp;Z894)</f>
        <v/>
      </c>
      <c r="AE894" s="1">
        <f>IF(AC894="","",AC894&amp;" - "&amp;AD894)</f>
        <v/>
      </c>
    </row>
    <row r="895">
      <c r="C895" s="1">
        <f>IF(A895="","",A895&amp;" - "&amp;B895)</f>
        <v/>
      </c>
      <c r="G895" s="1">
        <f>IF(E895="","",E895&amp;" - "&amp;F895)</f>
        <v/>
      </c>
      <c r="K895" s="1">
        <f>IF(I895="","",I895&amp;" - "&amp;J895)</f>
        <v/>
      </c>
      <c r="O895" s="1">
        <f>IF(M895="","",M895&amp;" - "&amp;N895)</f>
        <v/>
      </c>
      <c r="S895" s="1">
        <f>IF(Q895="","",Q895&amp;" - "&amp;R895)</f>
        <v/>
      </c>
      <c r="W895" s="1">
        <f>IF(U895="","",U895&amp;" - "&amp;V895)</f>
        <v/>
      </c>
      <c r="AA895" s="1">
        <f>IF(Y895="","",Y895&amp;" - "&amp;Z895)</f>
        <v/>
      </c>
      <c r="AE895" s="1">
        <f>IF(AC895="","",AC895&amp;" - "&amp;AD895)</f>
        <v/>
      </c>
    </row>
    <row r="896">
      <c r="C896" s="1">
        <f>IF(A896="","",A896&amp;" - "&amp;B896)</f>
        <v/>
      </c>
      <c r="G896" s="1">
        <f>IF(E896="","",E896&amp;" - "&amp;F896)</f>
        <v/>
      </c>
      <c r="K896" s="1">
        <f>IF(I896="","",I896&amp;" - "&amp;J896)</f>
        <v/>
      </c>
      <c r="O896" s="1">
        <f>IF(M896="","",M896&amp;" - "&amp;N896)</f>
        <v/>
      </c>
      <c r="S896" s="1">
        <f>IF(Q896="","",Q896&amp;" - "&amp;R896)</f>
        <v/>
      </c>
      <c r="W896" s="1">
        <f>IF(U896="","",U896&amp;" - "&amp;V896)</f>
        <v/>
      </c>
      <c r="AA896" s="1">
        <f>IF(Y896="","",Y896&amp;" - "&amp;Z896)</f>
        <v/>
      </c>
      <c r="AE896" s="1">
        <f>IF(AC896="","",AC896&amp;" - "&amp;AD896)</f>
        <v/>
      </c>
    </row>
    <row r="897">
      <c r="C897" s="1">
        <f>IF(A897="","",A897&amp;" - "&amp;B897)</f>
        <v/>
      </c>
      <c r="G897" s="1">
        <f>IF(E897="","",E897&amp;" - "&amp;F897)</f>
        <v/>
      </c>
      <c r="K897" s="1">
        <f>IF(I897="","",I897&amp;" - "&amp;J897)</f>
        <v/>
      </c>
      <c r="O897" s="1">
        <f>IF(M897="","",M897&amp;" - "&amp;N897)</f>
        <v/>
      </c>
      <c r="S897" s="1">
        <f>IF(Q897="","",Q897&amp;" - "&amp;R897)</f>
        <v/>
      </c>
      <c r="W897" s="1">
        <f>IF(U897="","",U897&amp;" - "&amp;V897)</f>
        <v/>
      </c>
      <c r="AA897" s="1">
        <f>IF(Y897="","",Y897&amp;" - "&amp;Z897)</f>
        <v/>
      </c>
      <c r="AE897" s="1">
        <f>IF(AC897="","",AC897&amp;" - "&amp;AD897)</f>
        <v/>
      </c>
    </row>
    <row r="898">
      <c r="C898" s="1">
        <f>IF(A898="","",A898&amp;" - "&amp;B898)</f>
        <v/>
      </c>
      <c r="G898" s="1">
        <f>IF(E898="","",E898&amp;" - "&amp;F898)</f>
        <v/>
      </c>
      <c r="K898" s="1">
        <f>IF(I898="","",I898&amp;" - "&amp;J898)</f>
        <v/>
      </c>
      <c r="O898" s="1">
        <f>IF(M898="","",M898&amp;" - "&amp;N898)</f>
        <v/>
      </c>
      <c r="S898" s="1">
        <f>IF(Q898="","",Q898&amp;" - "&amp;R898)</f>
        <v/>
      </c>
      <c r="W898" s="1">
        <f>IF(U898="","",U898&amp;" - "&amp;V898)</f>
        <v/>
      </c>
      <c r="AA898" s="1">
        <f>IF(Y898="","",Y898&amp;" - "&amp;Z898)</f>
        <v/>
      </c>
      <c r="AE898" s="1">
        <f>IF(AC898="","",AC898&amp;" - "&amp;AD898)</f>
        <v/>
      </c>
    </row>
    <row r="899">
      <c r="C899" s="1">
        <f>IF(A899="","",A899&amp;" - "&amp;B899)</f>
        <v/>
      </c>
      <c r="G899" s="1">
        <f>IF(E899="","",E899&amp;" - "&amp;F899)</f>
        <v/>
      </c>
      <c r="K899" s="1">
        <f>IF(I899="","",I899&amp;" - "&amp;J899)</f>
        <v/>
      </c>
      <c r="O899" s="1">
        <f>IF(M899="","",M899&amp;" - "&amp;N899)</f>
        <v/>
      </c>
      <c r="S899" s="1">
        <f>IF(Q899="","",Q899&amp;" - "&amp;R899)</f>
        <v/>
      </c>
      <c r="W899" s="1">
        <f>IF(U899="","",U899&amp;" - "&amp;V899)</f>
        <v/>
      </c>
      <c r="AA899" s="1">
        <f>IF(Y899="","",Y899&amp;" - "&amp;Z899)</f>
        <v/>
      </c>
      <c r="AE899" s="1">
        <f>IF(AC899="","",AC899&amp;" - "&amp;AD899)</f>
        <v/>
      </c>
    </row>
    <row r="900">
      <c r="C900" s="1">
        <f>IF(A900="","",A900&amp;" - "&amp;B900)</f>
        <v/>
      </c>
      <c r="G900" s="1">
        <f>IF(E900="","",E900&amp;" - "&amp;F900)</f>
        <v/>
      </c>
      <c r="K900" s="1">
        <f>IF(I900="","",I900&amp;" - "&amp;J900)</f>
        <v/>
      </c>
      <c r="O900" s="1">
        <f>IF(M900="","",M900&amp;" - "&amp;N900)</f>
        <v/>
      </c>
      <c r="S900" s="1">
        <f>IF(Q900="","",Q900&amp;" - "&amp;R900)</f>
        <v/>
      </c>
      <c r="W900" s="1">
        <f>IF(U900="","",U900&amp;" - "&amp;V900)</f>
        <v/>
      </c>
      <c r="AA900" s="1">
        <f>IF(Y900="","",Y900&amp;" - "&amp;Z900)</f>
        <v/>
      </c>
      <c r="AE900" s="1">
        <f>IF(AC900="","",AC900&amp;" - "&amp;AD900)</f>
        <v/>
      </c>
    </row>
    <row r="901">
      <c r="C901" s="1">
        <f>IF(A901="","",A901&amp;" - "&amp;B901)</f>
        <v/>
      </c>
      <c r="G901" s="1">
        <f>IF(E901="","",E901&amp;" - "&amp;F901)</f>
        <v/>
      </c>
      <c r="K901" s="1">
        <f>IF(I901="","",I901&amp;" - "&amp;J901)</f>
        <v/>
      </c>
      <c r="O901" s="1">
        <f>IF(M901="","",M901&amp;" - "&amp;N901)</f>
        <v/>
      </c>
      <c r="S901" s="1">
        <f>IF(Q901="","",Q901&amp;" - "&amp;R901)</f>
        <v/>
      </c>
      <c r="W901" s="1">
        <f>IF(U901="","",U901&amp;" - "&amp;V901)</f>
        <v/>
      </c>
      <c r="AA901" s="1">
        <f>IF(Y901="","",Y901&amp;" - "&amp;Z901)</f>
        <v/>
      </c>
      <c r="AE901" s="1">
        <f>IF(AC901="","",AC901&amp;" - "&amp;AD901)</f>
        <v/>
      </c>
    </row>
    <row r="902">
      <c r="C902" s="1">
        <f>IF(A902="","",A902&amp;" - "&amp;B902)</f>
        <v/>
      </c>
      <c r="G902" s="1">
        <f>IF(E902="","",E902&amp;" - "&amp;F902)</f>
        <v/>
      </c>
      <c r="K902" s="1">
        <f>IF(I902="","",I902&amp;" - "&amp;J902)</f>
        <v/>
      </c>
      <c r="O902" s="1">
        <f>IF(M902="","",M902&amp;" - "&amp;N902)</f>
        <v/>
      </c>
      <c r="S902" s="1">
        <f>IF(Q902="","",Q902&amp;" - "&amp;R902)</f>
        <v/>
      </c>
      <c r="W902" s="1">
        <f>IF(U902="","",U902&amp;" - "&amp;V902)</f>
        <v/>
      </c>
      <c r="AA902" s="1">
        <f>IF(Y902="","",Y902&amp;" - "&amp;Z902)</f>
        <v/>
      </c>
      <c r="AE902" s="1">
        <f>IF(AC902="","",AC902&amp;" - "&amp;AD902)</f>
        <v/>
      </c>
    </row>
    <row r="903">
      <c r="C903" s="1">
        <f>IF(A903="","",A903&amp;" - "&amp;B903)</f>
        <v/>
      </c>
      <c r="G903" s="1">
        <f>IF(E903="","",E903&amp;" - "&amp;F903)</f>
        <v/>
      </c>
      <c r="K903" s="1">
        <f>IF(I903="","",I903&amp;" - "&amp;J903)</f>
        <v/>
      </c>
      <c r="O903" s="1">
        <f>IF(M903="","",M903&amp;" - "&amp;N903)</f>
        <v/>
      </c>
      <c r="S903" s="1">
        <f>IF(Q903="","",Q903&amp;" - "&amp;R903)</f>
        <v/>
      </c>
      <c r="W903" s="1">
        <f>IF(U903="","",U903&amp;" - "&amp;V903)</f>
        <v/>
      </c>
      <c r="AA903" s="1">
        <f>IF(Y903="","",Y903&amp;" - "&amp;Z903)</f>
        <v/>
      </c>
      <c r="AE903" s="1">
        <f>IF(AC903="","",AC903&amp;" - "&amp;AD903)</f>
        <v/>
      </c>
    </row>
    <row r="904">
      <c r="C904" s="1">
        <f>IF(A904="","",A904&amp;" - "&amp;B904)</f>
        <v/>
      </c>
      <c r="G904" s="1">
        <f>IF(E904="","",E904&amp;" - "&amp;F904)</f>
        <v/>
      </c>
      <c r="K904" s="1">
        <f>IF(I904="","",I904&amp;" - "&amp;J904)</f>
        <v/>
      </c>
      <c r="O904" s="1">
        <f>IF(M904="","",M904&amp;" - "&amp;N904)</f>
        <v/>
      </c>
      <c r="S904" s="1">
        <f>IF(Q904="","",Q904&amp;" - "&amp;R904)</f>
        <v/>
      </c>
      <c r="W904" s="1">
        <f>IF(U904="","",U904&amp;" - "&amp;V904)</f>
        <v/>
      </c>
      <c r="AA904" s="1">
        <f>IF(Y904="","",Y904&amp;" - "&amp;Z904)</f>
        <v/>
      </c>
      <c r="AE904" s="1">
        <f>IF(AC904="","",AC904&amp;" - "&amp;AD904)</f>
        <v/>
      </c>
    </row>
    <row r="905">
      <c r="C905" s="1">
        <f>IF(A905="","",A905&amp;" - "&amp;B905)</f>
        <v/>
      </c>
      <c r="G905" s="1">
        <f>IF(E905="","",E905&amp;" - "&amp;F905)</f>
        <v/>
      </c>
      <c r="K905" s="1">
        <f>IF(I905="","",I905&amp;" - "&amp;J905)</f>
        <v/>
      </c>
      <c r="O905" s="1">
        <f>IF(M905="","",M905&amp;" - "&amp;N905)</f>
        <v/>
      </c>
      <c r="S905" s="1">
        <f>IF(Q905="","",Q905&amp;" - "&amp;R905)</f>
        <v/>
      </c>
      <c r="W905" s="1">
        <f>IF(U905="","",U905&amp;" - "&amp;V905)</f>
        <v/>
      </c>
      <c r="AA905" s="1">
        <f>IF(Y905="","",Y905&amp;" - "&amp;Z905)</f>
        <v/>
      </c>
      <c r="AE905" s="1">
        <f>IF(AC905="","",AC905&amp;" - "&amp;AD905)</f>
        <v/>
      </c>
    </row>
    <row r="906">
      <c r="C906" s="1">
        <f>IF(A906="","",A906&amp;" - "&amp;B906)</f>
        <v/>
      </c>
      <c r="G906" s="1">
        <f>IF(E906="","",E906&amp;" - "&amp;F906)</f>
        <v/>
      </c>
      <c r="K906" s="1">
        <f>IF(I906="","",I906&amp;" - "&amp;J906)</f>
        <v/>
      </c>
      <c r="O906" s="1">
        <f>IF(M906="","",M906&amp;" - "&amp;N906)</f>
        <v/>
      </c>
      <c r="S906" s="1">
        <f>IF(Q906="","",Q906&amp;" - "&amp;R906)</f>
        <v/>
      </c>
      <c r="W906" s="1">
        <f>IF(U906="","",U906&amp;" - "&amp;V906)</f>
        <v/>
      </c>
      <c r="AA906" s="1">
        <f>IF(Y906="","",Y906&amp;" - "&amp;Z906)</f>
        <v/>
      </c>
      <c r="AE906" s="1">
        <f>IF(AC906="","",AC906&amp;" - "&amp;AD906)</f>
        <v/>
      </c>
    </row>
    <row r="907">
      <c r="C907" s="1">
        <f>IF(A907="","",A907&amp;" - "&amp;B907)</f>
        <v/>
      </c>
      <c r="G907" s="1">
        <f>IF(E907="","",E907&amp;" - "&amp;F907)</f>
        <v/>
      </c>
      <c r="K907" s="1">
        <f>IF(I907="","",I907&amp;" - "&amp;J907)</f>
        <v/>
      </c>
      <c r="O907" s="1">
        <f>IF(M907="","",M907&amp;" - "&amp;N907)</f>
        <v/>
      </c>
      <c r="S907" s="1">
        <f>IF(Q907="","",Q907&amp;" - "&amp;R907)</f>
        <v/>
      </c>
      <c r="W907" s="1">
        <f>IF(U907="","",U907&amp;" - "&amp;V907)</f>
        <v/>
      </c>
      <c r="AA907" s="1">
        <f>IF(Y907="","",Y907&amp;" - "&amp;Z907)</f>
        <v/>
      </c>
      <c r="AE907" s="1">
        <f>IF(AC907="","",AC907&amp;" - "&amp;AD907)</f>
        <v/>
      </c>
    </row>
    <row r="908">
      <c r="C908" s="1">
        <f>IF(A908="","",A908&amp;" - "&amp;B908)</f>
        <v/>
      </c>
      <c r="G908" s="1">
        <f>IF(E908="","",E908&amp;" - "&amp;F908)</f>
        <v/>
      </c>
      <c r="K908" s="1">
        <f>IF(I908="","",I908&amp;" - "&amp;J908)</f>
        <v/>
      </c>
      <c r="O908" s="1">
        <f>IF(M908="","",M908&amp;" - "&amp;N908)</f>
        <v/>
      </c>
      <c r="S908" s="1">
        <f>IF(Q908="","",Q908&amp;" - "&amp;R908)</f>
        <v/>
      </c>
      <c r="W908" s="1">
        <f>IF(U908="","",U908&amp;" - "&amp;V908)</f>
        <v/>
      </c>
      <c r="AA908" s="1">
        <f>IF(Y908="","",Y908&amp;" - "&amp;Z908)</f>
        <v/>
      </c>
      <c r="AE908" s="1">
        <f>IF(AC908="","",AC908&amp;" - "&amp;AD908)</f>
        <v/>
      </c>
    </row>
    <row r="909">
      <c r="C909" s="1">
        <f>IF(A909="","",A909&amp;" - "&amp;B909)</f>
        <v/>
      </c>
      <c r="G909" s="1">
        <f>IF(E909="","",E909&amp;" - "&amp;F909)</f>
        <v/>
      </c>
      <c r="K909" s="1">
        <f>IF(I909="","",I909&amp;" - "&amp;J909)</f>
        <v/>
      </c>
      <c r="O909" s="1">
        <f>IF(M909="","",M909&amp;" - "&amp;N909)</f>
        <v/>
      </c>
      <c r="S909" s="1">
        <f>IF(Q909="","",Q909&amp;" - "&amp;R909)</f>
        <v/>
      </c>
      <c r="W909" s="1">
        <f>IF(U909="","",U909&amp;" - "&amp;V909)</f>
        <v/>
      </c>
      <c r="AA909" s="1">
        <f>IF(Y909="","",Y909&amp;" - "&amp;Z909)</f>
        <v/>
      </c>
      <c r="AE909" s="1">
        <f>IF(AC909="","",AC909&amp;" - "&amp;AD909)</f>
        <v/>
      </c>
    </row>
    <row r="910">
      <c r="C910" s="1">
        <f>IF(A910="","",A910&amp;" - "&amp;B910)</f>
        <v/>
      </c>
      <c r="G910" s="1">
        <f>IF(E910="","",E910&amp;" - "&amp;F910)</f>
        <v/>
      </c>
      <c r="K910" s="1">
        <f>IF(I910="","",I910&amp;" - "&amp;J910)</f>
        <v/>
      </c>
      <c r="O910" s="1">
        <f>IF(M910="","",M910&amp;" - "&amp;N910)</f>
        <v/>
      </c>
      <c r="S910" s="1">
        <f>IF(Q910="","",Q910&amp;" - "&amp;R910)</f>
        <v/>
      </c>
      <c r="W910" s="1">
        <f>IF(U910="","",U910&amp;" - "&amp;V910)</f>
        <v/>
      </c>
      <c r="AA910" s="1">
        <f>IF(Y910="","",Y910&amp;" - "&amp;Z910)</f>
        <v/>
      </c>
      <c r="AE910" s="1">
        <f>IF(AC910="","",AC910&amp;" - "&amp;AD910)</f>
        <v/>
      </c>
    </row>
    <row r="911">
      <c r="C911" s="1">
        <f>IF(A911="","",A911&amp;" - "&amp;B911)</f>
        <v/>
      </c>
      <c r="G911" s="1">
        <f>IF(E911="","",E911&amp;" - "&amp;F911)</f>
        <v/>
      </c>
      <c r="K911" s="1">
        <f>IF(I911="","",I911&amp;" - "&amp;J911)</f>
        <v/>
      </c>
      <c r="O911" s="1">
        <f>IF(M911="","",M911&amp;" - "&amp;N911)</f>
        <v/>
      </c>
      <c r="S911" s="1">
        <f>IF(Q911="","",Q911&amp;" - "&amp;R911)</f>
        <v/>
      </c>
      <c r="W911" s="1">
        <f>IF(U911="","",U911&amp;" - "&amp;V911)</f>
        <v/>
      </c>
      <c r="AA911" s="1">
        <f>IF(Y911="","",Y911&amp;" - "&amp;Z911)</f>
        <v/>
      </c>
      <c r="AE911" s="1">
        <f>IF(AC911="","",AC911&amp;" - "&amp;AD911)</f>
        <v/>
      </c>
    </row>
    <row r="912">
      <c r="C912" s="1">
        <f>IF(A912="","",A912&amp;" - "&amp;B912)</f>
        <v/>
      </c>
      <c r="G912" s="1">
        <f>IF(E912="","",E912&amp;" - "&amp;F912)</f>
        <v/>
      </c>
      <c r="K912" s="1">
        <f>IF(I912="","",I912&amp;" - "&amp;J912)</f>
        <v/>
      </c>
      <c r="O912" s="1">
        <f>IF(M912="","",M912&amp;" - "&amp;N912)</f>
        <v/>
      </c>
      <c r="S912" s="1">
        <f>IF(Q912="","",Q912&amp;" - "&amp;R912)</f>
        <v/>
      </c>
      <c r="W912" s="1">
        <f>IF(U912="","",U912&amp;" - "&amp;V912)</f>
        <v/>
      </c>
      <c r="AA912" s="1">
        <f>IF(Y912="","",Y912&amp;" - "&amp;Z912)</f>
        <v/>
      </c>
      <c r="AE912" s="1">
        <f>IF(AC912="","",AC912&amp;" - "&amp;AD912)</f>
        <v/>
      </c>
    </row>
    <row r="913">
      <c r="C913" s="1">
        <f>IF(A913="","",A913&amp;" - "&amp;B913)</f>
        <v/>
      </c>
      <c r="G913" s="1">
        <f>IF(E913="","",E913&amp;" - "&amp;F913)</f>
        <v/>
      </c>
      <c r="K913" s="1">
        <f>IF(I913="","",I913&amp;" - "&amp;J913)</f>
        <v/>
      </c>
      <c r="O913" s="1">
        <f>IF(M913="","",M913&amp;" - "&amp;N913)</f>
        <v/>
      </c>
      <c r="S913" s="1">
        <f>IF(Q913="","",Q913&amp;" - "&amp;R913)</f>
        <v/>
      </c>
      <c r="W913" s="1">
        <f>IF(U913="","",U913&amp;" - "&amp;V913)</f>
        <v/>
      </c>
      <c r="AA913" s="1">
        <f>IF(Y913="","",Y913&amp;" - "&amp;Z913)</f>
        <v/>
      </c>
      <c r="AE913" s="1">
        <f>IF(AC913="","",AC913&amp;" - "&amp;AD913)</f>
        <v/>
      </c>
    </row>
    <row r="914">
      <c r="C914" s="1">
        <f>IF(A914="","",A914&amp;" - "&amp;B914)</f>
        <v/>
      </c>
      <c r="G914" s="1">
        <f>IF(E914="","",E914&amp;" - "&amp;F914)</f>
        <v/>
      </c>
      <c r="K914" s="1">
        <f>IF(I914="","",I914&amp;" - "&amp;J914)</f>
        <v/>
      </c>
      <c r="O914" s="1">
        <f>IF(M914="","",M914&amp;" - "&amp;N914)</f>
        <v/>
      </c>
      <c r="S914" s="1">
        <f>IF(Q914="","",Q914&amp;" - "&amp;R914)</f>
        <v/>
      </c>
      <c r="W914" s="1">
        <f>IF(U914="","",U914&amp;" - "&amp;V914)</f>
        <v/>
      </c>
      <c r="AA914" s="1">
        <f>IF(Y914="","",Y914&amp;" - "&amp;Z914)</f>
        <v/>
      </c>
      <c r="AE914" s="1">
        <f>IF(AC914="","",AC914&amp;" - "&amp;AD914)</f>
        <v/>
      </c>
    </row>
    <row r="915">
      <c r="C915" s="1">
        <f>IF(A915="","",A915&amp;" - "&amp;B915)</f>
        <v/>
      </c>
      <c r="G915" s="1">
        <f>IF(E915="","",E915&amp;" - "&amp;F915)</f>
        <v/>
      </c>
      <c r="K915" s="1">
        <f>IF(I915="","",I915&amp;" - "&amp;J915)</f>
        <v/>
      </c>
      <c r="O915" s="1">
        <f>IF(M915="","",M915&amp;" - "&amp;N915)</f>
        <v/>
      </c>
      <c r="S915" s="1">
        <f>IF(Q915="","",Q915&amp;" - "&amp;R915)</f>
        <v/>
      </c>
      <c r="W915" s="1">
        <f>IF(U915="","",U915&amp;" - "&amp;V915)</f>
        <v/>
      </c>
      <c r="AA915" s="1">
        <f>IF(Y915="","",Y915&amp;" - "&amp;Z915)</f>
        <v/>
      </c>
      <c r="AE915" s="1">
        <f>IF(AC915="","",AC915&amp;" - "&amp;AD915)</f>
        <v/>
      </c>
    </row>
    <row r="916">
      <c r="C916" s="1">
        <f>IF(A916="","",A916&amp;" - "&amp;B916)</f>
        <v/>
      </c>
      <c r="G916" s="1">
        <f>IF(E916="","",E916&amp;" - "&amp;F916)</f>
        <v/>
      </c>
      <c r="K916" s="1">
        <f>IF(I916="","",I916&amp;" - "&amp;J916)</f>
        <v/>
      </c>
      <c r="O916" s="1">
        <f>IF(M916="","",M916&amp;" - "&amp;N916)</f>
        <v/>
      </c>
      <c r="S916" s="1">
        <f>IF(Q916="","",Q916&amp;" - "&amp;R916)</f>
        <v/>
      </c>
      <c r="W916" s="1">
        <f>IF(U916="","",U916&amp;" - "&amp;V916)</f>
        <v/>
      </c>
      <c r="AA916" s="1">
        <f>IF(Y916="","",Y916&amp;" - "&amp;Z916)</f>
        <v/>
      </c>
      <c r="AE916" s="1">
        <f>IF(AC916="","",AC916&amp;" - "&amp;AD916)</f>
        <v/>
      </c>
    </row>
    <row r="917">
      <c r="C917" s="1">
        <f>IF(A917="","",A917&amp;" - "&amp;B917)</f>
        <v/>
      </c>
      <c r="G917" s="1">
        <f>IF(E917="","",E917&amp;" - "&amp;F917)</f>
        <v/>
      </c>
      <c r="K917" s="1">
        <f>IF(I917="","",I917&amp;" - "&amp;J917)</f>
        <v/>
      </c>
      <c r="O917" s="1">
        <f>IF(M917="","",M917&amp;" - "&amp;N917)</f>
        <v/>
      </c>
      <c r="S917" s="1">
        <f>IF(Q917="","",Q917&amp;" - "&amp;R917)</f>
        <v/>
      </c>
      <c r="W917" s="1">
        <f>IF(U917="","",U917&amp;" - "&amp;V917)</f>
        <v/>
      </c>
      <c r="AA917" s="1">
        <f>IF(Y917="","",Y917&amp;" - "&amp;Z917)</f>
        <v/>
      </c>
      <c r="AE917" s="1">
        <f>IF(AC917="","",AC917&amp;" - "&amp;AD917)</f>
        <v/>
      </c>
    </row>
    <row r="918">
      <c r="C918" s="1">
        <f>IF(A918="","",A918&amp;" - "&amp;B918)</f>
        <v/>
      </c>
      <c r="G918" s="1">
        <f>IF(E918="","",E918&amp;" - "&amp;F918)</f>
        <v/>
      </c>
      <c r="K918" s="1">
        <f>IF(I918="","",I918&amp;" - "&amp;J918)</f>
        <v/>
      </c>
      <c r="O918" s="1">
        <f>IF(M918="","",M918&amp;" - "&amp;N918)</f>
        <v/>
      </c>
      <c r="S918" s="1">
        <f>IF(Q918="","",Q918&amp;" - "&amp;R918)</f>
        <v/>
      </c>
      <c r="W918" s="1">
        <f>IF(U918="","",U918&amp;" - "&amp;V918)</f>
        <v/>
      </c>
      <c r="AA918" s="1">
        <f>IF(Y918="","",Y918&amp;" - "&amp;Z918)</f>
        <v/>
      </c>
      <c r="AE918" s="1">
        <f>IF(AC918="","",AC918&amp;" - "&amp;AD918)</f>
        <v/>
      </c>
    </row>
    <row r="919">
      <c r="C919" s="1">
        <f>IF(A919="","",A919&amp;" - "&amp;B919)</f>
        <v/>
      </c>
      <c r="G919" s="1">
        <f>IF(E919="","",E919&amp;" - "&amp;F919)</f>
        <v/>
      </c>
      <c r="K919" s="1">
        <f>IF(I919="","",I919&amp;" - "&amp;J919)</f>
        <v/>
      </c>
      <c r="O919" s="1">
        <f>IF(M919="","",M919&amp;" - "&amp;N919)</f>
        <v/>
      </c>
      <c r="S919" s="1">
        <f>IF(Q919="","",Q919&amp;" - "&amp;R919)</f>
        <v/>
      </c>
      <c r="W919" s="1">
        <f>IF(U919="","",U919&amp;" - "&amp;V919)</f>
        <v/>
      </c>
      <c r="AA919" s="1">
        <f>IF(Y919="","",Y919&amp;" - "&amp;Z919)</f>
        <v/>
      </c>
      <c r="AE919" s="1">
        <f>IF(AC919="","",AC919&amp;" - "&amp;AD919)</f>
        <v/>
      </c>
    </row>
    <row r="920">
      <c r="C920" s="1">
        <f>IF(A920="","",A920&amp;" - "&amp;B920)</f>
        <v/>
      </c>
      <c r="G920" s="1">
        <f>IF(E920="","",E920&amp;" - "&amp;F920)</f>
        <v/>
      </c>
      <c r="K920" s="1">
        <f>IF(I920="","",I920&amp;" - "&amp;J920)</f>
        <v/>
      </c>
      <c r="O920" s="1">
        <f>IF(M920="","",M920&amp;" - "&amp;N920)</f>
        <v/>
      </c>
      <c r="S920" s="1">
        <f>IF(Q920="","",Q920&amp;" - "&amp;R920)</f>
        <v/>
      </c>
      <c r="W920" s="1">
        <f>IF(U920="","",U920&amp;" - "&amp;V920)</f>
        <v/>
      </c>
      <c r="AA920" s="1">
        <f>IF(Y920="","",Y920&amp;" - "&amp;Z920)</f>
        <v/>
      </c>
      <c r="AE920" s="1">
        <f>IF(AC920="","",AC920&amp;" - "&amp;AD920)</f>
        <v/>
      </c>
    </row>
    <row r="921">
      <c r="C921" s="1">
        <f>IF(A921="","",A921&amp;" - "&amp;B921)</f>
        <v/>
      </c>
      <c r="G921" s="1">
        <f>IF(E921="","",E921&amp;" - "&amp;F921)</f>
        <v/>
      </c>
      <c r="K921" s="1">
        <f>IF(I921="","",I921&amp;" - "&amp;J921)</f>
        <v/>
      </c>
      <c r="O921" s="1">
        <f>IF(M921="","",M921&amp;" - "&amp;N921)</f>
        <v/>
      </c>
      <c r="S921" s="1">
        <f>IF(Q921="","",Q921&amp;" - "&amp;R921)</f>
        <v/>
      </c>
      <c r="W921" s="1">
        <f>IF(U921="","",U921&amp;" - "&amp;V921)</f>
        <v/>
      </c>
      <c r="AA921" s="1">
        <f>IF(Y921="","",Y921&amp;" - "&amp;Z921)</f>
        <v/>
      </c>
      <c r="AE921" s="1">
        <f>IF(AC921="","",AC921&amp;" - "&amp;AD921)</f>
        <v/>
      </c>
    </row>
    <row r="922">
      <c r="C922" s="1">
        <f>IF(A922="","",A922&amp;" - "&amp;B922)</f>
        <v/>
      </c>
      <c r="G922" s="1">
        <f>IF(E922="","",E922&amp;" - "&amp;F922)</f>
        <v/>
      </c>
      <c r="K922" s="1">
        <f>IF(I922="","",I922&amp;" - "&amp;J922)</f>
        <v/>
      </c>
      <c r="O922" s="1">
        <f>IF(M922="","",M922&amp;" - "&amp;N922)</f>
        <v/>
      </c>
      <c r="S922" s="1">
        <f>IF(Q922="","",Q922&amp;" - "&amp;R922)</f>
        <v/>
      </c>
      <c r="W922" s="1">
        <f>IF(U922="","",U922&amp;" - "&amp;V922)</f>
        <v/>
      </c>
      <c r="AA922" s="1">
        <f>IF(Y922="","",Y922&amp;" - "&amp;Z922)</f>
        <v/>
      </c>
      <c r="AE922" s="1">
        <f>IF(AC922="","",AC922&amp;" - "&amp;AD922)</f>
        <v/>
      </c>
    </row>
    <row r="923">
      <c r="C923" s="1">
        <f>IF(A923="","",A923&amp;" - "&amp;B923)</f>
        <v/>
      </c>
      <c r="G923" s="1">
        <f>IF(E923="","",E923&amp;" - "&amp;F923)</f>
        <v/>
      </c>
      <c r="K923" s="1">
        <f>IF(I923="","",I923&amp;" - "&amp;J923)</f>
        <v/>
      </c>
      <c r="O923" s="1">
        <f>IF(M923="","",M923&amp;" - "&amp;N923)</f>
        <v/>
      </c>
      <c r="S923" s="1">
        <f>IF(Q923="","",Q923&amp;" - "&amp;R923)</f>
        <v/>
      </c>
      <c r="W923" s="1">
        <f>IF(U923="","",U923&amp;" - "&amp;V923)</f>
        <v/>
      </c>
      <c r="AA923" s="1">
        <f>IF(Y923="","",Y923&amp;" - "&amp;Z923)</f>
        <v/>
      </c>
      <c r="AE923" s="1">
        <f>IF(AC923="","",AC923&amp;" - "&amp;AD923)</f>
        <v/>
      </c>
    </row>
    <row r="924">
      <c r="C924" s="1">
        <f>IF(A924="","",A924&amp;" - "&amp;B924)</f>
        <v/>
      </c>
      <c r="G924" s="1">
        <f>IF(E924="","",E924&amp;" - "&amp;F924)</f>
        <v/>
      </c>
      <c r="K924" s="1">
        <f>IF(I924="","",I924&amp;" - "&amp;J924)</f>
        <v/>
      </c>
      <c r="O924" s="1">
        <f>IF(M924="","",M924&amp;" - "&amp;N924)</f>
        <v/>
      </c>
      <c r="S924" s="1">
        <f>IF(Q924="","",Q924&amp;" - "&amp;R924)</f>
        <v/>
      </c>
      <c r="W924" s="1">
        <f>IF(U924="","",U924&amp;" - "&amp;V924)</f>
        <v/>
      </c>
      <c r="AA924" s="1">
        <f>IF(Y924="","",Y924&amp;" - "&amp;Z924)</f>
        <v/>
      </c>
      <c r="AE924" s="1">
        <f>IF(AC924="","",AC924&amp;" - "&amp;AD924)</f>
        <v/>
      </c>
    </row>
    <row r="925">
      <c r="C925" s="1">
        <f>IF(A925="","",A925&amp;" - "&amp;B925)</f>
        <v/>
      </c>
      <c r="G925" s="1">
        <f>IF(E925="","",E925&amp;" - "&amp;F925)</f>
        <v/>
      </c>
      <c r="K925" s="1">
        <f>IF(I925="","",I925&amp;" - "&amp;J925)</f>
        <v/>
      </c>
      <c r="O925" s="1">
        <f>IF(M925="","",M925&amp;" - "&amp;N925)</f>
        <v/>
      </c>
      <c r="S925" s="1">
        <f>IF(Q925="","",Q925&amp;" - "&amp;R925)</f>
        <v/>
      </c>
      <c r="W925" s="1">
        <f>IF(U925="","",U925&amp;" - "&amp;V925)</f>
        <v/>
      </c>
      <c r="AA925" s="1">
        <f>IF(Y925="","",Y925&amp;" - "&amp;Z925)</f>
        <v/>
      </c>
      <c r="AE925" s="1">
        <f>IF(AC925="","",AC925&amp;" - "&amp;AD925)</f>
        <v/>
      </c>
    </row>
    <row r="926">
      <c r="C926" s="1">
        <f>IF(A926="","",A926&amp;" - "&amp;B926)</f>
        <v/>
      </c>
      <c r="G926" s="1">
        <f>IF(E926="","",E926&amp;" - "&amp;F926)</f>
        <v/>
      </c>
      <c r="K926" s="1">
        <f>IF(I926="","",I926&amp;" - "&amp;J926)</f>
        <v/>
      </c>
      <c r="O926" s="1">
        <f>IF(M926="","",M926&amp;" - "&amp;N926)</f>
        <v/>
      </c>
      <c r="S926" s="1">
        <f>IF(Q926="","",Q926&amp;" - "&amp;R926)</f>
        <v/>
      </c>
      <c r="W926" s="1">
        <f>IF(U926="","",U926&amp;" - "&amp;V926)</f>
        <v/>
      </c>
      <c r="AA926" s="1">
        <f>IF(Y926="","",Y926&amp;" - "&amp;Z926)</f>
        <v/>
      </c>
      <c r="AE926" s="1">
        <f>IF(AC926="","",AC926&amp;" - "&amp;AD926)</f>
        <v/>
      </c>
    </row>
    <row r="927">
      <c r="C927" s="1">
        <f>IF(A927="","",A927&amp;" - "&amp;B927)</f>
        <v/>
      </c>
      <c r="G927" s="1">
        <f>IF(E927="","",E927&amp;" - "&amp;F927)</f>
        <v/>
      </c>
      <c r="K927" s="1">
        <f>IF(I927="","",I927&amp;" - "&amp;J927)</f>
        <v/>
      </c>
      <c r="O927" s="1">
        <f>IF(M927="","",M927&amp;" - "&amp;N927)</f>
        <v/>
      </c>
      <c r="S927" s="1">
        <f>IF(Q927="","",Q927&amp;" - "&amp;R927)</f>
        <v/>
      </c>
      <c r="W927" s="1">
        <f>IF(U927="","",U927&amp;" - "&amp;V927)</f>
        <v/>
      </c>
      <c r="AA927" s="1">
        <f>IF(Y927="","",Y927&amp;" - "&amp;Z927)</f>
        <v/>
      </c>
      <c r="AE927" s="1">
        <f>IF(AC927="","",AC927&amp;" - "&amp;AD927)</f>
        <v/>
      </c>
    </row>
    <row r="928">
      <c r="C928" s="1">
        <f>IF(A928="","",A928&amp;" - "&amp;B928)</f>
        <v/>
      </c>
      <c r="G928" s="1">
        <f>IF(E928="","",E928&amp;" - "&amp;F928)</f>
        <v/>
      </c>
      <c r="K928" s="1">
        <f>IF(I928="","",I928&amp;" - "&amp;J928)</f>
        <v/>
      </c>
      <c r="O928" s="1">
        <f>IF(M928="","",M928&amp;" - "&amp;N928)</f>
        <v/>
      </c>
      <c r="S928" s="1">
        <f>IF(Q928="","",Q928&amp;" - "&amp;R928)</f>
        <v/>
      </c>
      <c r="W928" s="1">
        <f>IF(U928="","",U928&amp;" - "&amp;V928)</f>
        <v/>
      </c>
      <c r="AA928" s="1">
        <f>IF(Y928="","",Y928&amp;" - "&amp;Z928)</f>
        <v/>
      </c>
      <c r="AE928" s="1">
        <f>IF(AC928="","",AC928&amp;" - "&amp;AD928)</f>
        <v/>
      </c>
    </row>
    <row r="929">
      <c r="C929" s="1">
        <f>IF(A929="","",A929&amp;" - "&amp;B929)</f>
        <v/>
      </c>
      <c r="G929" s="1">
        <f>IF(E929="","",E929&amp;" - "&amp;F929)</f>
        <v/>
      </c>
      <c r="K929" s="1">
        <f>IF(I929="","",I929&amp;" - "&amp;J929)</f>
        <v/>
      </c>
      <c r="O929" s="1">
        <f>IF(M929="","",M929&amp;" - "&amp;N929)</f>
        <v/>
      </c>
      <c r="S929" s="1">
        <f>IF(Q929="","",Q929&amp;" - "&amp;R929)</f>
        <v/>
      </c>
      <c r="W929" s="1">
        <f>IF(U929="","",U929&amp;" - "&amp;V929)</f>
        <v/>
      </c>
      <c r="AA929" s="1">
        <f>IF(Y929="","",Y929&amp;" - "&amp;Z929)</f>
        <v/>
      </c>
      <c r="AE929" s="1">
        <f>IF(AC929="","",AC929&amp;" - "&amp;AD929)</f>
        <v/>
      </c>
    </row>
    <row r="930">
      <c r="C930" s="1">
        <f>IF(A930="","",A930&amp;" - "&amp;B930)</f>
        <v/>
      </c>
      <c r="G930" s="1">
        <f>IF(E930="","",E930&amp;" - "&amp;F930)</f>
        <v/>
      </c>
      <c r="K930" s="1">
        <f>IF(I930="","",I930&amp;" - "&amp;J930)</f>
        <v/>
      </c>
      <c r="O930" s="1">
        <f>IF(M930="","",M930&amp;" - "&amp;N930)</f>
        <v/>
      </c>
      <c r="S930" s="1">
        <f>IF(Q930="","",Q930&amp;" - "&amp;R930)</f>
        <v/>
      </c>
      <c r="W930" s="1">
        <f>IF(U930="","",U930&amp;" - "&amp;V930)</f>
        <v/>
      </c>
      <c r="AA930" s="1">
        <f>IF(Y930="","",Y930&amp;" - "&amp;Z930)</f>
        <v/>
      </c>
      <c r="AE930" s="1">
        <f>IF(AC930="","",AC930&amp;" - "&amp;AD930)</f>
        <v/>
      </c>
    </row>
    <row r="931">
      <c r="C931" s="1">
        <f>IF(A931="","",A931&amp;" - "&amp;B931)</f>
        <v/>
      </c>
      <c r="G931" s="1">
        <f>IF(E931="","",E931&amp;" - "&amp;F931)</f>
        <v/>
      </c>
      <c r="K931" s="1">
        <f>IF(I931="","",I931&amp;" - "&amp;J931)</f>
        <v/>
      </c>
      <c r="O931" s="1">
        <f>IF(M931="","",M931&amp;" - "&amp;N931)</f>
        <v/>
      </c>
      <c r="S931" s="1">
        <f>IF(Q931="","",Q931&amp;" - "&amp;R931)</f>
        <v/>
      </c>
      <c r="W931" s="1">
        <f>IF(U931="","",U931&amp;" - "&amp;V931)</f>
        <v/>
      </c>
      <c r="AA931" s="1">
        <f>IF(Y931="","",Y931&amp;" - "&amp;Z931)</f>
        <v/>
      </c>
      <c r="AE931" s="1">
        <f>IF(AC931="","",AC931&amp;" - "&amp;AD931)</f>
        <v/>
      </c>
    </row>
    <row r="932">
      <c r="C932" s="1">
        <f>IF(A932="","",A932&amp;" - "&amp;B932)</f>
        <v/>
      </c>
      <c r="G932" s="1">
        <f>IF(E932="","",E932&amp;" - "&amp;F932)</f>
        <v/>
      </c>
      <c r="K932" s="1">
        <f>IF(I932="","",I932&amp;" - "&amp;J932)</f>
        <v/>
      </c>
      <c r="O932" s="1">
        <f>IF(M932="","",M932&amp;" - "&amp;N932)</f>
        <v/>
      </c>
      <c r="S932" s="1">
        <f>IF(Q932="","",Q932&amp;" - "&amp;R932)</f>
        <v/>
      </c>
      <c r="W932" s="1">
        <f>IF(U932="","",U932&amp;" - "&amp;V932)</f>
        <v/>
      </c>
      <c r="AA932" s="1">
        <f>IF(Y932="","",Y932&amp;" - "&amp;Z932)</f>
        <v/>
      </c>
      <c r="AE932" s="1">
        <f>IF(AC932="","",AC932&amp;" - "&amp;AD932)</f>
        <v/>
      </c>
    </row>
    <row r="933">
      <c r="C933" s="1">
        <f>IF(A933="","",A933&amp;" - "&amp;B933)</f>
        <v/>
      </c>
      <c r="G933" s="1">
        <f>IF(E933="","",E933&amp;" - "&amp;F933)</f>
        <v/>
      </c>
      <c r="K933" s="1">
        <f>IF(I933="","",I933&amp;" - "&amp;J933)</f>
        <v/>
      </c>
      <c r="O933" s="1">
        <f>IF(M933="","",M933&amp;" - "&amp;N933)</f>
        <v/>
      </c>
      <c r="S933" s="1">
        <f>IF(Q933="","",Q933&amp;" - "&amp;R933)</f>
        <v/>
      </c>
      <c r="W933" s="1">
        <f>IF(U933="","",U933&amp;" - "&amp;V933)</f>
        <v/>
      </c>
      <c r="AA933" s="1">
        <f>IF(Y933="","",Y933&amp;" - "&amp;Z933)</f>
        <v/>
      </c>
      <c r="AE933" s="1">
        <f>IF(AC933="","",AC933&amp;" - "&amp;AD933)</f>
        <v/>
      </c>
    </row>
    <row r="934">
      <c r="C934" s="1">
        <f>IF(A934="","",A934&amp;" - "&amp;B934)</f>
        <v/>
      </c>
      <c r="G934" s="1">
        <f>IF(E934="","",E934&amp;" - "&amp;F934)</f>
        <v/>
      </c>
      <c r="K934" s="1">
        <f>IF(I934="","",I934&amp;" - "&amp;J934)</f>
        <v/>
      </c>
      <c r="O934" s="1">
        <f>IF(M934="","",M934&amp;" - "&amp;N934)</f>
        <v/>
      </c>
      <c r="S934" s="1">
        <f>IF(Q934="","",Q934&amp;" - "&amp;R934)</f>
        <v/>
      </c>
      <c r="W934" s="1">
        <f>IF(U934="","",U934&amp;" - "&amp;V934)</f>
        <v/>
      </c>
      <c r="AA934" s="1">
        <f>IF(Y934="","",Y934&amp;" - "&amp;Z934)</f>
        <v/>
      </c>
      <c r="AE934" s="1">
        <f>IF(AC934="","",AC934&amp;" - "&amp;AD934)</f>
        <v/>
      </c>
    </row>
    <row r="935">
      <c r="C935" s="1">
        <f>IF(A935="","",A935&amp;" - "&amp;B935)</f>
        <v/>
      </c>
      <c r="G935" s="1">
        <f>IF(E935="","",E935&amp;" - "&amp;F935)</f>
        <v/>
      </c>
      <c r="K935" s="1">
        <f>IF(I935="","",I935&amp;" - "&amp;J935)</f>
        <v/>
      </c>
      <c r="O935" s="1">
        <f>IF(M935="","",M935&amp;" - "&amp;N935)</f>
        <v/>
      </c>
      <c r="S935" s="1">
        <f>IF(Q935="","",Q935&amp;" - "&amp;R935)</f>
        <v/>
      </c>
      <c r="W935" s="1">
        <f>IF(U935="","",U935&amp;" - "&amp;V935)</f>
        <v/>
      </c>
      <c r="AA935" s="1">
        <f>IF(Y935="","",Y935&amp;" - "&amp;Z935)</f>
        <v/>
      </c>
      <c r="AE935" s="1">
        <f>IF(AC935="","",AC935&amp;" - "&amp;AD935)</f>
        <v/>
      </c>
    </row>
    <row r="936">
      <c r="C936" s="1">
        <f>IF(A936="","",A936&amp;" - "&amp;B936)</f>
        <v/>
      </c>
      <c r="G936" s="1">
        <f>IF(E936="","",E936&amp;" - "&amp;F936)</f>
        <v/>
      </c>
      <c r="K936" s="1">
        <f>IF(I936="","",I936&amp;" - "&amp;J936)</f>
        <v/>
      </c>
      <c r="O936" s="1">
        <f>IF(M936="","",M936&amp;" - "&amp;N936)</f>
        <v/>
      </c>
      <c r="S936" s="1">
        <f>IF(Q936="","",Q936&amp;" - "&amp;R936)</f>
        <v/>
      </c>
      <c r="W936" s="1">
        <f>IF(U936="","",U936&amp;" - "&amp;V936)</f>
        <v/>
      </c>
      <c r="AA936" s="1">
        <f>IF(Y936="","",Y936&amp;" - "&amp;Z936)</f>
        <v/>
      </c>
      <c r="AE936" s="1">
        <f>IF(AC936="","",AC936&amp;" - "&amp;AD936)</f>
        <v/>
      </c>
    </row>
    <row r="937">
      <c r="C937" s="1">
        <f>IF(A937="","",A937&amp;" - "&amp;B937)</f>
        <v/>
      </c>
      <c r="G937" s="1">
        <f>IF(E937="","",E937&amp;" - "&amp;F937)</f>
        <v/>
      </c>
      <c r="K937" s="1">
        <f>IF(I937="","",I937&amp;" - "&amp;J937)</f>
        <v/>
      </c>
      <c r="O937" s="1">
        <f>IF(M937="","",M937&amp;" - "&amp;N937)</f>
        <v/>
      </c>
      <c r="S937" s="1">
        <f>IF(Q937="","",Q937&amp;" - "&amp;R937)</f>
        <v/>
      </c>
      <c r="W937" s="1">
        <f>IF(U937="","",U937&amp;" - "&amp;V937)</f>
        <v/>
      </c>
      <c r="AA937" s="1">
        <f>IF(Y937="","",Y937&amp;" - "&amp;Z937)</f>
        <v/>
      </c>
      <c r="AE937" s="1">
        <f>IF(AC937="","",AC937&amp;" - "&amp;AD937)</f>
        <v/>
      </c>
    </row>
    <row r="938">
      <c r="C938" s="1">
        <f>IF(A938="","",A938&amp;" - "&amp;B938)</f>
        <v/>
      </c>
      <c r="G938" s="1">
        <f>IF(E938="","",E938&amp;" - "&amp;F938)</f>
        <v/>
      </c>
      <c r="K938" s="1">
        <f>IF(I938="","",I938&amp;" - "&amp;J938)</f>
        <v/>
      </c>
      <c r="O938" s="1">
        <f>IF(M938="","",M938&amp;" - "&amp;N938)</f>
        <v/>
      </c>
      <c r="S938" s="1">
        <f>IF(Q938="","",Q938&amp;" - "&amp;R938)</f>
        <v/>
      </c>
      <c r="W938" s="1">
        <f>IF(U938="","",U938&amp;" - "&amp;V938)</f>
        <v/>
      </c>
      <c r="AA938" s="1">
        <f>IF(Y938="","",Y938&amp;" - "&amp;Z938)</f>
        <v/>
      </c>
      <c r="AE938" s="1">
        <f>IF(AC938="","",AC938&amp;" - "&amp;AD938)</f>
        <v/>
      </c>
    </row>
    <row r="939">
      <c r="C939" s="1">
        <f>IF(A939="","",A939&amp;" - "&amp;B939)</f>
        <v/>
      </c>
      <c r="G939" s="1">
        <f>IF(E939="","",E939&amp;" - "&amp;F939)</f>
        <v/>
      </c>
      <c r="K939" s="1">
        <f>IF(I939="","",I939&amp;" - "&amp;J939)</f>
        <v/>
      </c>
      <c r="O939" s="1">
        <f>IF(M939="","",M939&amp;" - "&amp;N939)</f>
        <v/>
      </c>
      <c r="S939" s="1">
        <f>IF(Q939="","",Q939&amp;" - "&amp;R939)</f>
        <v/>
      </c>
      <c r="W939" s="1">
        <f>IF(U939="","",U939&amp;" - "&amp;V939)</f>
        <v/>
      </c>
      <c r="AA939" s="1">
        <f>IF(Y939="","",Y939&amp;" - "&amp;Z939)</f>
        <v/>
      </c>
      <c r="AE939" s="1">
        <f>IF(AC939="","",AC939&amp;" - "&amp;AD939)</f>
        <v/>
      </c>
    </row>
    <row r="940">
      <c r="C940" s="1">
        <f>IF(A940="","",A940&amp;" - "&amp;B940)</f>
        <v/>
      </c>
      <c r="G940" s="1">
        <f>IF(E940="","",E940&amp;" - "&amp;F940)</f>
        <v/>
      </c>
      <c r="K940" s="1">
        <f>IF(I940="","",I940&amp;" - "&amp;J940)</f>
        <v/>
      </c>
      <c r="O940" s="1">
        <f>IF(M940="","",M940&amp;" - "&amp;N940)</f>
        <v/>
      </c>
      <c r="S940" s="1">
        <f>IF(Q940="","",Q940&amp;" - "&amp;R940)</f>
        <v/>
      </c>
      <c r="W940" s="1">
        <f>IF(U940="","",U940&amp;" - "&amp;V940)</f>
        <v/>
      </c>
      <c r="AA940" s="1">
        <f>IF(Y940="","",Y940&amp;" - "&amp;Z940)</f>
        <v/>
      </c>
      <c r="AE940" s="1">
        <f>IF(AC940="","",AC940&amp;" - "&amp;AD940)</f>
        <v/>
      </c>
    </row>
    <row r="941">
      <c r="C941" s="1">
        <f>IF(A941="","",A941&amp;" - "&amp;B941)</f>
        <v/>
      </c>
      <c r="G941" s="1">
        <f>IF(E941="","",E941&amp;" - "&amp;F941)</f>
        <v/>
      </c>
      <c r="K941" s="1">
        <f>IF(I941="","",I941&amp;" - "&amp;J941)</f>
        <v/>
      </c>
      <c r="O941" s="1">
        <f>IF(M941="","",M941&amp;" - "&amp;N941)</f>
        <v/>
      </c>
      <c r="S941" s="1">
        <f>IF(Q941="","",Q941&amp;" - "&amp;R941)</f>
        <v/>
      </c>
      <c r="W941" s="1">
        <f>IF(U941="","",U941&amp;" - "&amp;V941)</f>
        <v/>
      </c>
      <c r="AA941" s="1">
        <f>IF(Y941="","",Y941&amp;" - "&amp;Z941)</f>
        <v/>
      </c>
      <c r="AE941" s="1">
        <f>IF(AC941="","",AC941&amp;" - "&amp;AD941)</f>
        <v/>
      </c>
    </row>
    <row r="942">
      <c r="C942" s="1">
        <f>IF(A942="","",A942&amp;" - "&amp;B942)</f>
        <v/>
      </c>
      <c r="G942" s="1">
        <f>IF(E942="","",E942&amp;" - "&amp;F942)</f>
        <v/>
      </c>
      <c r="K942" s="1">
        <f>IF(I942="","",I942&amp;" - "&amp;J942)</f>
        <v/>
      </c>
      <c r="O942" s="1">
        <f>IF(M942="","",M942&amp;" - "&amp;N942)</f>
        <v/>
      </c>
      <c r="S942" s="1">
        <f>IF(Q942="","",Q942&amp;" - "&amp;R942)</f>
        <v/>
      </c>
      <c r="W942" s="1">
        <f>IF(U942="","",U942&amp;" - "&amp;V942)</f>
        <v/>
      </c>
      <c r="AA942" s="1">
        <f>IF(Y942="","",Y942&amp;" - "&amp;Z942)</f>
        <v/>
      </c>
      <c r="AE942" s="1">
        <f>IF(AC942="","",AC942&amp;" - "&amp;AD942)</f>
        <v/>
      </c>
    </row>
    <row r="943">
      <c r="C943" s="1">
        <f>IF(A943="","",A943&amp;" - "&amp;B943)</f>
        <v/>
      </c>
      <c r="G943" s="1">
        <f>IF(E943="","",E943&amp;" - "&amp;F943)</f>
        <v/>
      </c>
      <c r="K943" s="1">
        <f>IF(I943="","",I943&amp;" - "&amp;J943)</f>
        <v/>
      </c>
      <c r="O943" s="1">
        <f>IF(M943="","",M943&amp;" - "&amp;N943)</f>
        <v/>
      </c>
      <c r="S943" s="1">
        <f>IF(Q943="","",Q943&amp;" - "&amp;R943)</f>
        <v/>
      </c>
      <c r="W943" s="1">
        <f>IF(U943="","",U943&amp;" - "&amp;V943)</f>
        <v/>
      </c>
      <c r="AA943" s="1">
        <f>IF(Y943="","",Y943&amp;" - "&amp;Z943)</f>
        <v/>
      </c>
      <c r="AE943" s="1">
        <f>IF(AC943="","",AC943&amp;" - "&amp;AD943)</f>
        <v/>
      </c>
    </row>
    <row r="944">
      <c r="C944" s="1">
        <f>IF(A944="","",A944&amp;" - "&amp;B944)</f>
        <v/>
      </c>
      <c r="G944" s="1">
        <f>IF(E944="","",E944&amp;" - "&amp;F944)</f>
        <v/>
      </c>
      <c r="K944" s="1">
        <f>IF(I944="","",I944&amp;" - "&amp;J944)</f>
        <v/>
      </c>
      <c r="O944" s="1">
        <f>IF(M944="","",M944&amp;" - "&amp;N944)</f>
        <v/>
      </c>
      <c r="S944" s="1">
        <f>IF(Q944="","",Q944&amp;" - "&amp;R944)</f>
        <v/>
      </c>
      <c r="W944" s="1">
        <f>IF(U944="","",U944&amp;" - "&amp;V944)</f>
        <v/>
      </c>
      <c r="AA944" s="1">
        <f>IF(Y944="","",Y944&amp;" - "&amp;Z944)</f>
        <v/>
      </c>
      <c r="AE944" s="1">
        <f>IF(AC944="","",AC944&amp;" - "&amp;AD944)</f>
        <v/>
      </c>
    </row>
    <row r="945">
      <c r="C945" s="1">
        <f>IF(A945="","",A945&amp;" - "&amp;B945)</f>
        <v/>
      </c>
      <c r="G945" s="1">
        <f>IF(E945="","",E945&amp;" - "&amp;F945)</f>
        <v/>
      </c>
      <c r="K945" s="1">
        <f>IF(I945="","",I945&amp;" - "&amp;J945)</f>
        <v/>
      </c>
      <c r="O945" s="1">
        <f>IF(M945="","",M945&amp;" - "&amp;N945)</f>
        <v/>
      </c>
      <c r="S945" s="1">
        <f>IF(Q945="","",Q945&amp;" - "&amp;R945)</f>
        <v/>
      </c>
      <c r="W945" s="1">
        <f>IF(U945="","",U945&amp;" - "&amp;V945)</f>
        <v/>
      </c>
      <c r="AA945" s="1">
        <f>IF(Y945="","",Y945&amp;" - "&amp;Z945)</f>
        <v/>
      </c>
      <c r="AE945" s="1">
        <f>IF(AC945="","",AC945&amp;" - "&amp;AD945)</f>
        <v/>
      </c>
    </row>
    <row r="946">
      <c r="C946" s="1">
        <f>IF(A946="","",A946&amp;" - "&amp;B946)</f>
        <v/>
      </c>
      <c r="G946" s="1">
        <f>IF(E946="","",E946&amp;" - "&amp;F946)</f>
        <v/>
      </c>
      <c r="K946" s="1">
        <f>IF(I946="","",I946&amp;" - "&amp;J946)</f>
        <v/>
      </c>
      <c r="O946" s="1">
        <f>IF(M946="","",M946&amp;" - "&amp;N946)</f>
        <v/>
      </c>
      <c r="S946" s="1">
        <f>IF(Q946="","",Q946&amp;" - "&amp;R946)</f>
        <v/>
      </c>
      <c r="W946" s="1">
        <f>IF(U946="","",U946&amp;" - "&amp;V946)</f>
        <v/>
      </c>
      <c r="AA946" s="1">
        <f>IF(Y946="","",Y946&amp;" - "&amp;Z946)</f>
        <v/>
      </c>
      <c r="AE946" s="1">
        <f>IF(AC946="","",AC946&amp;" - "&amp;AD946)</f>
        <v/>
      </c>
    </row>
    <row r="947">
      <c r="C947" s="1">
        <f>IF(A947="","",A947&amp;" - "&amp;B947)</f>
        <v/>
      </c>
      <c r="G947" s="1">
        <f>IF(E947="","",E947&amp;" - "&amp;F947)</f>
        <v/>
      </c>
      <c r="K947" s="1">
        <f>IF(I947="","",I947&amp;" - "&amp;J947)</f>
        <v/>
      </c>
      <c r="O947" s="1">
        <f>IF(M947="","",M947&amp;" - "&amp;N947)</f>
        <v/>
      </c>
      <c r="S947" s="1">
        <f>IF(Q947="","",Q947&amp;" - "&amp;R947)</f>
        <v/>
      </c>
      <c r="W947" s="1">
        <f>IF(U947="","",U947&amp;" - "&amp;V947)</f>
        <v/>
      </c>
      <c r="AA947" s="1">
        <f>IF(Y947="","",Y947&amp;" - "&amp;Z947)</f>
        <v/>
      </c>
      <c r="AE947" s="1">
        <f>IF(AC947="","",AC947&amp;" - "&amp;AD947)</f>
        <v/>
      </c>
    </row>
    <row r="948">
      <c r="C948" s="1">
        <f>IF(A948="","",A948&amp;" - "&amp;B948)</f>
        <v/>
      </c>
      <c r="G948" s="1">
        <f>IF(E948="","",E948&amp;" - "&amp;F948)</f>
        <v/>
      </c>
      <c r="K948" s="1">
        <f>IF(I948="","",I948&amp;" - "&amp;J948)</f>
        <v/>
      </c>
      <c r="O948" s="1">
        <f>IF(M948="","",M948&amp;" - "&amp;N948)</f>
        <v/>
      </c>
      <c r="S948" s="1">
        <f>IF(Q948="","",Q948&amp;" - "&amp;R948)</f>
        <v/>
      </c>
      <c r="W948" s="1">
        <f>IF(U948="","",U948&amp;" - "&amp;V948)</f>
        <v/>
      </c>
      <c r="AA948" s="1">
        <f>IF(Y948="","",Y948&amp;" - "&amp;Z948)</f>
        <v/>
      </c>
      <c r="AE948" s="1">
        <f>IF(AC948="","",AC948&amp;" - "&amp;AD948)</f>
        <v/>
      </c>
    </row>
    <row r="949">
      <c r="C949" s="1">
        <f>IF(A949="","",A949&amp;" - "&amp;B949)</f>
        <v/>
      </c>
      <c r="G949" s="1">
        <f>IF(E949="","",E949&amp;" - "&amp;F949)</f>
        <v/>
      </c>
      <c r="K949" s="1">
        <f>IF(I949="","",I949&amp;" - "&amp;J949)</f>
        <v/>
      </c>
      <c r="O949" s="1">
        <f>IF(M949="","",M949&amp;" - "&amp;N949)</f>
        <v/>
      </c>
      <c r="S949" s="1">
        <f>IF(Q949="","",Q949&amp;" - "&amp;R949)</f>
        <v/>
      </c>
      <c r="W949" s="1">
        <f>IF(U949="","",U949&amp;" - "&amp;V949)</f>
        <v/>
      </c>
      <c r="AA949" s="1">
        <f>IF(Y949="","",Y949&amp;" - "&amp;Z949)</f>
        <v/>
      </c>
      <c r="AE949" s="1">
        <f>IF(AC949="","",AC949&amp;" - "&amp;AD949)</f>
        <v/>
      </c>
    </row>
    <row r="950">
      <c r="C950" s="1">
        <f>IF(A950="","",A950&amp;" - "&amp;B950)</f>
        <v/>
      </c>
      <c r="G950" s="1">
        <f>IF(E950="","",E950&amp;" - "&amp;F950)</f>
        <v/>
      </c>
      <c r="K950" s="1">
        <f>IF(I950="","",I950&amp;" - "&amp;J950)</f>
        <v/>
      </c>
      <c r="O950" s="1">
        <f>IF(M950="","",M950&amp;" - "&amp;N950)</f>
        <v/>
      </c>
      <c r="S950" s="1">
        <f>IF(Q950="","",Q950&amp;" - "&amp;R950)</f>
        <v/>
      </c>
      <c r="W950" s="1">
        <f>IF(U950="","",U950&amp;" - "&amp;V950)</f>
        <v/>
      </c>
      <c r="AA950" s="1">
        <f>IF(Y950="","",Y950&amp;" - "&amp;Z950)</f>
        <v/>
      </c>
      <c r="AE950" s="1">
        <f>IF(AC950="","",AC950&amp;" - "&amp;AD950)</f>
        <v/>
      </c>
    </row>
    <row r="951">
      <c r="C951" s="1">
        <f>IF(A951="","",A951&amp;" - "&amp;B951)</f>
        <v/>
      </c>
      <c r="G951" s="1">
        <f>IF(E951="","",E951&amp;" - "&amp;F951)</f>
        <v/>
      </c>
      <c r="K951" s="1">
        <f>IF(I951="","",I951&amp;" - "&amp;J951)</f>
        <v/>
      </c>
      <c r="O951" s="1">
        <f>IF(M951="","",M951&amp;" - "&amp;N951)</f>
        <v/>
      </c>
      <c r="S951" s="1">
        <f>IF(Q951="","",Q951&amp;" - "&amp;R951)</f>
        <v/>
      </c>
      <c r="W951" s="1">
        <f>IF(U951="","",U951&amp;" - "&amp;V951)</f>
        <v/>
      </c>
      <c r="AA951" s="1">
        <f>IF(Y951="","",Y951&amp;" - "&amp;Z951)</f>
        <v/>
      </c>
      <c r="AE951" s="1">
        <f>IF(AC951="","",AC951&amp;" - "&amp;AD951)</f>
        <v/>
      </c>
    </row>
    <row r="952">
      <c r="C952" s="1">
        <f>IF(A952="","",A952&amp;" - "&amp;B952)</f>
        <v/>
      </c>
      <c r="G952" s="1">
        <f>IF(E952="","",E952&amp;" - "&amp;F952)</f>
        <v/>
      </c>
      <c r="K952" s="1">
        <f>IF(I952="","",I952&amp;" - "&amp;J952)</f>
        <v/>
      </c>
      <c r="O952" s="1">
        <f>IF(M952="","",M952&amp;" - "&amp;N952)</f>
        <v/>
      </c>
      <c r="S952" s="1">
        <f>IF(Q952="","",Q952&amp;" - "&amp;R952)</f>
        <v/>
      </c>
      <c r="W952" s="1">
        <f>IF(U952="","",U952&amp;" - "&amp;V952)</f>
        <v/>
      </c>
      <c r="AA952" s="1">
        <f>IF(Y952="","",Y952&amp;" - "&amp;Z952)</f>
        <v/>
      </c>
      <c r="AE952" s="1">
        <f>IF(AC952="","",AC952&amp;" - "&amp;AD952)</f>
        <v/>
      </c>
    </row>
    <row r="953">
      <c r="C953" s="1">
        <f>IF(A953="","",A953&amp;" - "&amp;B953)</f>
        <v/>
      </c>
      <c r="G953" s="1">
        <f>IF(E953="","",E953&amp;" - "&amp;F953)</f>
        <v/>
      </c>
      <c r="K953" s="1">
        <f>IF(I953="","",I953&amp;" - "&amp;J953)</f>
        <v/>
      </c>
      <c r="O953" s="1">
        <f>IF(M953="","",M953&amp;" - "&amp;N953)</f>
        <v/>
      </c>
      <c r="S953" s="1">
        <f>IF(Q953="","",Q953&amp;" - "&amp;R953)</f>
        <v/>
      </c>
      <c r="W953" s="1">
        <f>IF(U953="","",U953&amp;" - "&amp;V953)</f>
        <v/>
      </c>
      <c r="AA953" s="1">
        <f>IF(Y953="","",Y953&amp;" - "&amp;Z953)</f>
        <v/>
      </c>
      <c r="AE953" s="1">
        <f>IF(AC953="","",AC953&amp;" - "&amp;AD953)</f>
        <v/>
      </c>
    </row>
    <row r="954">
      <c r="C954" s="1">
        <f>IF(A954="","",A954&amp;" - "&amp;B954)</f>
        <v/>
      </c>
      <c r="G954" s="1">
        <f>IF(E954="","",E954&amp;" - "&amp;F954)</f>
        <v/>
      </c>
      <c r="K954" s="1">
        <f>IF(I954="","",I954&amp;" - "&amp;J954)</f>
        <v/>
      </c>
      <c r="O954" s="1">
        <f>IF(M954="","",M954&amp;" - "&amp;N954)</f>
        <v/>
      </c>
      <c r="S954" s="1">
        <f>IF(Q954="","",Q954&amp;" - "&amp;R954)</f>
        <v/>
      </c>
      <c r="W954" s="1">
        <f>IF(U954="","",U954&amp;" - "&amp;V954)</f>
        <v/>
      </c>
      <c r="AA954" s="1">
        <f>IF(Y954="","",Y954&amp;" - "&amp;Z954)</f>
        <v/>
      </c>
      <c r="AE954" s="1">
        <f>IF(AC954="","",AC954&amp;" - "&amp;AD954)</f>
        <v/>
      </c>
    </row>
    <row r="955">
      <c r="C955" s="1">
        <f>IF(A955="","",A955&amp;" - "&amp;B955)</f>
        <v/>
      </c>
      <c r="G955" s="1">
        <f>IF(E955="","",E955&amp;" - "&amp;F955)</f>
        <v/>
      </c>
      <c r="K955" s="1">
        <f>IF(I955="","",I955&amp;" - "&amp;J955)</f>
        <v/>
      </c>
      <c r="O955" s="1">
        <f>IF(M955="","",M955&amp;" - "&amp;N955)</f>
        <v/>
      </c>
      <c r="S955" s="1">
        <f>IF(Q955="","",Q955&amp;" - "&amp;R955)</f>
        <v/>
      </c>
      <c r="W955" s="1">
        <f>IF(U955="","",U955&amp;" - "&amp;V955)</f>
        <v/>
      </c>
      <c r="AA955" s="1">
        <f>IF(Y955="","",Y955&amp;" - "&amp;Z955)</f>
        <v/>
      </c>
      <c r="AE955" s="1">
        <f>IF(AC955="","",AC955&amp;" - "&amp;AD955)</f>
        <v/>
      </c>
    </row>
    <row r="956">
      <c r="C956" s="1">
        <f>IF(A956="","",A956&amp;" - "&amp;B956)</f>
        <v/>
      </c>
      <c r="G956" s="1">
        <f>IF(E956="","",E956&amp;" - "&amp;F956)</f>
        <v/>
      </c>
      <c r="K956" s="1">
        <f>IF(I956="","",I956&amp;" - "&amp;J956)</f>
        <v/>
      </c>
      <c r="O956" s="1">
        <f>IF(M956="","",M956&amp;" - "&amp;N956)</f>
        <v/>
      </c>
      <c r="S956" s="1">
        <f>IF(Q956="","",Q956&amp;" - "&amp;R956)</f>
        <v/>
      </c>
      <c r="W956" s="1">
        <f>IF(U956="","",U956&amp;" - "&amp;V956)</f>
        <v/>
      </c>
      <c r="AA956" s="1">
        <f>IF(Y956="","",Y956&amp;" - "&amp;Z956)</f>
        <v/>
      </c>
      <c r="AE956" s="1">
        <f>IF(AC956="","",AC956&amp;" - "&amp;AD956)</f>
        <v/>
      </c>
    </row>
    <row r="957">
      <c r="C957" s="1">
        <f>IF(A957="","",A957&amp;" - "&amp;B957)</f>
        <v/>
      </c>
      <c r="G957" s="1">
        <f>IF(E957="","",E957&amp;" - "&amp;F957)</f>
        <v/>
      </c>
      <c r="K957" s="1">
        <f>IF(I957="","",I957&amp;" - "&amp;J957)</f>
        <v/>
      </c>
      <c r="O957" s="1">
        <f>IF(M957="","",M957&amp;" - "&amp;N957)</f>
        <v/>
      </c>
      <c r="S957" s="1">
        <f>IF(Q957="","",Q957&amp;" - "&amp;R957)</f>
        <v/>
      </c>
      <c r="W957" s="1">
        <f>IF(U957="","",U957&amp;" - "&amp;V957)</f>
        <v/>
      </c>
      <c r="AA957" s="1">
        <f>IF(Y957="","",Y957&amp;" - "&amp;Z957)</f>
        <v/>
      </c>
      <c r="AE957" s="1">
        <f>IF(AC957="","",AC957&amp;" - "&amp;AD957)</f>
        <v/>
      </c>
    </row>
    <row r="958">
      <c r="C958" s="1">
        <f>IF(A958="","",A958&amp;" - "&amp;B958)</f>
        <v/>
      </c>
      <c r="G958" s="1">
        <f>IF(E958="","",E958&amp;" - "&amp;F958)</f>
        <v/>
      </c>
      <c r="K958" s="1">
        <f>IF(I958="","",I958&amp;" - "&amp;J958)</f>
        <v/>
      </c>
      <c r="O958" s="1">
        <f>IF(M958="","",M958&amp;" - "&amp;N958)</f>
        <v/>
      </c>
      <c r="S958" s="1">
        <f>IF(Q958="","",Q958&amp;" - "&amp;R958)</f>
        <v/>
      </c>
      <c r="W958" s="1">
        <f>IF(U958="","",U958&amp;" - "&amp;V958)</f>
        <v/>
      </c>
      <c r="AA958" s="1">
        <f>IF(Y958="","",Y958&amp;" - "&amp;Z958)</f>
        <v/>
      </c>
      <c r="AE958" s="1">
        <f>IF(AC958="","",AC958&amp;" - "&amp;AD958)</f>
        <v/>
      </c>
    </row>
    <row r="959">
      <c r="C959" s="1">
        <f>IF(A959="","",A959&amp;" - "&amp;B959)</f>
        <v/>
      </c>
      <c r="G959" s="1">
        <f>IF(E959="","",E959&amp;" - "&amp;F959)</f>
        <v/>
      </c>
      <c r="K959" s="1">
        <f>IF(I959="","",I959&amp;" - "&amp;J959)</f>
        <v/>
      </c>
      <c r="O959" s="1">
        <f>IF(M959="","",M959&amp;" - "&amp;N959)</f>
        <v/>
      </c>
      <c r="S959" s="1">
        <f>IF(Q959="","",Q959&amp;" - "&amp;R959)</f>
        <v/>
      </c>
      <c r="W959" s="1">
        <f>IF(U959="","",U959&amp;" - "&amp;V959)</f>
        <v/>
      </c>
      <c r="AA959" s="1">
        <f>IF(Y959="","",Y959&amp;" - "&amp;Z959)</f>
        <v/>
      </c>
      <c r="AE959" s="1">
        <f>IF(AC959="","",AC959&amp;" - "&amp;AD959)</f>
        <v/>
      </c>
    </row>
    <row r="960">
      <c r="C960" s="1">
        <f>IF(A960="","",A960&amp;" - "&amp;B960)</f>
        <v/>
      </c>
      <c r="G960" s="1">
        <f>IF(E960="","",E960&amp;" - "&amp;F960)</f>
        <v/>
      </c>
      <c r="K960" s="1">
        <f>IF(I960="","",I960&amp;" - "&amp;J960)</f>
        <v/>
      </c>
      <c r="O960" s="1">
        <f>IF(M960="","",M960&amp;" - "&amp;N960)</f>
        <v/>
      </c>
      <c r="S960" s="1">
        <f>IF(Q960="","",Q960&amp;" - "&amp;R960)</f>
        <v/>
      </c>
      <c r="W960" s="1">
        <f>IF(U960="","",U960&amp;" - "&amp;V960)</f>
        <v/>
      </c>
      <c r="AA960" s="1">
        <f>IF(Y960="","",Y960&amp;" - "&amp;Z960)</f>
        <v/>
      </c>
      <c r="AE960" s="1">
        <f>IF(AC960="","",AC960&amp;" - "&amp;AD960)</f>
        <v/>
      </c>
    </row>
    <row r="961">
      <c r="C961" s="1">
        <f>IF(A961="","",A961&amp;" - "&amp;B961)</f>
        <v/>
      </c>
      <c r="G961" s="1">
        <f>IF(E961="","",E961&amp;" - "&amp;F961)</f>
        <v/>
      </c>
      <c r="K961" s="1">
        <f>IF(I961="","",I961&amp;" - "&amp;J961)</f>
        <v/>
      </c>
      <c r="O961" s="1">
        <f>IF(M961="","",M961&amp;" - "&amp;N961)</f>
        <v/>
      </c>
      <c r="S961" s="1">
        <f>IF(Q961="","",Q961&amp;" - "&amp;R961)</f>
        <v/>
      </c>
      <c r="W961" s="1">
        <f>IF(U961="","",U961&amp;" - "&amp;V961)</f>
        <v/>
      </c>
      <c r="AA961" s="1">
        <f>IF(Y961="","",Y961&amp;" - "&amp;Z961)</f>
        <v/>
      </c>
      <c r="AE961" s="1">
        <f>IF(AC961="","",AC961&amp;" - "&amp;AD961)</f>
        <v/>
      </c>
    </row>
    <row r="962">
      <c r="C962" s="1">
        <f>IF(A962="","",A962&amp;" - "&amp;B962)</f>
        <v/>
      </c>
      <c r="G962" s="1">
        <f>IF(E962="","",E962&amp;" - "&amp;F962)</f>
        <v/>
      </c>
      <c r="K962" s="1">
        <f>IF(I962="","",I962&amp;" - "&amp;J962)</f>
        <v/>
      </c>
      <c r="O962" s="1">
        <f>IF(M962="","",M962&amp;" - "&amp;N962)</f>
        <v/>
      </c>
      <c r="S962" s="1">
        <f>IF(Q962="","",Q962&amp;" - "&amp;R962)</f>
        <v/>
      </c>
      <c r="W962" s="1">
        <f>IF(U962="","",U962&amp;" - "&amp;V962)</f>
        <v/>
      </c>
      <c r="AA962" s="1">
        <f>IF(Y962="","",Y962&amp;" - "&amp;Z962)</f>
        <v/>
      </c>
      <c r="AE962" s="1">
        <f>IF(AC962="","",AC962&amp;" - "&amp;AD962)</f>
        <v/>
      </c>
    </row>
    <row r="963">
      <c r="C963" s="1">
        <f>IF(A963="","",A963&amp;" - "&amp;B963)</f>
        <v/>
      </c>
      <c r="G963" s="1">
        <f>IF(E963="","",E963&amp;" - "&amp;F963)</f>
        <v/>
      </c>
      <c r="K963" s="1">
        <f>IF(I963="","",I963&amp;" - "&amp;J963)</f>
        <v/>
      </c>
      <c r="O963" s="1">
        <f>IF(M963="","",M963&amp;" - "&amp;N963)</f>
        <v/>
      </c>
      <c r="S963" s="1">
        <f>IF(Q963="","",Q963&amp;" - "&amp;R963)</f>
        <v/>
      </c>
      <c r="W963" s="1">
        <f>IF(U963="","",U963&amp;" - "&amp;V963)</f>
        <v/>
      </c>
      <c r="AA963" s="1">
        <f>IF(Y963="","",Y963&amp;" - "&amp;Z963)</f>
        <v/>
      </c>
      <c r="AE963" s="1">
        <f>IF(AC963="","",AC963&amp;" - "&amp;AD963)</f>
        <v/>
      </c>
    </row>
    <row r="964">
      <c r="C964" s="1">
        <f>IF(A964="","",A964&amp;" - "&amp;B964)</f>
        <v/>
      </c>
      <c r="G964" s="1">
        <f>IF(E964="","",E964&amp;" - "&amp;F964)</f>
        <v/>
      </c>
      <c r="K964" s="1">
        <f>IF(I964="","",I964&amp;" - "&amp;J964)</f>
        <v/>
      </c>
      <c r="O964" s="1">
        <f>IF(M964="","",M964&amp;" - "&amp;N964)</f>
        <v/>
      </c>
      <c r="S964" s="1">
        <f>IF(Q964="","",Q964&amp;" - "&amp;R964)</f>
        <v/>
      </c>
      <c r="W964" s="1">
        <f>IF(U964="","",U964&amp;" - "&amp;V964)</f>
        <v/>
      </c>
      <c r="AA964" s="1">
        <f>IF(Y964="","",Y964&amp;" - "&amp;Z964)</f>
        <v/>
      </c>
      <c r="AE964" s="1">
        <f>IF(AC964="","",AC964&amp;" - "&amp;AD964)</f>
        <v/>
      </c>
    </row>
    <row r="965">
      <c r="C965" s="1">
        <f>IF(A965="","",A965&amp;" - "&amp;B965)</f>
        <v/>
      </c>
      <c r="G965" s="1">
        <f>IF(E965="","",E965&amp;" - "&amp;F965)</f>
        <v/>
      </c>
      <c r="K965" s="1">
        <f>IF(I965="","",I965&amp;" - "&amp;J965)</f>
        <v/>
      </c>
      <c r="O965" s="1">
        <f>IF(M965="","",M965&amp;" - "&amp;N965)</f>
        <v/>
      </c>
      <c r="S965" s="1">
        <f>IF(Q965="","",Q965&amp;" - "&amp;R965)</f>
        <v/>
      </c>
      <c r="W965" s="1">
        <f>IF(U965="","",U965&amp;" - "&amp;V965)</f>
        <v/>
      </c>
      <c r="AA965" s="1">
        <f>IF(Y965="","",Y965&amp;" - "&amp;Z965)</f>
        <v/>
      </c>
      <c r="AE965" s="1">
        <f>IF(AC965="","",AC965&amp;" - "&amp;AD965)</f>
        <v/>
      </c>
    </row>
    <row r="966">
      <c r="C966" s="1">
        <f>IF(A966="","",A966&amp;" - "&amp;B966)</f>
        <v/>
      </c>
      <c r="G966" s="1">
        <f>IF(E966="","",E966&amp;" - "&amp;F966)</f>
        <v/>
      </c>
      <c r="K966" s="1">
        <f>IF(I966="","",I966&amp;" - "&amp;J966)</f>
        <v/>
      </c>
      <c r="O966" s="1">
        <f>IF(M966="","",M966&amp;" - "&amp;N966)</f>
        <v/>
      </c>
      <c r="S966" s="1">
        <f>IF(Q966="","",Q966&amp;" - "&amp;R966)</f>
        <v/>
      </c>
      <c r="W966" s="1">
        <f>IF(U966="","",U966&amp;" - "&amp;V966)</f>
        <v/>
      </c>
      <c r="AA966" s="1">
        <f>IF(Y966="","",Y966&amp;" - "&amp;Z966)</f>
        <v/>
      </c>
      <c r="AE966" s="1">
        <f>IF(AC966="","",AC966&amp;" - "&amp;AD966)</f>
        <v/>
      </c>
    </row>
    <row r="967">
      <c r="C967" s="1">
        <f>IF(A967="","",A967&amp;" - "&amp;B967)</f>
        <v/>
      </c>
      <c r="G967" s="1">
        <f>IF(E967="","",E967&amp;" - "&amp;F967)</f>
        <v/>
      </c>
      <c r="K967" s="1">
        <f>IF(I967="","",I967&amp;" - "&amp;J967)</f>
        <v/>
      </c>
      <c r="O967" s="1">
        <f>IF(M967="","",M967&amp;" - "&amp;N967)</f>
        <v/>
      </c>
      <c r="S967" s="1">
        <f>IF(Q967="","",Q967&amp;" - "&amp;R967)</f>
        <v/>
      </c>
      <c r="W967" s="1">
        <f>IF(U967="","",U967&amp;" - "&amp;V967)</f>
        <v/>
      </c>
      <c r="AA967" s="1">
        <f>IF(Y967="","",Y967&amp;" - "&amp;Z967)</f>
        <v/>
      </c>
      <c r="AE967" s="1">
        <f>IF(AC967="","",AC967&amp;" - "&amp;AD967)</f>
        <v/>
      </c>
    </row>
    <row r="968">
      <c r="C968" s="1">
        <f>IF(A968="","",A968&amp;" - "&amp;B968)</f>
        <v/>
      </c>
      <c r="G968" s="1">
        <f>IF(E968="","",E968&amp;" - "&amp;F968)</f>
        <v/>
      </c>
      <c r="K968" s="1">
        <f>IF(I968="","",I968&amp;" - "&amp;J968)</f>
        <v/>
      </c>
      <c r="O968" s="1">
        <f>IF(M968="","",M968&amp;" - "&amp;N968)</f>
        <v/>
      </c>
      <c r="S968" s="1">
        <f>IF(Q968="","",Q968&amp;" - "&amp;R968)</f>
        <v/>
      </c>
      <c r="W968" s="1">
        <f>IF(U968="","",U968&amp;" - "&amp;V968)</f>
        <v/>
      </c>
      <c r="AA968" s="1">
        <f>IF(Y968="","",Y968&amp;" - "&amp;Z968)</f>
        <v/>
      </c>
      <c r="AE968" s="1">
        <f>IF(AC968="","",AC968&amp;" - "&amp;AD968)</f>
        <v/>
      </c>
    </row>
    <row r="969">
      <c r="C969" s="1">
        <f>IF(A969="","",A969&amp;" - "&amp;B969)</f>
        <v/>
      </c>
      <c r="G969" s="1">
        <f>IF(E969="","",E969&amp;" - "&amp;F969)</f>
        <v/>
      </c>
      <c r="K969" s="1">
        <f>IF(I969="","",I969&amp;" - "&amp;J969)</f>
        <v/>
      </c>
      <c r="O969" s="1">
        <f>IF(M969="","",M969&amp;" - "&amp;N969)</f>
        <v/>
      </c>
      <c r="S969" s="1">
        <f>IF(Q969="","",Q969&amp;" - "&amp;R969)</f>
        <v/>
      </c>
      <c r="W969" s="1">
        <f>IF(U969="","",U969&amp;" - "&amp;V969)</f>
        <v/>
      </c>
      <c r="AA969" s="1">
        <f>IF(Y969="","",Y969&amp;" - "&amp;Z969)</f>
        <v/>
      </c>
      <c r="AE969" s="1">
        <f>IF(AC969="","",AC969&amp;" - "&amp;AD969)</f>
        <v/>
      </c>
    </row>
    <row r="970">
      <c r="C970" s="1">
        <f>IF(A970="","",A970&amp;" - "&amp;B970)</f>
        <v/>
      </c>
      <c r="G970" s="1">
        <f>IF(E970="","",E970&amp;" - "&amp;F970)</f>
        <v/>
      </c>
      <c r="K970" s="1">
        <f>IF(I970="","",I970&amp;" - "&amp;J970)</f>
        <v/>
      </c>
      <c r="O970" s="1">
        <f>IF(M970="","",M970&amp;" - "&amp;N970)</f>
        <v/>
      </c>
      <c r="S970" s="1">
        <f>IF(Q970="","",Q970&amp;" - "&amp;R970)</f>
        <v/>
      </c>
      <c r="W970" s="1">
        <f>IF(U970="","",U970&amp;" - "&amp;V970)</f>
        <v/>
      </c>
      <c r="AA970" s="1">
        <f>IF(Y970="","",Y970&amp;" - "&amp;Z970)</f>
        <v/>
      </c>
      <c r="AE970" s="1">
        <f>IF(AC970="","",AC970&amp;" - "&amp;AD970)</f>
        <v/>
      </c>
    </row>
    <row r="971">
      <c r="C971" s="1">
        <f>IF(A971="","",A971&amp;" - "&amp;B971)</f>
        <v/>
      </c>
      <c r="G971" s="1">
        <f>IF(E971="","",E971&amp;" - "&amp;F971)</f>
        <v/>
      </c>
      <c r="K971" s="1">
        <f>IF(I971="","",I971&amp;" - "&amp;J971)</f>
        <v/>
      </c>
      <c r="O971" s="1">
        <f>IF(M971="","",M971&amp;" - "&amp;N971)</f>
        <v/>
      </c>
      <c r="S971" s="1">
        <f>IF(Q971="","",Q971&amp;" - "&amp;R971)</f>
        <v/>
      </c>
      <c r="W971" s="1">
        <f>IF(U971="","",U971&amp;" - "&amp;V971)</f>
        <v/>
      </c>
      <c r="AA971" s="1">
        <f>IF(Y971="","",Y971&amp;" - "&amp;Z971)</f>
        <v/>
      </c>
      <c r="AE971" s="1">
        <f>IF(AC971="","",AC971&amp;" - "&amp;AD971)</f>
        <v/>
      </c>
    </row>
    <row r="972">
      <c r="C972" s="1">
        <f>IF(A972="","",A972&amp;" - "&amp;B972)</f>
        <v/>
      </c>
      <c r="G972" s="1">
        <f>IF(E972="","",E972&amp;" - "&amp;F972)</f>
        <v/>
      </c>
      <c r="K972" s="1">
        <f>IF(I972="","",I972&amp;" - "&amp;J972)</f>
        <v/>
      </c>
      <c r="O972" s="1">
        <f>IF(M972="","",M972&amp;" - "&amp;N972)</f>
        <v/>
      </c>
      <c r="S972" s="1">
        <f>IF(Q972="","",Q972&amp;" - "&amp;R972)</f>
        <v/>
      </c>
      <c r="W972" s="1">
        <f>IF(U972="","",U972&amp;" - "&amp;V972)</f>
        <v/>
      </c>
      <c r="AA972" s="1">
        <f>IF(Y972="","",Y972&amp;" - "&amp;Z972)</f>
        <v/>
      </c>
      <c r="AE972" s="1">
        <f>IF(AC972="","",AC972&amp;" - "&amp;AD972)</f>
        <v/>
      </c>
    </row>
    <row r="973">
      <c r="C973" s="1">
        <f>IF(A973="","",A973&amp;" - "&amp;B973)</f>
        <v/>
      </c>
      <c r="G973" s="1">
        <f>IF(E973="","",E973&amp;" - "&amp;F973)</f>
        <v/>
      </c>
      <c r="K973" s="1">
        <f>IF(I973="","",I973&amp;" - "&amp;J973)</f>
        <v/>
      </c>
      <c r="O973" s="1">
        <f>IF(M973="","",M973&amp;" - "&amp;N973)</f>
        <v/>
      </c>
      <c r="S973" s="1">
        <f>IF(Q973="","",Q973&amp;" - "&amp;R973)</f>
        <v/>
      </c>
      <c r="W973" s="1">
        <f>IF(U973="","",U973&amp;" - "&amp;V973)</f>
        <v/>
      </c>
      <c r="AA973" s="1">
        <f>IF(Y973="","",Y973&amp;" - "&amp;Z973)</f>
        <v/>
      </c>
      <c r="AE973" s="1">
        <f>IF(AC973="","",AC973&amp;" - "&amp;AD973)</f>
        <v/>
      </c>
    </row>
    <row r="974">
      <c r="C974" s="1">
        <f>IF(A974="","",A974&amp;" - "&amp;B974)</f>
        <v/>
      </c>
      <c r="G974" s="1">
        <f>IF(E974="","",E974&amp;" - "&amp;F974)</f>
        <v/>
      </c>
      <c r="K974" s="1">
        <f>IF(I974="","",I974&amp;" - "&amp;J974)</f>
        <v/>
      </c>
      <c r="O974" s="1">
        <f>IF(M974="","",M974&amp;" - "&amp;N974)</f>
        <v/>
      </c>
      <c r="S974" s="1">
        <f>IF(Q974="","",Q974&amp;" - "&amp;R974)</f>
        <v/>
      </c>
      <c r="W974" s="1">
        <f>IF(U974="","",U974&amp;" - "&amp;V974)</f>
        <v/>
      </c>
      <c r="AA974" s="1">
        <f>IF(Y974="","",Y974&amp;" - "&amp;Z974)</f>
        <v/>
      </c>
      <c r="AE974" s="1">
        <f>IF(AC974="","",AC974&amp;" - "&amp;AD974)</f>
        <v/>
      </c>
    </row>
    <row r="975">
      <c r="C975" s="1">
        <f>IF(A975="","",A975&amp;" - "&amp;B975)</f>
        <v/>
      </c>
      <c r="G975" s="1">
        <f>IF(E975="","",E975&amp;" - "&amp;F975)</f>
        <v/>
      </c>
      <c r="K975" s="1">
        <f>IF(I975="","",I975&amp;" - "&amp;J975)</f>
        <v/>
      </c>
      <c r="O975" s="1">
        <f>IF(M975="","",M975&amp;" - "&amp;N975)</f>
        <v/>
      </c>
      <c r="S975" s="1">
        <f>IF(Q975="","",Q975&amp;" - "&amp;R975)</f>
        <v/>
      </c>
      <c r="W975" s="1">
        <f>IF(U975="","",U975&amp;" - "&amp;V975)</f>
        <v/>
      </c>
      <c r="AA975" s="1">
        <f>IF(Y975="","",Y975&amp;" - "&amp;Z975)</f>
        <v/>
      </c>
      <c r="AE975" s="1">
        <f>IF(AC975="","",AC975&amp;" - "&amp;AD975)</f>
        <v/>
      </c>
    </row>
    <row r="976">
      <c r="C976" s="1">
        <f>IF(A976="","",A976&amp;" - "&amp;B976)</f>
        <v/>
      </c>
      <c r="G976" s="1">
        <f>IF(E976="","",E976&amp;" - "&amp;F976)</f>
        <v/>
      </c>
      <c r="K976" s="1">
        <f>IF(I976="","",I976&amp;" - "&amp;J976)</f>
        <v/>
      </c>
      <c r="O976" s="1">
        <f>IF(M976="","",M976&amp;" - "&amp;N976)</f>
        <v/>
      </c>
      <c r="S976" s="1">
        <f>IF(Q976="","",Q976&amp;" - "&amp;R976)</f>
        <v/>
      </c>
      <c r="W976" s="1">
        <f>IF(U976="","",U976&amp;" - "&amp;V976)</f>
        <v/>
      </c>
      <c r="AA976" s="1">
        <f>IF(Y976="","",Y976&amp;" - "&amp;Z976)</f>
        <v/>
      </c>
      <c r="AE976" s="1">
        <f>IF(AC976="","",AC976&amp;" - "&amp;AD976)</f>
        <v/>
      </c>
    </row>
    <row r="977">
      <c r="C977" s="1">
        <f>IF(A977="","",A977&amp;" - "&amp;B977)</f>
        <v/>
      </c>
      <c r="G977" s="1">
        <f>IF(E977="","",E977&amp;" - "&amp;F977)</f>
        <v/>
      </c>
      <c r="K977" s="1">
        <f>IF(I977="","",I977&amp;" - "&amp;J977)</f>
        <v/>
      </c>
      <c r="O977" s="1">
        <f>IF(M977="","",M977&amp;" - "&amp;N977)</f>
        <v/>
      </c>
      <c r="S977" s="1">
        <f>IF(Q977="","",Q977&amp;" - "&amp;R977)</f>
        <v/>
      </c>
      <c r="W977" s="1">
        <f>IF(U977="","",U977&amp;" - "&amp;V977)</f>
        <v/>
      </c>
      <c r="AA977" s="1">
        <f>IF(Y977="","",Y977&amp;" - "&amp;Z977)</f>
        <v/>
      </c>
      <c r="AE977" s="1">
        <f>IF(AC977="","",AC977&amp;" - "&amp;AD977)</f>
        <v/>
      </c>
    </row>
    <row r="978">
      <c r="C978" s="1">
        <f>IF(A978="","",A978&amp;" - "&amp;B978)</f>
        <v/>
      </c>
      <c r="G978" s="1">
        <f>IF(E978="","",E978&amp;" - "&amp;F978)</f>
        <v/>
      </c>
      <c r="K978" s="1">
        <f>IF(I978="","",I978&amp;" - "&amp;J978)</f>
        <v/>
      </c>
      <c r="O978" s="1">
        <f>IF(M978="","",M978&amp;" - "&amp;N978)</f>
        <v/>
      </c>
      <c r="S978" s="1">
        <f>IF(Q978="","",Q978&amp;" - "&amp;R978)</f>
        <v/>
      </c>
      <c r="W978" s="1">
        <f>IF(U978="","",U978&amp;" - "&amp;V978)</f>
        <v/>
      </c>
      <c r="AA978" s="1">
        <f>IF(Y978="","",Y978&amp;" - "&amp;Z978)</f>
        <v/>
      </c>
      <c r="AE978" s="1">
        <f>IF(AC978="","",AC978&amp;" - "&amp;AD978)</f>
        <v/>
      </c>
    </row>
    <row r="979">
      <c r="C979" s="1">
        <f>IF(A979="","",A979&amp;" - "&amp;B979)</f>
        <v/>
      </c>
      <c r="G979" s="1">
        <f>IF(E979="","",E979&amp;" - "&amp;F979)</f>
        <v/>
      </c>
      <c r="K979" s="1">
        <f>IF(I979="","",I979&amp;" - "&amp;J979)</f>
        <v/>
      </c>
      <c r="O979" s="1">
        <f>IF(M979="","",M979&amp;" - "&amp;N979)</f>
        <v/>
      </c>
      <c r="S979" s="1">
        <f>IF(Q979="","",Q979&amp;" - "&amp;R979)</f>
        <v/>
      </c>
      <c r="W979" s="1">
        <f>IF(U979="","",U979&amp;" - "&amp;V979)</f>
        <v/>
      </c>
      <c r="AA979" s="1">
        <f>IF(Y979="","",Y979&amp;" - "&amp;Z979)</f>
        <v/>
      </c>
      <c r="AE979" s="1">
        <f>IF(AC979="","",AC979&amp;" - "&amp;AD979)</f>
        <v/>
      </c>
    </row>
    <row r="980">
      <c r="C980" s="1">
        <f>IF(A980="","",A980&amp;" - "&amp;B980)</f>
        <v/>
      </c>
      <c r="G980" s="1">
        <f>IF(E980="","",E980&amp;" - "&amp;F980)</f>
        <v/>
      </c>
      <c r="K980" s="1">
        <f>IF(I980="","",I980&amp;" - "&amp;J980)</f>
        <v/>
      </c>
      <c r="O980" s="1">
        <f>IF(M980="","",M980&amp;" - "&amp;N980)</f>
        <v/>
      </c>
      <c r="S980" s="1">
        <f>IF(Q980="","",Q980&amp;" - "&amp;R980)</f>
        <v/>
      </c>
      <c r="W980" s="1">
        <f>IF(U980="","",U980&amp;" - "&amp;V980)</f>
        <v/>
      </c>
      <c r="AA980" s="1">
        <f>IF(Y980="","",Y980&amp;" - "&amp;Z980)</f>
        <v/>
      </c>
      <c r="AE980" s="1">
        <f>IF(AC980="","",AC980&amp;" - "&amp;AD980)</f>
        <v/>
      </c>
    </row>
    <row r="981">
      <c r="C981" s="1">
        <f>IF(A981="","",A981&amp;" - "&amp;B981)</f>
        <v/>
      </c>
      <c r="G981" s="1">
        <f>IF(E981="","",E981&amp;" - "&amp;F981)</f>
        <v/>
      </c>
      <c r="K981" s="1">
        <f>IF(I981="","",I981&amp;" - "&amp;J981)</f>
        <v/>
      </c>
      <c r="O981" s="1">
        <f>IF(M981="","",M981&amp;" - "&amp;N981)</f>
        <v/>
      </c>
      <c r="S981" s="1">
        <f>IF(Q981="","",Q981&amp;" - "&amp;R981)</f>
        <v/>
      </c>
      <c r="W981" s="1">
        <f>IF(U981="","",U981&amp;" - "&amp;V981)</f>
        <v/>
      </c>
      <c r="AA981" s="1">
        <f>IF(Y981="","",Y981&amp;" - "&amp;Z981)</f>
        <v/>
      </c>
      <c r="AE981" s="1">
        <f>IF(AC981="","",AC981&amp;" - "&amp;AD981)</f>
        <v/>
      </c>
    </row>
    <row r="982">
      <c r="C982" s="1">
        <f>IF(A982="","",A982&amp;" - "&amp;B982)</f>
        <v/>
      </c>
      <c r="G982" s="1">
        <f>IF(E982="","",E982&amp;" - "&amp;F982)</f>
        <v/>
      </c>
      <c r="K982" s="1">
        <f>IF(I982="","",I982&amp;" - "&amp;J982)</f>
        <v/>
      </c>
      <c r="O982" s="1">
        <f>IF(M982="","",M982&amp;" - "&amp;N982)</f>
        <v/>
      </c>
      <c r="S982" s="1">
        <f>IF(Q982="","",Q982&amp;" - "&amp;R982)</f>
        <v/>
      </c>
      <c r="W982" s="1">
        <f>IF(U982="","",U982&amp;" - "&amp;V982)</f>
        <v/>
      </c>
      <c r="AA982" s="1">
        <f>IF(Y982="","",Y982&amp;" - "&amp;Z982)</f>
        <v/>
      </c>
      <c r="AE982" s="1">
        <f>IF(AC982="","",AC982&amp;" - "&amp;AD982)</f>
        <v/>
      </c>
    </row>
    <row r="983">
      <c r="C983" s="1">
        <f>IF(A983="","",A983&amp;" - "&amp;B983)</f>
        <v/>
      </c>
      <c r="G983" s="1">
        <f>IF(E983="","",E983&amp;" - "&amp;F983)</f>
        <v/>
      </c>
      <c r="K983" s="1">
        <f>IF(I983="","",I983&amp;" - "&amp;J983)</f>
        <v/>
      </c>
      <c r="O983" s="1">
        <f>IF(M983="","",M983&amp;" - "&amp;N983)</f>
        <v/>
      </c>
      <c r="S983" s="1">
        <f>IF(Q983="","",Q983&amp;" - "&amp;R983)</f>
        <v/>
      </c>
      <c r="W983" s="1">
        <f>IF(U983="","",U983&amp;" - "&amp;V983)</f>
        <v/>
      </c>
      <c r="AA983" s="1">
        <f>IF(Y983="","",Y983&amp;" - "&amp;Z983)</f>
        <v/>
      </c>
      <c r="AE983" s="1">
        <f>IF(AC983="","",AC983&amp;" - "&amp;AD983)</f>
        <v/>
      </c>
    </row>
    <row r="984">
      <c r="C984" s="1">
        <f>IF(A984="","",A984&amp;" - "&amp;B984)</f>
        <v/>
      </c>
      <c r="G984" s="1">
        <f>IF(E984="","",E984&amp;" - "&amp;F984)</f>
        <v/>
      </c>
      <c r="K984" s="1">
        <f>IF(I984="","",I984&amp;" - "&amp;J984)</f>
        <v/>
      </c>
      <c r="O984" s="1">
        <f>IF(M984="","",M984&amp;" - "&amp;N984)</f>
        <v/>
      </c>
      <c r="S984" s="1">
        <f>IF(Q984="","",Q984&amp;" - "&amp;R984)</f>
        <v/>
      </c>
      <c r="W984" s="1">
        <f>IF(U984="","",U984&amp;" - "&amp;V984)</f>
        <v/>
      </c>
      <c r="AA984" s="1">
        <f>IF(Y984="","",Y984&amp;" - "&amp;Z984)</f>
        <v/>
      </c>
      <c r="AE984" s="1">
        <f>IF(AC984="","",AC984&amp;" - "&amp;AD984)</f>
        <v/>
      </c>
    </row>
    <row r="985">
      <c r="C985" s="1">
        <f>IF(A985="","",A985&amp;" - "&amp;B985)</f>
        <v/>
      </c>
      <c r="G985" s="1">
        <f>IF(E985="","",E985&amp;" - "&amp;F985)</f>
        <v/>
      </c>
      <c r="K985" s="1">
        <f>IF(I985="","",I985&amp;" - "&amp;J985)</f>
        <v/>
      </c>
      <c r="O985" s="1">
        <f>IF(M985="","",M985&amp;" - "&amp;N985)</f>
        <v/>
      </c>
      <c r="S985" s="1">
        <f>IF(Q985="","",Q985&amp;" - "&amp;R985)</f>
        <v/>
      </c>
      <c r="W985" s="1">
        <f>IF(U985="","",U985&amp;" - "&amp;V985)</f>
        <v/>
      </c>
      <c r="AA985" s="1">
        <f>IF(Y985="","",Y985&amp;" - "&amp;Z985)</f>
        <v/>
      </c>
      <c r="AE985" s="1">
        <f>IF(AC985="","",AC985&amp;" - "&amp;AD985)</f>
        <v/>
      </c>
    </row>
    <row r="986">
      <c r="C986" s="1">
        <f>IF(A986="","",A986&amp;" - "&amp;B986)</f>
        <v/>
      </c>
      <c r="G986" s="1">
        <f>IF(E986="","",E986&amp;" - "&amp;F986)</f>
        <v/>
      </c>
      <c r="K986" s="1">
        <f>IF(I986="","",I986&amp;" - "&amp;J986)</f>
        <v/>
      </c>
      <c r="O986" s="1">
        <f>IF(M986="","",M986&amp;" - "&amp;N986)</f>
        <v/>
      </c>
      <c r="S986" s="1">
        <f>IF(Q986="","",Q986&amp;" - "&amp;R986)</f>
        <v/>
      </c>
      <c r="W986" s="1">
        <f>IF(U986="","",U986&amp;" - "&amp;V986)</f>
        <v/>
      </c>
      <c r="AA986" s="1">
        <f>IF(Y986="","",Y986&amp;" - "&amp;Z986)</f>
        <v/>
      </c>
      <c r="AE986" s="1">
        <f>IF(AC986="","",AC986&amp;" - "&amp;AD986)</f>
        <v/>
      </c>
    </row>
    <row r="987">
      <c r="C987" s="1">
        <f>IF(A987="","",A987&amp;" - "&amp;B987)</f>
        <v/>
      </c>
      <c r="G987" s="1">
        <f>IF(E987="","",E987&amp;" - "&amp;F987)</f>
        <v/>
      </c>
      <c r="K987" s="1">
        <f>IF(I987="","",I987&amp;" - "&amp;J987)</f>
        <v/>
      </c>
      <c r="O987" s="1">
        <f>IF(M987="","",M987&amp;" - "&amp;N987)</f>
        <v/>
      </c>
      <c r="S987" s="1">
        <f>IF(Q987="","",Q987&amp;" - "&amp;R987)</f>
        <v/>
      </c>
      <c r="W987" s="1">
        <f>IF(U987="","",U987&amp;" - "&amp;V987)</f>
        <v/>
      </c>
      <c r="AA987" s="1">
        <f>IF(Y987="","",Y987&amp;" - "&amp;Z987)</f>
        <v/>
      </c>
      <c r="AE987" s="1">
        <f>IF(AC987="","",AC987&amp;" - "&amp;AD987)</f>
        <v/>
      </c>
    </row>
    <row r="988">
      <c r="C988" s="1">
        <f>IF(A988="","",A988&amp;" - "&amp;B988)</f>
        <v/>
      </c>
      <c r="G988" s="1">
        <f>IF(E988="","",E988&amp;" - "&amp;F988)</f>
        <v/>
      </c>
      <c r="K988" s="1">
        <f>IF(I988="","",I988&amp;" - "&amp;J988)</f>
        <v/>
      </c>
      <c r="O988" s="1">
        <f>IF(M988="","",M988&amp;" - "&amp;N988)</f>
        <v/>
      </c>
      <c r="S988" s="1">
        <f>IF(Q988="","",Q988&amp;" - "&amp;R988)</f>
        <v/>
      </c>
      <c r="W988" s="1">
        <f>IF(U988="","",U988&amp;" - "&amp;V988)</f>
        <v/>
      </c>
      <c r="AA988" s="1">
        <f>IF(Y988="","",Y988&amp;" - "&amp;Z988)</f>
        <v/>
      </c>
      <c r="AE988" s="1">
        <f>IF(AC988="","",AC988&amp;" - "&amp;AD988)</f>
        <v/>
      </c>
    </row>
    <row r="989">
      <c r="C989" s="1">
        <f>IF(A989="","",A989&amp;" - "&amp;B989)</f>
        <v/>
      </c>
      <c r="G989" s="1">
        <f>IF(E989="","",E989&amp;" - "&amp;F989)</f>
        <v/>
      </c>
      <c r="K989" s="1">
        <f>IF(I989="","",I989&amp;" - "&amp;J989)</f>
        <v/>
      </c>
      <c r="O989" s="1">
        <f>IF(M989="","",M989&amp;" - "&amp;N989)</f>
        <v/>
      </c>
      <c r="S989" s="1">
        <f>IF(Q989="","",Q989&amp;" - "&amp;R989)</f>
        <v/>
      </c>
      <c r="W989" s="1">
        <f>IF(U989="","",U989&amp;" - "&amp;V989)</f>
        <v/>
      </c>
      <c r="AA989" s="1">
        <f>IF(Y989="","",Y989&amp;" - "&amp;Z989)</f>
        <v/>
      </c>
      <c r="AE989" s="1">
        <f>IF(AC989="","",AC989&amp;" - "&amp;AD989)</f>
        <v/>
      </c>
    </row>
    <row r="990">
      <c r="C990" s="1">
        <f>IF(A990="","",A990&amp;" - "&amp;B990)</f>
        <v/>
      </c>
      <c r="G990" s="1">
        <f>IF(E990="","",E990&amp;" - "&amp;F990)</f>
        <v/>
      </c>
      <c r="K990" s="1">
        <f>IF(I990="","",I990&amp;" - "&amp;J990)</f>
        <v/>
      </c>
      <c r="O990" s="1">
        <f>IF(M990="","",M990&amp;" - "&amp;N990)</f>
        <v/>
      </c>
      <c r="S990" s="1">
        <f>IF(Q990="","",Q990&amp;" - "&amp;R990)</f>
        <v/>
      </c>
      <c r="W990" s="1">
        <f>IF(U990="","",U990&amp;" - "&amp;V990)</f>
        <v/>
      </c>
      <c r="AA990" s="1">
        <f>IF(Y990="","",Y990&amp;" - "&amp;Z990)</f>
        <v/>
      </c>
      <c r="AE990" s="1">
        <f>IF(AC990="","",AC990&amp;" - "&amp;AD990)</f>
        <v/>
      </c>
    </row>
    <row r="991">
      <c r="C991" s="1">
        <f>IF(A991="","",A991&amp;" - "&amp;B991)</f>
        <v/>
      </c>
      <c r="G991" s="1">
        <f>IF(E991="","",E991&amp;" - "&amp;F991)</f>
        <v/>
      </c>
      <c r="K991" s="1">
        <f>IF(I991="","",I991&amp;" - "&amp;J991)</f>
        <v/>
      </c>
      <c r="O991" s="1">
        <f>IF(M991="","",M991&amp;" - "&amp;N991)</f>
        <v/>
      </c>
      <c r="S991" s="1">
        <f>IF(Q991="","",Q991&amp;" - "&amp;R991)</f>
        <v/>
      </c>
      <c r="W991" s="1">
        <f>IF(U991="","",U991&amp;" - "&amp;V991)</f>
        <v/>
      </c>
      <c r="AA991" s="1">
        <f>IF(Y991="","",Y991&amp;" - "&amp;Z991)</f>
        <v/>
      </c>
      <c r="AE991" s="1">
        <f>IF(AC991="","",AC991&amp;" - "&amp;AD991)</f>
        <v/>
      </c>
    </row>
    <row r="992">
      <c r="C992" s="1">
        <f>IF(A992="","",A992&amp;" - "&amp;B992)</f>
        <v/>
      </c>
      <c r="G992" s="1">
        <f>IF(E992="","",E992&amp;" - "&amp;F992)</f>
        <v/>
      </c>
      <c r="K992" s="1">
        <f>IF(I992="","",I992&amp;" - "&amp;J992)</f>
        <v/>
      </c>
      <c r="O992" s="1">
        <f>IF(M992="","",M992&amp;" - "&amp;N992)</f>
        <v/>
      </c>
      <c r="S992" s="1">
        <f>IF(Q992="","",Q992&amp;" - "&amp;R992)</f>
        <v/>
      </c>
      <c r="W992" s="1">
        <f>IF(U992="","",U992&amp;" - "&amp;V992)</f>
        <v/>
      </c>
      <c r="AA992" s="1">
        <f>IF(Y992="","",Y992&amp;" - "&amp;Z992)</f>
        <v/>
      </c>
      <c r="AE992" s="1">
        <f>IF(AC992="","",AC992&amp;" - "&amp;AD992)</f>
        <v/>
      </c>
    </row>
    <row r="993">
      <c r="C993" s="1">
        <f>IF(A993="","",A993&amp;" - "&amp;B993)</f>
        <v/>
      </c>
      <c r="G993" s="1">
        <f>IF(E993="","",E993&amp;" - "&amp;F993)</f>
        <v/>
      </c>
      <c r="K993" s="1">
        <f>IF(I993="","",I993&amp;" - "&amp;J993)</f>
        <v/>
      </c>
      <c r="O993" s="1">
        <f>IF(M993="","",M993&amp;" - "&amp;N993)</f>
        <v/>
      </c>
      <c r="S993" s="1">
        <f>IF(Q993="","",Q993&amp;" - "&amp;R993)</f>
        <v/>
      </c>
      <c r="W993" s="1">
        <f>IF(U993="","",U993&amp;" - "&amp;V993)</f>
        <v/>
      </c>
      <c r="AA993" s="1">
        <f>IF(Y993="","",Y993&amp;" - "&amp;Z993)</f>
        <v/>
      </c>
      <c r="AE993" s="1">
        <f>IF(AC993="","",AC993&amp;" - "&amp;AD993)</f>
        <v/>
      </c>
    </row>
    <row r="994">
      <c r="C994" s="1">
        <f>IF(A994="","",A994&amp;" - "&amp;B994)</f>
        <v/>
      </c>
      <c r="G994" s="1">
        <f>IF(E994="","",E994&amp;" - "&amp;F994)</f>
        <v/>
      </c>
      <c r="K994" s="1">
        <f>IF(I994="","",I994&amp;" - "&amp;J994)</f>
        <v/>
      </c>
      <c r="O994" s="1">
        <f>IF(M994="","",M994&amp;" - "&amp;N994)</f>
        <v/>
      </c>
      <c r="S994" s="1">
        <f>IF(Q994="","",Q994&amp;" - "&amp;R994)</f>
        <v/>
      </c>
      <c r="W994" s="1">
        <f>IF(U994="","",U994&amp;" - "&amp;V994)</f>
        <v/>
      </c>
      <c r="AA994" s="1">
        <f>IF(Y994="","",Y994&amp;" - "&amp;Z994)</f>
        <v/>
      </c>
      <c r="AE994" s="1">
        <f>IF(AC994="","",AC994&amp;" - "&amp;AD994)</f>
        <v/>
      </c>
    </row>
    <row r="995">
      <c r="C995" s="1">
        <f>IF(A995="","",A995&amp;" - "&amp;B995)</f>
        <v/>
      </c>
      <c r="G995" s="1">
        <f>IF(E995="","",E995&amp;" - "&amp;F995)</f>
        <v/>
      </c>
      <c r="K995" s="1">
        <f>IF(I995="","",I995&amp;" - "&amp;J995)</f>
        <v/>
      </c>
      <c r="O995" s="1">
        <f>IF(M995="","",M995&amp;" - "&amp;N995)</f>
        <v/>
      </c>
      <c r="S995" s="1">
        <f>IF(Q995="","",Q995&amp;" - "&amp;R995)</f>
        <v/>
      </c>
      <c r="W995" s="1">
        <f>IF(U995="","",U995&amp;" - "&amp;V995)</f>
        <v/>
      </c>
      <c r="AA995" s="1">
        <f>IF(Y995="","",Y995&amp;" - "&amp;Z995)</f>
        <v/>
      </c>
      <c r="AE995" s="1">
        <f>IF(AC995="","",AC995&amp;" - "&amp;AD995)</f>
        <v/>
      </c>
    </row>
    <row r="996">
      <c r="C996" s="1">
        <f>IF(A996="","",A996&amp;" - "&amp;B996)</f>
        <v/>
      </c>
      <c r="G996" s="1">
        <f>IF(E996="","",E996&amp;" - "&amp;F996)</f>
        <v/>
      </c>
      <c r="K996" s="1">
        <f>IF(I996="","",I996&amp;" - "&amp;J996)</f>
        <v/>
      </c>
      <c r="O996" s="1">
        <f>IF(M996="","",M996&amp;" - "&amp;N996)</f>
        <v/>
      </c>
      <c r="S996" s="1">
        <f>IF(Q996="","",Q996&amp;" - "&amp;R996)</f>
        <v/>
      </c>
      <c r="W996" s="1">
        <f>IF(U996="","",U996&amp;" - "&amp;V996)</f>
        <v/>
      </c>
      <c r="AA996" s="1">
        <f>IF(Y996="","",Y996&amp;" - "&amp;Z996)</f>
        <v/>
      </c>
      <c r="AE996" s="1">
        <f>IF(AC996="","",AC996&amp;" - "&amp;AD996)</f>
        <v/>
      </c>
    </row>
    <row r="997">
      <c r="C997" s="1">
        <f>IF(A997="","",A997&amp;" - "&amp;B997)</f>
        <v/>
      </c>
      <c r="G997" s="1">
        <f>IF(E997="","",E997&amp;" - "&amp;F997)</f>
        <v/>
      </c>
      <c r="K997" s="1">
        <f>IF(I997="","",I997&amp;" - "&amp;J997)</f>
        <v/>
      </c>
      <c r="O997" s="1">
        <f>IF(M997="","",M997&amp;" - "&amp;N997)</f>
        <v/>
      </c>
      <c r="S997" s="1">
        <f>IF(Q997="","",Q997&amp;" - "&amp;R997)</f>
        <v/>
      </c>
      <c r="W997" s="1">
        <f>IF(U997="","",U997&amp;" - "&amp;V997)</f>
        <v/>
      </c>
      <c r="AA997" s="1">
        <f>IF(Y997="","",Y997&amp;" - "&amp;Z997)</f>
        <v/>
      </c>
      <c r="AE997" s="1">
        <f>IF(AC997="","",AC997&amp;" - "&amp;AD997)</f>
        <v/>
      </c>
    </row>
    <row r="998">
      <c r="C998" s="1">
        <f>IF(A998="","",A998&amp;" - "&amp;B998)</f>
        <v/>
      </c>
      <c r="G998" s="1">
        <f>IF(E998="","",E998&amp;" - "&amp;F998)</f>
        <v/>
      </c>
      <c r="K998" s="1">
        <f>IF(I998="","",I998&amp;" - "&amp;J998)</f>
        <v/>
      </c>
      <c r="O998" s="1">
        <f>IF(M998="","",M998&amp;" - "&amp;N998)</f>
        <v/>
      </c>
      <c r="S998" s="1">
        <f>IF(Q998="","",Q998&amp;" - "&amp;R998)</f>
        <v/>
      </c>
      <c r="W998" s="1">
        <f>IF(U998="","",U998&amp;" - "&amp;V998)</f>
        <v/>
      </c>
      <c r="AA998" s="1">
        <f>IF(Y998="","",Y998&amp;" - "&amp;Z998)</f>
        <v/>
      </c>
      <c r="AE998" s="1">
        <f>IF(AC998="","",AC998&amp;" - "&amp;AD998)</f>
        <v/>
      </c>
    </row>
    <row r="999">
      <c r="C999" s="1">
        <f>IF(A999="","",A999&amp;" - "&amp;B999)</f>
        <v/>
      </c>
      <c r="G999" s="1">
        <f>IF(E999="","",E999&amp;" - "&amp;F999)</f>
        <v/>
      </c>
      <c r="K999" s="1">
        <f>IF(I999="","",I999&amp;" - "&amp;J999)</f>
        <v/>
      </c>
      <c r="O999" s="1">
        <f>IF(M999="","",M999&amp;" - "&amp;N999)</f>
        <v/>
      </c>
      <c r="S999" s="1">
        <f>IF(Q999="","",Q999&amp;" - "&amp;R999)</f>
        <v/>
      </c>
      <c r="W999" s="1">
        <f>IF(U999="","",U999&amp;" - "&amp;V999)</f>
        <v/>
      </c>
      <c r="AA999" s="1">
        <f>IF(Y999="","",Y999&amp;" - "&amp;Z999)</f>
        <v/>
      </c>
      <c r="AE999" s="1">
        <f>IF(AC999="","",AC999&amp;" - "&amp;AD999)</f>
        <v/>
      </c>
    </row>
    <row r="1000">
      <c r="C1000" s="1">
        <f>IF(A1000="","",A1000&amp;" - "&amp;B1000)</f>
        <v/>
      </c>
      <c r="G1000" s="1">
        <f>IF(E1000="","",E1000&amp;" - "&amp;F1000)</f>
        <v/>
      </c>
      <c r="K1000" s="1">
        <f>IF(I1000="","",I1000&amp;" - "&amp;J1000)</f>
        <v/>
      </c>
      <c r="O1000" s="1">
        <f>IF(M1000="","",M1000&amp;" - "&amp;N1000)</f>
        <v/>
      </c>
      <c r="S1000" s="1">
        <f>IF(Q1000="","",Q1000&amp;" - "&amp;R1000)</f>
        <v/>
      </c>
      <c r="W1000" s="1">
        <f>IF(U1000="","",U1000&amp;" - "&amp;V1000)</f>
        <v/>
      </c>
      <c r="AA1000" s="1">
        <f>IF(Y1000="","",Y1000&amp;" - "&amp;Z1000)</f>
        <v/>
      </c>
      <c r="AE1000" s="1">
        <f>IF(AC1000="","",AC1000&amp;" - "&amp;AD1000)</f>
        <v/>
      </c>
    </row>
    <row r="1001">
      <c r="C1001" s="1">
        <f>IF(A1001="","",A1001&amp;" - "&amp;B1001)</f>
        <v/>
      </c>
      <c r="G1001" s="1">
        <f>IF(E1001="","",E1001&amp;" - "&amp;F1001)</f>
        <v/>
      </c>
      <c r="K1001" s="1">
        <f>IF(I1001="","",I1001&amp;" - "&amp;J1001)</f>
        <v/>
      </c>
      <c r="O1001" s="1">
        <f>IF(M1001="","",M1001&amp;" - "&amp;N1001)</f>
        <v/>
      </c>
      <c r="S1001" s="1">
        <f>IF(Q1001="","",Q1001&amp;" - "&amp;R1001)</f>
        <v/>
      </c>
      <c r="W1001" s="1">
        <f>IF(U1001="","",U1001&amp;" - "&amp;V1001)</f>
        <v/>
      </c>
      <c r="AA1001" s="1">
        <f>IF(Y1001="","",Y1001&amp;" - "&amp;Z1001)</f>
        <v/>
      </c>
      <c r="AE1001" s="1">
        <f>IF(AC1001="","",AC1001&amp;" - "&amp;AD1001)</f>
        <v/>
      </c>
    </row>
    <row r="1002">
      <c r="C1002" s="1">
        <f>IF(A1002="","",A1002&amp;" - "&amp;B1002)</f>
        <v/>
      </c>
      <c r="G1002" s="1">
        <f>IF(E1002="","",E1002&amp;" - "&amp;F1002)</f>
        <v/>
      </c>
      <c r="K1002" s="1">
        <f>IF(I1002="","",I1002&amp;" - "&amp;J1002)</f>
        <v/>
      </c>
      <c r="O1002" s="1">
        <f>IF(M1002="","",M1002&amp;" - "&amp;N1002)</f>
        <v/>
      </c>
      <c r="S1002" s="1">
        <f>IF(Q1002="","",Q1002&amp;" - "&amp;R1002)</f>
        <v/>
      </c>
      <c r="W1002" s="1">
        <f>IF(U1002="","",U1002&amp;" - "&amp;V1002)</f>
        <v/>
      </c>
      <c r="AA1002" s="1">
        <f>IF(Y1002="","",Y1002&amp;" - "&amp;Z1002)</f>
        <v/>
      </c>
      <c r="AE1002" s="1">
        <f>IF(AC1002="","",AC1002&amp;" - "&amp;AD1002)</f>
        <v/>
      </c>
    </row>
    <row r="1003">
      <c r="C1003" s="1">
        <f>IF(A1003="","",A1003&amp;" - "&amp;B1003)</f>
        <v/>
      </c>
      <c r="G1003" s="1">
        <f>IF(E1003="","",E1003&amp;" - "&amp;F1003)</f>
        <v/>
      </c>
      <c r="K1003" s="1">
        <f>IF(I1003="","",I1003&amp;" - "&amp;J1003)</f>
        <v/>
      </c>
      <c r="O1003" s="1">
        <f>IF(M1003="","",M1003&amp;" - "&amp;N1003)</f>
        <v/>
      </c>
      <c r="S1003" s="1">
        <f>IF(Q1003="","",Q1003&amp;" - "&amp;R1003)</f>
        <v/>
      </c>
      <c r="W1003" s="1">
        <f>IF(U1003="","",U1003&amp;" - "&amp;V1003)</f>
        <v/>
      </c>
      <c r="AA1003" s="1">
        <f>IF(Y1003="","",Y1003&amp;" - "&amp;Z1003)</f>
        <v/>
      </c>
      <c r="AE1003" s="1">
        <f>IF(AC1003="","",AC1003&amp;" - "&amp;AD1003)</f>
        <v/>
      </c>
    </row>
    <row r="1004">
      <c r="C1004" s="1">
        <f>IF(A1004="","",A1004&amp;" - "&amp;B1004)</f>
        <v/>
      </c>
      <c r="G1004" s="1">
        <f>IF(E1004="","",E1004&amp;" - "&amp;F1004)</f>
        <v/>
      </c>
      <c r="K1004" s="1">
        <f>IF(I1004="","",I1004&amp;" - "&amp;J1004)</f>
        <v/>
      </c>
      <c r="O1004" s="1">
        <f>IF(M1004="","",M1004&amp;" - "&amp;N1004)</f>
        <v/>
      </c>
      <c r="S1004" s="1">
        <f>IF(Q1004="","",Q1004&amp;" - "&amp;R1004)</f>
        <v/>
      </c>
      <c r="W1004" s="1">
        <f>IF(U1004="","",U1004&amp;" - "&amp;V1004)</f>
        <v/>
      </c>
      <c r="AA1004" s="1">
        <f>IF(Y1004="","",Y1004&amp;" - "&amp;Z1004)</f>
        <v/>
      </c>
      <c r="AE1004" s="1">
        <f>IF(AC1004="","",AC1004&amp;" - "&amp;AD1004)</f>
        <v/>
      </c>
    </row>
    <row r="1005">
      <c r="C1005" s="1">
        <f>IF(A1005="","",A1005&amp;" - "&amp;B1005)</f>
        <v/>
      </c>
      <c r="G1005" s="1">
        <f>IF(E1005="","",E1005&amp;" - "&amp;F1005)</f>
        <v/>
      </c>
      <c r="K1005" s="1">
        <f>IF(I1005="","",I1005&amp;" - "&amp;J1005)</f>
        <v/>
      </c>
      <c r="O1005" s="1">
        <f>IF(M1005="","",M1005&amp;" - "&amp;N1005)</f>
        <v/>
      </c>
      <c r="S1005" s="1">
        <f>IF(Q1005="","",Q1005&amp;" - "&amp;R1005)</f>
        <v/>
      </c>
      <c r="W1005" s="1">
        <f>IF(U1005="","",U1005&amp;" - "&amp;V1005)</f>
        <v/>
      </c>
      <c r="AA1005" s="1">
        <f>IF(Y1005="","",Y1005&amp;" - "&amp;Z1005)</f>
        <v/>
      </c>
      <c r="AE1005" s="1">
        <f>IF(AC1005="","",AC1005&amp;" - "&amp;AD1005)</f>
        <v/>
      </c>
    </row>
    <row r="1006">
      <c r="C1006" s="1">
        <f>IF(A1006="","",A1006&amp;" - "&amp;B1006)</f>
        <v/>
      </c>
      <c r="G1006" s="1">
        <f>IF(E1006="","",E1006&amp;" - "&amp;F1006)</f>
        <v/>
      </c>
      <c r="K1006" s="1">
        <f>IF(I1006="","",I1006&amp;" - "&amp;J1006)</f>
        <v/>
      </c>
      <c r="O1006" s="1">
        <f>IF(M1006="","",M1006&amp;" - "&amp;N1006)</f>
        <v/>
      </c>
      <c r="S1006" s="1">
        <f>IF(Q1006="","",Q1006&amp;" - "&amp;R1006)</f>
        <v/>
      </c>
      <c r="W1006" s="1">
        <f>IF(U1006="","",U1006&amp;" - "&amp;V1006)</f>
        <v/>
      </c>
      <c r="AA1006" s="1">
        <f>IF(Y1006="","",Y1006&amp;" - "&amp;Z1006)</f>
        <v/>
      </c>
      <c r="AE1006" s="1">
        <f>IF(AC1006="","",AC1006&amp;" - "&amp;AD1006)</f>
        <v/>
      </c>
    </row>
    <row r="1007">
      <c r="C1007" s="1">
        <f>IF(A1007="","",A1007&amp;" - "&amp;B1007)</f>
        <v/>
      </c>
      <c r="G1007" s="1">
        <f>IF(E1007="","",E1007&amp;" - "&amp;F1007)</f>
        <v/>
      </c>
      <c r="K1007" s="1">
        <f>IF(I1007="","",I1007&amp;" - "&amp;J1007)</f>
        <v/>
      </c>
      <c r="O1007" s="1">
        <f>IF(M1007="","",M1007&amp;" - "&amp;N1007)</f>
        <v/>
      </c>
      <c r="S1007" s="1">
        <f>IF(Q1007="","",Q1007&amp;" - "&amp;R1007)</f>
        <v/>
      </c>
      <c r="W1007" s="1">
        <f>IF(U1007="","",U1007&amp;" - "&amp;V1007)</f>
        <v/>
      </c>
      <c r="AA1007" s="1">
        <f>IF(Y1007="","",Y1007&amp;" - "&amp;Z1007)</f>
        <v/>
      </c>
      <c r="AE1007" s="1">
        <f>IF(AC1007="","",AC1007&amp;" - "&amp;AD1007)</f>
        <v/>
      </c>
    </row>
    <row r="1008">
      <c r="C1008" s="1">
        <f>IF(A1008="","",A1008&amp;" - "&amp;B1008)</f>
        <v/>
      </c>
      <c r="G1008" s="1">
        <f>IF(E1008="","",E1008&amp;" - "&amp;F1008)</f>
        <v/>
      </c>
      <c r="K1008" s="1">
        <f>IF(I1008="","",I1008&amp;" - "&amp;J1008)</f>
        <v/>
      </c>
      <c r="O1008" s="1">
        <f>IF(M1008="","",M1008&amp;" - "&amp;N1008)</f>
        <v/>
      </c>
      <c r="S1008" s="1">
        <f>IF(Q1008="","",Q1008&amp;" - "&amp;R1008)</f>
        <v/>
      </c>
      <c r="W1008" s="1">
        <f>IF(U1008="","",U1008&amp;" - "&amp;V1008)</f>
        <v/>
      </c>
      <c r="AA1008" s="1">
        <f>IF(Y1008="","",Y1008&amp;" - "&amp;Z1008)</f>
        <v/>
      </c>
      <c r="AE1008" s="1">
        <f>IF(AC1008="","",AC1008&amp;" - "&amp;AD1008)</f>
        <v/>
      </c>
    </row>
    <row r="1009">
      <c r="C1009" s="1">
        <f>IF(A1009="","",A1009&amp;" - "&amp;B1009)</f>
        <v/>
      </c>
      <c r="G1009" s="1">
        <f>IF(E1009="","",E1009&amp;" - "&amp;F1009)</f>
        <v/>
      </c>
      <c r="K1009" s="1">
        <f>IF(I1009="","",I1009&amp;" - "&amp;J1009)</f>
        <v/>
      </c>
      <c r="O1009" s="1">
        <f>IF(M1009="","",M1009&amp;" - "&amp;N1009)</f>
        <v/>
      </c>
      <c r="S1009" s="1">
        <f>IF(Q1009="","",Q1009&amp;" - "&amp;R1009)</f>
        <v/>
      </c>
      <c r="W1009" s="1">
        <f>IF(U1009="","",U1009&amp;" - "&amp;V1009)</f>
        <v/>
      </c>
      <c r="AA1009" s="1">
        <f>IF(Y1009="","",Y1009&amp;" - "&amp;Z1009)</f>
        <v/>
      </c>
      <c r="AE1009" s="1">
        <f>IF(AC1009="","",AC1009&amp;" - "&amp;AD1009)</f>
        <v/>
      </c>
    </row>
    <row r="1010">
      <c r="C1010" s="1">
        <f>IF(A1010="","",A1010&amp;" - "&amp;B1010)</f>
        <v/>
      </c>
      <c r="G1010" s="1">
        <f>IF(E1010="","",E1010&amp;" - "&amp;F1010)</f>
        <v/>
      </c>
      <c r="K1010" s="1">
        <f>IF(I1010="","",I1010&amp;" - "&amp;J1010)</f>
        <v/>
      </c>
      <c r="O1010" s="1">
        <f>IF(M1010="","",M1010&amp;" - "&amp;N1010)</f>
        <v/>
      </c>
      <c r="S1010" s="1">
        <f>IF(Q1010="","",Q1010&amp;" - "&amp;R1010)</f>
        <v/>
      </c>
      <c r="W1010" s="1">
        <f>IF(U1010="","",U1010&amp;" - "&amp;V1010)</f>
        <v/>
      </c>
      <c r="AA1010" s="1">
        <f>IF(Y1010="","",Y1010&amp;" - "&amp;Z1010)</f>
        <v/>
      </c>
      <c r="AE1010" s="1">
        <f>IF(AC1010="","",AC1010&amp;" - "&amp;AD1010)</f>
        <v/>
      </c>
    </row>
    <row r="1011">
      <c r="C1011" s="1">
        <f>IF(A1011="","",A1011&amp;" - "&amp;B1011)</f>
        <v/>
      </c>
      <c r="G1011" s="1">
        <f>IF(E1011="","",E1011&amp;" - "&amp;F1011)</f>
        <v/>
      </c>
      <c r="K1011" s="1">
        <f>IF(I1011="","",I1011&amp;" - "&amp;J1011)</f>
        <v/>
      </c>
      <c r="O1011" s="1">
        <f>IF(M1011="","",M1011&amp;" - "&amp;N1011)</f>
        <v/>
      </c>
      <c r="S1011" s="1">
        <f>IF(Q1011="","",Q1011&amp;" - "&amp;R1011)</f>
        <v/>
      </c>
      <c r="W1011" s="1">
        <f>IF(U1011="","",U1011&amp;" - "&amp;V1011)</f>
        <v/>
      </c>
      <c r="AA1011" s="1">
        <f>IF(Y1011="","",Y1011&amp;" - "&amp;Z1011)</f>
        <v/>
      </c>
      <c r="AE1011" s="1">
        <f>IF(AC1011="","",AC1011&amp;" - "&amp;AD1011)</f>
        <v/>
      </c>
    </row>
    <row r="1012">
      <c r="C1012" s="1">
        <f>IF(A1012="","",A1012&amp;" - "&amp;B1012)</f>
        <v/>
      </c>
      <c r="G1012" s="1">
        <f>IF(E1012="","",E1012&amp;" - "&amp;F1012)</f>
        <v/>
      </c>
      <c r="K1012" s="1">
        <f>IF(I1012="","",I1012&amp;" - "&amp;J1012)</f>
        <v/>
      </c>
      <c r="O1012" s="1">
        <f>IF(M1012="","",M1012&amp;" - "&amp;N1012)</f>
        <v/>
      </c>
      <c r="S1012" s="1">
        <f>IF(Q1012="","",Q1012&amp;" - "&amp;R1012)</f>
        <v/>
      </c>
      <c r="W1012" s="1">
        <f>IF(U1012="","",U1012&amp;" - "&amp;V1012)</f>
        <v/>
      </c>
      <c r="AA1012" s="1">
        <f>IF(Y1012="","",Y1012&amp;" - "&amp;Z1012)</f>
        <v/>
      </c>
      <c r="AE1012" s="1">
        <f>IF(AC1012="","",AC1012&amp;" - "&amp;AD1012)</f>
        <v/>
      </c>
    </row>
    <row r="1013">
      <c r="C1013" s="1">
        <f>IF(A1013="","",A1013&amp;" - "&amp;B1013)</f>
        <v/>
      </c>
      <c r="G1013" s="1">
        <f>IF(E1013="","",E1013&amp;" - "&amp;F1013)</f>
        <v/>
      </c>
      <c r="K1013" s="1">
        <f>IF(I1013="","",I1013&amp;" - "&amp;J1013)</f>
        <v/>
      </c>
      <c r="O1013" s="1">
        <f>IF(M1013="","",M1013&amp;" - "&amp;N1013)</f>
        <v/>
      </c>
      <c r="S1013" s="1">
        <f>IF(Q1013="","",Q1013&amp;" - "&amp;R1013)</f>
        <v/>
      </c>
      <c r="W1013" s="1">
        <f>IF(U1013="","",U1013&amp;" - "&amp;V1013)</f>
        <v/>
      </c>
      <c r="AA1013" s="1">
        <f>IF(Y1013="","",Y1013&amp;" - "&amp;Z1013)</f>
        <v/>
      </c>
      <c r="AE1013" s="1">
        <f>IF(AC1013="","",AC1013&amp;" - "&amp;AD1013)</f>
        <v/>
      </c>
    </row>
    <row r="1014">
      <c r="C1014" s="1">
        <f>IF(A1014="","",A1014&amp;" - "&amp;B1014)</f>
        <v/>
      </c>
      <c r="G1014" s="1">
        <f>IF(E1014="","",E1014&amp;" - "&amp;F1014)</f>
        <v/>
      </c>
      <c r="K1014" s="1">
        <f>IF(I1014="","",I1014&amp;" - "&amp;J1014)</f>
        <v/>
      </c>
      <c r="O1014" s="1">
        <f>IF(M1014="","",M1014&amp;" - "&amp;N1014)</f>
        <v/>
      </c>
      <c r="S1014" s="1">
        <f>IF(Q1014="","",Q1014&amp;" - "&amp;R1014)</f>
        <v/>
      </c>
      <c r="W1014" s="1">
        <f>IF(U1014="","",U1014&amp;" - "&amp;V1014)</f>
        <v/>
      </c>
      <c r="AA1014" s="1">
        <f>IF(Y1014="","",Y1014&amp;" - "&amp;Z1014)</f>
        <v/>
      </c>
      <c r="AE1014" s="1">
        <f>IF(AC1014="","",AC1014&amp;" - "&amp;AD1014)</f>
        <v/>
      </c>
    </row>
    <row r="1015">
      <c r="C1015" s="1">
        <f>IF(A1015="","",A1015&amp;" - "&amp;B1015)</f>
        <v/>
      </c>
      <c r="G1015" s="1">
        <f>IF(E1015="","",E1015&amp;" - "&amp;F1015)</f>
        <v/>
      </c>
      <c r="K1015" s="1">
        <f>IF(I1015="","",I1015&amp;" - "&amp;J1015)</f>
        <v/>
      </c>
      <c r="O1015" s="1">
        <f>IF(M1015="","",M1015&amp;" - "&amp;N1015)</f>
        <v/>
      </c>
      <c r="S1015" s="1">
        <f>IF(Q1015="","",Q1015&amp;" - "&amp;R1015)</f>
        <v/>
      </c>
      <c r="W1015" s="1">
        <f>IF(U1015="","",U1015&amp;" - "&amp;V1015)</f>
        <v/>
      </c>
      <c r="AA1015" s="1">
        <f>IF(Y1015="","",Y1015&amp;" - "&amp;Z1015)</f>
        <v/>
      </c>
      <c r="AE1015" s="1">
        <f>IF(AC1015="","",AC1015&amp;" - "&amp;AD1015)</f>
        <v/>
      </c>
    </row>
    <row r="1016">
      <c r="C1016" s="1">
        <f>IF(A1016="","",A1016&amp;" - "&amp;B1016)</f>
        <v/>
      </c>
      <c r="G1016" s="1">
        <f>IF(E1016="","",E1016&amp;" - "&amp;F1016)</f>
        <v/>
      </c>
      <c r="K1016" s="1">
        <f>IF(I1016="","",I1016&amp;" - "&amp;J1016)</f>
        <v/>
      </c>
      <c r="O1016" s="1">
        <f>IF(M1016="","",M1016&amp;" - "&amp;N1016)</f>
        <v/>
      </c>
      <c r="S1016" s="1">
        <f>IF(Q1016="","",Q1016&amp;" - "&amp;R1016)</f>
        <v/>
      </c>
      <c r="W1016" s="1">
        <f>IF(U1016="","",U1016&amp;" - "&amp;V1016)</f>
        <v/>
      </c>
      <c r="AA1016" s="1">
        <f>IF(Y1016="","",Y1016&amp;" - "&amp;Z1016)</f>
        <v/>
      </c>
      <c r="AE1016" s="1">
        <f>IF(AC1016="","",AC1016&amp;" - "&amp;AD1016)</f>
        <v/>
      </c>
    </row>
    <row r="1017">
      <c r="C1017" s="1">
        <f>IF(A1017="","",A1017&amp;" - "&amp;B1017)</f>
        <v/>
      </c>
      <c r="G1017" s="1">
        <f>IF(E1017="","",E1017&amp;" - "&amp;F1017)</f>
        <v/>
      </c>
      <c r="K1017" s="1">
        <f>IF(I1017="","",I1017&amp;" - "&amp;J1017)</f>
        <v/>
      </c>
      <c r="O1017" s="1">
        <f>IF(M1017="","",M1017&amp;" - "&amp;N1017)</f>
        <v/>
      </c>
      <c r="S1017" s="1">
        <f>IF(Q1017="","",Q1017&amp;" - "&amp;R1017)</f>
        <v/>
      </c>
      <c r="W1017" s="1">
        <f>IF(U1017="","",U1017&amp;" - "&amp;V1017)</f>
        <v/>
      </c>
      <c r="AA1017" s="1">
        <f>IF(Y1017="","",Y1017&amp;" - "&amp;Z1017)</f>
        <v/>
      </c>
      <c r="AE1017" s="1">
        <f>IF(AC1017="","",AC1017&amp;" - "&amp;AD1017)</f>
        <v/>
      </c>
    </row>
    <row r="1018">
      <c r="C1018" s="1">
        <f>IF(A1018="","",A1018&amp;" - "&amp;B1018)</f>
        <v/>
      </c>
      <c r="G1018" s="1">
        <f>IF(E1018="","",E1018&amp;" - "&amp;F1018)</f>
        <v/>
      </c>
      <c r="K1018" s="1">
        <f>IF(I1018="","",I1018&amp;" - "&amp;J1018)</f>
        <v/>
      </c>
      <c r="O1018" s="1">
        <f>IF(M1018="","",M1018&amp;" - "&amp;N1018)</f>
        <v/>
      </c>
      <c r="S1018" s="1">
        <f>IF(Q1018="","",Q1018&amp;" - "&amp;R1018)</f>
        <v/>
      </c>
      <c r="W1018" s="1">
        <f>IF(U1018="","",U1018&amp;" - "&amp;V1018)</f>
        <v/>
      </c>
      <c r="AA1018" s="1">
        <f>IF(Y1018="","",Y1018&amp;" - "&amp;Z1018)</f>
        <v/>
      </c>
      <c r="AE1018" s="1">
        <f>IF(AC1018="","",AC1018&amp;" - "&amp;AD1018)</f>
        <v/>
      </c>
    </row>
    <row r="1019">
      <c r="C1019" s="1">
        <f>IF(A1019="","",A1019&amp;" - "&amp;B1019)</f>
        <v/>
      </c>
      <c r="G1019" s="1">
        <f>IF(E1019="","",E1019&amp;" - "&amp;F1019)</f>
        <v/>
      </c>
      <c r="K1019" s="1">
        <f>IF(I1019="","",I1019&amp;" - "&amp;J1019)</f>
        <v/>
      </c>
      <c r="O1019" s="1">
        <f>IF(M1019="","",M1019&amp;" - "&amp;N1019)</f>
        <v/>
      </c>
      <c r="S1019" s="1">
        <f>IF(Q1019="","",Q1019&amp;" - "&amp;R1019)</f>
        <v/>
      </c>
      <c r="W1019" s="1">
        <f>IF(U1019="","",U1019&amp;" - "&amp;V1019)</f>
        <v/>
      </c>
      <c r="AA1019" s="1">
        <f>IF(Y1019="","",Y1019&amp;" - "&amp;Z1019)</f>
        <v/>
      </c>
      <c r="AE1019" s="1">
        <f>IF(AC1019="","",AC1019&amp;" - "&amp;AD1019)</f>
        <v/>
      </c>
    </row>
    <row r="1020">
      <c r="C1020" s="1">
        <f>IF(A1020="","",A1020&amp;" - "&amp;B1020)</f>
        <v/>
      </c>
      <c r="G1020" s="1">
        <f>IF(E1020="","",E1020&amp;" - "&amp;F1020)</f>
        <v/>
      </c>
      <c r="K1020" s="1">
        <f>IF(I1020="","",I1020&amp;" - "&amp;J1020)</f>
        <v/>
      </c>
      <c r="O1020" s="1">
        <f>IF(M1020="","",M1020&amp;" - "&amp;N1020)</f>
        <v/>
      </c>
      <c r="S1020" s="1">
        <f>IF(Q1020="","",Q1020&amp;" - "&amp;R1020)</f>
        <v/>
      </c>
      <c r="W1020" s="1">
        <f>IF(U1020="","",U1020&amp;" - "&amp;V1020)</f>
        <v/>
      </c>
      <c r="AA1020" s="1">
        <f>IF(Y1020="","",Y1020&amp;" - "&amp;Z1020)</f>
        <v/>
      </c>
      <c r="AE1020" s="1">
        <f>IF(AC1020="","",AC1020&amp;" - "&amp;AD1020)</f>
        <v/>
      </c>
    </row>
    <row r="1021">
      <c r="C1021" s="1">
        <f>IF(A1021="","",A1021&amp;" - "&amp;B1021)</f>
        <v/>
      </c>
      <c r="G1021" s="1">
        <f>IF(E1021="","",E1021&amp;" - "&amp;F1021)</f>
        <v/>
      </c>
      <c r="K1021" s="1">
        <f>IF(I1021="","",I1021&amp;" - "&amp;J1021)</f>
        <v/>
      </c>
      <c r="O1021" s="1">
        <f>IF(M1021="","",M1021&amp;" - "&amp;N1021)</f>
        <v/>
      </c>
      <c r="S1021" s="1">
        <f>IF(Q1021="","",Q1021&amp;" - "&amp;R1021)</f>
        <v/>
      </c>
      <c r="W1021" s="1">
        <f>IF(U1021="","",U1021&amp;" - "&amp;V1021)</f>
        <v/>
      </c>
      <c r="AA1021" s="1">
        <f>IF(Y1021="","",Y1021&amp;" - "&amp;Z1021)</f>
        <v/>
      </c>
      <c r="AE1021" s="1">
        <f>IF(AC1021="","",AC1021&amp;" - "&amp;AD1021)</f>
        <v/>
      </c>
    </row>
    <row r="1022">
      <c r="C1022" s="1">
        <f>IF(A1022="","",A1022&amp;" - "&amp;B1022)</f>
        <v/>
      </c>
      <c r="G1022" s="1">
        <f>IF(E1022="","",E1022&amp;" - "&amp;F1022)</f>
        <v/>
      </c>
      <c r="K1022" s="1">
        <f>IF(I1022="","",I1022&amp;" - "&amp;J1022)</f>
        <v/>
      </c>
      <c r="O1022" s="1">
        <f>IF(M1022="","",M1022&amp;" - "&amp;N1022)</f>
        <v/>
      </c>
      <c r="S1022" s="1">
        <f>IF(Q1022="","",Q1022&amp;" - "&amp;R1022)</f>
        <v/>
      </c>
      <c r="W1022" s="1">
        <f>IF(U1022="","",U1022&amp;" - "&amp;V1022)</f>
        <v/>
      </c>
      <c r="AA1022" s="1">
        <f>IF(Y1022="","",Y1022&amp;" - "&amp;Z1022)</f>
        <v/>
      </c>
      <c r="AE1022" s="1">
        <f>IF(AC1022="","",AC1022&amp;" - "&amp;AD1022)</f>
        <v/>
      </c>
    </row>
    <row r="1023">
      <c r="C1023" s="1">
        <f>IF(A1023="","",A1023&amp;" - "&amp;B1023)</f>
        <v/>
      </c>
      <c r="G1023" s="1">
        <f>IF(E1023="","",E1023&amp;" - "&amp;F1023)</f>
        <v/>
      </c>
      <c r="K1023" s="1">
        <f>IF(I1023="","",I1023&amp;" - "&amp;J1023)</f>
        <v/>
      </c>
      <c r="O1023" s="1">
        <f>IF(M1023="","",M1023&amp;" - "&amp;N1023)</f>
        <v/>
      </c>
      <c r="S1023" s="1">
        <f>IF(Q1023="","",Q1023&amp;" - "&amp;R1023)</f>
        <v/>
      </c>
      <c r="W1023" s="1">
        <f>IF(U1023="","",U1023&amp;" - "&amp;V1023)</f>
        <v/>
      </c>
      <c r="AA1023" s="1">
        <f>IF(Y1023="","",Y1023&amp;" - "&amp;Z1023)</f>
        <v/>
      </c>
      <c r="AE1023" s="1">
        <f>IF(AC1023="","",AC1023&amp;" - "&amp;AD1023)</f>
        <v/>
      </c>
    </row>
    <row r="1024">
      <c r="C1024" s="1">
        <f>IF(A1024="","",A1024&amp;" - "&amp;B1024)</f>
        <v/>
      </c>
      <c r="G1024" s="1">
        <f>IF(E1024="","",E1024&amp;" - "&amp;F1024)</f>
        <v/>
      </c>
      <c r="K1024" s="1">
        <f>IF(I1024="","",I1024&amp;" - "&amp;J1024)</f>
        <v/>
      </c>
      <c r="O1024" s="1">
        <f>IF(M1024="","",M1024&amp;" - "&amp;N1024)</f>
        <v/>
      </c>
      <c r="S1024" s="1">
        <f>IF(Q1024="","",Q1024&amp;" - "&amp;R1024)</f>
        <v/>
      </c>
      <c r="W1024" s="1">
        <f>IF(U1024="","",U1024&amp;" - "&amp;V1024)</f>
        <v/>
      </c>
      <c r="AA1024" s="1">
        <f>IF(Y1024="","",Y1024&amp;" - "&amp;Z1024)</f>
        <v/>
      </c>
      <c r="AE1024" s="1">
        <f>IF(AC1024="","",AC1024&amp;" - "&amp;AD1024)</f>
        <v/>
      </c>
    </row>
    <row r="1025">
      <c r="C1025" s="1">
        <f>IF(A1025="","",A1025&amp;" - "&amp;B1025)</f>
        <v/>
      </c>
      <c r="G1025" s="1">
        <f>IF(E1025="","",E1025&amp;" - "&amp;F1025)</f>
        <v/>
      </c>
      <c r="K1025" s="1">
        <f>IF(I1025="","",I1025&amp;" - "&amp;J1025)</f>
        <v/>
      </c>
      <c r="O1025" s="1">
        <f>IF(M1025="","",M1025&amp;" - "&amp;N1025)</f>
        <v/>
      </c>
      <c r="S1025" s="1">
        <f>IF(Q1025="","",Q1025&amp;" - "&amp;R1025)</f>
        <v/>
      </c>
      <c r="W1025" s="1">
        <f>IF(U1025="","",U1025&amp;" - "&amp;V1025)</f>
        <v/>
      </c>
      <c r="AA1025" s="1">
        <f>IF(Y1025="","",Y1025&amp;" - "&amp;Z1025)</f>
        <v/>
      </c>
      <c r="AE1025" s="1">
        <f>IF(AC1025="","",AC1025&amp;" - "&amp;AD1025)</f>
        <v/>
      </c>
    </row>
    <row r="1026">
      <c r="C1026" s="1">
        <f>IF(A1026="","",A1026&amp;" - "&amp;B1026)</f>
        <v/>
      </c>
      <c r="G1026" s="1">
        <f>IF(E1026="","",E1026&amp;" - "&amp;F1026)</f>
        <v/>
      </c>
      <c r="K1026" s="1">
        <f>IF(I1026="","",I1026&amp;" - "&amp;J1026)</f>
        <v/>
      </c>
      <c r="O1026" s="1">
        <f>IF(M1026="","",M1026&amp;" - "&amp;N1026)</f>
        <v/>
      </c>
      <c r="S1026" s="1">
        <f>IF(Q1026="","",Q1026&amp;" - "&amp;R1026)</f>
        <v/>
      </c>
      <c r="W1026" s="1">
        <f>IF(U1026="","",U1026&amp;" - "&amp;V1026)</f>
        <v/>
      </c>
      <c r="AA1026" s="1">
        <f>IF(Y1026="","",Y1026&amp;" - "&amp;Z1026)</f>
        <v/>
      </c>
      <c r="AE1026" s="1">
        <f>IF(AC1026="","",AC1026&amp;" - "&amp;AD1026)</f>
        <v/>
      </c>
    </row>
    <row r="1027">
      <c r="C1027" s="1">
        <f>IF(A1027="","",A1027&amp;" - "&amp;B1027)</f>
        <v/>
      </c>
      <c r="G1027" s="1">
        <f>IF(E1027="","",E1027&amp;" - "&amp;F1027)</f>
        <v/>
      </c>
      <c r="K1027" s="1">
        <f>IF(I1027="","",I1027&amp;" - "&amp;J1027)</f>
        <v/>
      </c>
      <c r="O1027" s="1">
        <f>IF(M1027="","",M1027&amp;" - "&amp;N1027)</f>
        <v/>
      </c>
      <c r="S1027" s="1">
        <f>IF(Q1027="","",Q1027&amp;" - "&amp;R1027)</f>
        <v/>
      </c>
      <c r="W1027" s="1">
        <f>IF(U1027="","",U1027&amp;" - "&amp;V1027)</f>
        <v/>
      </c>
      <c r="AA1027" s="1">
        <f>IF(Y1027="","",Y1027&amp;" - "&amp;Z1027)</f>
        <v/>
      </c>
      <c r="AE1027" s="1">
        <f>IF(AC1027="","",AC1027&amp;" - "&amp;AD1027)</f>
        <v/>
      </c>
    </row>
    <row r="1028">
      <c r="C1028" s="1">
        <f>IF(A1028="","",A1028&amp;" - "&amp;B1028)</f>
        <v/>
      </c>
      <c r="G1028" s="1">
        <f>IF(E1028="","",E1028&amp;" - "&amp;F1028)</f>
        <v/>
      </c>
      <c r="K1028" s="1">
        <f>IF(I1028="","",I1028&amp;" - "&amp;J1028)</f>
        <v/>
      </c>
      <c r="O1028" s="1">
        <f>IF(M1028="","",M1028&amp;" - "&amp;N1028)</f>
        <v/>
      </c>
      <c r="S1028" s="1">
        <f>IF(Q1028="","",Q1028&amp;" - "&amp;R1028)</f>
        <v/>
      </c>
      <c r="W1028" s="1">
        <f>IF(U1028="","",U1028&amp;" - "&amp;V1028)</f>
        <v/>
      </c>
      <c r="AA1028" s="1">
        <f>IF(Y1028="","",Y1028&amp;" - "&amp;Z1028)</f>
        <v/>
      </c>
      <c r="AE1028" s="1">
        <f>IF(AC1028="","",AC1028&amp;" - "&amp;AD1028)</f>
        <v/>
      </c>
    </row>
    <row r="1029">
      <c r="C1029" s="1">
        <f>IF(A1029="","",A1029&amp;" - "&amp;B1029)</f>
        <v/>
      </c>
      <c r="G1029" s="1">
        <f>IF(E1029="","",E1029&amp;" - "&amp;F1029)</f>
        <v/>
      </c>
      <c r="K1029" s="1">
        <f>IF(I1029="","",I1029&amp;" - "&amp;J1029)</f>
        <v/>
      </c>
      <c r="O1029" s="1">
        <f>IF(M1029="","",M1029&amp;" - "&amp;N1029)</f>
        <v/>
      </c>
      <c r="S1029" s="1">
        <f>IF(Q1029="","",Q1029&amp;" - "&amp;R1029)</f>
        <v/>
      </c>
      <c r="W1029" s="1">
        <f>IF(U1029="","",U1029&amp;" - "&amp;V1029)</f>
        <v/>
      </c>
      <c r="AA1029" s="1">
        <f>IF(Y1029="","",Y1029&amp;" - "&amp;Z1029)</f>
        <v/>
      </c>
      <c r="AE1029" s="1">
        <f>IF(AC1029="","",AC1029&amp;" - "&amp;AD1029)</f>
        <v/>
      </c>
    </row>
    <row r="1030">
      <c r="C1030" s="1">
        <f>IF(A1030="","",A1030&amp;" - "&amp;B1030)</f>
        <v/>
      </c>
      <c r="G1030" s="1">
        <f>IF(E1030="","",E1030&amp;" - "&amp;F1030)</f>
        <v/>
      </c>
      <c r="K1030" s="1">
        <f>IF(I1030="","",I1030&amp;" - "&amp;J1030)</f>
        <v/>
      </c>
      <c r="O1030" s="1">
        <f>IF(M1030="","",M1030&amp;" - "&amp;N1030)</f>
        <v/>
      </c>
      <c r="S1030" s="1">
        <f>IF(Q1030="","",Q1030&amp;" - "&amp;R1030)</f>
        <v/>
      </c>
      <c r="W1030" s="1">
        <f>IF(U1030="","",U1030&amp;" - "&amp;V1030)</f>
        <v/>
      </c>
      <c r="AA1030" s="1">
        <f>IF(Y1030="","",Y1030&amp;" - "&amp;Z1030)</f>
        <v/>
      </c>
      <c r="AE1030" s="1">
        <f>IF(AC1030="","",AC1030&amp;" - "&amp;AD1030)</f>
        <v/>
      </c>
    </row>
    <row r="1031">
      <c r="C1031" s="1">
        <f>IF(A1031="","",A1031&amp;" - "&amp;B1031)</f>
        <v/>
      </c>
      <c r="G1031" s="1">
        <f>IF(E1031="","",E1031&amp;" - "&amp;F1031)</f>
        <v/>
      </c>
      <c r="K1031" s="1">
        <f>IF(I1031="","",I1031&amp;" - "&amp;J1031)</f>
        <v/>
      </c>
      <c r="O1031" s="1">
        <f>IF(M1031="","",M1031&amp;" - "&amp;N1031)</f>
        <v/>
      </c>
      <c r="S1031" s="1">
        <f>IF(Q1031="","",Q1031&amp;" - "&amp;R1031)</f>
        <v/>
      </c>
      <c r="W1031" s="1">
        <f>IF(U1031="","",U1031&amp;" - "&amp;V1031)</f>
        <v/>
      </c>
      <c r="AA1031" s="1">
        <f>IF(Y1031="","",Y1031&amp;" - "&amp;Z1031)</f>
        <v/>
      </c>
      <c r="AE1031" s="1">
        <f>IF(AC1031="","",AC1031&amp;" - "&amp;AD1031)</f>
        <v/>
      </c>
    </row>
    <row r="1032">
      <c r="C1032" s="1">
        <f>IF(A1032="","",A1032&amp;" - "&amp;B1032)</f>
        <v/>
      </c>
      <c r="G1032" s="1">
        <f>IF(E1032="","",E1032&amp;" - "&amp;F1032)</f>
        <v/>
      </c>
      <c r="K1032" s="1">
        <f>IF(I1032="","",I1032&amp;" - "&amp;J1032)</f>
        <v/>
      </c>
      <c r="O1032" s="1">
        <f>IF(M1032="","",M1032&amp;" - "&amp;N1032)</f>
        <v/>
      </c>
      <c r="S1032" s="1">
        <f>IF(Q1032="","",Q1032&amp;" - "&amp;R1032)</f>
        <v/>
      </c>
      <c r="W1032" s="1">
        <f>IF(U1032="","",U1032&amp;" - "&amp;V1032)</f>
        <v/>
      </c>
      <c r="AA1032" s="1">
        <f>IF(Y1032="","",Y1032&amp;" - "&amp;Z1032)</f>
        <v/>
      </c>
      <c r="AE1032" s="1">
        <f>IF(AC1032="","",AC1032&amp;" - "&amp;AD1032)</f>
        <v/>
      </c>
    </row>
    <row r="1033">
      <c r="C1033" s="1">
        <f>IF(A1033="","",A1033&amp;" - "&amp;B1033)</f>
        <v/>
      </c>
      <c r="G1033" s="1">
        <f>IF(E1033="","",E1033&amp;" - "&amp;F1033)</f>
        <v/>
      </c>
      <c r="K1033" s="1">
        <f>IF(I1033="","",I1033&amp;" - "&amp;J1033)</f>
        <v/>
      </c>
      <c r="O1033" s="1">
        <f>IF(M1033="","",M1033&amp;" - "&amp;N1033)</f>
        <v/>
      </c>
      <c r="S1033" s="1">
        <f>IF(Q1033="","",Q1033&amp;" - "&amp;R1033)</f>
        <v/>
      </c>
      <c r="W1033" s="1">
        <f>IF(U1033="","",U1033&amp;" - "&amp;V1033)</f>
        <v/>
      </c>
      <c r="AA1033" s="1">
        <f>IF(Y1033="","",Y1033&amp;" - "&amp;Z1033)</f>
        <v/>
      </c>
      <c r="AE1033" s="1">
        <f>IF(AC1033="","",AC1033&amp;" - "&amp;AD1033)</f>
        <v/>
      </c>
    </row>
    <row r="1034">
      <c r="C1034" s="1">
        <f>IF(A1034="","",A1034&amp;" - "&amp;B1034)</f>
        <v/>
      </c>
      <c r="G1034" s="1">
        <f>IF(E1034="","",E1034&amp;" - "&amp;F1034)</f>
        <v/>
      </c>
      <c r="K1034" s="1">
        <f>IF(I1034="","",I1034&amp;" - "&amp;J1034)</f>
        <v/>
      </c>
      <c r="O1034" s="1">
        <f>IF(M1034="","",M1034&amp;" - "&amp;N1034)</f>
        <v/>
      </c>
      <c r="S1034" s="1">
        <f>IF(Q1034="","",Q1034&amp;" - "&amp;R1034)</f>
        <v/>
      </c>
      <c r="W1034" s="1">
        <f>IF(U1034="","",U1034&amp;" - "&amp;V1034)</f>
        <v/>
      </c>
      <c r="AA1034" s="1">
        <f>IF(Y1034="","",Y1034&amp;" - "&amp;Z1034)</f>
        <v/>
      </c>
      <c r="AE1034" s="1">
        <f>IF(AC1034="","",AC1034&amp;" - "&amp;AD1034)</f>
        <v/>
      </c>
    </row>
    <row r="1035">
      <c r="C1035" s="1">
        <f>IF(A1035="","",A1035&amp;" - "&amp;B1035)</f>
        <v/>
      </c>
      <c r="G1035" s="1">
        <f>IF(E1035="","",E1035&amp;" - "&amp;F1035)</f>
        <v/>
      </c>
      <c r="K1035" s="1">
        <f>IF(I1035="","",I1035&amp;" - "&amp;J1035)</f>
        <v/>
      </c>
      <c r="O1035" s="1">
        <f>IF(M1035="","",M1035&amp;" - "&amp;N1035)</f>
        <v/>
      </c>
      <c r="S1035" s="1">
        <f>IF(Q1035="","",Q1035&amp;" - "&amp;R1035)</f>
        <v/>
      </c>
      <c r="W1035" s="1">
        <f>IF(U1035="","",U1035&amp;" - "&amp;V1035)</f>
        <v/>
      </c>
      <c r="AA1035" s="1">
        <f>IF(Y1035="","",Y1035&amp;" - "&amp;Z1035)</f>
        <v/>
      </c>
      <c r="AE1035" s="1">
        <f>IF(AC1035="","",AC1035&amp;" - "&amp;AD1035)</f>
        <v/>
      </c>
    </row>
    <row r="1036">
      <c r="C1036" s="1">
        <f>IF(A1036="","",A1036&amp;" - "&amp;B1036)</f>
        <v/>
      </c>
      <c r="G1036" s="1">
        <f>IF(E1036="","",E1036&amp;" - "&amp;F1036)</f>
        <v/>
      </c>
      <c r="K1036" s="1">
        <f>IF(I1036="","",I1036&amp;" - "&amp;J1036)</f>
        <v/>
      </c>
      <c r="O1036" s="1">
        <f>IF(M1036="","",M1036&amp;" - "&amp;N1036)</f>
        <v/>
      </c>
      <c r="S1036" s="1">
        <f>IF(Q1036="","",Q1036&amp;" - "&amp;R1036)</f>
        <v/>
      </c>
      <c r="W1036" s="1">
        <f>IF(U1036="","",U1036&amp;" - "&amp;V1036)</f>
        <v/>
      </c>
      <c r="AA1036" s="1">
        <f>IF(Y1036="","",Y1036&amp;" - "&amp;Z1036)</f>
        <v/>
      </c>
      <c r="AE1036" s="1">
        <f>IF(AC1036="","",AC1036&amp;" - "&amp;AD1036)</f>
        <v/>
      </c>
    </row>
    <row r="1037">
      <c r="C1037" s="1">
        <f>IF(A1037="","",A1037&amp;" - "&amp;B1037)</f>
        <v/>
      </c>
      <c r="G1037" s="1">
        <f>IF(E1037="","",E1037&amp;" - "&amp;F1037)</f>
        <v/>
      </c>
      <c r="K1037" s="1">
        <f>IF(I1037="","",I1037&amp;" - "&amp;J1037)</f>
        <v/>
      </c>
      <c r="O1037" s="1">
        <f>IF(M1037="","",M1037&amp;" - "&amp;N1037)</f>
        <v/>
      </c>
      <c r="S1037" s="1">
        <f>IF(Q1037="","",Q1037&amp;" - "&amp;R1037)</f>
        <v/>
      </c>
      <c r="W1037" s="1">
        <f>IF(U1037="","",U1037&amp;" - "&amp;V1037)</f>
        <v/>
      </c>
      <c r="AA1037" s="1">
        <f>IF(Y1037="","",Y1037&amp;" - "&amp;Z1037)</f>
        <v/>
      </c>
      <c r="AE1037" s="1">
        <f>IF(AC1037="","",AC1037&amp;" - "&amp;AD1037)</f>
        <v/>
      </c>
    </row>
    <row r="1038">
      <c r="C1038" s="1">
        <f>IF(A1038="","",A1038&amp;" - "&amp;B1038)</f>
        <v/>
      </c>
      <c r="G1038" s="1">
        <f>IF(E1038="","",E1038&amp;" - "&amp;F1038)</f>
        <v/>
      </c>
      <c r="K1038" s="1">
        <f>IF(I1038="","",I1038&amp;" - "&amp;J1038)</f>
        <v/>
      </c>
      <c r="O1038" s="1">
        <f>IF(M1038="","",M1038&amp;" - "&amp;N1038)</f>
        <v/>
      </c>
      <c r="S1038" s="1">
        <f>IF(Q1038="","",Q1038&amp;" - "&amp;R1038)</f>
        <v/>
      </c>
      <c r="W1038" s="1">
        <f>IF(U1038="","",U1038&amp;" - "&amp;V1038)</f>
        <v/>
      </c>
      <c r="AA1038" s="1">
        <f>IF(Y1038="","",Y1038&amp;" - "&amp;Z1038)</f>
        <v/>
      </c>
      <c r="AE1038" s="1">
        <f>IF(AC1038="","",AC1038&amp;" - "&amp;AD1038)</f>
        <v/>
      </c>
    </row>
    <row r="1039">
      <c r="C1039" s="1">
        <f>IF(A1039="","",A1039&amp;" - "&amp;B1039)</f>
        <v/>
      </c>
      <c r="G1039" s="1">
        <f>IF(E1039="","",E1039&amp;" - "&amp;F1039)</f>
        <v/>
      </c>
      <c r="K1039" s="1">
        <f>IF(I1039="","",I1039&amp;" - "&amp;J1039)</f>
        <v/>
      </c>
      <c r="O1039" s="1">
        <f>IF(M1039="","",M1039&amp;" - "&amp;N1039)</f>
        <v/>
      </c>
      <c r="S1039" s="1">
        <f>IF(Q1039="","",Q1039&amp;" - "&amp;R1039)</f>
        <v/>
      </c>
      <c r="W1039" s="1">
        <f>IF(U1039="","",U1039&amp;" - "&amp;V1039)</f>
        <v/>
      </c>
      <c r="AA1039" s="1">
        <f>IF(Y1039="","",Y1039&amp;" - "&amp;Z1039)</f>
        <v/>
      </c>
      <c r="AE1039" s="1">
        <f>IF(AC1039="","",AC1039&amp;" - "&amp;AD1039)</f>
        <v/>
      </c>
    </row>
    <row r="1040">
      <c r="C1040" s="1">
        <f>IF(A1040="","",A1040&amp;" - "&amp;B1040)</f>
        <v/>
      </c>
      <c r="G1040" s="1">
        <f>IF(E1040="","",E1040&amp;" - "&amp;F1040)</f>
        <v/>
      </c>
      <c r="K1040" s="1">
        <f>IF(I1040="","",I1040&amp;" - "&amp;J1040)</f>
        <v/>
      </c>
      <c r="O1040" s="1">
        <f>IF(M1040="","",M1040&amp;" - "&amp;N1040)</f>
        <v/>
      </c>
      <c r="S1040" s="1">
        <f>IF(Q1040="","",Q1040&amp;" - "&amp;R1040)</f>
        <v/>
      </c>
      <c r="W1040" s="1">
        <f>IF(U1040="","",U1040&amp;" - "&amp;V1040)</f>
        <v/>
      </c>
      <c r="AA1040" s="1">
        <f>IF(Y1040="","",Y1040&amp;" - "&amp;Z1040)</f>
        <v/>
      </c>
      <c r="AE1040" s="1">
        <f>IF(AC1040="","",AC1040&amp;" - "&amp;AD1040)</f>
        <v/>
      </c>
    </row>
    <row r="1041">
      <c r="C1041" s="1">
        <f>IF(A1041="","",A1041&amp;" - "&amp;B1041)</f>
        <v/>
      </c>
      <c r="G1041" s="1">
        <f>IF(E1041="","",E1041&amp;" - "&amp;F1041)</f>
        <v/>
      </c>
      <c r="K1041" s="1">
        <f>IF(I1041="","",I1041&amp;" - "&amp;J1041)</f>
        <v/>
      </c>
      <c r="O1041" s="1">
        <f>IF(M1041="","",M1041&amp;" - "&amp;N1041)</f>
        <v/>
      </c>
      <c r="S1041" s="1">
        <f>IF(Q1041="","",Q1041&amp;" - "&amp;R1041)</f>
        <v/>
      </c>
      <c r="W1041" s="1">
        <f>IF(U1041="","",U1041&amp;" - "&amp;V1041)</f>
        <v/>
      </c>
      <c r="AA1041" s="1">
        <f>IF(Y1041="","",Y1041&amp;" - "&amp;Z1041)</f>
        <v/>
      </c>
      <c r="AE1041" s="1">
        <f>IF(AC1041="","",AC1041&amp;" - "&amp;AD1041)</f>
        <v/>
      </c>
    </row>
    <row r="1042">
      <c r="C1042" s="1">
        <f>IF(A1042="","",A1042&amp;" - "&amp;B1042)</f>
        <v/>
      </c>
      <c r="G1042" s="1">
        <f>IF(E1042="","",E1042&amp;" - "&amp;F1042)</f>
        <v/>
      </c>
      <c r="K1042" s="1">
        <f>IF(I1042="","",I1042&amp;" - "&amp;J1042)</f>
        <v/>
      </c>
      <c r="O1042" s="1">
        <f>IF(M1042="","",M1042&amp;" - "&amp;N1042)</f>
        <v/>
      </c>
      <c r="S1042" s="1">
        <f>IF(Q1042="","",Q1042&amp;" - "&amp;R1042)</f>
        <v/>
      </c>
      <c r="W1042" s="1">
        <f>IF(U1042="","",U1042&amp;" - "&amp;V1042)</f>
        <v/>
      </c>
      <c r="AA1042" s="1">
        <f>IF(Y1042="","",Y1042&amp;" - "&amp;Z1042)</f>
        <v/>
      </c>
      <c r="AE1042" s="1">
        <f>IF(AC1042="","",AC1042&amp;" - "&amp;AD1042)</f>
        <v/>
      </c>
    </row>
    <row r="1043">
      <c r="C1043" s="1">
        <f>IF(A1043="","",A1043&amp;" - "&amp;B1043)</f>
        <v/>
      </c>
      <c r="G1043" s="1">
        <f>IF(E1043="","",E1043&amp;" - "&amp;F1043)</f>
        <v/>
      </c>
      <c r="K1043" s="1">
        <f>IF(I1043="","",I1043&amp;" - "&amp;J1043)</f>
        <v/>
      </c>
      <c r="O1043" s="1">
        <f>IF(M1043="","",M1043&amp;" - "&amp;N1043)</f>
        <v/>
      </c>
      <c r="S1043" s="1">
        <f>IF(Q1043="","",Q1043&amp;" - "&amp;R1043)</f>
        <v/>
      </c>
      <c r="W1043" s="1">
        <f>IF(U1043="","",U1043&amp;" - "&amp;V1043)</f>
        <v/>
      </c>
      <c r="AA1043" s="1">
        <f>IF(Y1043="","",Y1043&amp;" - "&amp;Z1043)</f>
        <v/>
      </c>
      <c r="AE1043" s="1">
        <f>IF(AC1043="","",AC1043&amp;" - "&amp;AD1043)</f>
        <v/>
      </c>
    </row>
    <row r="1044">
      <c r="C1044" s="1">
        <f>IF(A1044="","",A1044&amp;" - "&amp;B1044)</f>
        <v/>
      </c>
      <c r="G1044" s="1">
        <f>IF(E1044="","",E1044&amp;" - "&amp;F1044)</f>
        <v/>
      </c>
      <c r="K1044" s="1">
        <f>IF(I1044="","",I1044&amp;" - "&amp;J1044)</f>
        <v/>
      </c>
      <c r="O1044" s="1">
        <f>IF(M1044="","",M1044&amp;" - "&amp;N1044)</f>
        <v/>
      </c>
      <c r="S1044" s="1">
        <f>IF(Q1044="","",Q1044&amp;" - "&amp;R1044)</f>
        <v/>
      </c>
      <c r="W1044" s="1">
        <f>IF(U1044="","",U1044&amp;" - "&amp;V1044)</f>
        <v/>
      </c>
      <c r="AA1044" s="1">
        <f>IF(Y1044="","",Y1044&amp;" - "&amp;Z1044)</f>
        <v/>
      </c>
      <c r="AE1044" s="1">
        <f>IF(AC1044="","",AC1044&amp;" - "&amp;AD1044)</f>
        <v/>
      </c>
    </row>
    <row r="1045">
      <c r="C1045" s="1">
        <f>IF(A1045="","",A1045&amp;" - "&amp;B1045)</f>
        <v/>
      </c>
      <c r="G1045" s="1">
        <f>IF(E1045="","",E1045&amp;" - "&amp;F1045)</f>
        <v/>
      </c>
      <c r="K1045" s="1">
        <f>IF(I1045="","",I1045&amp;" - "&amp;J1045)</f>
        <v/>
      </c>
      <c r="O1045" s="1">
        <f>IF(M1045="","",M1045&amp;" - "&amp;N1045)</f>
        <v/>
      </c>
      <c r="S1045" s="1">
        <f>IF(Q1045="","",Q1045&amp;" - "&amp;R1045)</f>
        <v/>
      </c>
      <c r="W1045" s="1">
        <f>IF(U1045="","",U1045&amp;" - "&amp;V1045)</f>
        <v/>
      </c>
      <c r="AA1045" s="1">
        <f>IF(Y1045="","",Y1045&amp;" - "&amp;Z1045)</f>
        <v/>
      </c>
      <c r="AE1045" s="1">
        <f>IF(AC1045="","",AC1045&amp;" - "&amp;AD1045)</f>
        <v/>
      </c>
    </row>
    <row r="1046">
      <c r="C1046" s="1">
        <f>IF(A1046="","",A1046&amp;" - "&amp;B1046)</f>
        <v/>
      </c>
      <c r="G1046" s="1">
        <f>IF(E1046="","",E1046&amp;" - "&amp;F1046)</f>
        <v/>
      </c>
      <c r="K1046" s="1">
        <f>IF(I1046="","",I1046&amp;" - "&amp;J1046)</f>
        <v/>
      </c>
      <c r="O1046" s="1">
        <f>IF(M1046="","",M1046&amp;" - "&amp;N1046)</f>
        <v/>
      </c>
      <c r="S1046" s="1">
        <f>IF(Q1046="","",Q1046&amp;" - "&amp;R1046)</f>
        <v/>
      </c>
      <c r="W1046" s="1">
        <f>IF(U1046="","",U1046&amp;" - "&amp;V1046)</f>
        <v/>
      </c>
      <c r="AA1046" s="1">
        <f>IF(Y1046="","",Y1046&amp;" - "&amp;Z1046)</f>
        <v/>
      </c>
      <c r="AE1046" s="1">
        <f>IF(AC1046="","",AC1046&amp;" - "&amp;AD1046)</f>
        <v/>
      </c>
    </row>
    <row r="1047">
      <c r="C1047" s="1">
        <f>IF(A1047="","",A1047&amp;" - "&amp;B1047)</f>
        <v/>
      </c>
      <c r="G1047" s="1">
        <f>IF(E1047="","",E1047&amp;" - "&amp;F1047)</f>
        <v/>
      </c>
      <c r="K1047" s="1">
        <f>IF(I1047="","",I1047&amp;" - "&amp;J1047)</f>
        <v/>
      </c>
      <c r="O1047" s="1">
        <f>IF(M1047="","",M1047&amp;" - "&amp;N1047)</f>
        <v/>
      </c>
      <c r="S1047" s="1">
        <f>IF(Q1047="","",Q1047&amp;" - "&amp;R1047)</f>
        <v/>
      </c>
      <c r="W1047" s="1">
        <f>IF(U1047="","",U1047&amp;" - "&amp;V1047)</f>
        <v/>
      </c>
      <c r="AA1047" s="1">
        <f>IF(Y1047="","",Y1047&amp;" - "&amp;Z1047)</f>
        <v/>
      </c>
      <c r="AE1047" s="1">
        <f>IF(AC1047="","",AC1047&amp;" - "&amp;AD1047)</f>
        <v/>
      </c>
    </row>
    <row r="1048">
      <c r="C1048" s="1">
        <f>IF(A1048="","",A1048&amp;" - "&amp;B1048)</f>
        <v/>
      </c>
      <c r="G1048" s="1">
        <f>IF(E1048="","",E1048&amp;" - "&amp;F1048)</f>
        <v/>
      </c>
      <c r="K1048" s="1">
        <f>IF(I1048="","",I1048&amp;" - "&amp;J1048)</f>
        <v/>
      </c>
      <c r="O1048" s="1">
        <f>IF(M1048="","",M1048&amp;" - "&amp;N1048)</f>
        <v/>
      </c>
      <c r="S1048" s="1">
        <f>IF(Q1048="","",Q1048&amp;" - "&amp;R1048)</f>
        <v/>
      </c>
      <c r="W1048" s="1">
        <f>IF(U1048="","",U1048&amp;" - "&amp;V1048)</f>
        <v/>
      </c>
      <c r="AA1048" s="1">
        <f>IF(Y1048="","",Y1048&amp;" - "&amp;Z1048)</f>
        <v/>
      </c>
      <c r="AE1048" s="1">
        <f>IF(AC1048="","",AC1048&amp;" - "&amp;AD1048)</f>
        <v/>
      </c>
    </row>
    <row r="1049">
      <c r="C1049" s="1">
        <f>IF(A1049="","",A1049&amp;" - "&amp;B1049)</f>
        <v/>
      </c>
      <c r="G1049" s="1">
        <f>IF(E1049="","",E1049&amp;" - "&amp;F1049)</f>
        <v/>
      </c>
      <c r="K1049" s="1">
        <f>IF(I1049="","",I1049&amp;" - "&amp;J1049)</f>
        <v/>
      </c>
      <c r="O1049" s="1">
        <f>IF(M1049="","",M1049&amp;" - "&amp;N1049)</f>
        <v/>
      </c>
      <c r="S1049" s="1">
        <f>IF(Q1049="","",Q1049&amp;" - "&amp;R1049)</f>
        <v/>
      </c>
      <c r="W1049" s="1">
        <f>IF(U1049="","",U1049&amp;" - "&amp;V1049)</f>
        <v/>
      </c>
      <c r="AA1049" s="1">
        <f>IF(Y1049="","",Y1049&amp;" - "&amp;Z1049)</f>
        <v/>
      </c>
      <c r="AE1049" s="1">
        <f>IF(AC1049="","",AC1049&amp;" - "&amp;AD1049)</f>
        <v/>
      </c>
    </row>
    <row r="1050">
      <c r="C1050" s="1">
        <f>IF(A1050="","",A1050&amp;" - "&amp;B1050)</f>
        <v/>
      </c>
      <c r="G1050" s="1">
        <f>IF(E1050="","",E1050&amp;" - "&amp;F1050)</f>
        <v/>
      </c>
      <c r="K1050" s="1">
        <f>IF(I1050="","",I1050&amp;" - "&amp;J1050)</f>
        <v/>
      </c>
      <c r="O1050" s="1">
        <f>IF(M1050="","",M1050&amp;" - "&amp;N1050)</f>
        <v/>
      </c>
      <c r="S1050" s="1">
        <f>IF(Q1050="","",Q1050&amp;" - "&amp;R1050)</f>
        <v/>
      </c>
      <c r="W1050" s="1">
        <f>IF(U1050="","",U1050&amp;" - "&amp;V1050)</f>
        <v/>
      </c>
      <c r="AA1050" s="1">
        <f>IF(Y1050="","",Y1050&amp;" - "&amp;Z1050)</f>
        <v/>
      </c>
      <c r="AE1050" s="1">
        <f>IF(AC1050="","",AC1050&amp;" - "&amp;AD1050)</f>
        <v/>
      </c>
    </row>
    <row r="1051">
      <c r="C1051" s="1">
        <f>IF(A1051="","",A1051&amp;" - "&amp;B1051)</f>
        <v/>
      </c>
      <c r="G1051" s="1">
        <f>IF(E1051="","",E1051&amp;" - "&amp;F1051)</f>
        <v/>
      </c>
      <c r="K1051" s="1">
        <f>IF(I1051="","",I1051&amp;" - "&amp;J1051)</f>
        <v/>
      </c>
      <c r="O1051" s="1">
        <f>IF(M1051="","",M1051&amp;" - "&amp;N1051)</f>
        <v/>
      </c>
      <c r="S1051" s="1">
        <f>IF(Q1051="","",Q1051&amp;" - "&amp;R1051)</f>
        <v/>
      </c>
      <c r="W1051" s="1">
        <f>IF(U1051="","",U1051&amp;" - "&amp;V1051)</f>
        <v/>
      </c>
      <c r="AA1051" s="1">
        <f>IF(Y1051="","",Y1051&amp;" - "&amp;Z1051)</f>
        <v/>
      </c>
      <c r="AE1051" s="1">
        <f>IF(AC1051="","",AC1051&amp;" - "&amp;AD1051)</f>
        <v/>
      </c>
    </row>
    <row r="1052">
      <c r="C1052" s="1">
        <f>IF(A1052="","",A1052&amp;" - "&amp;B1052)</f>
        <v/>
      </c>
      <c r="G1052" s="1">
        <f>IF(E1052="","",E1052&amp;" - "&amp;F1052)</f>
        <v/>
      </c>
      <c r="K1052" s="1">
        <f>IF(I1052="","",I1052&amp;" - "&amp;J1052)</f>
        <v/>
      </c>
      <c r="O1052" s="1">
        <f>IF(M1052="","",M1052&amp;" - "&amp;N1052)</f>
        <v/>
      </c>
      <c r="S1052" s="1">
        <f>IF(Q1052="","",Q1052&amp;" - "&amp;R1052)</f>
        <v/>
      </c>
      <c r="W1052" s="1">
        <f>IF(U1052="","",U1052&amp;" - "&amp;V1052)</f>
        <v/>
      </c>
      <c r="AA1052" s="1">
        <f>IF(Y1052="","",Y1052&amp;" - "&amp;Z1052)</f>
        <v/>
      </c>
      <c r="AE1052" s="1">
        <f>IF(AC1052="","",AC1052&amp;" - "&amp;AD1052)</f>
        <v/>
      </c>
    </row>
    <row r="1053">
      <c r="C1053" s="1">
        <f>IF(A1053="","",A1053&amp;" - "&amp;B1053)</f>
        <v/>
      </c>
      <c r="G1053" s="1">
        <f>IF(E1053="","",E1053&amp;" - "&amp;F1053)</f>
        <v/>
      </c>
      <c r="K1053" s="1">
        <f>IF(I1053="","",I1053&amp;" - "&amp;J1053)</f>
        <v/>
      </c>
      <c r="O1053" s="1">
        <f>IF(M1053="","",M1053&amp;" - "&amp;N1053)</f>
        <v/>
      </c>
      <c r="S1053" s="1">
        <f>IF(Q1053="","",Q1053&amp;" - "&amp;R1053)</f>
        <v/>
      </c>
      <c r="W1053" s="1">
        <f>IF(U1053="","",U1053&amp;" - "&amp;V1053)</f>
        <v/>
      </c>
      <c r="AA1053" s="1">
        <f>IF(Y1053="","",Y1053&amp;" - "&amp;Z1053)</f>
        <v/>
      </c>
      <c r="AE1053" s="1">
        <f>IF(AC1053="","",AC1053&amp;" - "&amp;AD1053)</f>
        <v/>
      </c>
    </row>
    <row r="1054">
      <c r="C1054" s="1">
        <f>IF(A1054="","",A1054&amp;" - "&amp;B1054)</f>
        <v/>
      </c>
      <c r="G1054" s="1">
        <f>IF(E1054="","",E1054&amp;" - "&amp;F1054)</f>
        <v/>
      </c>
      <c r="K1054" s="1">
        <f>IF(I1054="","",I1054&amp;" - "&amp;J1054)</f>
        <v/>
      </c>
      <c r="O1054" s="1">
        <f>IF(M1054="","",M1054&amp;" - "&amp;N1054)</f>
        <v/>
      </c>
      <c r="S1054" s="1">
        <f>IF(Q1054="","",Q1054&amp;" - "&amp;R1054)</f>
        <v/>
      </c>
      <c r="W1054" s="1">
        <f>IF(U1054="","",U1054&amp;" - "&amp;V1054)</f>
        <v/>
      </c>
      <c r="AA1054" s="1">
        <f>IF(Y1054="","",Y1054&amp;" - "&amp;Z1054)</f>
        <v/>
      </c>
      <c r="AE1054" s="1">
        <f>IF(AC1054="","",AC1054&amp;" - "&amp;AD1054)</f>
        <v/>
      </c>
    </row>
    <row r="1055">
      <c r="C1055" s="1">
        <f>IF(A1055="","",A1055&amp;" - "&amp;B1055)</f>
        <v/>
      </c>
      <c r="G1055" s="1">
        <f>IF(E1055="","",E1055&amp;" - "&amp;F1055)</f>
        <v/>
      </c>
      <c r="K1055" s="1">
        <f>IF(I1055="","",I1055&amp;" - "&amp;J1055)</f>
        <v/>
      </c>
      <c r="O1055" s="1">
        <f>IF(M1055="","",M1055&amp;" - "&amp;N1055)</f>
        <v/>
      </c>
      <c r="S1055" s="1">
        <f>IF(Q1055="","",Q1055&amp;" - "&amp;R1055)</f>
        <v/>
      </c>
      <c r="W1055" s="1">
        <f>IF(U1055="","",U1055&amp;" - "&amp;V1055)</f>
        <v/>
      </c>
      <c r="AA1055" s="1">
        <f>IF(Y1055="","",Y1055&amp;" - "&amp;Z1055)</f>
        <v/>
      </c>
      <c r="AE1055" s="1">
        <f>IF(AC1055="","",AC1055&amp;" - "&amp;AD1055)</f>
        <v/>
      </c>
    </row>
    <row r="1056">
      <c r="C1056" s="1">
        <f>IF(A1056="","",A1056&amp;" - "&amp;B1056)</f>
        <v/>
      </c>
      <c r="G1056" s="1">
        <f>IF(E1056="","",E1056&amp;" - "&amp;F1056)</f>
        <v/>
      </c>
      <c r="K1056" s="1">
        <f>IF(I1056="","",I1056&amp;" - "&amp;J1056)</f>
        <v/>
      </c>
      <c r="O1056" s="1">
        <f>IF(M1056="","",M1056&amp;" - "&amp;N1056)</f>
        <v/>
      </c>
      <c r="S1056" s="1">
        <f>IF(Q1056="","",Q1056&amp;" - "&amp;R1056)</f>
        <v/>
      </c>
      <c r="W1056" s="1">
        <f>IF(U1056="","",U1056&amp;" - "&amp;V1056)</f>
        <v/>
      </c>
      <c r="AA1056" s="1">
        <f>IF(Y1056="","",Y1056&amp;" - "&amp;Z1056)</f>
        <v/>
      </c>
      <c r="AE1056" s="1">
        <f>IF(AC1056="","",AC1056&amp;" - "&amp;AD1056)</f>
        <v/>
      </c>
    </row>
    <row r="1057">
      <c r="C1057" s="1">
        <f>IF(A1057="","",A1057&amp;" - "&amp;B1057)</f>
        <v/>
      </c>
      <c r="G1057" s="1">
        <f>IF(E1057="","",E1057&amp;" - "&amp;F1057)</f>
        <v/>
      </c>
      <c r="K1057" s="1">
        <f>IF(I1057="","",I1057&amp;" - "&amp;J1057)</f>
        <v/>
      </c>
      <c r="O1057" s="1">
        <f>IF(M1057="","",M1057&amp;" - "&amp;N1057)</f>
        <v/>
      </c>
      <c r="S1057" s="1">
        <f>IF(Q1057="","",Q1057&amp;" - "&amp;R1057)</f>
        <v/>
      </c>
      <c r="W1057" s="1">
        <f>IF(U1057="","",U1057&amp;" - "&amp;V1057)</f>
        <v/>
      </c>
      <c r="AA1057" s="1">
        <f>IF(Y1057="","",Y1057&amp;" - "&amp;Z1057)</f>
        <v/>
      </c>
      <c r="AE1057" s="1">
        <f>IF(AC1057="","",AC1057&amp;" - "&amp;AD1057)</f>
        <v/>
      </c>
    </row>
    <row r="1058">
      <c r="C1058" s="1">
        <f>IF(A1058="","",A1058&amp;" - "&amp;B1058)</f>
        <v/>
      </c>
      <c r="G1058" s="1">
        <f>IF(E1058="","",E1058&amp;" - "&amp;F1058)</f>
        <v/>
      </c>
      <c r="K1058" s="1">
        <f>IF(I1058="","",I1058&amp;" - "&amp;J1058)</f>
        <v/>
      </c>
      <c r="O1058" s="1">
        <f>IF(M1058="","",M1058&amp;" - "&amp;N1058)</f>
        <v/>
      </c>
      <c r="S1058" s="1">
        <f>IF(Q1058="","",Q1058&amp;" - "&amp;R1058)</f>
        <v/>
      </c>
      <c r="W1058" s="1">
        <f>IF(U1058="","",U1058&amp;" - "&amp;V1058)</f>
        <v/>
      </c>
      <c r="AA1058" s="1">
        <f>IF(Y1058="","",Y1058&amp;" - "&amp;Z1058)</f>
        <v/>
      </c>
      <c r="AE1058" s="1">
        <f>IF(AC1058="","",AC1058&amp;" - "&amp;AD1058)</f>
        <v/>
      </c>
    </row>
    <row r="1059">
      <c r="C1059" s="1">
        <f>IF(A1059="","",A1059&amp;" - "&amp;B1059)</f>
        <v/>
      </c>
      <c r="G1059" s="1">
        <f>IF(E1059="","",E1059&amp;" - "&amp;F1059)</f>
        <v/>
      </c>
      <c r="K1059" s="1">
        <f>IF(I1059="","",I1059&amp;" - "&amp;J1059)</f>
        <v/>
      </c>
      <c r="O1059" s="1">
        <f>IF(M1059="","",M1059&amp;" - "&amp;N1059)</f>
        <v/>
      </c>
      <c r="S1059" s="1">
        <f>IF(Q1059="","",Q1059&amp;" - "&amp;R1059)</f>
        <v/>
      </c>
      <c r="W1059" s="1">
        <f>IF(U1059="","",U1059&amp;" - "&amp;V1059)</f>
        <v/>
      </c>
      <c r="AA1059" s="1">
        <f>IF(Y1059="","",Y1059&amp;" - "&amp;Z1059)</f>
        <v/>
      </c>
      <c r="AE1059" s="1">
        <f>IF(AC1059="","",AC1059&amp;" - "&amp;AD1059)</f>
        <v/>
      </c>
    </row>
    <row r="1060">
      <c r="C1060" s="1">
        <f>IF(A1060="","",A1060&amp;" - "&amp;B1060)</f>
        <v/>
      </c>
      <c r="G1060" s="1">
        <f>IF(E1060="","",E1060&amp;" - "&amp;F1060)</f>
        <v/>
      </c>
      <c r="K1060" s="1">
        <f>IF(I1060="","",I1060&amp;" - "&amp;J1060)</f>
        <v/>
      </c>
      <c r="O1060" s="1">
        <f>IF(M1060="","",M1060&amp;" - "&amp;N1060)</f>
        <v/>
      </c>
      <c r="S1060" s="1">
        <f>IF(Q1060="","",Q1060&amp;" - "&amp;R1060)</f>
        <v/>
      </c>
      <c r="W1060" s="1">
        <f>IF(U1060="","",U1060&amp;" - "&amp;V1060)</f>
        <v/>
      </c>
      <c r="AA1060" s="1">
        <f>IF(Y1060="","",Y1060&amp;" - "&amp;Z1060)</f>
        <v/>
      </c>
      <c r="AE1060" s="1">
        <f>IF(AC1060="","",AC1060&amp;" - "&amp;AD1060)</f>
        <v/>
      </c>
    </row>
    <row r="1061">
      <c r="C1061" s="1">
        <f>IF(A1061="","",A1061&amp;" - "&amp;B1061)</f>
        <v/>
      </c>
      <c r="G1061" s="1">
        <f>IF(E1061="","",E1061&amp;" - "&amp;F1061)</f>
        <v/>
      </c>
      <c r="K1061" s="1">
        <f>IF(I1061="","",I1061&amp;" - "&amp;J1061)</f>
        <v/>
      </c>
      <c r="O1061" s="1">
        <f>IF(M1061="","",M1061&amp;" - "&amp;N1061)</f>
        <v/>
      </c>
      <c r="S1061" s="1">
        <f>IF(Q1061="","",Q1061&amp;" - "&amp;R1061)</f>
        <v/>
      </c>
      <c r="W1061" s="1">
        <f>IF(U1061="","",U1061&amp;" - "&amp;V1061)</f>
        <v/>
      </c>
      <c r="AA1061" s="1">
        <f>IF(Y1061="","",Y1061&amp;" - "&amp;Z1061)</f>
        <v/>
      </c>
      <c r="AE1061" s="1">
        <f>IF(AC1061="","",AC1061&amp;" - "&amp;AD1061)</f>
        <v/>
      </c>
    </row>
    <row r="1062">
      <c r="C1062" s="1">
        <f>IF(A1062="","",A1062&amp;" - "&amp;B1062)</f>
        <v/>
      </c>
      <c r="G1062" s="1">
        <f>IF(E1062="","",E1062&amp;" - "&amp;F1062)</f>
        <v/>
      </c>
      <c r="K1062" s="1">
        <f>IF(I1062="","",I1062&amp;" - "&amp;J1062)</f>
        <v/>
      </c>
      <c r="O1062" s="1">
        <f>IF(M1062="","",M1062&amp;" - "&amp;N1062)</f>
        <v/>
      </c>
      <c r="S1062" s="1">
        <f>IF(Q1062="","",Q1062&amp;" - "&amp;R1062)</f>
        <v/>
      </c>
      <c r="W1062" s="1">
        <f>IF(U1062="","",U1062&amp;" - "&amp;V1062)</f>
        <v/>
      </c>
      <c r="AA1062" s="1">
        <f>IF(Y1062="","",Y1062&amp;" - "&amp;Z1062)</f>
        <v/>
      </c>
      <c r="AE1062" s="1">
        <f>IF(AC1062="","",AC1062&amp;" - "&amp;AD1062)</f>
        <v/>
      </c>
    </row>
    <row r="1063">
      <c r="C1063" s="1">
        <f>IF(A1063="","",A1063&amp;" - "&amp;B1063)</f>
        <v/>
      </c>
      <c r="G1063" s="1">
        <f>IF(E1063="","",E1063&amp;" - "&amp;F1063)</f>
        <v/>
      </c>
      <c r="K1063" s="1">
        <f>IF(I1063="","",I1063&amp;" - "&amp;J1063)</f>
        <v/>
      </c>
      <c r="O1063" s="1">
        <f>IF(M1063="","",M1063&amp;" - "&amp;N1063)</f>
        <v/>
      </c>
      <c r="S1063" s="1">
        <f>IF(Q1063="","",Q1063&amp;" - "&amp;R1063)</f>
        <v/>
      </c>
      <c r="W1063" s="1">
        <f>IF(U1063="","",U1063&amp;" - "&amp;V1063)</f>
        <v/>
      </c>
      <c r="AA1063" s="1">
        <f>IF(Y1063="","",Y1063&amp;" - "&amp;Z1063)</f>
        <v/>
      </c>
      <c r="AE1063" s="1">
        <f>IF(AC1063="","",AC1063&amp;" - "&amp;AD1063)</f>
        <v/>
      </c>
    </row>
    <row r="1064">
      <c r="C1064" s="1">
        <f>IF(A1064="","",A1064&amp;" - "&amp;B1064)</f>
        <v/>
      </c>
      <c r="G1064" s="1">
        <f>IF(E1064="","",E1064&amp;" - "&amp;F1064)</f>
        <v/>
      </c>
      <c r="K1064" s="1">
        <f>IF(I1064="","",I1064&amp;" - "&amp;J1064)</f>
        <v/>
      </c>
      <c r="O1064" s="1">
        <f>IF(M1064="","",M1064&amp;" - "&amp;N1064)</f>
        <v/>
      </c>
      <c r="S1064" s="1">
        <f>IF(Q1064="","",Q1064&amp;" - "&amp;R1064)</f>
        <v/>
      </c>
      <c r="W1064" s="1">
        <f>IF(U1064="","",U1064&amp;" - "&amp;V1064)</f>
        <v/>
      </c>
      <c r="AA1064" s="1">
        <f>IF(Y1064="","",Y1064&amp;" - "&amp;Z1064)</f>
        <v/>
      </c>
      <c r="AE1064" s="1">
        <f>IF(AC1064="","",AC1064&amp;" - "&amp;AD1064)</f>
        <v/>
      </c>
    </row>
    <row r="1065">
      <c r="C1065" s="1">
        <f>IF(A1065="","",A1065&amp;" - "&amp;B1065)</f>
        <v/>
      </c>
      <c r="G1065" s="1">
        <f>IF(E1065="","",E1065&amp;" - "&amp;F1065)</f>
        <v/>
      </c>
      <c r="K1065" s="1">
        <f>IF(I1065="","",I1065&amp;" - "&amp;J1065)</f>
        <v/>
      </c>
      <c r="O1065" s="1">
        <f>IF(M1065="","",M1065&amp;" - "&amp;N1065)</f>
        <v/>
      </c>
      <c r="S1065" s="1">
        <f>IF(Q1065="","",Q1065&amp;" - "&amp;R1065)</f>
        <v/>
      </c>
      <c r="W1065" s="1">
        <f>IF(U1065="","",U1065&amp;" - "&amp;V1065)</f>
        <v/>
      </c>
      <c r="AA1065" s="1">
        <f>IF(Y1065="","",Y1065&amp;" - "&amp;Z1065)</f>
        <v/>
      </c>
      <c r="AE1065" s="1">
        <f>IF(AC1065="","",AC1065&amp;" - "&amp;AD1065)</f>
        <v/>
      </c>
    </row>
    <row r="1066">
      <c r="C1066" s="1">
        <f>IF(A1066="","",A1066&amp;" - "&amp;B1066)</f>
        <v/>
      </c>
      <c r="G1066" s="1">
        <f>IF(E1066="","",E1066&amp;" - "&amp;F1066)</f>
        <v/>
      </c>
      <c r="K1066" s="1">
        <f>IF(I1066="","",I1066&amp;" - "&amp;J1066)</f>
        <v/>
      </c>
      <c r="O1066" s="1">
        <f>IF(M1066="","",M1066&amp;" - "&amp;N1066)</f>
        <v/>
      </c>
      <c r="S1066" s="1">
        <f>IF(Q1066="","",Q1066&amp;" - "&amp;R1066)</f>
        <v/>
      </c>
      <c r="W1066" s="1">
        <f>IF(U1066="","",U1066&amp;" - "&amp;V1066)</f>
        <v/>
      </c>
      <c r="AA1066" s="1">
        <f>IF(Y1066="","",Y1066&amp;" - "&amp;Z1066)</f>
        <v/>
      </c>
      <c r="AE1066" s="1">
        <f>IF(AC1066="","",AC1066&amp;" - "&amp;AD1066)</f>
        <v/>
      </c>
    </row>
    <row r="1067">
      <c r="C1067" s="1">
        <f>IF(A1067="","",A1067&amp;" - "&amp;B1067)</f>
        <v/>
      </c>
      <c r="G1067" s="1">
        <f>IF(E1067="","",E1067&amp;" - "&amp;F1067)</f>
        <v/>
      </c>
      <c r="K1067" s="1">
        <f>IF(I1067="","",I1067&amp;" - "&amp;J1067)</f>
        <v/>
      </c>
      <c r="O1067" s="1">
        <f>IF(M1067="","",M1067&amp;" - "&amp;N1067)</f>
        <v/>
      </c>
      <c r="S1067" s="1">
        <f>IF(Q1067="","",Q1067&amp;" - "&amp;R1067)</f>
        <v/>
      </c>
      <c r="W1067" s="1">
        <f>IF(U1067="","",U1067&amp;" - "&amp;V1067)</f>
        <v/>
      </c>
      <c r="AA1067" s="1">
        <f>IF(Y1067="","",Y1067&amp;" - "&amp;Z1067)</f>
        <v/>
      </c>
      <c r="AE1067" s="1">
        <f>IF(AC1067="","",AC1067&amp;" - "&amp;AD1067)</f>
        <v/>
      </c>
    </row>
    <row r="1068">
      <c r="C1068" s="1">
        <f>IF(A1068="","",A1068&amp;" - "&amp;B1068)</f>
        <v/>
      </c>
      <c r="G1068" s="1">
        <f>IF(E1068="","",E1068&amp;" - "&amp;F1068)</f>
        <v/>
      </c>
      <c r="K1068" s="1">
        <f>IF(I1068="","",I1068&amp;" - "&amp;J1068)</f>
        <v/>
      </c>
      <c r="O1068" s="1">
        <f>IF(M1068="","",M1068&amp;" - "&amp;N1068)</f>
        <v/>
      </c>
      <c r="S1068" s="1">
        <f>IF(Q1068="","",Q1068&amp;" - "&amp;R1068)</f>
        <v/>
      </c>
      <c r="W1068" s="1">
        <f>IF(U1068="","",U1068&amp;" - "&amp;V1068)</f>
        <v/>
      </c>
      <c r="AA1068" s="1">
        <f>IF(Y1068="","",Y1068&amp;" - "&amp;Z1068)</f>
        <v/>
      </c>
      <c r="AE1068" s="1">
        <f>IF(AC1068="","",AC1068&amp;" - "&amp;AD1068)</f>
        <v/>
      </c>
    </row>
    <row r="1069">
      <c r="C1069" s="1">
        <f>IF(A1069="","",A1069&amp;" - "&amp;B1069)</f>
        <v/>
      </c>
      <c r="G1069" s="1">
        <f>IF(E1069="","",E1069&amp;" - "&amp;F1069)</f>
        <v/>
      </c>
      <c r="K1069" s="1">
        <f>IF(I1069="","",I1069&amp;" - "&amp;J1069)</f>
        <v/>
      </c>
      <c r="O1069" s="1">
        <f>IF(M1069="","",M1069&amp;" - "&amp;N1069)</f>
        <v/>
      </c>
      <c r="S1069" s="1">
        <f>IF(Q1069="","",Q1069&amp;" - "&amp;R1069)</f>
        <v/>
      </c>
      <c r="W1069" s="1">
        <f>IF(U1069="","",U1069&amp;" - "&amp;V1069)</f>
        <v/>
      </c>
      <c r="AA1069" s="1">
        <f>IF(Y1069="","",Y1069&amp;" - "&amp;Z1069)</f>
        <v/>
      </c>
      <c r="AE1069" s="1">
        <f>IF(AC1069="","",AC1069&amp;" - "&amp;AD1069)</f>
        <v/>
      </c>
    </row>
    <row r="1070">
      <c r="C1070" s="1">
        <f>IF(A1070="","",A1070&amp;" - "&amp;B1070)</f>
        <v/>
      </c>
      <c r="G1070" s="1">
        <f>IF(E1070="","",E1070&amp;" - "&amp;F1070)</f>
        <v/>
      </c>
      <c r="K1070" s="1">
        <f>IF(I1070="","",I1070&amp;" - "&amp;J1070)</f>
        <v/>
      </c>
      <c r="O1070" s="1">
        <f>IF(M1070="","",M1070&amp;" - "&amp;N1070)</f>
        <v/>
      </c>
      <c r="S1070" s="1">
        <f>IF(Q1070="","",Q1070&amp;" - "&amp;R1070)</f>
        <v/>
      </c>
      <c r="W1070" s="1">
        <f>IF(U1070="","",U1070&amp;" - "&amp;V1070)</f>
        <v/>
      </c>
      <c r="AA1070" s="1">
        <f>IF(Y1070="","",Y1070&amp;" - "&amp;Z1070)</f>
        <v/>
      </c>
      <c r="AE1070" s="1">
        <f>IF(AC1070="","",AC1070&amp;" - "&amp;AD1070)</f>
        <v/>
      </c>
    </row>
    <row r="1071">
      <c r="C1071" s="1">
        <f>IF(A1071="","",A1071&amp;" - "&amp;B1071)</f>
        <v/>
      </c>
      <c r="G1071" s="1">
        <f>IF(E1071="","",E1071&amp;" - "&amp;F1071)</f>
        <v/>
      </c>
      <c r="K1071" s="1">
        <f>IF(I1071="","",I1071&amp;" - "&amp;J1071)</f>
        <v/>
      </c>
      <c r="O1071" s="1">
        <f>IF(M1071="","",M1071&amp;" - "&amp;N1071)</f>
        <v/>
      </c>
      <c r="S1071" s="1">
        <f>IF(Q1071="","",Q1071&amp;" - "&amp;R1071)</f>
        <v/>
      </c>
      <c r="W1071" s="1">
        <f>IF(U1071="","",U1071&amp;" - "&amp;V1071)</f>
        <v/>
      </c>
      <c r="AA1071" s="1">
        <f>IF(Y1071="","",Y1071&amp;" - "&amp;Z1071)</f>
        <v/>
      </c>
      <c r="AE1071" s="1">
        <f>IF(AC1071="","",AC1071&amp;" - "&amp;AD1071)</f>
        <v/>
      </c>
    </row>
    <row r="1072">
      <c r="C1072" s="1">
        <f>IF(A1072="","",A1072&amp;" - "&amp;B1072)</f>
        <v/>
      </c>
      <c r="G1072" s="1">
        <f>IF(E1072="","",E1072&amp;" - "&amp;F1072)</f>
        <v/>
      </c>
      <c r="K1072" s="1">
        <f>IF(I1072="","",I1072&amp;" - "&amp;J1072)</f>
        <v/>
      </c>
      <c r="O1072" s="1">
        <f>IF(M1072="","",M1072&amp;" - "&amp;N1072)</f>
        <v/>
      </c>
      <c r="S1072" s="1">
        <f>IF(Q1072="","",Q1072&amp;" - "&amp;R1072)</f>
        <v/>
      </c>
      <c r="W1072" s="1">
        <f>IF(U1072="","",U1072&amp;" - "&amp;V1072)</f>
        <v/>
      </c>
      <c r="AA1072" s="1">
        <f>IF(Y1072="","",Y1072&amp;" - "&amp;Z1072)</f>
        <v/>
      </c>
      <c r="AE1072" s="1">
        <f>IF(AC1072="","",AC1072&amp;" - "&amp;AD1072)</f>
        <v/>
      </c>
    </row>
    <row r="1073">
      <c r="C1073" s="1">
        <f>IF(A1073="","",A1073&amp;" - "&amp;B1073)</f>
        <v/>
      </c>
      <c r="G1073" s="1">
        <f>IF(E1073="","",E1073&amp;" - "&amp;F1073)</f>
        <v/>
      </c>
      <c r="K1073" s="1">
        <f>IF(I1073="","",I1073&amp;" - "&amp;J1073)</f>
        <v/>
      </c>
      <c r="O1073" s="1">
        <f>IF(M1073="","",M1073&amp;" - "&amp;N1073)</f>
        <v/>
      </c>
      <c r="S1073" s="1">
        <f>IF(Q1073="","",Q1073&amp;" - "&amp;R1073)</f>
        <v/>
      </c>
      <c r="W1073" s="1">
        <f>IF(U1073="","",U1073&amp;" - "&amp;V1073)</f>
        <v/>
      </c>
      <c r="AA1073" s="1">
        <f>IF(Y1073="","",Y1073&amp;" - "&amp;Z1073)</f>
        <v/>
      </c>
      <c r="AE1073" s="1">
        <f>IF(AC1073="","",AC1073&amp;" - "&amp;AD1073)</f>
        <v/>
      </c>
    </row>
    <row r="1074">
      <c r="C1074" s="1">
        <f>IF(A1074="","",A1074&amp;" - "&amp;B1074)</f>
        <v/>
      </c>
      <c r="G1074" s="1">
        <f>IF(E1074="","",E1074&amp;" - "&amp;F1074)</f>
        <v/>
      </c>
      <c r="K1074" s="1">
        <f>IF(I1074="","",I1074&amp;" - "&amp;J1074)</f>
        <v/>
      </c>
      <c r="O1074" s="1">
        <f>IF(M1074="","",M1074&amp;" - "&amp;N1074)</f>
        <v/>
      </c>
      <c r="S1074" s="1">
        <f>IF(Q1074="","",Q1074&amp;" - "&amp;R1074)</f>
        <v/>
      </c>
      <c r="W1074" s="1">
        <f>IF(U1074="","",U1074&amp;" - "&amp;V1074)</f>
        <v/>
      </c>
      <c r="AA1074" s="1">
        <f>IF(Y1074="","",Y1074&amp;" - "&amp;Z1074)</f>
        <v/>
      </c>
      <c r="AE1074" s="1">
        <f>IF(AC1074="","",AC1074&amp;" - "&amp;AD1074)</f>
        <v/>
      </c>
    </row>
    <row r="1075">
      <c r="C1075" s="1">
        <f>IF(A1075="","",A1075&amp;" - "&amp;B1075)</f>
        <v/>
      </c>
      <c r="G1075" s="1">
        <f>IF(E1075="","",E1075&amp;" - "&amp;F1075)</f>
        <v/>
      </c>
      <c r="K1075" s="1">
        <f>IF(I1075="","",I1075&amp;" - "&amp;J1075)</f>
        <v/>
      </c>
      <c r="O1075" s="1">
        <f>IF(M1075="","",M1075&amp;" - "&amp;N1075)</f>
        <v/>
      </c>
      <c r="S1075" s="1">
        <f>IF(Q1075="","",Q1075&amp;" - "&amp;R1075)</f>
        <v/>
      </c>
      <c r="W1075" s="1">
        <f>IF(U1075="","",U1075&amp;" - "&amp;V1075)</f>
        <v/>
      </c>
      <c r="AA1075" s="1">
        <f>IF(Y1075="","",Y1075&amp;" - "&amp;Z1075)</f>
        <v/>
      </c>
      <c r="AE1075" s="1">
        <f>IF(AC1075="","",AC1075&amp;" - "&amp;AD1075)</f>
        <v/>
      </c>
    </row>
    <row r="1076">
      <c r="C1076" s="1">
        <f>IF(A1076="","",A1076&amp;" - "&amp;B1076)</f>
        <v/>
      </c>
      <c r="G1076" s="1">
        <f>IF(E1076="","",E1076&amp;" - "&amp;F1076)</f>
        <v/>
      </c>
      <c r="K1076" s="1">
        <f>IF(I1076="","",I1076&amp;" - "&amp;J1076)</f>
        <v/>
      </c>
      <c r="O1076" s="1">
        <f>IF(M1076="","",M1076&amp;" - "&amp;N1076)</f>
        <v/>
      </c>
      <c r="S1076" s="1">
        <f>IF(Q1076="","",Q1076&amp;" - "&amp;R1076)</f>
        <v/>
      </c>
      <c r="W1076" s="1">
        <f>IF(U1076="","",U1076&amp;" - "&amp;V1076)</f>
        <v/>
      </c>
      <c r="AA1076" s="1">
        <f>IF(Y1076="","",Y1076&amp;" - "&amp;Z1076)</f>
        <v/>
      </c>
      <c r="AE1076" s="1">
        <f>IF(AC1076="","",AC1076&amp;" - "&amp;AD1076)</f>
        <v/>
      </c>
    </row>
    <row r="1077">
      <c r="C1077" s="1">
        <f>IF(A1077="","",A1077&amp;" - "&amp;B1077)</f>
        <v/>
      </c>
      <c r="G1077" s="1">
        <f>IF(E1077="","",E1077&amp;" - "&amp;F1077)</f>
        <v/>
      </c>
      <c r="K1077" s="1">
        <f>IF(I1077="","",I1077&amp;" - "&amp;J1077)</f>
        <v/>
      </c>
      <c r="O1077" s="1">
        <f>IF(M1077="","",M1077&amp;" - "&amp;N1077)</f>
        <v/>
      </c>
      <c r="S1077" s="1">
        <f>IF(Q1077="","",Q1077&amp;" - "&amp;R1077)</f>
        <v/>
      </c>
      <c r="W1077" s="1">
        <f>IF(U1077="","",U1077&amp;" - "&amp;V1077)</f>
        <v/>
      </c>
      <c r="AA1077" s="1">
        <f>IF(Y1077="","",Y1077&amp;" - "&amp;Z1077)</f>
        <v/>
      </c>
      <c r="AE1077" s="1">
        <f>IF(AC1077="","",AC1077&amp;" - "&amp;AD1077)</f>
        <v/>
      </c>
    </row>
    <row r="1078">
      <c r="C1078" s="1">
        <f>IF(A1078="","",A1078&amp;" - "&amp;B1078)</f>
        <v/>
      </c>
      <c r="G1078" s="1">
        <f>IF(E1078="","",E1078&amp;" - "&amp;F1078)</f>
        <v/>
      </c>
      <c r="K1078" s="1">
        <f>IF(I1078="","",I1078&amp;" - "&amp;J1078)</f>
        <v/>
      </c>
      <c r="O1078" s="1">
        <f>IF(M1078="","",M1078&amp;" - "&amp;N1078)</f>
        <v/>
      </c>
      <c r="S1078" s="1">
        <f>IF(Q1078="","",Q1078&amp;" - "&amp;R1078)</f>
        <v/>
      </c>
      <c r="W1078" s="1">
        <f>IF(U1078="","",U1078&amp;" - "&amp;V1078)</f>
        <v/>
      </c>
      <c r="AA1078" s="1">
        <f>IF(Y1078="","",Y1078&amp;" - "&amp;Z1078)</f>
        <v/>
      </c>
      <c r="AE1078" s="1">
        <f>IF(AC1078="","",AC1078&amp;" - "&amp;AD1078)</f>
        <v/>
      </c>
    </row>
    <row r="1079">
      <c r="C1079" s="1">
        <f>IF(A1079="","",A1079&amp;" - "&amp;B1079)</f>
        <v/>
      </c>
      <c r="G1079" s="1">
        <f>IF(E1079="","",E1079&amp;" - "&amp;F1079)</f>
        <v/>
      </c>
      <c r="K1079" s="1">
        <f>IF(I1079="","",I1079&amp;" - "&amp;J1079)</f>
        <v/>
      </c>
      <c r="O1079" s="1">
        <f>IF(M1079="","",M1079&amp;" - "&amp;N1079)</f>
        <v/>
      </c>
      <c r="S1079" s="1">
        <f>IF(Q1079="","",Q1079&amp;" - "&amp;R1079)</f>
        <v/>
      </c>
      <c r="W1079" s="1">
        <f>IF(U1079="","",U1079&amp;" - "&amp;V1079)</f>
        <v/>
      </c>
      <c r="AA1079" s="1">
        <f>IF(Y1079="","",Y1079&amp;" - "&amp;Z1079)</f>
        <v/>
      </c>
      <c r="AE1079" s="1">
        <f>IF(AC1079="","",AC1079&amp;" - "&amp;AD1079)</f>
        <v/>
      </c>
    </row>
    <row r="1080">
      <c r="C1080" s="1">
        <f>IF(A1080="","",A1080&amp;" - "&amp;B1080)</f>
        <v/>
      </c>
      <c r="G1080" s="1">
        <f>IF(E1080="","",E1080&amp;" - "&amp;F1080)</f>
        <v/>
      </c>
      <c r="K1080" s="1">
        <f>IF(I1080="","",I1080&amp;" - "&amp;J1080)</f>
        <v/>
      </c>
      <c r="O1080" s="1">
        <f>IF(M1080="","",M1080&amp;" - "&amp;N1080)</f>
        <v/>
      </c>
      <c r="S1080" s="1">
        <f>IF(Q1080="","",Q1080&amp;" - "&amp;R1080)</f>
        <v/>
      </c>
      <c r="W1080" s="1">
        <f>IF(U1080="","",U1080&amp;" - "&amp;V1080)</f>
        <v/>
      </c>
      <c r="AA1080" s="1">
        <f>IF(Y1080="","",Y1080&amp;" - "&amp;Z1080)</f>
        <v/>
      </c>
      <c r="AE1080" s="1">
        <f>IF(AC1080="","",AC1080&amp;" - "&amp;AD1080)</f>
        <v/>
      </c>
    </row>
    <row r="1081">
      <c r="C1081" s="1">
        <f>IF(A1081="","",A1081&amp;" - "&amp;B1081)</f>
        <v/>
      </c>
      <c r="G1081" s="1">
        <f>IF(E1081="","",E1081&amp;" - "&amp;F1081)</f>
        <v/>
      </c>
      <c r="K1081" s="1">
        <f>IF(I1081="","",I1081&amp;" - "&amp;J1081)</f>
        <v/>
      </c>
      <c r="O1081" s="1">
        <f>IF(M1081="","",M1081&amp;" - "&amp;N1081)</f>
        <v/>
      </c>
      <c r="S1081" s="1">
        <f>IF(Q1081="","",Q1081&amp;" - "&amp;R1081)</f>
        <v/>
      </c>
      <c r="W1081" s="1">
        <f>IF(U1081="","",U1081&amp;" - "&amp;V1081)</f>
        <v/>
      </c>
      <c r="AA1081" s="1">
        <f>IF(Y1081="","",Y1081&amp;" - "&amp;Z1081)</f>
        <v/>
      </c>
      <c r="AE1081" s="1">
        <f>IF(AC1081="","",AC1081&amp;" - "&amp;AD1081)</f>
        <v/>
      </c>
    </row>
    <row r="1082">
      <c r="C1082" s="1">
        <f>IF(A1082="","",A1082&amp;" - "&amp;B1082)</f>
        <v/>
      </c>
      <c r="G1082" s="1">
        <f>IF(E1082="","",E1082&amp;" - "&amp;F1082)</f>
        <v/>
      </c>
      <c r="K1082" s="1">
        <f>IF(I1082="","",I1082&amp;" - "&amp;J1082)</f>
        <v/>
      </c>
      <c r="O1082" s="1">
        <f>IF(M1082="","",M1082&amp;" - "&amp;N1082)</f>
        <v/>
      </c>
      <c r="S1082" s="1">
        <f>IF(Q1082="","",Q1082&amp;" - "&amp;R1082)</f>
        <v/>
      </c>
      <c r="W1082" s="1">
        <f>IF(U1082="","",U1082&amp;" - "&amp;V1082)</f>
        <v/>
      </c>
      <c r="AA1082" s="1">
        <f>IF(Y1082="","",Y1082&amp;" - "&amp;Z1082)</f>
        <v/>
      </c>
      <c r="AE1082" s="1">
        <f>IF(AC1082="","",AC1082&amp;" - "&amp;AD1082)</f>
        <v/>
      </c>
    </row>
    <row r="1083">
      <c r="C1083" s="1">
        <f>IF(A1083="","",A1083&amp;" - "&amp;B1083)</f>
        <v/>
      </c>
      <c r="G1083" s="1">
        <f>IF(E1083="","",E1083&amp;" - "&amp;F1083)</f>
        <v/>
      </c>
      <c r="K1083" s="1">
        <f>IF(I1083="","",I1083&amp;" - "&amp;J1083)</f>
        <v/>
      </c>
      <c r="O1083" s="1">
        <f>IF(M1083="","",M1083&amp;" - "&amp;N1083)</f>
        <v/>
      </c>
      <c r="S1083" s="1">
        <f>IF(Q1083="","",Q1083&amp;" - "&amp;R1083)</f>
        <v/>
      </c>
      <c r="W1083" s="1">
        <f>IF(U1083="","",U1083&amp;" - "&amp;V1083)</f>
        <v/>
      </c>
      <c r="AA1083" s="1">
        <f>IF(Y1083="","",Y1083&amp;" - "&amp;Z1083)</f>
        <v/>
      </c>
      <c r="AE1083" s="1">
        <f>IF(AC1083="","",AC1083&amp;" - "&amp;AD1083)</f>
        <v/>
      </c>
    </row>
    <row r="1084">
      <c r="C1084" s="1">
        <f>IF(A1084="","",A1084&amp;" - "&amp;B1084)</f>
        <v/>
      </c>
      <c r="G1084" s="1">
        <f>IF(E1084="","",E1084&amp;" - "&amp;F1084)</f>
        <v/>
      </c>
      <c r="K1084" s="1">
        <f>IF(I1084="","",I1084&amp;" - "&amp;J1084)</f>
        <v/>
      </c>
      <c r="O1084" s="1">
        <f>IF(M1084="","",M1084&amp;" - "&amp;N1084)</f>
        <v/>
      </c>
      <c r="S1084" s="1">
        <f>IF(Q1084="","",Q1084&amp;" - "&amp;R1084)</f>
        <v/>
      </c>
      <c r="W1084" s="1">
        <f>IF(U1084="","",U1084&amp;" - "&amp;V1084)</f>
        <v/>
      </c>
      <c r="AA1084" s="1">
        <f>IF(Y1084="","",Y1084&amp;" - "&amp;Z1084)</f>
        <v/>
      </c>
      <c r="AE1084" s="1">
        <f>IF(AC1084="","",AC1084&amp;" - "&amp;AD1084)</f>
        <v/>
      </c>
    </row>
    <row r="1085">
      <c r="C1085" s="1">
        <f>IF(A1085="","",A1085&amp;" - "&amp;B1085)</f>
        <v/>
      </c>
      <c r="G1085" s="1">
        <f>IF(E1085="","",E1085&amp;" - "&amp;F1085)</f>
        <v/>
      </c>
      <c r="K1085" s="1">
        <f>IF(I1085="","",I1085&amp;" - "&amp;J1085)</f>
        <v/>
      </c>
      <c r="O1085" s="1">
        <f>IF(M1085="","",M1085&amp;" - "&amp;N1085)</f>
        <v/>
      </c>
      <c r="S1085" s="1">
        <f>IF(Q1085="","",Q1085&amp;" - "&amp;R1085)</f>
        <v/>
      </c>
      <c r="W1085" s="1">
        <f>IF(U1085="","",U1085&amp;" - "&amp;V1085)</f>
        <v/>
      </c>
      <c r="AA1085" s="1">
        <f>IF(Y1085="","",Y1085&amp;" - "&amp;Z1085)</f>
        <v/>
      </c>
      <c r="AE1085" s="1">
        <f>IF(AC1085="","",AC1085&amp;" - "&amp;AD1085)</f>
        <v/>
      </c>
    </row>
    <row r="1086">
      <c r="C1086" s="1">
        <f>IF(A1086="","",A1086&amp;" - "&amp;B1086)</f>
        <v/>
      </c>
      <c r="G1086" s="1">
        <f>IF(E1086="","",E1086&amp;" - "&amp;F1086)</f>
        <v/>
      </c>
      <c r="K1086" s="1">
        <f>IF(I1086="","",I1086&amp;" - "&amp;J1086)</f>
        <v/>
      </c>
      <c r="O1086" s="1">
        <f>IF(M1086="","",M1086&amp;" - "&amp;N1086)</f>
        <v/>
      </c>
      <c r="S1086" s="1">
        <f>IF(Q1086="","",Q1086&amp;" - "&amp;R1086)</f>
        <v/>
      </c>
      <c r="W1086" s="1">
        <f>IF(U1086="","",U1086&amp;" - "&amp;V1086)</f>
        <v/>
      </c>
      <c r="AA1086" s="1">
        <f>IF(Y1086="","",Y1086&amp;" - "&amp;Z1086)</f>
        <v/>
      </c>
      <c r="AE1086" s="1">
        <f>IF(AC1086="","",AC1086&amp;" - "&amp;AD1086)</f>
        <v/>
      </c>
    </row>
    <row r="1087">
      <c r="C1087" s="1">
        <f>IF(A1087="","",A1087&amp;" - "&amp;B1087)</f>
        <v/>
      </c>
      <c r="G1087" s="1">
        <f>IF(E1087="","",E1087&amp;" - "&amp;F1087)</f>
        <v/>
      </c>
      <c r="K1087" s="1">
        <f>IF(I1087="","",I1087&amp;" - "&amp;J1087)</f>
        <v/>
      </c>
      <c r="O1087" s="1">
        <f>IF(M1087="","",M1087&amp;" - "&amp;N1087)</f>
        <v/>
      </c>
      <c r="S1087" s="1">
        <f>IF(Q1087="","",Q1087&amp;" - "&amp;R1087)</f>
        <v/>
      </c>
      <c r="W1087" s="1">
        <f>IF(U1087="","",U1087&amp;" - "&amp;V1087)</f>
        <v/>
      </c>
      <c r="AA1087" s="1">
        <f>IF(Y1087="","",Y1087&amp;" - "&amp;Z1087)</f>
        <v/>
      </c>
      <c r="AE1087" s="1">
        <f>IF(AC1087="","",AC1087&amp;" - "&amp;AD1087)</f>
        <v/>
      </c>
    </row>
    <row r="1088">
      <c r="C1088" s="1">
        <f>IF(A1088="","",A1088&amp;" - "&amp;B1088)</f>
        <v/>
      </c>
      <c r="G1088" s="1">
        <f>IF(E1088="","",E1088&amp;" - "&amp;F1088)</f>
        <v/>
      </c>
      <c r="K1088" s="1">
        <f>IF(I1088="","",I1088&amp;" - "&amp;J1088)</f>
        <v/>
      </c>
      <c r="O1088" s="1">
        <f>IF(M1088="","",M1088&amp;" - "&amp;N1088)</f>
        <v/>
      </c>
      <c r="S1088" s="1">
        <f>IF(Q1088="","",Q1088&amp;" - "&amp;R1088)</f>
        <v/>
      </c>
      <c r="W1088" s="1">
        <f>IF(U1088="","",U1088&amp;" - "&amp;V1088)</f>
        <v/>
      </c>
      <c r="AA1088" s="1">
        <f>IF(Y1088="","",Y1088&amp;" - "&amp;Z1088)</f>
        <v/>
      </c>
      <c r="AE1088" s="1">
        <f>IF(AC1088="","",AC1088&amp;" - "&amp;AD1088)</f>
        <v/>
      </c>
    </row>
    <row r="1089">
      <c r="C1089" s="1">
        <f>IF(A1089="","",A1089&amp;" - "&amp;B1089)</f>
        <v/>
      </c>
      <c r="G1089" s="1">
        <f>IF(E1089="","",E1089&amp;" - "&amp;F1089)</f>
        <v/>
      </c>
      <c r="K1089" s="1">
        <f>IF(I1089="","",I1089&amp;" - "&amp;J1089)</f>
        <v/>
      </c>
      <c r="O1089" s="1">
        <f>IF(M1089="","",M1089&amp;" - "&amp;N1089)</f>
        <v/>
      </c>
      <c r="S1089" s="1">
        <f>IF(Q1089="","",Q1089&amp;" - "&amp;R1089)</f>
        <v/>
      </c>
      <c r="W1089" s="1">
        <f>IF(U1089="","",U1089&amp;" - "&amp;V1089)</f>
        <v/>
      </c>
      <c r="AA1089" s="1">
        <f>IF(Y1089="","",Y1089&amp;" - "&amp;Z1089)</f>
        <v/>
      </c>
      <c r="AE1089" s="1">
        <f>IF(AC1089="","",AC1089&amp;" - "&amp;AD1089)</f>
        <v/>
      </c>
    </row>
    <row r="1090">
      <c r="C1090" s="1">
        <f>IF(A1090="","",A1090&amp;" - "&amp;B1090)</f>
        <v/>
      </c>
      <c r="G1090" s="1">
        <f>IF(E1090="","",E1090&amp;" - "&amp;F1090)</f>
        <v/>
      </c>
      <c r="K1090" s="1">
        <f>IF(I1090="","",I1090&amp;" - "&amp;J1090)</f>
        <v/>
      </c>
      <c r="O1090" s="1">
        <f>IF(M1090="","",M1090&amp;" - "&amp;N1090)</f>
        <v/>
      </c>
      <c r="S1090" s="1">
        <f>IF(Q1090="","",Q1090&amp;" - "&amp;R1090)</f>
        <v/>
      </c>
      <c r="W1090" s="1">
        <f>IF(U1090="","",U1090&amp;" - "&amp;V1090)</f>
        <v/>
      </c>
      <c r="AA1090" s="1">
        <f>IF(Y1090="","",Y1090&amp;" - "&amp;Z1090)</f>
        <v/>
      </c>
      <c r="AE1090" s="1">
        <f>IF(AC1090="","",AC1090&amp;" - "&amp;AD1090)</f>
        <v/>
      </c>
    </row>
    <row r="1091">
      <c r="C1091" s="1">
        <f>IF(A1091="","",A1091&amp;" - "&amp;B1091)</f>
        <v/>
      </c>
      <c r="G1091" s="1">
        <f>IF(E1091="","",E1091&amp;" - "&amp;F1091)</f>
        <v/>
      </c>
      <c r="K1091" s="1">
        <f>IF(I1091="","",I1091&amp;" - "&amp;J1091)</f>
        <v/>
      </c>
      <c r="O1091" s="1">
        <f>IF(M1091="","",M1091&amp;" - "&amp;N1091)</f>
        <v/>
      </c>
      <c r="S1091" s="1">
        <f>IF(Q1091="","",Q1091&amp;" - "&amp;R1091)</f>
        <v/>
      </c>
      <c r="W1091" s="1">
        <f>IF(U1091="","",U1091&amp;" - "&amp;V1091)</f>
        <v/>
      </c>
      <c r="AA1091" s="1">
        <f>IF(Y1091="","",Y1091&amp;" - "&amp;Z1091)</f>
        <v/>
      </c>
      <c r="AE1091" s="1">
        <f>IF(AC1091="","",AC1091&amp;" - "&amp;AD1091)</f>
        <v/>
      </c>
    </row>
    <row r="1092">
      <c r="C1092" s="1">
        <f>IF(A1092="","",A1092&amp;" - "&amp;B1092)</f>
        <v/>
      </c>
      <c r="G1092" s="1">
        <f>IF(E1092="","",E1092&amp;" - "&amp;F1092)</f>
        <v/>
      </c>
      <c r="K1092" s="1">
        <f>IF(I1092="","",I1092&amp;" - "&amp;J1092)</f>
        <v/>
      </c>
      <c r="O1092" s="1">
        <f>IF(M1092="","",M1092&amp;" - "&amp;N1092)</f>
        <v/>
      </c>
      <c r="S1092" s="1">
        <f>IF(Q1092="","",Q1092&amp;" - "&amp;R1092)</f>
        <v/>
      </c>
      <c r="W1092" s="1">
        <f>IF(U1092="","",U1092&amp;" - "&amp;V1092)</f>
        <v/>
      </c>
      <c r="AA1092" s="1">
        <f>IF(Y1092="","",Y1092&amp;" - "&amp;Z1092)</f>
        <v/>
      </c>
      <c r="AE1092" s="1">
        <f>IF(AC1092="","",AC1092&amp;" - "&amp;AD1092)</f>
        <v/>
      </c>
    </row>
    <row r="1093">
      <c r="C1093" s="1">
        <f>IF(A1093="","",A1093&amp;" - "&amp;B1093)</f>
        <v/>
      </c>
      <c r="G1093" s="1">
        <f>IF(E1093="","",E1093&amp;" - "&amp;F1093)</f>
        <v/>
      </c>
      <c r="K1093" s="1">
        <f>IF(I1093="","",I1093&amp;" - "&amp;J1093)</f>
        <v/>
      </c>
      <c r="O1093" s="1">
        <f>IF(M1093="","",M1093&amp;" - "&amp;N1093)</f>
        <v/>
      </c>
      <c r="S1093" s="1">
        <f>IF(Q1093="","",Q1093&amp;" - "&amp;R1093)</f>
        <v/>
      </c>
      <c r="W1093" s="1">
        <f>IF(U1093="","",U1093&amp;" - "&amp;V1093)</f>
        <v/>
      </c>
      <c r="AA1093" s="1">
        <f>IF(Y1093="","",Y1093&amp;" - "&amp;Z1093)</f>
        <v/>
      </c>
      <c r="AE1093" s="1">
        <f>IF(AC1093="","",AC1093&amp;" - "&amp;AD1093)</f>
        <v/>
      </c>
    </row>
    <row r="1094">
      <c r="C1094" s="1">
        <f>IF(A1094="","",A1094&amp;" - "&amp;B1094)</f>
        <v/>
      </c>
      <c r="G1094" s="1">
        <f>IF(E1094="","",E1094&amp;" - "&amp;F1094)</f>
        <v/>
      </c>
      <c r="K1094" s="1">
        <f>IF(I1094="","",I1094&amp;" - "&amp;J1094)</f>
        <v/>
      </c>
      <c r="O1094" s="1">
        <f>IF(M1094="","",M1094&amp;" - "&amp;N1094)</f>
        <v/>
      </c>
      <c r="S1094" s="1">
        <f>IF(Q1094="","",Q1094&amp;" - "&amp;R1094)</f>
        <v/>
      </c>
      <c r="W1094" s="1">
        <f>IF(U1094="","",U1094&amp;" - "&amp;V1094)</f>
        <v/>
      </c>
      <c r="AA1094" s="1">
        <f>IF(Y1094="","",Y1094&amp;" - "&amp;Z1094)</f>
        <v/>
      </c>
      <c r="AE1094" s="1">
        <f>IF(AC1094="","",AC1094&amp;" - "&amp;AD1094)</f>
        <v/>
      </c>
    </row>
    <row r="1095">
      <c r="C1095" s="1">
        <f>IF(A1095="","",A1095&amp;" - "&amp;B1095)</f>
        <v/>
      </c>
      <c r="G1095" s="1">
        <f>IF(E1095="","",E1095&amp;" - "&amp;F1095)</f>
        <v/>
      </c>
      <c r="K1095" s="1">
        <f>IF(I1095="","",I1095&amp;" - "&amp;J1095)</f>
        <v/>
      </c>
      <c r="O1095" s="1">
        <f>IF(M1095="","",M1095&amp;" - "&amp;N1095)</f>
        <v/>
      </c>
      <c r="S1095" s="1">
        <f>IF(Q1095="","",Q1095&amp;" - "&amp;R1095)</f>
        <v/>
      </c>
      <c r="W1095" s="1">
        <f>IF(U1095="","",U1095&amp;" - "&amp;V1095)</f>
        <v/>
      </c>
      <c r="AA1095" s="1">
        <f>IF(Y1095="","",Y1095&amp;" - "&amp;Z1095)</f>
        <v/>
      </c>
      <c r="AE1095" s="1">
        <f>IF(AC1095="","",AC1095&amp;" - "&amp;AD1095)</f>
        <v/>
      </c>
    </row>
    <row r="1096">
      <c r="C1096" s="1">
        <f>IF(A1096="","",A1096&amp;" - "&amp;B1096)</f>
        <v/>
      </c>
      <c r="G1096" s="1">
        <f>IF(E1096="","",E1096&amp;" - "&amp;F1096)</f>
        <v/>
      </c>
      <c r="K1096" s="1">
        <f>IF(I1096="","",I1096&amp;" - "&amp;J1096)</f>
        <v/>
      </c>
      <c r="O1096" s="1">
        <f>IF(M1096="","",M1096&amp;" - "&amp;N1096)</f>
        <v/>
      </c>
      <c r="S1096" s="1">
        <f>IF(Q1096="","",Q1096&amp;" - "&amp;R1096)</f>
        <v/>
      </c>
      <c r="W1096" s="1">
        <f>IF(U1096="","",U1096&amp;" - "&amp;V1096)</f>
        <v/>
      </c>
      <c r="AA1096" s="1">
        <f>IF(Y1096="","",Y1096&amp;" - "&amp;Z1096)</f>
        <v/>
      </c>
      <c r="AE1096" s="1">
        <f>IF(AC1096="","",AC1096&amp;" - "&amp;AD1096)</f>
        <v/>
      </c>
    </row>
    <row r="1097">
      <c r="C1097" s="1">
        <f>IF(A1097="","",A1097&amp;" - "&amp;B1097)</f>
        <v/>
      </c>
      <c r="G1097" s="1">
        <f>IF(E1097="","",E1097&amp;" - "&amp;F1097)</f>
        <v/>
      </c>
      <c r="K1097" s="1">
        <f>IF(I1097="","",I1097&amp;" - "&amp;J1097)</f>
        <v/>
      </c>
      <c r="O1097" s="1">
        <f>IF(M1097="","",M1097&amp;" - "&amp;N1097)</f>
        <v/>
      </c>
      <c r="S1097" s="1">
        <f>IF(Q1097="","",Q1097&amp;" - "&amp;R1097)</f>
        <v/>
      </c>
      <c r="W1097" s="1">
        <f>IF(U1097="","",U1097&amp;" - "&amp;V1097)</f>
        <v/>
      </c>
      <c r="AA1097" s="1">
        <f>IF(Y1097="","",Y1097&amp;" - "&amp;Z1097)</f>
        <v/>
      </c>
      <c r="AE1097" s="1">
        <f>IF(AC1097="","",AC1097&amp;" - "&amp;AD1097)</f>
        <v/>
      </c>
    </row>
    <row r="1098">
      <c r="C1098" s="1">
        <f>IF(A1098="","",A1098&amp;" - "&amp;B1098)</f>
        <v/>
      </c>
      <c r="G1098" s="1">
        <f>IF(E1098="","",E1098&amp;" - "&amp;F1098)</f>
        <v/>
      </c>
      <c r="K1098" s="1">
        <f>IF(I1098="","",I1098&amp;" - "&amp;J1098)</f>
        <v/>
      </c>
      <c r="O1098" s="1">
        <f>IF(M1098="","",M1098&amp;" - "&amp;N1098)</f>
        <v/>
      </c>
      <c r="S1098" s="1">
        <f>IF(Q1098="","",Q1098&amp;" - "&amp;R1098)</f>
        <v/>
      </c>
      <c r="W1098" s="1">
        <f>IF(U1098="","",U1098&amp;" - "&amp;V1098)</f>
        <v/>
      </c>
      <c r="AA1098" s="1">
        <f>IF(Y1098="","",Y1098&amp;" - "&amp;Z1098)</f>
        <v/>
      </c>
      <c r="AE1098" s="1">
        <f>IF(AC1098="","",AC1098&amp;" - "&amp;AD1098)</f>
        <v/>
      </c>
    </row>
    <row r="1099">
      <c r="C1099" s="1">
        <f>IF(A1099="","",A1099&amp;" - "&amp;B1099)</f>
        <v/>
      </c>
      <c r="G1099" s="1">
        <f>IF(E1099="","",E1099&amp;" - "&amp;F1099)</f>
        <v/>
      </c>
      <c r="K1099" s="1">
        <f>IF(I1099="","",I1099&amp;" - "&amp;J1099)</f>
        <v/>
      </c>
      <c r="O1099" s="1">
        <f>IF(M1099="","",M1099&amp;" - "&amp;N1099)</f>
        <v/>
      </c>
      <c r="S1099" s="1">
        <f>IF(Q1099="","",Q1099&amp;" - "&amp;R1099)</f>
        <v/>
      </c>
      <c r="W1099" s="1">
        <f>IF(U1099="","",U1099&amp;" - "&amp;V1099)</f>
        <v/>
      </c>
      <c r="AA1099" s="1">
        <f>IF(Y1099="","",Y1099&amp;" - "&amp;Z1099)</f>
        <v/>
      </c>
      <c r="AE1099" s="1">
        <f>IF(AC1099="","",AC1099&amp;" - "&amp;AD1099)</f>
        <v/>
      </c>
    </row>
    <row r="1100">
      <c r="C1100" s="1">
        <f>IF(A1100="","",A1100&amp;" - "&amp;B1100)</f>
        <v/>
      </c>
      <c r="G1100" s="1">
        <f>IF(E1100="","",E1100&amp;" - "&amp;F1100)</f>
        <v/>
      </c>
      <c r="K1100" s="1">
        <f>IF(I1100="","",I1100&amp;" - "&amp;J1100)</f>
        <v/>
      </c>
      <c r="O1100" s="1">
        <f>IF(M1100="","",M1100&amp;" - "&amp;N1100)</f>
        <v/>
      </c>
      <c r="S1100" s="1">
        <f>IF(Q1100="","",Q1100&amp;" - "&amp;R1100)</f>
        <v/>
      </c>
      <c r="W1100" s="1">
        <f>IF(U1100="","",U1100&amp;" - "&amp;V1100)</f>
        <v/>
      </c>
      <c r="AA1100" s="1">
        <f>IF(Y1100="","",Y1100&amp;" - "&amp;Z1100)</f>
        <v/>
      </c>
      <c r="AE1100" s="1">
        <f>IF(AC1100="","",AC1100&amp;" - "&amp;AD1100)</f>
        <v/>
      </c>
    </row>
    <row r="1101">
      <c r="C1101" s="1">
        <f>IF(A1101="","",A1101&amp;" - "&amp;B1101)</f>
        <v/>
      </c>
      <c r="G1101" s="1">
        <f>IF(E1101="","",E1101&amp;" - "&amp;F1101)</f>
        <v/>
      </c>
      <c r="K1101" s="1">
        <f>IF(I1101="","",I1101&amp;" - "&amp;J1101)</f>
        <v/>
      </c>
      <c r="O1101" s="1">
        <f>IF(M1101="","",M1101&amp;" - "&amp;N1101)</f>
        <v/>
      </c>
      <c r="S1101" s="1">
        <f>IF(Q1101="","",Q1101&amp;" - "&amp;R1101)</f>
        <v/>
      </c>
      <c r="W1101" s="1">
        <f>IF(U1101="","",U1101&amp;" - "&amp;V1101)</f>
        <v/>
      </c>
      <c r="AA1101" s="1">
        <f>IF(Y1101="","",Y1101&amp;" - "&amp;Z1101)</f>
        <v/>
      </c>
      <c r="AE1101" s="1">
        <f>IF(AC1101="","",AC1101&amp;" - "&amp;AD1101)</f>
        <v/>
      </c>
    </row>
    <row r="1102">
      <c r="C1102" s="1">
        <f>IF(A1102="","",A1102&amp;" - "&amp;B1102)</f>
        <v/>
      </c>
      <c r="G1102" s="1">
        <f>IF(E1102="","",E1102&amp;" - "&amp;F1102)</f>
        <v/>
      </c>
      <c r="K1102" s="1">
        <f>IF(I1102="","",I1102&amp;" - "&amp;J1102)</f>
        <v/>
      </c>
      <c r="O1102" s="1">
        <f>IF(M1102="","",M1102&amp;" - "&amp;N1102)</f>
        <v/>
      </c>
      <c r="S1102" s="1">
        <f>IF(Q1102="","",Q1102&amp;" - "&amp;R1102)</f>
        <v/>
      </c>
      <c r="W1102" s="1">
        <f>IF(U1102="","",U1102&amp;" - "&amp;V1102)</f>
        <v/>
      </c>
      <c r="AA1102" s="1">
        <f>IF(Y1102="","",Y1102&amp;" - "&amp;Z1102)</f>
        <v/>
      </c>
      <c r="AE1102" s="1">
        <f>IF(AC1102="","",AC1102&amp;" - "&amp;AD1102)</f>
        <v/>
      </c>
    </row>
    <row r="1103">
      <c r="C1103" s="1">
        <f>IF(A1103="","",A1103&amp;" - "&amp;B1103)</f>
        <v/>
      </c>
      <c r="G1103" s="1">
        <f>IF(E1103="","",E1103&amp;" - "&amp;F1103)</f>
        <v/>
      </c>
      <c r="K1103" s="1">
        <f>IF(I1103="","",I1103&amp;" - "&amp;J1103)</f>
        <v/>
      </c>
      <c r="O1103" s="1">
        <f>IF(M1103="","",M1103&amp;" - "&amp;N1103)</f>
        <v/>
      </c>
      <c r="S1103" s="1">
        <f>IF(Q1103="","",Q1103&amp;" - "&amp;R1103)</f>
        <v/>
      </c>
      <c r="W1103" s="1">
        <f>IF(U1103="","",U1103&amp;" - "&amp;V1103)</f>
        <v/>
      </c>
      <c r="AA1103" s="1">
        <f>IF(Y1103="","",Y1103&amp;" - "&amp;Z1103)</f>
        <v/>
      </c>
      <c r="AE1103" s="1">
        <f>IF(AC1103="","",AC1103&amp;" - "&amp;AD1103)</f>
        <v/>
      </c>
    </row>
    <row r="1104">
      <c r="C1104" s="1">
        <f>IF(A1104="","",A1104&amp;" - "&amp;B1104)</f>
        <v/>
      </c>
      <c r="G1104" s="1">
        <f>IF(E1104="","",E1104&amp;" - "&amp;F1104)</f>
        <v/>
      </c>
      <c r="K1104" s="1">
        <f>IF(I1104="","",I1104&amp;" - "&amp;J1104)</f>
        <v/>
      </c>
      <c r="O1104" s="1">
        <f>IF(M1104="","",M1104&amp;" - "&amp;N1104)</f>
        <v/>
      </c>
      <c r="S1104" s="1">
        <f>IF(Q1104="","",Q1104&amp;" - "&amp;R1104)</f>
        <v/>
      </c>
      <c r="W1104" s="1">
        <f>IF(U1104="","",U1104&amp;" - "&amp;V1104)</f>
        <v/>
      </c>
      <c r="AA1104" s="1">
        <f>IF(Y1104="","",Y1104&amp;" - "&amp;Z1104)</f>
        <v/>
      </c>
      <c r="AE1104" s="1">
        <f>IF(AC1104="","",AC1104&amp;" - "&amp;AD1104)</f>
        <v/>
      </c>
    </row>
    <row r="1105">
      <c r="C1105" s="1">
        <f>IF(A1105="","",A1105&amp;" - "&amp;B1105)</f>
        <v/>
      </c>
      <c r="G1105" s="1">
        <f>IF(E1105="","",E1105&amp;" - "&amp;F1105)</f>
        <v/>
      </c>
      <c r="K1105" s="1">
        <f>IF(I1105="","",I1105&amp;" - "&amp;J1105)</f>
        <v/>
      </c>
      <c r="O1105" s="1">
        <f>IF(M1105="","",M1105&amp;" - "&amp;N1105)</f>
        <v/>
      </c>
      <c r="S1105" s="1">
        <f>IF(Q1105="","",Q1105&amp;" - "&amp;R1105)</f>
        <v/>
      </c>
      <c r="W1105" s="1">
        <f>IF(U1105="","",U1105&amp;" - "&amp;V1105)</f>
        <v/>
      </c>
      <c r="AA1105" s="1">
        <f>IF(Y1105="","",Y1105&amp;" - "&amp;Z1105)</f>
        <v/>
      </c>
      <c r="AE1105" s="1">
        <f>IF(AC1105="","",AC1105&amp;" - "&amp;AD1105)</f>
        <v/>
      </c>
    </row>
    <row r="1106">
      <c r="C1106" s="1">
        <f>IF(A1106="","",A1106&amp;" - "&amp;B1106)</f>
        <v/>
      </c>
      <c r="G1106" s="1">
        <f>IF(E1106="","",E1106&amp;" - "&amp;F1106)</f>
        <v/>
      </c>
      <c r="K1106" s="1">
        <f>IF(I1106="","",I1106&amp;" - "&amp;J1106)</f>
        <v/>
      </c>
      <c r="O1106" s="1">
        <f>IF(M1106="","",M1106&amp;" - "&amp;N1106)</f>
        <v/>
      </c>
      <c r="S1106" s="1">
        <f>IF(Q1106="","",Q1106&amp;" - "&amp;R1106)</f>
        <v/>
      </c>
      <c r="W1106" s="1">
        <f>IF(U1106="","",U1106&amp;" - "&amp;V1106)</f>
        <v/>
      </c>
      <c r="AA1106" s="1">
        <f>IF(Y1106="","",Y1106&amp;" - "&amp;Z1106)</f>
        <v/>
      </c>
      <c r="AE1106" s="1">
        <f>IF(AC1106="","",AC1106&amp;" - "&amp;AD1106)</f>
        <v/>
      </c>
    </row>
    <row r="1107">
      <c r="C1107" s="1">
        <f>IF(A1107="","",A1107&amp;" - "&amp;B1107)</f>
        <v/>
      </c>
      <c r="G1107" s="1">
        <f>IF(E1107="","",E1107&amp;" - "&amp;F1107)</f>
        <v/>
      </c>
      <c r="K1107" s="1">
        <f>IF(I1107="","",I1107&amp;" - "&amp;J1107)</f>
        <v/>
      </c>
      <c r="O1107" s="1">
        <f>IF(M1107="","",M1107&amp;" - "&amp;N1107)</f>
        <v/>
      </c>
      <c r="S1107" s="1">
        <f>IF(Q1107="","",Q1107&amp;" - "&amp;R1107)</f>
        <v/>
      </c>
      <c r="W1107" s="1">
        <f>IF(U1107="","",U1107&amp;" - "&amp;V1107)</f>
        <v/>
      </c>
      <c r="AA1107" s="1">
        <f>IF(Y1107="","",Y1107&amp;" - "&amp;Z1107)</f>
        <v/>
      </c>
      <c r="AE1107" s="1">
        <f>IF(AC1107="","",AC1107&amp;" - "&amp;AD1107)</f>
        <v/>
      </c>
    </row>
    <row r="1108">
      <c r="C1108" s="1">
        <f>IF(A1108="","",A1108&amp;" - "&amp;B1108)</f>
        <v/>
      </c>
      <c r="G1108" s="1">
        <f>IF(E1108="","",E1108&amp;" - "&amp;F1108)</f>
        <v/>
      </c>
      <c r="K1108" s="1">
        <f>IF(I1108="","",I1108&amp;" - "&amp;J1108)</f>
        <v/>
      </c>
      <c r="O1108" s="1">
        <f>IF(M1108="","",M1108&amp;" - "&amp;N1108)</f>
        <v/>
      </c>
      <c r="S1108" s="1">
        <f>IF(Q1108="","",Q1108&amp;" - "&amp;R1108)</f>
        <v/>
      </c>
      <c r="W1108" s="1">
        <f>IF(U1108="","",U1108&amp;" - "&amp;V1108)</f>
        <v/>
      </c>
      <c r="AA1108" s="1">
        <f>IF(Y1108="","",Y1108&amp;" - "&amp;Z1108)</f>
        <v/>
      </c>
      <c r="AE1108" s="1">
        <f>IF(AC1108="","",AC1108&amp;" - "&amp;AD1108)</f>
        <v/>
      </c>
    </row>
    <row r="1109">
      <c r="C1109" s="1">
        <f>IF(A1109="","",A1109&amp;" - "&amp;B1109)</f>
        <v/>
      </c>
      <c r="G1109" s="1">
        <f>IF(E1109="","",E1109&amp;" - "&amp;F1109)</f>
        <v/>
      </c>
      <c r="K1109" s="1">
        <f>IF(I1109="","",I1109&amp;" - "&amp;J1109)</f>
        <v/>
      </c>
      <c r="O1109" s="1">
        <f>IF(M1109="","",M1109&amp;" - "&amp;N1109)</f>
        <v/>
      </c>
      <c r="S1109" s="1">
        <f>IF(Q1109="","",Q1109&amp;" - "&amp;R1109)</f>
        <v/>
      </c>
      <c r="W1109" s="1">
        <f>IF(U1109="","",U1109&amp;" - "&amp;V1109)</f>
        <v/>
      </c>
      <c r="AA1109" s="1">
        <f>IF(Y1109="","",Y1109&amp;" - "&amp;Z1109)</f>
        <v/>
      </c>
      <c r="AE1109" s="1">
        <f>IF(AC1109="","",AC1109&amp;" - "&amp;AD1109)</f>
        <v/>
      </c>
    </row>
    <row r="1110">
      <c r="C1110" s="1">
        <f>IF(A1110="","",A1110&amp;" - "&amp;B1110)</f>
        <v/>
      </c>
      <c r="G1110" s="1">
        <f>IF(E1110="","",E1110&amp;" - "&amp;F1110)</f>
        <v/>
      </c>
      <c r="K1110" s="1">
        <f>IF(I1110="","",I1110&amp;" - "&amp;J1110)</f>
        <v/>
      </c>
      <c r="O1110" s="1">
        <f>IF(M1110="","",M1110&amp;" - "&amp;N1110)</f>
        <v/>
      </c>
      <c r="S1110" s="1">
        <f>IF(Q1110="","",Q1110&amp;" - "&amp;R1110)</f>
        <v/>
      </c>
      <c r="W1110" s="1">
        <f>IF(U1110="","",U1110&amp;" - "&amp;V1110)</f>
        <v/>
      </c>
      <c r="AA1110" s="1">
        <f>IF(Y1110="","",Y1110&amp;" - "&amp;Z1110)</f>
        <v/>
      </c>
      <c r="AE1110" s="1">
        <f>IF(AC1110="","",AC1110&amp;" - "&amp;AD1110)</f>
        <v/>
      </c>
    </row>
    <row r="1111">
      <c r="C1111" s="1">
        <f>IF(A1111="","",A1111&amp;" - "&amp;B1111)</f>
        <v/>
      </c>
      <c r="G1111" s="1">
        <f>IF(E1111="","",E1111&amp;" - "&amp;F1111)</f>
        <v/>
      </c>
      <c r="K1111" s="1">
        <f>IF(I1111="","",I1111&amp;" - "&amp;J1111)</f>
        <v/>
      </c>
      <c r="O1111" s="1">
        <f>IF(M1111="","",M1111&amp;" - "&amp;N1111)</f>
        <v/>
      </c>
      <c r="S1111" s="1">
        <f>IF(Q1111="","",Q1111&amp;" - "&amp;R1111)</f>
        <v/>
      </c>
      <c r="W1111" s="1">
        <f>IF(U1111="","",U1111&amp;" - "&amp;V1111)</f>
        <v/>
      </c>
      <c r="AA1111" s="1">
        <f>IF(Y1111="","",Y1111&amp;" - "&amp;Z1111)</f>
        <v/>
      </c>
      <c r="AE1111" s="1">
        <f>IF(AC1111="","",AC1111&amp;" - "&amp;AD1111)</f>
        <v/>
      </c>
    </row>
    <row r="1112">
      <c r="C1112" s="1">
        <f>IF(A1112="","",A1112&amp;" - "&amp;B1112)</f>
        <v/>
      </c>
      <c r="G1112" s="1">
        <f>IF(E1112="","",E1112&amp;" - "&amp;F1112)</f>
        <v/>
      </c>
      <c r="K1112" s="1">
        <f>IF(I1112="","",I1112&amp;" - "&amp;J1112)</f>
        <v/>
      </c>
      <c r="O1112" s="1">
        <f>IF(M1112="","",M1112&amp;" - "&amp;N1112)</f>
        <v/>
      </c>
      <c r="S1112" s="1">
        <f>IF(Q1112="","",Q1112&amp;" - "&amp;R1112)</f>
        <v/>
      </c>
      <c r="W1112" s="1">
        <f>IF(U1112="","",U1112&amp;" - "&amp;V1112)</f>
        <v/>
      </c>
      <c r="AA1112" s="1">
        <f>IF(Y1112="","",Y1112&amp;" - "&amp;Z1112)</f>
        <v/>
      </c>
      <c r="AE1112" s="1">
        <f>IF(AC1112="","",AC1112&amp;" - "&amp;AD1112)</f>
        <v/>
      </c>
    </row>
    <row r="1113">
      <c r="C1113" s="1">
        <f>IF(A1113="","",A1113&amp;" - "&amp;B1113)</f>
        <v/>
      </c>
      <c r="G1113" s="1">
        <f>IF(E1113="","",E1113&amp;" - "&amp;F1113)</f>
        <v/>
      </c>
      <c r="K1113" s="1">
        <f>IF(I1113="","",I1113&amp;" - "&amp;J1113)</f>
        <v/>
      </c>
      <c r="O1113" s="1">
        <f>IF(M1113="","",M1113&amp;" - "&amp;N1113)</f>
        <v/>
      </c>
      <c r="S1113" s="1">
        <f>IF(Q1113="","",Q1113&amp;" - "&amp;R1113)</f>
        <v/>
      </c>
      <c r="W1113" s="1">
        <f>IF(U1113="","",U1113&amp;" - "&amp;V1113)</f>
        <v/>
      </c>
      <c r="AA1113" s="1">
        <f>IF(Y1113="","",Y1113&amp;" - "&amp;Z1113)</f>
        <v/>
      </c>
      <c r="AE1113" s="1">
        <f>IF(AC1113="","",AC1113&amp;" - "&amp;AD1113)</f>
        <v/>
      </c>
    </row>
    <row r="1114">
      <c r="C1114" s="1">
        <f>IF(A1114="","",A1114&amp;" - "&amp;B1114)</f>
        <v/>
      </c>
      <c r="G1114" s="1">
        <f>IF(E1114="","",E1114&amp;" - "&amp;F1114)</f>
        <v/>
      </c>
      <c r="K1114" s="1">
        <f>IF(I1114="","",I1114&amp;" - "&amp;J1114)</f>
        <v/>
      </c>
      <c r="O1114" s="1">
        <f>IF(M1114="","",M1114&amp;" - "&amp;N1114)</f>
        <v/>
      </c>
      <c r="S1114" s="1">
        <f>IF(Q1114="","",Q1114&amp;" - "&amp;R1114)</f>
        <v/>
      </c>
      <c r="W1114" s="1">
        <f>IF(U1114="","",U1114&amp;" - "&amp;V1114)</f>
        <v/>
      </c>
      <c r="AA1114" s="1">
        <f>IF(Y1114="","",Y1114&amp;" - "&amp;Z1114)</f>
        <v/>
      </c>
      <c r="AE1114" s="1">
        <f>IF(AC1114="","",AC1114&amp;" - "&amp;AD1114)</f>
        <v/>
      </c>
    </row>
    <row r="1115">
      <c r="C1115" s="1">
        <f>IF(A1115="","",A1115&amp;" - "&amp;B1115)</f>
        <v/>
      </c>
      <c r="G1115" s="1">
        <f>IF(E1115="","",E1115&amp;" - "&amp;F1115)</f>
        <v/>
      </c>
      <c r="K1115" s="1">
        <f>IF(I1115="","",I1115&amp;" - "&amp;J1115)</f>
        <v/>
      </c>
      <c r="O1115" s="1">
        <f>IF(M1115="","",M1115&amp;" - "&amp;N1115)</f>
        <v/>
      </c>
      <c r="S1115" s="1">
        <f>IF(Q1115="","",Q1115&amp;" - "&amp;R1115)</f>
        <v/>
      </c>
      <c r="W1115" s="1">
        <f>IF(U1115="","",U1115&amp;" - "&amp;V1115)</f>
        <v/>
      </c>
      <c r="AA1115" s="1">
        <f>IF(Y1115="","",Y1115&amp;" - "&amp;Z1115)</f>
        <v/>
      </c>
      <c r="AE1115" s="1">
        <f>IF(AC1115="","",AC1115&amp;" - "&amp;AD1115)</f>
        <v/>
      </c>
    </row>
    <row r="1116">
      <c r="C1116" s="1">
        <f>IF(A1116="","",A1116&amp;" - "&amp;B1116)</f>
        <v/>
      </c>
      <c r="G1116" s="1">
        <f>IF(E1116="","",E1116&amp;" - "&amp;F1116)</f>
        <v/>
      </c>
      <c r="K1116" s="1">
        <f>IF(I1116="","",I1116&amp;" - "&amp;J1116)</f>
        <v/>
      </c>
      <c r="O1116" s="1">
        <f>IF(M1116="","",M1116&amp;" - "&amp;N1116)</f>
        <v/>
      </c>
      <c r="S1116" s="1">
        <f>IF(Q1116="","",Q1116&amp;" - "&amp;R1116)</f>
        <v/>
      </c>
      <c r="W1116" s="1">
        <f>IF(U1116="","",U1116&amp;" - "&amp;V1116)</f>
        <v/>
      </c>
      <c r="AA1116" s="1">
        <f>IF(Y1116="","",Y1116&amp;" - "&amp;Z1116)</f>
        <v/>
      </c>
      <c r="AE1116" s="1">
        <f>IF(AC1116="","",AC1116&amp;" - "&amp;AD1116)</f>
        <v/>
      </c>
    </row>
    <row r="1117">
      <c r="C1117" s="1">
        <f>IF(A1117="","",A1117&amp;" - "&amp;B1117)</f>
        <v/>
      </c>
      <c r="G1117" s="1">
        <f>IF(E1117="","",E1117&amp;" - "&amp;F1117)</f>
        <v/>
      </c>
      <c r="K1117" s="1">
        <f>IF(I1117="","",I1117&amp;" - "&amp;J1117)</f>
        <v/>
      </c>
      <c r="O1117" s="1">
        <f>IF(M1117="","",M1117&amp;" - "&amp;N1117)</f>
        <v/>
      </c>
      <c r="S1117" s="1">
        <f>IF(Q1117="","",Q1117&amp;" - "&amp;R1117)</f>
        <v/>
      </c>
      <c r="W1117" s="1">
        <f>IF(U1117="","",U1117&amp;" - "&amp;V1117)</f>
        <v/>
      </c>
      <c r="AA1117" s="1">
        <f>IF(Y1117="","",Y1117&amp;" - "&amp;Z1117)</f>
        <v/>
      </c>
      <c r="AE1117" s="1">
        <f>IF(AC1117="","",AC1117&amp;" - "&amp;AD1117)</f>
        <v/>
      </c>
    </row>
    <row r="1118">
      <c r="C1118" s="1">
        <f>IF(A1118="","",A1118&amp;" - "&amp;B1118)</f>
        <v/>
      </c>
      <c r="G1118" s="1">
        <f>IF(E1118="","",E1118&amp;" - "&amp;F1118)</f>
        <v/>
      </c>
      <c r="K1118" s="1">
        <f>IF(I1118="","",I1118&amp;" - "&amp;J1118)</f>
        <v/>
      </c>
      <c r="O1118" s="1">
        <f>IF(M1118="","",M1118&amp;" - "&amp;N1118)</f>
        <v/>
      </c>
      <c r="S1118" s="1">
        <f>IF(Q1118="","",Q1118&amp;" - "&amp;R1118)</f>
        <v/>
      </c>
      <c r="W1118" s="1">
        <f>IF(U1118="","",U1118&amp;" - "&amp;V1118)</f>
        <v/>
      </c>
      <c r="AA1118" s="1">
        <f>IF(Y1118="","",Y1118&amp;" - "&amp;Z1118)</f>
        <v/>
      </c>
      <c r="AE1118" s="1">
        <f>IF(AC1118="","",AC1118&amp;" - "&amp;AD1118)</f>
        <v/>
      </c>
    </row>
    <row r="1119">
      <c r="C1119" s="1">
        <f>IF(A1119="","",A1119&amp;" - "&amp;B1119)</f>
        <v/>
      </c>
      <c r="G1119" s="1">
        <f>IF(E1119="","",E1119&amp;" - "&amp;F1119)</f>
        <v/>
      </c>
      <c r="K1119" s="1">
        <f>IF(I1119="","",I1119&amp;" - "&amp;J1119)</f>
        <v/>
      </c>
      <c r="O1119" s="1">
        <f>IF(M1119="","",M1119&amp;" - "&amp;N1119)</f>
        <v/>
      </c>
      <c r="S1119" s="1">
        <f>IF(Q1119="","",Q1119&amp;" - "&amp;R1119)</f>
        <v/>
      </c>
      <c r="W1119" s="1">
        <f>IF(U1119="","",U1119&amp;" - "&amp;V1119)</f>
        <v/>
      </c>
      <c r="AA1119" s="1">
        <f>IF(Y1119="","",Y1119&amp;" - "&amp;Z1119)</f>
        <v/>
      </c>
      <c r="AE1119" s="1">
        <f>IF(AC1119="","",AC1119&amp;" - "&amp;AD1119)</f>
        <v/>
      </c>
    </row>
    <row r="1120">
      <c r="C1120" s="1">
        <f>IF(A1120="","",A1120&amp;" - "&amp;B1120)</f>
        <v/>
      </c>
      <c r="G1120" s="1">
        <f>IF(E1120="","",E1120&amp;" - "&amp;F1120)</f>
        <v/>
      </c>
      <c r="K1120" s="1">
        <f>IF(I1120="","",I1120&amp;" - "&amp;J1120)</f>
        <v/>
      </c>
      <c r="O1120" s="1">
        <f>IF(M1120="","",M1120&amp;" - "&amp;N1120)</f>
        <v/>
      </c>
      <c r="S1120" s="1">
        <f>IF(Q1120="","",Q1120&amp;" - "&amp;R1120)</f>
        <v/>
      </c>
      <c r="W1120" s="1">
        <f>IF(U1120="","",U1120&amp;" - "&amp;V1120)</f>
        <v/>
      </c>
      <c r="AA1120" s="1">
        <f>IF(Y1120="","",Y1120&amp;" - "&amp;Z1120)</f>
        <v/>
      </c>
      <c r="AE1120" s="1">
        <f>IF(AC1120="","",AC1120&amp;" - "&amp;AD1120)</f>
        <v/>
      </c>
    </row>
    <row r="1121">
      <c r="C1121" s="1">
        <f>IF(A1121="","",A1121&amp;" - "&amp;B1121)</f>
        <v/>
      </c>
      <c r="G1121" s="1">
        <f>IF(E1121="","",E1121&amp;" - "&amp;F1121)</f>
        <v/>
      </c>
      <c r="K1121" s="1">
        <f>IF(I1121="","",I1121&amp;" - "&amp;J1121)</f>
        <v/>
      </c>
      <c r="O1121" s="1">
        <f>IF(M1121="","",M1121&amp;" - "&amp;N1121)</f>
        <v/>
      </c>
      <c r="S1121" s="1">
        <f>IF(Q1121="","",Q1121&amp;" - "&amp;R1121)</f>
        <v/>
      </c>
      <c r="W1121" s="1">
        <f>IF(U1121="","",U1121&amp;" - "&amp;V1121)</f>
        <v/>
      </c>
      <c r="AA1121" s="1">
        <f>IF(Y1121="","",Y1121&amp;" - "&amp;Z1121)</f>
        <v/>
      </c>
      <c r="AE1121" s="1">
        <f>IF(AC1121="","",AC1121&amp;" - "&amp;AD1121)</f>
        <v/>
      </c>
    </row>
    <row r="1122">
      <c r="C1122" s="1">
        <f>IF(A1122="","",A1122&amp;" - "&amp;B1122)</f>
        <v/>
      </c>
      <c r="G1122" s="1">
        <f>IF(E1122="","",E1122&amp;" - "&amp;F1122)</f>
        <v/>
      </c>
      <c r="K1122" s="1">
        <f>IF(I1122="","",I1122&amp;" - "&amp;J1122)</f>
        <v/>
      </c>
      <c r="O1122" s="1">
        <f>IF(M1122="","",M1122&amp;" - "&amp;N1122)</f>
        <v/>
      </c>
      <c r="S1122" s="1">
        <f>IF(Q1122="","",Q1122&amp;" - "&amp;R1122)</f>
        <v/>
      </c>
      <c r="W1122" s="1">
        <f>IF(U1122="","",U1122&amp;" - "&amp;V1122)</f>
        <v/>
      </c>
      <c r="AA1122" s="1">
        <f>IF(Y1122="","",Y1122&amp;" - "&amp;Z1122)</f>
        <v/>
      </c>
      <c r="AE1122" s="1">
        <f>IF(AC1122="","",AC1122&amp;" - "&amp;AD1122)</f>
        <v/>
      </c>
    </row>
    <row r="1123">
      <c r="C1123" s="1">
        <f>IF(A1123="","",A1123&amp;" - "&amp;B1123)</f>
        <v/>
      </c>
      <c r="G1123" s="1">
        <f>IF(E1123="","",E1123&amp;" - "&amp;F1123)</f>
        <v/>
      </c>
      <c r="K1123" s="1">
        <f>IF(I1123="","",I1123&amp;" - "&amp;J1123)</f>
        <v/>
      </c>
      <c r="O1123" s="1">
        <f>IF(M1123="","",M1123&amp;" - "&amp;N1123)</f>
        <v/>
      </c>
      <c r="S1123" s="1">
        <f>IF(Q1123="","",Q1123&amp;" - "&amp;R1123)</f>
        <v/>
      </c>
      <c r="W1123" s="1">
        <f>IF(U1123="","",U1123&amp;" - "&amp;V1123)</f>
        <v/>
      </c>
      <c r="AA1123" s="1">
        <f>IF(Y1123="","",Y1123&amp;" - "&amp;Z1123)</f>
        <v/>
      </c>
      <c r="AE1123" s="1">
        <f>IF(AC1123="","",AC1123&amp;" - "&amp;AD1123)</f>
        <v/>
      </c>
    </row>
    <row r="1124">
      <c r="C1124" s="1">
        <f>IF(A1124="","",A1124&amp;" - "&amp;B1124)</f>
        <v/>
      </c>
      <c r="G1124" s="1">
        <f>IF(E1124="","",E1124&amp;" - "&amp;F1124)</f>
        <v/>
      </c>
      <c r="K1124" s="1">
        <f>IF(I1124="","",I1124&amp;" - "&amp;J1124)</f>
        <v/>
      </c>
      <c r="O1124" s="1">
        <f>IF(M1124="","",M1124&amp;" - "&amp;N1124)</f>
        <v/>
      </c>
      <c r="S1124" s="1">
        <f>IF(Q1124="","",Q1124&amp;" - "&amp;R1124)</f>
        <v/>
      </c>
      <c r="W1124" s="1">
        <f>IF(U1124="","",U1124&amp;" - "&amp;V1124)</f>
        <v/>
      </c>
      <c r="AA1124" s="1">
        <f>IF(Y1124="","",Y1124&amp;" - "&amp;Z1124)</f>
        <v/>
      </c>
      <c r="AE1124" s="1">
        <f>IF(AC1124="","",AC1124&amp;" - "&amp;AD1124)</f>
        <v/>
      </c>
    </row>
    <row r="1125">
      <c r="C1125" s="1">
        <f>IF(A1125="","",A1125&amp;" - "&amp;B1125)</f>
        <v/>
      </c>
      <c r="G1125" s="1">
        <f>IF(E1125="","",E1125&amp;" - "&amp;F1125)</f>
        <v/>
      </c>
      <c r="K1125" s="1">
        <f>IF(I1125="","",I1125&amp;" - "&amp;J1125)</f>
        <v/>
      </c>
      <c r="O1125" s="1">
        <f>IF(M1125="","",M1125&amp;" - "&amp;N1125)</f>
        <v/>
      </c>
      <c r="S1125" s="1">
        <f>IF(Q1125="","",Q1125&amp;" - "&amp;R1125)</f>
        <v/>
      </c>
      <c r="W1125" s="1">
        <f>IF(U1125="","",U1125&amp;" - "&amp;V1125)</f>
        <v/>
      </c>
      <c r="AA1125" s="1">
        <f>IF(Y1125="","",Y1125&amp;" - "&amp;Z1125)</f>
        <v/>
      </c>
      <c r="AE1125" s="1">
        <f>IF(AC1125="","",AC1125&amp;" - "&amp;AD1125)</f>
        <v/>
      </c>
    </row>
    <row r="1126">
      <c r="C1126" s="1">
        <f>IF(A1126="","",A1126&amp;" - "&amp;B1126)</f>
        <v/>
      </c>
      <c r="G1126" s="1">
        <f>IF(E1126="","",E1126&amp;" - "&amp;F1126)</f>
        <v/>
      </c>
      <c r="K1126" s="1">
        <f>IF(I1126="","",I1126&amp;" - "&amp;J1126)</f>
        <v/>
      </c>
      <c r="O1126" s="1">
        <f>IF(M1126="","",M1126&amp;" - "&amp;N1126)</f>
        <v/>
      </c>
      <c r="S1126" s="1">
        <f>IF(Q1126="","",Q1126&amp;" - "&amp;R1126)</f>
        <v/>
      </c>
      <c r="W1126" s="1">
        <f>IF(U1126="","",U1126&amp;" - "&amp;V1126)</f>
        <v/>
      </c>
      <c r="AA1126" s="1">
        <f>IF(Y1126="","",Y1126&amp;" - "&amp;Z1126)</f>
        <v/>
      </c>
      <c r="AE1126" s="1">
        <f>IF(AC1126="","",AC1126&amp;" - "&amp;AD1126)</f>
        <v/>
      </c>
    </row>
    <row r="1127">
      <c r="C1127" s="1">
        <f>IF(A1127="","",A1127&amp;" - "&amp;B1127)</f>
        <v/>
      </c>
      <c r="G1127" s="1">
        <f>IF(E1127="","",E1127&amp;" - "&amp;F1127)</f>
        <v/>
      </c>
      <c r="K1127" s="1">
        <f>IF(I1127="","",I1127&amp;" - "&amp;J1127)</f>
        <v/>
      </c>
      <c r="O1127" s="1">
        <f>IF(M1127="","",M1127&amp;" - "&amp;N1127)</f>
        <v/>
      </c>
      <c r="S1127" s="1">
        <f>IF(Q1127="","",Q1127&amp;" - "&amp;R1127)</f>
        <v/>
      </c>
      <c r="W1127" s="1">
        <f>IF(U1127="","",U1127&amp;" - "&amp;V1127)</f>
        <v/>
      </c>
      <c r="AA1127" s="1">
        <f>IF(Y1127="","",Y1127&amp;" - "&amp;Z1127)</f>
        <v/>
      </c>
      <c r="AE1127" s="1">
        <f>IF(AC1127="","",AC1127&amp;" - "&amp;AD1127)</f>
        <v/>
      </c>
    </row>
    <row r="1128">
      <c r="C1128" s="1">
        <f>IF(A1128="","",A1128&amp;" - "&amp;B1128)</f>
        <v/>
      </c>
      <c r="G1128" s="1">
        <f>IF(E1128="","",E1128&amp;" - "&amp;F1128)</f>
        <v/>
      </c>
      <c r="K1128" s="1">
        <f>IF(I1128="","",I1128&amp;" - "&amp;J1128)</f>
        <v/>
      </c>
      <c r="O1128" s="1">
        <f>IF(M1128="","",M1128&amp;" - "&amp;N1128)</f>
        <v/>
      </c>
      <c r="S1128" s="1">
        <f>IF(Q1128="","",Q1128&amp;" - "&amp;R1128)</f>
        <v/>
      </c>
      <c r="W1128" s="1">
        <f>IF(U1128="","",U1128&amp;" - "&amp;V1128)</f>
        <v/>
      </c>
      <c r="AA1128" s="1">
        <f>IF(Y1128="","",Y1128&amp;" - "&amp;Z1128)</f>
        <v/>
      </c>
      <c r="AE1128" s="1">
        <f>IF(AC1128="","",AC1128&amp;" - "&amp;AD1128)</f>
        <v/>
      </c>
    </row>
    <row r="1129">
      <c r="C1129" s="1">
        <f>IF(A1129="","",A1129&amp;" - "&amp;B1129)</f>
        <v/>
      </c>
      <c r="G1129" s="1">
        <f>IF(E1129="","",E1129&amp;" - "&amp;F1129)</f>
        <v/>
      </c>
      <c r="K1129" s="1">
        <f>IF(I1129="","",I1129&amp;" - "&amp;J1129)</f>
        <v/>
      </c>
      <c r="O1129" s="1">
        <f>IF(M1129="","",M1129&amp;" - "&amp;N1129)</f>
        <v/>
      </c>
      <c r="S1129" s="1">
        <f>IF(Q1129="","",Q1129&amp;" - "&amp;R1129)</f>
        <v/>
      </c>
      <c r="W1129" s="1">
        <f>IF(U1129="","",U1129&amp;" - "&amp;V1129)</f>
        <v/>
      </c>
      <c r="AA1129" s="1">
        <f>IF(Y1129="","",Y1129&amp;" - "&amp;Z1129)</f>
        <v/>
      </c>
      <c r="AE1129" s="1">
        <f>IF(AC1129="","",AC1129&amp;" - "&amp;AD1129)</f>
        <v/>
      </c>
    </row>
    <row r="1130">
      <c r="C1130" s="1">
        <f>IF(A1130="","",A1130&amp;" - "&amp;B1130)</f>
        <v/>
      </c>
      <c r="G1130" s="1">
        <f>IF(E1130="","",E1130&amp;" - "&amp;F1130)</f>
        <v/>
      </c>
      <c r="K1130" s="1">
        <f>IF(I1130="","",I1130&amp;" - "&amp;J1130)</f>
        <v/>
      </c>
      <c r="O1130" s="1">
        <f>IF(M1130="","",M1130&amp;" - "&amp;N1130)</f>
        <v/>
      </c>
      <c r="S1130" s="1">
        <f>IF(Q1130="","",Q1130&amp;" - "&amp;R1130)</f>
        <v/>
      </c>
      <c r="W1130" s="1">
        <f>IF(U1130="","",U1130&amp;" - "&amp;V1130)</f>
        <v/>
      </c>
      <c r="AA1130" s="1">
        <f>IF(Y1130="","",Y1130&amp;" - "&amp;Z1130)</f>
        <v/>
      </c>
      <c r="AE1130" s="1">
        <f>IF(AC1130="","",AC1130&amp;" - "&amp;AD1130)</f>
        <v/>
      </c>
    </row>
    <row r="1131">
      <c r="C1131" s="1">
        <f>IF(A1131="","",A1131&amp;" - "&amp;B1131)</f>
        <v/>
      </c>
      <c r="G1131" s="1">
        <f>IF(E1131="","",E1131&amp;" - "&amp;F1131)</f>
        <v/>
      </c>
      <c r="K1131" s="1">
        <f>IF(I1131="","",I1131&amp;" - "&amp;J1131)</f>
        <v/>
      </c>
      <c r="O1131" s="1">
        <f>IF(M1131="","",M1131&amp;" - "&amp;N1131)</f>
        <v/>
      </c>
      <c r="S1131" s="1">
        <f>IF(Q1131="","",Q1131&amp;" - "&amp;R1131)</f>
        <v/>
      </c>
      <c r="W1131" s="1">
        <f>IF(U1131="","",U1131&amp;" - "&amp;V1131)</f>
        <v/>
      </c>
      <c r="AA1131" s="1">
        <f>IF(Y1131="","",Y1131&amp;" - "&amp;Z1131)</f>
        <v/>
      </c>
      <c r="AE1131" s="1">
        <f>IF(AC1131="","",AC1131&amp;" - "&amp;AD1131)</f>
        <v/>
      </c>
    </row>
    <row r="1132">
      <c r="C1132" s="1">
        <f>IF(A1132="","",A1132&amp;" - "&amp;B1132)</f>
        <v/>
      </c>
      <c r="G1132" s="1">
        <f>IF(E1132="","",E1132&amp;" - "&amp;F1132)</f>
        <v/>
      </c>
      <c r="K1132" s="1">
        <f>IF(I1132="","",I1132&amp;" - "&amp;J1132)</f>
        <v/>
      </c>
      <c r="O1132" s="1">
        <f>IF(M1132="","",M1132&amp;" - "&amp;N1132)</f>
        <v/>
      </c>
      <c r="S1132" s="1">
        <f>IF(Q1132="","",Q1132&amp;" - "&amp;R1132)</f>
        <v/>
      </c>
      <c r="W1132" s="1">
        <f>IF(U1132="","",U1132&amp;" - "&amp;V1132)</f>
        <v/>
      </c>
      <c r="AA1132" s="1">
        <f>IF(Y1132="","",Y1132&amp;" - "&amp;Z1132)</f>
        <v/>
      </c>
      <c r="AE1132" s="1">
        <f>IF(AC1132="","",AC1132&amp;" - "&amp;AD1132)</f>
        <v/>
      </c>
    </row>
    <row r="1133">
      <c r="C1133" s="1">
        <f>IF(A1133="","",A1133&amp;" - "&amp;B1133)</f>
        <v/>
      </c>
      <c r="G1133" s="1">
        <f>IF(E1133="","",E1133&amp;" - "&amp;F1133)</f>
        <v/>
      </c>
      <c r="K1133" s="1">
        <f>IF(I1133="","",I1133&amp;" - "&amp;J1133)</f>
        <v/>
      </c>
      <c r="O1133" s="1">
        <f>IF(M1133="","",M1133&amp;" - "&amp;N1133)</f>
        <v/>
      </c>
      <c r="S1133" s="1">
        <f>IF(Q1133="","",Q1133&amp;" - "&amp;R1133)</f>
        <v/>
      </c>
      <c r="W1133" s="1">
        <f>IF(U1133="","",U1133&amp;" - "&amp;V1133)</f>
        <v/>
      </c>
      <c r="AA1133" s="1">
        <f>IF(Y1133="","",Y1133&amp;" - "&amp;Z1133)</f>
        <v/>
      </c>
      <c r="AE1133" s="1">
        <f>IF(AC1133="","",AC1133&amp;" - "&amp;AD1133)</f>
        <v/>
      </c>
    </row>
    <row r="1134">
      <c r="C1134" s="1">
        <f>IF(A1134="","",A1134&amp;" - "&amp;B1134)</f>
        <v/>
      </c>
      <c r="G1134" s="1">
        <f>IF(E1134="","",E1134&amp;" - "&amp;F1134)</f>
        <v/>
      </c>
      <c r="K1134" s="1">
        <f>IF(I1134="","",I1134&amp;" - "&amp;J1134)</f>
        <v/>
      </c>
      <c r="O1134" s="1">
        <f>IF(M1134="","",M1134&amp;" - "&amp;N1134)</f>
        <v/>
      </c>
      <c r="S1134" s="1">
        <f>IF(Q1134="","",Q1134&amp;" - "&amp;R1134)</f>
        <v/>
      </c>
      <c r="W1134" s="1">
        <f>IF(U1134="","",U1134&amp;" - "&amp;V1134)</f>
        <v/>
      </c>
      <c r="AA1134" s="1">
        <f>IF(Y1134="","",Y1134&amp;" - "&amp;Z1134)</f>
        <v/>
      </c>
      <c r="AE1134" s="1">
        <f>IF(AC1134="","",AC1134&amp;" - "&amp;AD1134)</f>
        <v/>
      </c>
    </row>
    <row r="1135">
      <c r="C1135" s="1">
        <f>IF(A1135="","",A1135&amp;" - "&amp;B1135)</f>
        <v/>
      </c>
      <c r="G1135" s="1">
        <f>IF(E1135="","",E1135&amp;" - "&amp;F1135)</f>
        <v/>
      </c>
      <c r="K1135" s="1">
        <f>IF(I1135="","",I1135&amp;" - "&amp;J1135)</f>
        <v/>
      </c>
      <c r="O1135" s="1">
        <f>IF(M1135="","",M1135&amp;" - "&amp;N1135)</f>
        <v/>
      </c>
      <c r="S1135" s="1">
        <f>IF(Q1135="","",Q1135&amp;" - "&amp;R1135)</f>
        <v/>
      </c>
      <c r="W1135" s="1">
        <f>IF(U1135="","",U1135&amp;" - "&amp;V1135)</f>
        <v/>
      </c>
      <c r="AA1135" s="1">
        <f>IF(Y1135="","",Y1135&amp;" - "&amp;Z1135)</f>
        <v/>
      </c>
      <c r="AE1135" s="1">
        <f>IF(AC1135="","",AC1135&amp;" - "&amp;AD1135)</f>
        <v/>
      </c>
    </row>
    <row r="1136">
      <c r="C1136" s="1">
        <f>IF(A1136="","",A1136&amp;" - "&amp;B1136)</f>
        <v/>
      </c>
      <c r="G1136" s="1">
        <f>IF(E1136="","",E1136&amp;" - "&amp;F1136)</f>
        <v/>
      </c>
      <c r="K1136" s="1">
        <f>IF(I1136="","",I1136&amp;" - "&amp;J1136)</f>
        <v/>
      </c>
      <c r="O1136" s="1">
        <f>IF(M1136="","",M1136&amp;" - "&amp;N1136)</f>
        <v/>
      </c>
      <c r="S1136" s="1">
        <f>IF(Q1136="","",Q1136&amp;" - "&amp;R1136)</f>
        <v/>
      </c>
      <c r="W1136" s="1">
        <f>IF(U1136="","",U1136&amp;" - "&amp;V1136)</f>
        <v/>
      </c>
      <c r="AA1136" s="1">
        <f>IF(Y1136="","",Y1136&amp;" - "&amp;Z1136)</f>
        <v/>
      </c>
      <c r="AE1136" s="1">
        <f>IF(AC1136="","",AC1136&amp;" - "&amp;AD1136)</f>
        <v/>
      </c>
    </row>
    <row r="1137">
      <c r="C1137" s="1">
        <f>IF(A1137="","",A1137&amp;" - "&amp;B1137)</f>
        <v/>
      </c>
      <c r="G1137" s="1">
        <f>IF(E1137="","",E1137&amp;" - "&amp;F1137)</f>
        <v/>
      </c>
      <c r="K1137" s="1">
        <f>IF(I1137="","",I1137&amp;" - "&amp;J1137)</f>
        <v/>
      </c>
      <c r="O1137" s="1">
        <f>IF(M1137="","",M1137&amp;" - "&amp;N1137)</f>
        <v/>
      </c>
      <c r="S1137" s="1">
        <f>IF(Q1137="","",Q1137&amp;" - "&amp;R1137)</f>
        <v/>
      </c>
      <c r="W1137" s="1">
        <f>IF(U1137="","",U1137&amp;" - "&amp;V1137)</f>
        <v/>
      </c>
      <c r="AA1137" s="1">
        <f>IF(Y1137="","",Y1137&amp;" - "&amp;Z1137)</f>
        <v/>
      </c>
      <c r="AE1137" s="1">
        <f>IF(AC1137="","",AC1137&amp;" - "&amp;AD1137)</f>
        <v/>
      </c>
    </row>
    <row r="1138">
      <c r="C1138" s="1">
        <f>IF(A1138="","",A1138&amp;" - "&amp;B1138)</f>
        <v/>
      </c>
      <c r="G1138" s="1">
        <f>IF(E1138="","",E1138&amp;" - "&amp;F1138)</f>
        <v/>
      </c>
      <c r="K1138" s="1">
        <f>IF(I1138="","",I1138&amp;" - "&amp;J1138)</f>
        <v/>
      </c>
      <c r="O1138" s="1">
        <f>IF(M1138="","",M1138&amp;" - "&amp;N1138)</f>
        <v/>
      </c>
      <c r="S1138" s="1">
        <f>IF(Q1138="","",Q1138&amp;" - "&amp;R1138)</f>
        <v/>
      </c>
      <c r="W1138" s="1">
        <f>IF(U1138="","",U1138&amp;" - "&amp;V1138)</f>
        <v/>
      </c>
      <c r="AA1138" s="1">
        <f>IF(Y1138="","",Y1138&amp;" - "&amp;Z1138)</f>
        <v/>
      </c>
      <c r="AE1138" s="1">
        <f>IF(AC1138="","",AC1138&amp;" - "&amp;AD1138)</f>
        <v/>
      </c>
    </row>
    <row r="1139">
      <c r="C1139" s="1">
        <f>IF(A1139="","",A1139&amp;" - "&amp;B1139)</f>
        <v/>
      </c>
      <c r="G1139" s="1">
        <f>IF(E1139="","",E1139&amp;" - "&amp;F1139)</f>
        <v/>
      </c>
      <c r="K1139" s="1">
        <f>IF(I1139="","",I1139&amp;" - "&amp;J1139)</f>
        <v/>
      </c>
      <c r="O1139" s="1">
        <f>IF(M1139="","",M1139&amp;" - "&amp;N1139)</f>
        <v/>
      </c>
      <c r="S1139" s="1">
        <f>IF(Q1139="","",Q1139&amp;" - "&amp;R1139)</f>
        <v/>
      </c>
      <c r="W1139" s="1">
        <f>IF(U1139="","",U1139&amp;" - "&amp;V1139)</f>
        <v/>
      </c>
      <c r="AA1139" s="1">
        <f>IF(Y1139="","",Y1139&amp;" - "&amp;Z1139)</f>
        <v/>
      </c>
      <c r="AE1139" s="1">
        <f>IF(AC1139="","",AC1139&amp;" - "&amp;AD1139)</f>
        <v/>
      </c>
    </row>
    <row r="1140">
      <c r="C1140" s="1">
        <f>IF(A1140="","",A1140&amp;" - "&amp;B1140)</f>
        <v/>
      </c>
      <c r="G1140" s="1">
        <f>IF(E1140="","",E1140&amp;" - "&amp;F1140)</f>
        <v/>
      </c>
      <c r="K1140" s="1">
        <f>IF(I1140="","",I1140&amp;" - "&amp;J1140)</f>
        <v/>
      </c>
      <c r="O1140" s="1">
        <f>IF(M1140="","",M1140&amp;" - "&amp;N1140)</f>
        <v/>
      </c>
      <c r="S1140" s="1">
        <f>IF(Q1140="","",Q1140&amp;" - "&amp;R1140)</f>
        <v/>
      </c>
      <c r="W1140" s="1">
        <f>IF(U1140="","",U1140&amp;" - "&amp;V1140)</f>
        <v/>
      </c>
      <c r="AA1140" s="1">
        <f>IF(Y1140="","",Y1140&amp;" - "&amp;Z1140)</f>
        <v/>
      </c>
      <c r="AE1140" s="1">
        <f>IF(AC1140="","",AC1140&amp;" - "&amp;AD1140)</f>
        <v/>
      </c>
    </row>
    <row r="1141">
      <c r="C1141" s="1">
        <f>IF(A1141="","",A1141&amp;" - "&amp;B1141)</f>
        <v/>
      </c>
      <c r="G1141" s="1">
        <f>IF(E1141="","",E1141&amp;" - "&amp;F1141)</f>
        <v/>
      </c>
      <c r="K1141" s="1">
        <f>IF(I1141="","",I1141&amp;" - "&amp;J1141)</f>
        <v/>
      </c>
      <c r="O1141" s="1">
        <f>IF(M1141="","",M1141&amp;" - "&amp;N1141)</f>
        <v/>
      </c>
      <c r="S1141" s="1">
        <f>IF(Q1141="","",Q1141&amp;" - "&amp;R1141)</f>
        <v/>
      </c>
      <c r="W1141" s="1">
        <f>IF(U1141="","",U1141&amp;" - "&amp;V1141)</f>
        <v/>
      </c>
      <c r="AA1141" s="1">
        <f>IF(Y1141="","",Y1141&amp;" - "&amp;Z1141)</f>
        <v/>
      </c>
      <c r="AE1141" s="1">
        <f>IF(AC1141="","",AC1141&amp;" - "&amp;AD1141)</f>
        <v/>
      </c>
    </row>
    <row r="1142">
      <c r="C1142" s="1">
        <f>IF(A1142="","",A1142&amp;" - "&amp;B1142)</f>
        <v/>
      </c>
      <c r="G1142" s="1">
        <f>IF(E1142="","",E1142&amp;" - "&amp;F1142)</f>
        <v/>
      </c>
      <c r="K1142" s="1">
        <f>IF(I1142="","",I1142&amp;" - "&amp;J1142)</f>
        <v/>
      </c>
      <c r="O1142" s="1">
        <f>IF(M1142="","",M1142&amp;" - "&amp;N1142)</f>
        <v/>
      </c>
      <c r="S1142" s="1">
        <f>IF(Q1142="","",Q1142&amp;" - "&amp;R1142)</f>
        <v/>
      </c>
      <c r="W1142" s="1">
        <f>IF(U1142="","",U1142&amp;" - "&amp;V1142)</f>
        <v/>
      </c>
      <c r="AA1142" s="1">
        <f>IF(Y1142="","",Y1142&amp;" - "&amp;Z1142)</f>
        <v/>
      </c>
      <c r="AE1142" s="1">
        <f>IF(AC1142="","",AC1142&amp;" - "&amp;AD1142)</f>
        <v/>
      </c>
    </row>
    <row r="1143">
      <c r="C1143" s="1">
        <f>IF(A1143="","",A1143&amp;" - "&amp;B1143)</f>
        <v/>
      </c>
      <c r="G1143" s="1">
        <f>IF(E1143="","",E1143&amp;" - "&amp;F1143)</f>
        <v/>
      </c>
      <c r="K1143" s="1">
        <f>IF(I1143="","",I1143&amp;" - "&amp;J1143)</f>
        <v/>
      </c>
      <c r="O1143" s="1">
        <f>IF(M1143="","",M1143&amp;" - "&amp;N1143)</f>
        <v/>
      </c>
      <c r="S1143" s="1">
        <f>IF(Q1143="","",Q1143&amp;" - "&amp;R1143)</f>
        <v/>
      </c>
      <c r="W1143" s="1">
        <f>IF(U1143="","",U1143&amp;" - "&amp;V1143)</f>
        <v/>
      </c>
      <c r="AA1143" s="1">
        <f>IF(Y1143="","",Y1143&amp;" - "&amp;Z1143)</f>
        <v/>
      </c>
      <c r="AE1143" s="1">
        <f>IF(AC1143="","",AC1143&amp;" - "&amp;AD1143)</f>
        <v/>
      </c>
    </row>
    <row r="1144">
      <c r="C1144" s="1">
        <f>IF(A1144="","",A1144&amp;" - "&amp;B1144)</f>
        <v/>
      </c>
      <c r="G1144" s="1">
        <f>IF(E1144="","",E1144&amp;" - "&amp;F1144)</f>
        <v/>
      </c>
      <c r="K1144" s="1">
        <f>IF(I1144="","",I1144&amp;" - "&amp;J1144)</f>
        <v/>
      </c>
      <c r="O1144" s="1">
        <f>IF(M1144="","",M1144&amp;" - "&amp;N1144)</f>
        <v/>
      </c>
      <c r="S1144" s="1">
        <f>IF(Q1144="","",Q1144&amp;" - "&amp;R1144)</f>
        <v/>
      </c>
      <c r="W1144" s="1">
        <f>IF(U1144="","",U1144&amp;" - "&amp;V1144)</f>
        <v/>
      </c>
      <c r="AA1144" s="1">
        <f>IF(Y1144="","",Y1144&amp;" - "&amp;Z1144)</f>
        <v/>
      </c>
      <c r="AE1144" s="1">
        <f>IF(AC1144="","",AC1144&amp;" - "&amp;AD1144)</f>
        <v/>
      </c>
    </row>
    <row r="1145">
      <c r="C1145" s="1">
        <f>IF(A1145="","",A1145&amp;" - "&amp;B1145)</f>
        <v/>
      </c>
      <c r="G1145" s="1">
        <f>IF(E1145="","",E1145&amp;" - "&amp;F1145)</f>
        <v/>
      </c>
      <c r="K1145" s="1">
        <f>IF(I1145="","",I1145&amp;" - "&amp;J1145)</f>
        <v/>
      </c>
      <c r="O1145" s="1">
        <f>IF(M1145="","",M1145&amp;" - "&amp;N1145)</f>
        <v/>
      </c>
      <c r="S1145" s="1">
        <f>IF(Q1145="","",Q1145&amp;" - "&amp;R1145)</f>
        <v/>
      </c>
      <c r="W1145" s="1">
        <f>IF(U1145="","",U1145&amp;" - "&amp;V1145)</f>
        <v/>
      </c>
      <c r="AA1145" s="1">
        <f>IF(Y1145="","",Y1145&amp;" - "&amp;Z1145)</f>
        <v/>
      </c>
      <c r="AE1145" s="1">
        <f>IF(AC1145="","",AC1145&amp;" - "&amp;AD1145)</f>
        <v/>
      </c>
    </row>
    <row r="1146">
      <c r="C1146" s="1">
        <f>IF(A1146="","",A1146&amp;" - "&amp;B1146)</f>
        <v/>
      </c>
      <c r="G1146" s="1">
        <f>IF(E1146="","",E1146&amp;" - "&amp;F1146)</f>
        <v/>
      </c>
      <c r="K1146" s="1">
        <f>IF(I1146="","",I1146&amp;" - "&amp;J1146)</f>
        <v/>
      </c>
      <c r="O1146" s="1">
        <f>IF(M1146="","",M1146&amp;" - "&amp;N1146)</f>
        <v/>
      </c>
      <c r="S1146" s="1">
        <f>IF(Q1146="","",Q1146&amp;" - "&amp;R1146)</f>
        <v/>
      </c>
      <c r="W1146" s="1">
        <f>IF(U1146="","",U1146&amp;" - "&amp;V1146)</f>
        <v/>
      </c>
      <c r="AA1146" s="1">
        <f>IF(Y1146="","",Y1146&amp;" - "&amp;Z1146)</f>
        <v/>
      </c>
      <c r="AE1146" s="1">
        <f>IF(AC1146="","",AC1146&amp;" - "&amp;AD1146)</f>
        <v/>
      </c>
    </row>
    <row r="1147">
      <c r="C1147" s="1">
        <f>IF(A1147="","",A1147&amp;" - "&amp;B1147)</f>
        <v/>
      </c>
      <c r="G1147" s="1">
        <f>IF(E1147="","",E1147&amp;" - "&amp;F1147)</f>
        <v/>
      </c>
      <c r="K1147" s="1">
        <f>IF(I1147="","",I1147&amp;" - "&amp;J1147)</f>
        <v/>
      </c>
      <c r="O1147" s="1">
        <f>IF(M1147="","",M1147&amp;" - "&amp;N1147)</f>
        <v/>
      </c>
      <c r="S1147" s="1">
        <f>IF(Q1147="","",Q1147&amp;" - "&amp;R1147)</f>
        <v/>
      </c>
      <c r="W1147" s="1">
        <f>IF(U1147="","",U1147&amp;" - "&amp;V1147)</f>
        <v/>
      </c>
      <c r="AA1147" s="1">
        <f>IF(Y1147="","",Y1147&amp;" - "&amp;Z1147)</f>
        <v/>
      </c>
      <c r="AE1147" s="1">
        <f>IF(AC1147="","",AC1147&amp;" - "&amp;AD1147)</f>
        <v/>
      </c>
    </row>
    <row r="1148">
      <c r="C1148" s="1">
        <f>IF(A1148="","",A1148&amp;" - "&amp;B1148)</f>
        <v/>
      </c>
      <c r="G1148" s="1">
        <f>IF(E1148="","",E1148&amp;" - "&amp;F1148)</f>
        <v/>
      </c>
      <c r="K1148" s="1">
        <f>IF(I1148="","",I1148&amp;" - "&amp;J1148)</f>
        <v/>
      </c>
      <c r="O1148" s="1">
        <f>IF(M1148="","",M1148&amp;" - "&amp;N1148)</f>
        <v/>
      </c>
      <c r="S1148" s="1">
        <f>IF(Q1148="","",Q1148&amp;" - "&amp;R1148)</f>
        <v/>
      </c>
      <c r="W1148" s="1">
        <f>IF(U1148="","",U1148&amp;" - "&amp;V1148)</f>
        <v/>
      </c>
      <c r="AA1148" s="1">
        <f>IF(Y1148="","",Y1148&amp;" - "&amp;Z1148)</f>
        <v/>
      </c>
      <c r="AE1148" s="1">
        <f>IF(AC1148="","",AC1148&amp;" - "&amp;AD1148)</f>
        <v/>
      </c>
    </row>
    <row r="1149">
      <c r="C1149" s="1">
        <f>IF(A1149="","",A1149&amp;" - "&amp;B1149)</f>
        <v/>
      </c>
      <c r="G1149" s="1">
        <f>IF(E1149="","",E1149&amp;" - "&amp;F1149)</f>
        <v/>
      </c>
      <c r="K1149" s="1">
        <f>IF(I1149="","",I1149&amp;" - "&amp;J1149)</f>
        <v/>
      </c>
      <c r="O1149" s="1">
        <f>IF(M1149="","",M1149&amp;" - "&amp;N1149)</f>
        <v/>
      </c>
      <c r="S1149" s="1">
        <f>IF(Q1149="","",Q1149&amp;" - "&amp;R1149)</f>
        <v/>
      </c>
      <c r="W1149" s="1">
        <f>IF(U1149="","",U1149&amp;" - "&amp;V1149)</f>
        <v/>
      </c>
      <c r="AA1149" s="1">
        <f>IF(Y1149="","",Y1149&amp;" - "&amp;Z1149)</f>
        <v/>
      </c>
      <c r="AE1149" s="1">
        <f>IF(AC1149="","",AC1149&amp;" - "&amp;AD1149)</f>
        <v/>
      </c>
    </row>
    <row r="1150">
      <c r="C1150" s="1">
        <f>IF(A1150="","",A1150&amp;" - "&amp;B1150)</f>
        <v/>
      </c>
      <c r="G1150" s="1">
        <f>IF(E1150="","",E1150&amp;" - "&amp;F1150)</f>
        <v/>
      </c>
      <c r="K1150" s="1">
        <f>IF(I1150="","",I1150&amp;" - "&amp;J1150)</f>
        <v/>
      </c>
      <c r="O1150" s="1">
        <f>IF(M1150="","",M1150&amp;" - "&amp;N1150)</f>
        <v/>
      </c>
      <c r="S1150" s="1">
        <f>IF(Q1150="","",Q1150&amp;" - "&amp;R1150)</f>
        <v/>
      </c>
      <c r="W1150" s="1">
        <f>IF(U1150="","",U1150&amp;" - "&amp;V1150)</f>
        <v/>
      </c>
      <c r="AA1150" s="1">
        <f>IF(Y1150="","",Y1150&amp;" - "&amp;Z1150)</f>
        <v/>
      </c>
      <c r="AE1150" s="1">
        <f>IF(AC1150="","",AC1150&amp;" - "&amp;AD1150)</f>
        <v/>
      </c>
    </row>
    <row r="1151">
      <c r="C1151" s="1">
        <f>IF(A1151="","",A1151&amp;" - "&amp;B1151)</f>
        <v/>
      </c>
      <c r="G1151" s="1">
        <f>IF(E1151="","",E1151&amp;" - "&amp;F1151)</f>
        <v/>
      </c>
      <c r="K1151" s="1">
        <f>IF(I1151="","",I1151&amp;" - "&amp;J1151)</f>
        <v/>
      </c>
      <c r="O1151" s="1">
        <f>IF(M1151="","",M1151&amp;" - "&amp;N1151)</f>
        <v/>
      </c>
      <c r="S1151" s="1">
        <f>IF(Q1151="","",Q1151&amp;" - "&amp;R1151)</f>
        <v/>
      </c>
      <c r="W1151" s="1">
        <f>IF(U1151="","",U1151&amp;" - "&amp;V1151)</f>
        <v/>
      </c>
      <c r="AA1151" s="1">
        <f>IF(Y1151="","",Y1151&amp;" - "&amp;Z1151)</f>
        <v/>
      </c>
      <c r="AE1151" s="1">
        <f>IF(AC1151="","",AC1151&amp;" - "&amp;AD1151)</f>
        <v/>
      </c>
    </row>
    <row r="1152">
      <c r="C1152" s="1">
        <f>IF(A1152="","",A1152&amp;" - "&amp;B1152)</f>
        <v/>
      </c>
      <c r="G1152" s="1">
        <f>IF(E1152="","",E1152&amp;" - "&amp;F1152)</f>
        <v/>
      </c>
      <c r="K1152" s="1">
        <f>IF(I1152="","",I1152&amp;" - "&amp;J1152)</f>
        <v/>
      </c>
      <c r="O1152" s="1">
        <f>IF(M1152="","",M1152&amp;" - "&amp;N1152)</f>
        <v/>
      </c>
      <c r="S1152" s="1">
        <f>IF(Q1152="","",Q1152&amp;" - "&amp;R1152)</f>
        <v/>
      </c>
      <c r="W1152" s="1">
        <f>IF(U1152="","",U1152&amp;" - "&amp;V1152)</f>
        <v/>
      </c>
      <c r="AA1152" s="1">
        <f>IF(Y1152="","",Y1152&amp;" - "&amp;Z1152)</f>
        <v/>
      </c>
      <c r="AE1152" s="1">
        <f>IF(AC1152="","",AC1152&amp;" - "&amp;AD1152)</f>
        <v/>
      </c>
    </row>
    <row r="1153">
      <c r="C1153" s="1">
        <f>IF(A1153="","",A1153&amp;" - "&amp;B1153)</f>
        <v/>
      </c>
      <c r="G1153" s="1">
        <f>IF(E1153="","",E1153&amp;" - "&amp;F1153)</f>
        <v/>
      </c>
      <c r="K1153" s="1">
        <f>IF(I1153="","",I1153&amp;" - "&amp;J1153)</f>
        <v/>
      </c>
      <c r="O1153" s="1">
        <f>IF(M1153="","",M1153&amp;" - "&amp;N1153)</f>
        <v/>
      </c>
      <c r="S1153" s="1">
        <f>IF(Q1153="","",Q1153&amp;" - "&amp;R1153)</f>
        <v/>
      </c>
      <c r="W1153" s="1">
        <f>IF(U1153="","",U1153&amp;" - "&amp;V1153)</f>
        <v/>
      </c>
      <c r="AA1153" s="1">
        <f>IF(Y1153="","",Y1153&amp;" - "&amp;Z1153)</f>
        <v/>
      </c>
      <c r="AE1153" s="1">
        <f>IF(AC1153="","",AC1153&amp;" - "&amp;AD1153)</f>
        <v/>
      </c>
    </row>
    <row r="1154">
      <c r="C1154" s="1">
        <f>IF(A1154="","",A1154&amp;" - "&amp;B1154)</f>
        <v/>
      </c>
      <c r="G1154" s="1">
        <f>IF(E1154="","",E1154&amp;" - "&amp;F1154)</f>
        <v/>
      </c>
      <c r="K1154" s="1">
        <f>IF(I1154="","",I1154&amp;" - "&amp;J1154)</f>
        <v/>
      </c>
      <c r="O1154" s="1">
        <f>IF(M1154="","",M1154&amp;" - "&amp;N1154)</f>
        <v/>
      </c>
      <c r="S1154" s="1">
        <f>IF(Q1154="","",Q1154&amp;" - "&amp;R1154)</f>
        <v/>
      </c>
      <c r="W1154" s="1">
        <f>IF(U1154="","",U1154&amp;" - "&amp;V1154)</f>
        <v/>
      </c>
      <c r="AA1154" s="1">
        <f>IF(Y1154="","",Y1154&amp;" - "&amp;Z1154)</f>
        <v/>
      </c>
      <c r="AE1154" s="1">
        <f>IF(AC1154="","",AC1154&amp;" - "&amp;AD1154)</f>
        <v/>
      </c>
    </row>
    <row r="1155">
      <c r="C1155" s="1">
        <f>IF(A1155="","",A1155&amp;" - "&amp;B1155)</f>
        <v/>
      </c>
      <c r="G1155" s="1">
        <f>IF(E1155="","",E1155&amp;" - "&amp;F1155)</f>
        <v/>
      </c>
      <c r="K1155" s="1">
        <f>IF(I1155="","",I1155&amp;" - "&amp;J1155)</f>
        <v/>
      </c>
      <c r="O1155" s="1">
        <f>IF(M1155="","",M1155&amp;" - "&amp;N1155)</f>
        <v/>
      </c>
      <c r="S1155" s="1">
        <f>IF(Q1155="","",Q1155&amp;" - "&amp;R1155)</f>
        <v/>
      </c>
      <c r="W1155" s="1">
        <f>IF(U1155="","",U1155&amp;" - "&amp;V1155)</f>
        <v/>
      </c>
      <c r="AA1155" s="1">
        <f>IF(Y1155="","",Y1155&amp;" - "&amp;Z1155)</f>
        <v/>
      </c>
      <c r="AE1155" s="1">
        <f>IF(AC1155="","",AC1155&amp;" - "&amp;AD1155)</f>
        <v/>
      </c>
    </row>
    <row r="1156">
      <c r="C1156" s="1">
        <f>IF(A1156="","",A1156&amp;" - "&amp;B1156)</f>
        <v/>
      </c>
      <c r="G1156" s="1">
        <f>IF(E1156="","",E1156&amp;" - "&amp;F1156)</f>
        <v/>
      </c>
      <c r="K1156" s="1">
        <f>IF(I1156="","",I1156&amp;" - "&amp;J1156)</f>
        <v/>
      </c>
      <c r="O1156" s="1">
        <f>IF(M1156="","",M1156&amp;" - "&amp;N1156)</f>
        <v/>
      </c>
      <c r="S1156" s="1">
        <f>IF(Q1156="","",Q1156&amp;" - "&amp;R1156)</f>
        <v/>
      </c>
      <c r="W1156" s="1">
        <f>IF(U1156="","",U1156&amp;" - "&amp;V1156)</f>
        <v/>
      </c>
      <c r="AA1156" s="1">
        <f>IF(Y1156="","",Y1156&amp;" - "&amp;Z1156)</f>
        <v/>
      </c>
      <c r="AE1156" s="1">
        <f>IF(AC1156="","",AC1156&amp;" - "&amp;AD1156)</f>
        <v/>
      </c>
    </row>
    <row r="1157">
      <c r="C1157" s="1">
        <f>IF(A1157="","",A1157&amp;" - "&amp;B1157)</f>
        <v/>
      </c>
      <c r="G1157" s="1">
        <f>IF(E1157="","",E1157&amp;" - "&amp;F1157)</f>
        <v/>
      </c>
      <c r="K1157" s="1">
        <f>IF(I1157="","",I1157&amp;" - "&amp;J1157)</f>
        <v/>
      </c>
      <c r="O1157" s="1">
        <f>IF(M1157="","",M1157&amp;" - "&amp;N1157)</f>
        <v/>
      </c>
      <c r="S1157" s="1">
        <f>IF(Q1157="","",Q1157&amp;" - "&amp;R1157)</f>
        <v/>
      </c>
      <c r="W1157" s="1">
        <f>IF(U1157="","",U1157&amp;" - "&amp;V1157)</f>
        <v/>
      </c>
      <c r="AA1157" s="1">
        <f>IF(Y1157="","",Y1157&amp;" - "&amp;Z1157)</f>
        <v/>
      </c>
      <c r="AE1157" s="1">
        <f>IF(AC1157="","",AC1157&amp;" - "&amp;AD1157)</f>
        <v/>
      </c>
    </row>
    <row r="1158">
      <c r="C1158" s="1">
        <f>IF(A1158="","",A1158&amp;" - "&amp;B1158)</f>
        <v/>
      </c>
      <c r="G1158" s="1">
        <f>IF(E1158="","",E1158&amp;" - "&amp;F1158)</f>
        <v/>
      </c>
      <c r="K1158" s="1">
        <f>IF(I1158="","",I1158&amp;" - "&amp;J1158)</f>
        <v/>
      </c>
      <c r="O1158" s="1">
        <f>IF(M1158="","",M1158&amp;" - "&amp;N1158)</f>
        <v/>
      </c>
      <c r="S1158" s="1">
        <f>IF(Q1158="","",Q1158&amp;" - "&amp;R1158)</f>
        <v/>
      </c>
      <c r="W1158" s="1">
        <f>IF(U1158="","",U1158&amp;" - "&amp;V1158)</f>
        <v/>
      </c>
      <c r="AA1158" s="1">
        <f>IF(Y1158="","",Y1158&amp;" - "&amp;Z1158)</f>
        <v/>
      </c>
      <c r="AE1158" s="1">
        <f>IF(AC1158="","",AC1158&amp;" - "&amp;AD1158)</f>
        <v/>
      </c>
    </row>
    <row r="1159">
      <c r="C1159" s="1">
        <f>IF(A1159="","",A1159&amp;" - "&amp;B1159)</f>
        <v/>
      </c>
      <c r="G1159" s="1">
        <f>IF(E1159="","",E1159&amp;" - "&amp;F1159)</f>
        <v/>
      </c>
      <c r="K1159" s="1">
        <f>IF(I1159="","",I1159&amp;" - "&amp;J1159)</f>
        <v/>
      </c>
      <c r="O1159" s="1">
        <f>IF(M1159="","",M1159&amp;" - "&amp;N1159)</f>
        <v/>
      </c>
      <c r="S1159" s="1">
        <f>IF(Q1159="","",Q1159&amp;" - "&amp;R1159)</f>
        <v/>
      </c>
      <c r="W1159" s="1">
        <f>IF(U1159="","",U1159&amp;" - "&amp;V1159)</f>
        <v/>
      </c>
      <c r="AA1159" s="1">
        <f>IF(Y1159="","",Y1159&amp;" - "&amp;Z1159)</f>
        <v/>
      </c>
      <c r="AE1159" s="1">
        <f>IF(AC1159="","",AC1159&amp;" - "&amp;AD1159)</f>
        <v/>
      </c>
    </row>
    <row r="1160">
      <c r="C1160" s="1">
        <f>IF(A1160="","",A1160&amp;" - "&amp;B1160)</f>
        <v/>
      </c>
      <c r="G1160" s="1">
        <f>IF(E1160="","",E1160&amp;" - "&amp;F1160)</f>
        <v/>
      </c>
      <c r="K1160" s="1">
        <f>IF(I1160="","",I1160&amp;" - "&amp;J1160)</f>
        <v/>
      </c>
      <c r="O1160" s="1">
        <f>IF(M1160="","",M1160&amp;" - "&amp;N1160)</f>
        <v/>
      </c>
      <c r="S1160" s="1">
        <f>IF(Q1160="","",Q1160&amp;" - "&amp;R1160)</f>
        <v/>
      </c>
      <c r="W1160" s="1">
        <f>IF(U1160="","",U1160&amp;" - "&amp;V1160)</f>
        <v/>
      </c>
      <c r="AA1160" s="1">
        <f>IF(Y1160="","",Y1160&amp;" - "&amp;Z1160)</f>
        <v/>
      </c>
      <c r="AE1160" s="1">
        <f>IF(AC1160="","",AC1160&amp;" - "&amp;AD1160)</f>
        <v/>
      </c>
    </row>
    <row r="1161">
      <c r="C1161" s="1">
        <f>IF(A1161="","",A1161&amp;" - "&amp;B1161)</f>
        <v/>
      </c>
      <c r="G1161" s="1">
        <f>IF(E1161="","",E1161&amp;" - "&amp;F1161)</f>
        <v/>
      </c>
      <c r="K1161" s="1">
        <f>IF(I1161="","",I1161&amp;" - "&amp;J1161)</f>
        <v/>
      </c>
      <c r="O1161" s="1">
        <f>IF(M1161="","",M1161&amp;" - "&amp;N1161)</f>
        <v/>
      </c>
      <c r="S1161" s="1">
        <f>IF(Q1161="","",Q1161&amp;" - "&amp;R1161)</f>
        <v/>
      </c>
      <c r="W1161" s="1">
        <f>IF(U1161="","",U1161&amp;" - "&amp;V1161)</f>
        <v/>
      </c>
      <c r="AA1161" s="1">
        <f>IF(Y1161="","",Y1161&amp;" - "&amp;Z1161)</f>
        <v/>
      </c>
      <c r="AE1161" s="1">
        <f>IF(AC1161="","",AC1161&amp;" - "&amp;AD1161)</f>
        <v/>
      </c>
    </row>
    <row r="1162">
      <c r="C1162" s="1">
        <f>IF(A1162="","",A1162&amp;" - "&amp;B1162)</f>
        <v/>
      </c>
      <c r="G1162" s="1">
        <f>IF(E1162="","",E1162&amp;" - "&amp;F1162)</f>
        <v/>
      </c>
      <c r="K1162" s="1">
        <f>IF(I1162="","",I1162&amp;" - "&amp;J1162)</f>
        <v/>
      </c>
      <c r="O1162" s="1">
        <f>IF(M1162="","",M1162&amp;" - "&amp;N1162)</f>
        <v/>
      </c>
      <c r="S1162" s="1">
        <f>IF(Q1162="","",Q1162&amp;" - "&amp;R1162)</f>
        <v/>
      </c>
      <c r="W1162" s="1">
        <f>IF(U1162="","",U1162&amp;" - "&amp;V1162)</f>
        <v/>
      </c>
      <c r="AA1162" s="1">
        <f>IF(Y1162="","",Y1162&amp;" - "&amp;Z1162)</f>
        <v/>
      </c>
      <c r="AE1162" s="1">
        <f>IF(AC1162="","",AC1162&amp;" - "&amp;AD1162)</f>
        <v/>
      </c>
    </row>
    <row r="1163">
      <c r="C1163" s="1">
        <f>IF(A1163="","",A1163&amp;" - "&amp;B1163)</f>
        <v/>
      </c>
      <c r="G1163" s="1">
        <f>IF(E1163="","",E1163&amp;" - "&amp;F1163)</f>
        <v/>
      </c>
      <c r="K1163" s="1">
        <f>IF(I1163="","",I1163&amp;" - "&amp;J1163)</f>
        <v/>
      </c>
      <c r="O1163" s="1">
        <f>IF(M1163="","",M1163&amp;" - "&amp;N1163)</f>
        <v/>
      </c>
      <c r="S1163" s="1">
        <f>IF(Q1163="","",Q1163&amp;" - "&amp;R1163)</f>
        <v/>
      </c>
      <c r="W1163" s="1">
        <f>IF(U1163="","",U1163&amp;" - "&amp;V1163)</f>
        <v/>
      </c>
      <c r="AA1163" s="1">
        <f>IF(Y1163="","",Y1163&amp;" - "&amp;Z1163)</f>
        <v/>
      </c>
      <c r="AE1163" s="1">
        <f>IF(AC1163="","",AC1163&amp;" - "&amp;AD1163)</f>
        <v/>
      </c>
    </row>
    <row r="1164">
      <c r="C1164" s="1">
        <f>IF(A1164="","",A1164&amp;" - "&amp;B1164)</f>
        <v/>
      </c>
      <c r="G1164" s="1">
        <f>IF(E1164="","",E1164&amp;" - "&amp;F1164)</f>
        <v/>
      </c>
      <c r="K1164" s="1">
        <f>IF(I1164="","",I1164&amp;" - "&amp;J1164)</f>
        <v/>
      </c>
      <c r="O1164" s="1">
        <f>IF(M1164="","",M1164&amp;" - "&amp;N1164)</f>
        <v/>
      </c>
      <c r="S1164" s="1">
        <f>IF(Q1164="","",Q1164&amp;" - "&amp;R1164)</f>
        <v/>
      </c>
      <c r="W1164" s="1">
        <f>IF(U1164="","",U1164&amp;" - "&amp;V1164)</f>
        <v/>
      </c>
      <c r="AA1164" s="1">
        <f>IF(Y1164="","",Y1164&amp;" - "&amp;Z1164)</f>
        <v/>
      </c>
      <c r="AE1164" s="1">
        <f>IF(AC1164="","",AC1164&amp;" - "&amp;AD1164)</f>
        <v/>
      </c>
    </row>
    <row r="1165">
      <c r="C1165" s="1">
        <f>IF(A1165="","",A1165&amp;" - "&amp;B1165)</f>
        <v/>
      </c>
      <c r="G1165" s="1">
        <f>IF(E1165="","",E1165&amp;" - "&amp;F1165)</f>
        <v/>
      </c>
      <c r="K1165" s="1">
        <f>IF(I1165="","",I1165&amp;" - "&amp;J1165)</f>
        <v/>
      </c>
      <c r="O1165" s="1">
        <f>IF(M1165="","",M1165&amp;" - "&amp;N1165)</f>
        <v/>
      </c>
      <c r="S1165" s="1">
        <f>IF(Q1165="","",Q1165&amp;" - "&amp;R1165)</f>
        <v/>
      </c>
      <c r="W1165" s="1">
        <f>IF(U1165="","",U1165&amp;" - "&amp;V1165)</f>
        <v/>
      </c>
      <c r="AA1165" s="1">
        <f>IF(Y1165="","",Y1165&amp;" - "&amp;Z1165)</f>
        <v/>
      </c>
      <c r="AE1165" s="1">
        <f>IF(AC1165="","",AC1165&amp;" - "&amp;AD1165)</f>
        <v/>
      </c>
    </row>
    <row r="1166">
      <c r="C1166" s="1">
        <f>IF(A1166="","",A1166&amp;" - "&amp;B1166)</f>
        <v/>
      </c>
      <c r="G1166" s="1">
        <f>IF(E1166="","",E1166&amp;" - "&amp;F1166)</f>
        <v/>
      </c>
      <c r="K1166" s="1">
        <f>IF(I1166="","",I1166&amp;" - "&amp;J1166)</f>
        <v/>
      </c>
      <c r="O1166" s="1">
        <f>IF(M1166="","",M1166&amp;" - "&amp;N1166)</f>
        <v/>
      </c>
      <c r="S1166" s="1">
        <f>IF(Q1166="","",Q1166&amp;" - "&amp;R1166)</f>
        <v/>
      </c>
      <c r="W1166" s="1">
        <f>IF(U1166="","",U1166&amp;" - "&amp;V1166)</f>
        <v/>
      </c>
      <c r="AA1166" s="1">
        <f>IF(Y1166="","",Y1166&amp;" - "&amp;Z1166)</f>
        <v/>
      </c>
      <c r="AE1166" s="1">
        <f>IF(AC1166="","",AC1166&amp;" - "&amp;AD1166)</f>
        <v/>
      </c>
    </row>
    <row r="1167">
      <c r="C1167" s="1">
        <f>IF(A1167="","",A1167&amp;" - "&amp;B1167)</f>
        <v/>
      </c>
      <c r="G1167" s="1">
        <f>IF(E1167="","",E1167&amp;" - "&amp;F1167)</f>
        <v/>
      </c>
      <c r="K1167" s="1">
        <f>IF(I1167="","",I1167&amp;" - "&amp;J1167)</f>
        <v/>
      </c>
      <c r="O1167" s="1">
        <f>IF(M1167="","",M1167&amp;" - "&amp;N1167)</f>
        <v/>
      </c>
      <c r="S1167" s="1">
        <f>IF(Q1167="","",Q1167&amp;" - "&amp;R1167)</f>
        <v/>
      </c>
      <c r="W1167" s="1">
        <f>IF(U1167="","",U1167&amp;" - "&amp;V1167)</f>
        <v/>
      </c>
      <c r="AA1167" s="1">
        <f>IF(Y1167="","",Y1167&amp;" - "&amp;Z1167)</f>
        <v/>
      </c>
      <c r="AE1167" s="1">
        <f>IF(AC1167="","",AC1167&amp;" - "&amp;AD1167)</f>
        <v/>
      </c>
    </row>
    <row r="1168">
      <c r="C1168" s="1">
        <f>IF(A1168="","",A1168&amp;" - "&amp;B1168)</f>
        <v/>
      </c>
      <c r="G1168" s="1">
        <f>IF(E1168="","",E1168&amp;" - "&amp;F1168)</f>
        <v/>
      </c>
      <c r="K1168" s="1">
        <f>IF(I1168="","",I1168&amp;" - "&amp;J1168)</f>
        <v/>
      </c>
      <c r="O1168" s="1">
        <f>IF(M1168="","",M1168&amp;" - "&amp;N1168)</f>
        <v/>
      </c>
      <c r="S1168" s="1">
        <f>IF(Q1168="","",Q1168&amp;" - "&amp;R1168)</f>
        <v/>
      </c>
      <c r="W1168" s="1">
        <f>IF(U1168="","",U1168&amp;" - "&amp;V1168)</f>
        <v/>
      </c>
      <c r="AA1168" s="1">
        <f>IF(Y1168="","",Y1168&amp;" - "&amp;Z1168)</f>
        <v/>
      </c>
      <c r="AE1168" s="1">
        <f>IF(AC1168="","",AC1168&amp;" - "&amp;AD1168)</f>
        <v/>
      </c>
    </row>
    <row r="1169">
      <c r="C1169" s="1">
        <f>IF(A1169="","",A1169&amp;" - "&amp;B1169)</f>
        <v/>
      </c>
      <c r="G1169" s="1">
        <f>IF(E1169="","",E1169&amp;" - "&amp;F1169)</f>
        <v/>
      </c>
      <c r="K1169" s="1">
        <f>IF(I1169="","",I1169&amp;" - "&amp;J1169)</f>
        <v/>
      </c>
      <c r="O1169" s="1">
        <f>IF(M1169="","",M1169&amp;" - "&amp;N1169)</f>
        <v/>
      </c>
      <c r="S1169" s="1">
        <f>IF(Q1169="","",Q1169&amp;" - "&amp;R1169)</f>
        <v/>
      </c>
      <c r="W1169" s="1">
        <f>IF(U1169="","",U1169&amp;" - "&amp;V1169)</f>
        <v/>
      </c>
      <c r="AA1169" s="1">
        <f>IF(Y1169="","",Y1169&amp;" - "&amp;Z1169)</f>
        <v/>
      </c>
      <c r="AE1169" s="1">
        <f>IF(AC1169="","",AC1169&amp;" - "&amp;AD1169)</f>
        <v/>
      </c>
    </row>
    <row r="1170">
      <c r="C1170" s="1">
        <f>IF(A1170="","",A1170&amp;" - "&amp;B1170)</f>
        <v/>
      </c>
      <c r="G1170" s="1">
        <f>IF(E1170="","",E1170&amp;" - "&amp;F1170)</f>
        <v/>
      </c>
      <c r="K1170" s="1">
        <f>IF(I1170="","",I1170&amp;" - "&amp;J1170)</f>
        <v/>
      </c>
      <c r="O1170" s="1">
        <f>IF(M1170="","",M1170&amp;" - "&amp;N1170)</f>
        <v/>
      </c>
      <c r="S1170" s="1">
        <f>IF(Q1170="","",Q1170&amp;" - "&amp;R1170)</f>
        <v/>
      </c>
      <c r="W1170" s="1">
        <f>IF(U1170="","",U1170&amp;" - "&amp;V1170)</f>
        <v/>
      </c>
      <c r="AA1170" s="1">
        <f>IF(Y1170="","",Y1170&amp;" - "&amp;Z1170)</f>
        <v/>
      </c>
      <c r="AE1170" s="1">
        <f>IF(AC1170="","",AC1170&amp;" - "&amp;AD1170)</f>
        <v/>
      </c>
    </row>
    <row r="1171">
      <c r="C1171" s="1">
        <f>IF(A1171="","",A1171&amp;" - "&amp;B1171)</f>
        <v/>
      </c>
      <c r="G1171" s="1">
        <f>IF(E1171="","",E1171&amp;" - "&amp;F1171)</f>
        <v/>
      </c>
      <c r="K1171" s="1">
        <f>IF(I1171="","",I1171&amp;" - "&amp;J1171)</f>
        <v/>
      </c>
      <c r="O1171" s="1">
        <f>IF(M1171="","",M1171&amp;" - "&amp;N1171)</f>
        <v/>
      </c>
      <c r="S1171" s="1">
        <f>IF(Q1171="","",Q1171&amp;" - "&amp;R1171)</f>
        <v/>
      </c>
      <c r="W1171" s="1">
        <f>IF(U1171="","",U1171&amp;" - "&amp;V1171)</f>
        <v/>
      </c>
      <c r="AA1171" s="1">
        <f>IF(Y1171="","",Y1171&amp;" - "&amp;Z1171)</f>
        <v/>
      </c>
      <c r="AE1171" s="1">
        <f>IF(AC1171="","",AC1171&amp;" - "&amp;AD1171)</f>
        <v/>
      </c>
    </row>
    <row r="1172">
      <c r="C1172" s="1">
        <f>IF(A1172="","",A1172&amp;" - "&amp;B1172)</f>
        <v/>
      </c>
      <c r="G1172" s="1">
        <f>IF(E1172="","",E1172&amp;" - "&amp;F1172)</f>
        <v/>
      </c>
      <c r="K1172" s="1">
        <f>IF(I1172="","",I1172&amp;" - "&amp;J1172)</f>
        <v/>
      </c>
      <c r="O1172" s="1">
        <f>IF(M1172="","",M1172&amp;" - "&amp;N1172)</f>
        <v/>
      </c>
      <c r="S1172" s="1">
        <f>IF(Q1172="","",Q1172&amp;" - "&amp;R1172)</f>
        <v/>
      </c>
      <c r="W1172" s="1">
        <f>IF(U1172="","",U1172&amp;" - "&amp;V1172)</f>
        <v/>
      </c>
      <c r="AA1172" s="1">
        <f>IF(Y1172="","",Y1172&amp;" - "&amp;Z1172)</f>
        <v/>
      </c>
      <c r="AE1172" s="1">
        <f>IF(AC1172="","",AC1172&amp;" - "&amp;AD1172)</f>
        <v/>
      </c>
    </row>
    <row r="1173">
      <c r="C1173" s="1">
        <f>IF(A1173="","",A1173&amp;" - "&amp;B1173)</f>
        <v/>
      </c>
      <c r="G1173" s="1">
        <f>IF(E1173="","",E1173&amp;" - "&amp;F1173)</f>
        <v/>
      </c>
      <c r="K1173" s="1">
        <f>IF(I1173="","",I1173&amp;" - "&amp;J1173)</f>
        <v/>
      </c>
      <c r="O1173" s="1">
        <f>IF(M1173="","",M1173&amp;" - "&amp;N1173)</f>
        <v/>
      </c>
      <c r="S1173" s="1">
        <f>IF(Q1173="","",Q1173&amp;" - "&amp;R1173)</f>
        <v/>
      </c>
      <c r="W1173" s="1">
        <f>IF(U1173="","",U1173&amp;" - "&amp;V1173)</f>
        <v/>
      </c>
      <c r="AA1173" s="1">
        <f>IF(Y1173="","",Y1173&amp;" - "&amp;Z1173)</f>
        <v/>
      </c>
      <c r="AE1173" s="1">
        <f>IF(AC1173="","",AC1173&amp;" - "&amp;AD1173)</f>
        <v/>
      </c>
    </row>
    <row r="1174">
      <c r="C1174" s="1">
        <f>IF(A1174="","",A1174&amp;" - "&amp;B1174)</f>
        <v/>
      </c>
      <c r="G1174" s="1">
        <f>IF(E1174="","",E1174&amp;" - "&amp;F1174)</f>
        <v/>
      </c>
      <c r="K1174" s="1">
        <f>IF(I1174="","",I1174&amp;" - "&amp;J1174)</f>
        <v/>
      </c>
      <c r="O1174" s="1">
        <f>IF(M1174="","",M1174&amp;" - "&amp;N1174)</f>
        <v/>
      </c>
      <c r="S1174" s="1">
        <f>IF(Q1174="","",Q1174&amp;" - "&amp;R1174)</f>
        <v/>
      </c>
      <c r="W1174" s="1">
        <f>IF(U1174="","",U1174&amp;" - "&amp;V1174)</f>
        <v/>
      </c>
      <c r="AA1174" s="1">
        <f>IF(Y1174="","",Y1174&amp;" - "&amp;Z1174)</f>
        <v/>
      </c>
      <c r="AE1174" s="1">
        <f>IF(AC1174="","",AC1174&amp;" - "&amp;AD1174)</f>
        <v/>
      </c>
    </row>
    <row r="1175">
      <c r="C1175" s="1">
        <f>IF(A1175="","",A1175&amp;" - "&amp;B1175)</f>
        <v/>
      </c>
      <c r="G1175" s="1">
        <f>IF(E1175="","",E1175&amp;" - "&amp;F1175)</f>
        <v/>
      </c>
      <c r="K1175" s="1">
        <f>IF(I1175="","",I1175&amp;" - "&amp;J1175)</f>
        <v/>
      </c>
      <c r="O1175" s="1">
        <f>IF(M1175="","",M1175&amp;" - "&amp;N1175)</f>
        <v/>
      </c>
      <c r="S1175" s="1">
        <f>IF(Q1175="","",Q1175&amp;" - "&amp;R1175)</f>
        <v/>
      </c>
      <c r="W1175" s="1">
        <f>IF(U1175="","",U1175&amp;" - "&amp;V1175)</f>
        <v/>
      </c>
      <c r="AA1175" s="1">
        <f>IF(Y1175="","",Y1175&amp;" - "&amp;Z1175)</f>
        <v/>
      </c>
      <c r="AE1175" s="1">
        <f>IF(AC1175="","",AC1175&amp;" - "&amp;AD1175)</f>
        <v/>
      </c>
    </row>
    <row r="1176">
      <c r="C1176" s="1">
        <f>IF(A1176="","",A1176&amp;" - "&amp;B1176)</f>
        <v/>
      </c>
      <c r="G1176" s="1">
        <f>IF(E1176="","",E1176&amp;" - "&amp;F1176)</f>
        <v/>
      </c>
      <c r="K1176" s="1">
        <f>IF(I1176="","",I1176&amp;" - "&amp;J1176)</f>
        <v/>
      </c>
      <c r="O1176" s="1">
        <f>IF(M1176="","",M1176&amp;" - "&amp;N1176)</f>
        <v/>
      </c>
      <c r="S1176" s="1">
        <f>IF(Q1176="","",Q1176&amp;" - "&amp;R1176)</f>
        <v/>
      </c>
      <c r="W1176" s="1">
        <f>IF(U1176="","",U1176&amp;" - "&amp;V1176)</f>
        <v/>
      </c>
      <c r="AA1176" s="1">
        <f>IF(Y1176="","",Y1176&amp;" - "&amp;Z1176)</f>
        <v/>
      </c>
      <c r="AE1176" s="1">
        <f>IF(AC1176="","",AC1176&amp;" - "&amp;AD1176)</f>
        <v/>
      </c>
    </row>
    <row r="1177">
      <c r="C1177" s="1">
        <f>IF(A1177="","",A1177&amp;" - "&amp;B1177)</f>
        <v/>
      </c>
      <c r="G1177" s="1">
        <f>IF(E1177="","",E1177&amp;" - "&amp;F1177)</f>
        <v/>
      </c>
      <c r="K1177" s="1">
        <f>IF(I1177="","",I1177&amp;" - "&amp;J1177)</f>
        <v/>
      </c>
      <c r="O1177" s="1">
        <f>IF(M1177="","",M1177&amp;" - "&amp;N1177)</f>
        <v/>
      </c>
      <c r="S1177" s="1">
        <f>IF(Q1177="","",Q1177&amp;" - "&amp;R1177)</f>
        <v/>
      </c>
      <c r="W1177" s="1">
        <f>IF(U1177="","",U1177&amp;" - "&amp;V1177)</f>
        <v/>
      </c>
      <c r="AA1177" s="1">
        <f>IF(Y1177="","",Y1177&amp;" - "&amp;Z1177)</f>
        <v/>
      </c>
      <c r="AE1177" s="1">
        <f>IF(AC1177="","",AC1177&amp;" - "&amp;AD1177)</f>
        <v/>
      </c>
    </row>
    <row r="1178">
      <c r="C1178" s="1">
        <f>IF(A1178="","",A1178&amp;" - "&amp;B1178)</f>
        <v/>
      </c>
      <c r="G1178" s="1">
        <f>IF(E1178="","",E1178&amp;" - "&amp;F1178)</f>
        <v/>
      </c>
      <c r="K1178" s="1">
        <f>IF(I1178="","",I1178&amp;" - "&amp;J1178)</f>
        <v/>
      </c>
      <c r="O1178" s="1">
        <f>IF(M1178="","",M1178&amp;" - "&amp;N1178)</f>
        <v/>
      </c>
      <c r="S1178" s="1">
        <f>IF(Q1178="","",Q1178&amp;" - "&amp;R1178)</f>
        <v/>
      </c>
      <c r="W1178" s="1">
        <f>IF(U1178="","",U1178&amp;" - "&amp;V1178)</f>
        <v/>
      </c>
      <c r="AA1178" s="1">
        <f>IF(Y1178="","",Y1178&amp;" - "&amp;Z1178)</f>
        <v/>
      </c>
      <c r="AE1178" s="1">
        <f>IF(AC1178="","",AC1178&amp;" - "&amp;AD1178)</f>
        <v/>
      </c>
    </row>
    <row r="1179">
      <c r="C1179" s="1">
        <f>IF(A1179="","",A1179&amp;" - "&amp;B1179)</f>
        <v/>
      </c>
      <c r="G1179" s="1">
        <f>IF(E1179="","",E1179&amp;" - "&amp;F1179)</f>
        <v/>
      </c>
      <c r="K1179" s="1">
        <f>IF(I1179="","",I1179&amp;" - "&amp;J1179)</f>
        <v/>
      </c>
      <c r="O1179" s="1">
        <f>IF(M1179="","",M1179&amp;" - "&amp;N1179)</f>
        <v/>
      </c>
      <c r="S1179" s="1">
        <f>IF(Q1179="","",Q1179&amp;" - "&amp;R1179)</f>
        <v/>
      </c>
      <c r="W1179" s="1">
        <f>IF(U1179="","",U1179&amp;" - "&amp;V1179)</f>
        <v/>
      </c>
      <c r="AA1179" s="1">
        <f>IF(Y1179="","",Y1179&amp;" - "&amp;Z1179)</f>
        <v/>
      </c>
      <c r="AE1179" s="1">
        <f>IF(AC1179="","",AC1179&amp;" - "&amp;AD1179)</f>
        <v/>
      </c>
    </row>
    <row r="1180">
      <c r="C1180" s="1">
        <f>IF(A1180="","",A1180&amp;" - "&amp;B1180)</f>
        <v/>
      </c>
      <c r="G1180" s="1">
        <f>IF(E1180="","",E1180&amp;" - "&amp;F1180)</f>
        <v/>
      </c>
      <c r="K1180" s="1">
        <f>IF(I1180="","",I1180&amp;" - "&amp;J1180)</f>
        <v/>
      </c>
      <c r="O1180" s="1">
        <f>IF(M1180="","",M1180&amp;" - "&amp;N1180)</f>
        <v/>
      </c>
      <c r="S1180" s="1">
        <f>IF(Q1180="","",Q1180&amp;" - "&amp;R1180)</f>
        <v/>
      </c>
      <c r="W1180" s="1">
        <f>IF(U1180="","",U1180&amp;" - "&amp;V1180)</f>
        <v/>
      </c>
      <c r="AA1180" s="1">
        <f>IF(Y1180="","",Y1180&amp;" - "&amp;Z1180)</f>
        <v/>
      </c>
      <c r="AE1180" s="1">
        <f>IF(AC1180="","",AC1180&amp;" - "&amp;AD1180)</f>
        <v/>
      </c>
    </row>
    <row r="1181">
      <c r="C1181" s="1">
        <f>IF(A1181="","",A1181&amp;" - "&amp;B1181)</f>
        <v/>
      </c>
      <c r="G1181" s="1">
        <f>IF(E1181="","",E1181&amp;" - "&amp;F1181)</f>
        <v/>
      </c>
      <c r="K1181" s="1">
        <f>IF(I1181="","",I1181&amp;" - "&amp;J1181)</f>
        <v/>
      </c>
      <c r="O1181" s="1">
        <f>IF(M1181="","",M1181&amp;" - "&amp;N1181)</f>
        <v/>
      </c>
      <c r="S1181" s="1">
        <f>IF(Q1181="","",Q1181&amp;" - "&amp;R1181)</f>
        <v/>
      </c>
      <c r="W1181" s="1">
        <f>IF(U1181="","",U1181&amp;" - "&amp;V1181)</f>
        <v/>
      </c>
      <c r="AA1181" s="1">
        <f>IF(Y1181="","",Y1181&amp;" - "&amp;Z1181)</f>
        <v/>
      </c>
      <c r="AE1181" s="1">
        <f>IF(AC1181="","",AC1181&amp;" - "&amp;AD1181)</f>
        <v/>
      </c>
    </row>
    <row r="1182">
      <c r="C1182" s="1">
        <f>IF(A1182="","",A1182&amp;" - "&amp;B1182)</f>
        <v/>
      </c>
      <c r="G1182" s="1">
        <f>IF(E1182="","",E1182&amp;" - "&amp;F1182)</f>
        <v/>
      </c>
      <c r="K1182" s="1">
        <f>IF(I1182="","",I1182&amp;" - "&amp;J1182)</f>
        <v/>
      </c>
      <c r="O1182" s="1">
        <f>IF(M1182="","",M1182&amp;" - "&amp;N1182)</f>
        <v/>
      </c>
      <c r="S1182" s="1">
        <f>IF(Q1182="","",Q1182&amp;" - "&amp;R1182)</f>
        <v/>
      </c>
      <c r="W1182" s="1">
        <f>IF(U1182="","",U1182&amp;" - "&amp;V1182)</f>
        <v/>
      </c>
      <c r="AA1182" s="1">
        <f>IF(Y1182="","",Y1182&amp;" - "&amp;Z1182)</f>
        <v/>
      </c>
      <c r="AE1182" s="1">
        <f>IF(AC1182="","",AC1182&amp;" - "&amp;AD1182)</f>
        <v/>
      </c>
    </row>
    <row r="1183">
      <c r="C1183" s="1">
        <f>IF(A1183="","",A1183&amp;" - "&amp;B1183)</f>
        <v/>
      </c>
      <c r="G1183" s="1">
        <f>IF(E1183="","",E1183&amp;" - "&amp;F1183)</f>
        <v/>
      </c>
      <c r="K1183" s="1">
        <f>IF(I1183="","",I1183&amp;" - "&amp;J1183)</f>
        <v/>
      </c>
      <c r="O1183" s="1">
        <f>IF(M1183="","",M1183&amp;" - "&amp;N1183)</f>
        <v/>
      </c>
      <c r="S1183" s="1">
        <f>IF(Q1183="","",Q1183&amp;" - "&amp;R1183)</f>
        <v/>
      </c>
      <c r="W1183" s="1">
        <f>IF(U1183="","",U1183&amp;" - "&amp;V1183)</f>
        <v/>
      </c>
      <c r="AA1183" s="1">
        <f>IF(Y1183="","",Y1183&amp;" - "&amp;Z1183)</f>
        <v/>
      </c>
      <c r="AE1183" s="1">
        <f>IF(AC1183="","",AC1183&amp;" - "&amp;AD1183)</f>
        <v/>
      </c>
    </row>
    <row r="1184">
      <c r="C1184" s="1">
        <f>IF(A1184="","",A1184&amp;" - "&amp;B1184)</f>
        <v/>
      </c>
      <c r="G1184" s="1">
        <f>IF(E1184="","",E1184&amp;" - "&amp;F1184)</f>
        <v/>
      </c>
      <c r="K1184" s="1">
        <f>IF(I1184="","",I1184&amp;" - "&amp;J1184)</f>
        <v/>
      </c>
      <c r="O1184" s="1">
        <f>IF(M1184="","",M1184&amp;" - "&amp;N1184)</f>
        <v/>
      </c>
      <c r="S1184" s="1">
        <f>IF(Q1184="","",Q1184&amp;" - "&amp;R1184)</f>
        <v/>
      </c>
      <c r="W1184" s="1">
        <f>IF(U1184="","",U1184&amp;" - "&amp;V1184)</f>
        <v/>
      </c>
      <c r="AA1184" s="1">
        <f>IF(Y1184="","",Y1184&amp;" - "&amp;Z1184)</f>
        <v/>
      </c>
      <c r="AE1184" s="1">
        <f>IF(AC1184="","",AC1184&amp;" - "&amp;AD1184)</f>
        <v/>
      </c>
    </row>
    <row r="1185">
      <c r="C1185" s="1">
        <f>IF(A1185="","",A1185&amp;" - "&amp;B1185)</f>
        <v/>
      </c>
      <c r="G1185" s="1">
        <f>IF(E1185="","",E1185&amp;" - "&amp;F1185)</f>
        <v/>
      </c>
      <c r="K1185" s="1">
        <f>IF(I1185="","",I1185&amp;" - "&amp;J1185)</f>
        <v/>
      </c>
      <c r="O1185" s="1">
        <f>IF(M1185="","",M1185&amp;" - "&amp;N1185)</f>
        <v/>
      </c>
      <c r="S1185" s="1">
        <f>IF(Q1185="","",Q1185&amp;" - "&amp;R1185)</f>
        <v/>
      </c>
      <c r="W1185" s="1">
        <f>IF(U1185="","",U1185&amp;" - "&amp;V1185)</f>
        <v/>
      </c>
      <c r="AA1185" s="1">
        <f>IF(Y1185="","",Y1185&amp;" - "&amp;Z1185)</f>
        <v/>
      </c>
      <c r="AE1185" s="1">
        <f>IF(AC1185="","",AC1185&amp;" - "&amp;AD1185)</f>
        <v/>
      </c>
    </row>
    <row r="1186">
      <c r="C1186" s="1">
        <f>IF(A1186="","",A1186&amp;" - "&amp;B1186)</f>
        <v/>
      </c>
      <c r="G1186" s="1">
        <f>IF(E1186="","",E1186&amp;" - "&amp;F1186)</f>
        <v/>
      </c>
      <c r="K1186" s="1">
        <f>IF(I1186="","",I1186&amp;" - "&amp;J1186)</f>
        <v/>
      </c>
      <c r="O1186" s="1">
        <f>IF(M1186="","",M1186&amp;" - "&amp;N1186)</f>
        <v/>
      </c>
      <c r="S1186" s="1">
        <f>IF(Q1186="","",Q1186&amp;" - "&amp;R1186)</f>
        <v/>
      </c>
      <c r="W1186" s="1">
        <f>IF(U1186="","",U1186&amp;" - "&amp;V1186)</f>
        <v/>
      </c>
      <c r="AA1186" s="1">
        <f>IF(Y1186="","",Y1186&amp;" - "&amp;Z1186)</f>
        <v/>
      </c>
      <c r="AE1186" s="1">
        <f>IF(AC1186="","",AC1186&amp;" - "&amp;AD1186)</f>
        <v/>
      </c>
    </row>
    <row r="1187">
      <c r="C1187" s="1">
        <f>IF(A1187="","",A1187&amp;" - "&amp;B1187)</f>
        <v/>
      </c>
      <c r="G1187" s="1">
        <f>IF(E1187="","",E1187&amp;" - "&amp;F1187)</f>
        <v/>
      </c>
      <c r="K1187" s="1">
        <f>IF(I1187="","",I1187&amp;" - "&amp;J1187)</f>
        <v/>
      </c>
      <c r="O1187" s="1">
        <f>IF(M1187="","",M1187&amp;" - "&amp;N1187)</f>
        <v/>
      </c>
      <c r="S1187" s="1">
        <f>IF(Q1187="","",Q1187&amp;" - "&amp;R1187)</f>
        <v/>
      </c>
      <c r="W1187" s="1">
        <f>IF(U1187="","",U1187&amp;" - "&amp;V1187)</f>
        <v/>
      </c>
      <c r="AA1187" s="1">
        <f>IF(Y1187="","",Y1187&amp;" - "&amp;Z1187)</f>
        <v/>
      </c>
      <c r="AE1187" s="1">
        <f>IF(AC1187="","",AC1187&amp;" - "&amp;AD1187)</f>
        <v/>
      </c>
    </row>
    <row r="1188">
      <c r="C1188" s="1">
        <f>IF(A1188="","",A1188&amp;" - "&amp;B1188)</f>
        <v/>
      </c>
      <c r="G1188" s="1">
        <f>IF(E1188="","",E1188&amp;" - "&amp;F1188)</f>
        <v/>
      </c>
      <c r="K1188" s="1">
        <f>IF(I1188="","",I1188&amp;" - "&amp;J1188)</f>
        <v/>
      </c>
      <c r="O1188" s="1">
        <f>IF(M1188="","",M1188&amp;" - "&amp;N1188)</f>
        <v/>
      </c>
      <c r="S1188" s="1">
        <f>IF(Q1188="","",Q1188&amp;" - "&amp;R1188)</f>
        <v/>
      </c>
      <c r="W1188" s="1">
        <f>IF(U1188="","",U1188&amp;" - "&amp;V1188)</f>
        <v/>
      </c>
      <c r="AA1188" s="1">
        <f>IF(Y1188="","",Y1188&amp;" - "&amp;Z1188)</f>
        <v/>
      </c>
      <c r="AE1188" s="1">
        <f>IF(AC1188="","",AC1188&amp;" - "&amp;AD1188)</f>
        <v/>
      </c>
    </row>
    <row r="1189">
      <c r="C1189" s="1">
        <f>IF(A1189="","",A1189&amp;" - "&amp;B1189)</f>
        <v/>
      </c>
      <c r="G1189" s="1">
        <f>IF(E1189="","",E1189&amp;" - "&amp;F1189)</f>
        <v/>
      </c>
      <c r="K1189" s="1">
        <f>IF(I1189="","",I1189&amp;" - "&amp;J1189)</f>
        <v/>
      </c>
      <c r="O1189" s="1">
        <f>IF(M1189="","",M1189&amp;" - "&amp;N1189)</f>
        <v/>
      </c>
      <c r="S1189" s="1">
        <f>IF(Q1189="","",Q1189&amp;" - "&amp;R1189)</f>
        <v/>
      </c>
      <c r="W1189" s="1">
        <f>IF(U1189="","",U1189&amp;" - "&amp;V1189)</f>
        <v/>
      </c>
      <c r="AA1189" s="1">
        <f>IF(Y1189="","",Y1189&amp;" - "&amp;Z1189)</f>
        <v/>
      </c>
      <c r="AE1189" s="1">
        <f>IF(AC1189="","",AC1189&amp;" - "&amp;AD1189)</f>
        <v/>
      </c>
    </row>
    <row r="1190">
      <c r="C1190" s="1">
        <f>IF(A1190="","",A1190&amp;" - "&amp;B1190)</f>
        <v/>
      </c>
      <c r="G1190" s="1">
        <f>IF(E1190="","",E1190&amp;" - "&amp;F1190)</f>
        <v/>
      </c>
      <c r="K1190" s="1">
        <f>IF(I1190="","",I1190&amp;" - "&amp;J1190)</f>
        <v/>
      </c>
      <c r="O1190" s="1">
        <f>IF(M1190="","",M1190&amp;" - "&amp;N1190)</f>
        <v/>
      </c>
      <c r="S1190" s="1">
        <f>IF(Q1190="","",Q1190&amp;" - "&amp;R1190)</f>
        <v/>
      </c>
      <c r="W1190" s="1">
        <f>IF(U1190="","",U1190&amp;" - "&amp;V1190)</f>
        <v/>
      </c>
      <c r="AA1190" s="1">
        <f>IF(Y1190="","",Y1190&amp;" - "&amp;Z1190)</f>
        <v/>
      </c>
      <c r="AE1190" s="1">
        <f>IF(AC1190="","",AC1190&amp;" - "&amp;AD1190)</f>
        <v/>
      </c>
    </row>
    <row r="1191">
      <c r="C1191" s="1">
        <f>IF(A1191="","",A1191&amp;" - "&amp;B1191)</f>
        <v/>
      </c>
      <c r="G1191" s="1">
        <f>IF(E1191="","",E1191&amp;" - "&amp;F1191)</f>
        <v/>
      </c>
      <c r="K1191" s="1">
        <f>IF(I1191="","",I1191&amp;" - "&amp;J1191)</f>
        <v/>
      </c>
      <c r="O1191" s="1">
        <f>IF(M1191="","",M1191&amp;" - "&amp;N1191)</f>
        <v/>
      </c>
      <c r="S1191" s="1">
        <f>IF(Q1191="","",Q1191&amp;" - "&amp;R1191)</f>
        <v/>
      </c>
      <c r="W1191" s="1">
        <f>IF(U1191="","",U1191&amp;" - "&amp;V1191)</f>
        <v/>
      </c>
      <c r="AA1191" s="1">
        <f>IF(Y1191="","",Y1191&amp;" - "&amp;Z1191)</f>
        <v/>
      </c>
      <c r="AE1191" s="1">
        <f>IF(AC1191="","",AC1191&amp;" - "&amp;AD1191)</f>
        <v/>
      </c>
    </row>
    <row r="1192">
      <c r="C1192" s="1">
        <f>IF(A1192="","",A1192&amp;" - "&amp;B1192)</f>
        <v/>
      </c>
      <c r="G1192" s="1">
        <f>IF(E1192="","",E1192&amp;" - "&amp;F1192)</f>
        <v/>
      </c>
      <c r="K1192" s="1">
        <f>IF(I1192="","",I1192&amp;" - "&amp;J1192)</f>
        <v/>
      </c>
      <c r="O1192" s="1">
        <f>IF(M1192="","",M1192&amp;" - "&amp;N1192)</f>
        <v/>
      </c>
      <c r="S1192" s="1">
        <f>IF(Q1192="","",Q1192&amp;" - "&amp;R1192)</f>
        <v/>
      </c>
      <c r="W1192" s="1">
        <f>IF(U1192="","",U1192&amp;" - "&amp;V1192)</f>
        <v/>
      </c>
      <c r="AA1192" s="1">
        <f>IF(Y1192="","",Y1192&amp;" - "&amp;Z1192)</f>
        <v/>
      </c>
      <c r="AE1192" s="1">
        <f>IF(AC1192="","",AC1192&amp;" - "&amp;AD1192)</f>
        <v/>
      </c>
    </row>
    <row r="1193">
      <c r="C1193" s="1">
        <f>IF(A1193="","",A1193&amp;" - "&amp;B1193)</f>
        <v/>
      </c>
      <c r="G1193" s="1">
        <f>IF(E1193="","",E1193&amp;" - "&amp;F1193)</f>
        <v/>
      </c>
      <c r="K1193" s="1">
        <f>IF(I1193="","",I1193&amp;" - "&amp;J1193)</f>
        <v/>
      </c>
      <c r="O1193" s="1">
        <f>IF(M1193="","",M1193&amp;" - "&amp;N1193)</f>
        <v/>
      </c>
      <c r="S1193" s="1">
        <f>IF(Q1193="","",Q1193&amp;" - "&amp;R1193)</f>
        <v/>
      </c>
      <c r="W1193" s="1">
        <f>IF(U1193="","",U1193&amp;" - "&amp;V1193)</f>
        <v/>
      </c>
      <c r="AA1193" s="1">
        <f>IF(Y1193="","",Y1193&amp;" - "&amp;Z1193)</f>
        <v/>
      </c>
      <c r="AE1193" s="1">
        <f>IF(AC1193="","",AC1193&amp;" - "&amp;AD1193)</f>
        <v/>
      </c>
    </row>
    <row r="1194">
      <c r="C1194" s="1">
        <f>IF(A1194="","",A1194&amp;" - "&amp;B1194)</f>
        <v/>
      </c>
      <c r="G1194" s="1">
        <f>IF(E1194="","",E1194&amp;" - "&amp;F1194)</f>
        <v/>
      </c>
      <c r="K1194" s="1">
        <f>IF(I1194="","",I1194&amp;" - "&amp;J1194)</f>
        <v/>
      </c>
      <c r="O1194" s="1">
        <f>IF(M1194="","",M1194&amp;" - "&amp;N1194)</f>
        <v/>
      </c>
      <c r="S1194" s="1">
        <f>IF(Q1194="","",Q1194&amp;" - "&amp;R1194)</f>
        <v/>
      </c>
      <c r="W1194" s="1">
        <f>IF(U1194="","",U1194&amp;" - "&amp;V1194)</f>
        <v/>
      </c>
      <c r="AA1194" s="1">
        <f>IF(Y1194="","",Y1194&amp;" - "&amp;Z1194)</f>
        <v/>
      </c>
      <c r="AE1194" s="1">
        <f>IF(AC1194="","",AC1194&amp;" - "&amp;AD1194)</f>
        <v/>
      </c>
    </row>
    <row r="1195">
      <c r="C1195" s="1">
        <f>IF(A1195="","",A1195&amp;" - "&amp;B1195)</f>
        <v/>
      </c>
      <c r="G1195" s="1">
        <f>IF(E1195="","",E1195&amp;" - "&amp;F1195)</f>
        <v/>
      </c>
      <c r="K1195" s="1">
        <f>IF(I1195="","",I1195&amp;" - "&amp;J1195)</f>
        <v/>
      </c>
      <c r="O1195" s="1">
        <f>IF(M1195="","",M1195&amp;" - "&amp;N1195)</f>
        <v/>
      </c>
      <c r="S1195" s="1">
        <f>IF(Q1195="","",Q1195&amp;" - "&amp;R1195)</f>
        <v/>
      </c>
      <c r="W1195" s="1">
        <f>IF(U1195="","",U1195&amp;" - "&amp;V1195)</f>
        <v/>
      </c>
      <c r="AA1195" s="1">
        <f>IF(Y1195="","",Y1195&amp;" - "&amp;Z1195)</f>
        <v/>
      </c>
      <c r="AE1195" s="1">
        <f>IF(AC1195="","",AC1195&amp;" - "&amp;AD1195)</f>
        <v/>
      </c>
    </row>
    <row r="1196">
      <c r="C1196" s="1">
        <f>IF(A1196="","",A1196&amp;" - "&amp;B1196)</f>
        <v/>
      </c>
      <c r="G1196" s="1">
        <f>IF(E1196="","",E1196&amp;" - "&amp;F1196)</f>
        <v/>
      </c>
      <c r="K1196" s="1">
        <f>IF(I1196="","",I1196&amp;" - "&amp;J1196)</f>
        <v/>
      </c>
      <c r="O1196" s="1">
        <f>IF(M1196="","",M1196&amp;" - "&amp;N1196)</f>
        <v/>
      </c>
      <c r="S1196" s="1">
        <f>IF(Q1196="","",Q1196&amp;" - "&amp;R1196)</f>
        <v/>
      </c>
      <c r="W1196" s="1">
        <f>IF(U1196="","",U1196&amp;" - "&amp;V1196)</f>
        <v/>
      </c>
      <c r="AA1196" s="1">
        <f>IF(Y1196="","",Y1196&amp;" - "&amp;Z1196)</f>
        <v/>
      </c>
      <c r="AE1196" s="1">
        <f>IF(AC1196="","",AC1196&amp;" - "&amp;AD1196)</f>
        <v/>
      </c>
    </row>
    <row r="1197">
      <c r="C1197" s="1">
        <f>IF(A1197="","",A1197&amp;" - "&amp;B1197)</f>
        <v/>
      </c>
      <c r="G1197" s="1">
        <f>IF(E1197="","",E1197&amp;" - "&amp;F1197)</f>
        <v/>
      </c>
      <c r="K1197" s="1">
        <f>IF(I1197="","",I1197&amp;" - "&amp;J1197)</f>
        <v/>
      </c>
      <c r="O1197" s="1">
        <f>IF(M1197="","",M1197&amp;" - "&amp;N1197)</f>
        <v/>
      </c>
      <c r="S1197" s="1">
        <f>IF(Q1197="","",Q1197&amp;" - "&amp;R1197)</f>
        <v/>
      </c>
      <c r="W1197" s="1">
        <f>IF(U1197="","",U1197&amp;" - "&amp;V1197)</f>
        <v/>
      </c>
      <c r="AA1197" s="1">
        <f>IF(Y1197="","",Y1197&amp;" - "&amp;Z1197)</f>
        <v/>
      </c>
      <c r="AE1197" s="1">
        <f>IF(AC1197="","",AC1197&amp;" - "&amp;AD1197)</f>
        <v/>
      </c>
    </row>
    <row r="1198">
      <c r="C1198" s="1">
        <f>IF(A1198="","",A1198&amp;" - "&amp;B1198)</f>
        <v/>
      </c>
      <c r="G1198" s="1">
        <f>IF(E1198="","",E1198&amp;" - "&amp;F1198)</f>
        <v/>
      </c>
      <c r="K1198" s="1">
        <f>IF(I1198="","",I1198&amp;" - "&amp;J1198)</f>
        <v/>
      </c>
      <c r="O1198" s="1">
        <f>IF(M1198="","",M1198&amp;" - "&amp;N1198)</f>
        <v/>
      </c>
      <c r="S1198" s="1">
        <f>IF(Q1198="","",Q1198&amp;" - "&amp;R1198)</f>
        <v/>
      </c>
      <c r="W1198" s="1">
        <f>IF(U1198="","",U1198&amp;" - "&amp;V1198)</f>
        <v/>
      </c>
      <c r="AA1198" s="1">
        <f>IF(Y1198="","",Y1198&amp;" - "&amp;Z1198)</f>
        <v/>
      </c>
      <c r="AE1198" s="1">
        <f>IF(AC1198="","",AC1198&amp;" - "&amp;AD1198)</f>
        <v/>
      </c>
    </row>
    <row r="1199">
      <c r="C1199" s="1">
        <f>IF(A1199="","",A1199&amp;" - "&amp;B1199)</f>
        <v/>
      </c>
      <c r="G1199" s="1">
        <f>IF(E1199="","",E1199&amp;" - "&amp;F1199)</f>
        <v/>
      </c>
      <c r="K1199" s="1">
        <f>IF(I1199="","",I1199&amp;" - "&amp;J1199)</f>
        <v/>
      </c>
      <c r="O1199" s="1">
        <f>IF(M1199="","",M1199&amp;" - "&amp;N1199)</f>
        <v/>
      </c>
      <c r="S1199" s="1">
        <f>IF(Q1199="","",Q1199&amp;" - "&amp;R1199)</f>
        <v/>
      </c>
      <c r="W1199" s="1">
        <f>IF(U1199="","",U1199&amp;" - "&amp;V1199)</f>
        <v/>
      </c>
      <c r="AA1199" s="1">
        <f>IF(Y1199="","",Y1199&amp;" - "&amp;Z1199)</f>
        <v/>
      </c>
      <c r="AE1199" s="1">
        <f>IF(AC1199="","",AC1199&amp;" - "&amp;AD1199)</f>
        <v/>
      </c>
    </row>
    <row r="1200">
      <c r="C1200" s="1">
        <f>IF(A1200="","",A1200&amp;" - "&amp;B1200)</f>
        <v/>
      </c>
      <c r="G1200" s="1">
        <f>IF(E1200="","",E1200&amp;" - "&amp;F1200)</f>
        <v/>
      </c>
      <c r="K1200" s="1">
        <f>IF(I1200="","",I1200&amp;" - "&amp;J1200)</f>
        <v/>
      </c>
      <c r="O1200" s="1">
        <f>IF(M1200="","",M1200&amp;" - "&amp;N1200)</f>
        <v/>
      </c>
      <c r="S1200" s="1">
        <f>IF(Q1200="","",Q1200&amp;" - "&amp;R1200)</f>
        <v/>
      </c>
      <c r="W1200" s="1">
        <f>IF(U1200="","",U1200&amp;" - "&amp;V1200)</f>
        <v/>
      </c>
      <c r="AA1200" s="1">
        <f>IF(Y1200="","",Y1200&amp;" - "&amp;Z1200)</f>
        <v/>
      </c>
      <c r="AE1200" s="1">
        <f>IF(AC1200="","",AC1200&amp;" - "&amp;AD1200)</f>
        <v/>
      </c>
    </row>
    <row r="1201">
      <c r="C1201" s="1">
        <f>IF(A1201="","",A1201&amp;" - "&amp;B1201)</f>
        <v/>
      </c>
      <c r="G1201" s="1">
        <f>IF(E1201="","",E1201&amp;" - "&amp;F1201)</f>
        <v/>
      </c>
      <c r="K1201" s="1">
        <f>IF(I1201="","",I1201&amp;" - "&amp;J1201)</f>
        <v/>
      </c>
      <c r="O1201" s="1">
        <f>IF(M1201="","",M1201&amp;" - "&amp;N1201)</f>
        <v/>
      </c>
      <c r="S1201" s="1">
        <f>IF(Q1201="","",Q1201&amp;" - "&amp;R1201)</f>
        <v/>
      </c>
      <c r="W1201" s="1">
        <f>IF(U1201="","",U1201&amp;" - "&amp;V1201)</f>
        <v/>
      </c>
      <c r="AA1201" s="1">
        <f>IF(Y1201="","",Y1201&amp;" - "&amp;Z1201)</f>
        <v/>
      </c>
      <c r="AE1201" s="1">
        <f>IF(AC1201="","",AC1201&amp;" - "&amp;AD1201)</f>
        <v/>
      </c>
    </row>
    <row r="1202">
      <c r="C1202" s="1">
        <f>IF(A1202="","",A1202&amp;" - "&amp;B1202)</f>
        <v/>
      </c>
      <c r="G1202" s="1">
        <f>IF(E1202="","",E1202&amp;" - "&amp;F1202)</f>
        <v/>
      </c>
      <c r="K1202" s="1">
        <f>IF(I1202="","",I1202&amp;" - "&amp;J1202)</f>
        <v/>
      </c>
      <c r="O1202" s="1">
        <f>IF(M1202="","",M1202&amp;" - "&amp;N1202)</f>
        <v/>
      </c>
      <c r="S1202" s="1">
        <f>IF(Q1202="","",Q1202&amp;" - "&amp;R1202)</f>
        <v/>
      </c>
      <c r="W1202" s="1">
        <f>IF(U1202="","",U1202&amp;" - "&amp;V1202)</f>
        <v/>
      </c>
      <c r="AA1202" s="1">
        <f>IF(Y1202="","",Y1202&amp;" - "&amp;Z1202)</f>
        <v/>
      </c>
      <c r="AE1202" s="1">
        <f>IF(AC1202="","",AC1202&amp;" - "&amp;AD1202)</f>
        <v/>
      </c>
    </row>
    <row r="1203">
      <c r="C1203" s="1">
        <f>IF(A1203="","",A1203&amp;" - "&amp;B1203)</f>
        <v/>
      </c>
      <c r="G1203" s="1">
        <f>IF(E1203="","",E1203&amp;" - "&amp;F1203)</f>
        <v/>
      </c>
      <c r="K1203" s="1">
        <f>IF(I1203="","",I1203&amp;" - "&amp;J1203)</f>
        <v/>
      </c>
      <c r="O1203" s="1">
        <f>IF(M1203="","",M1203&amp;" - "&amp;N1203)</f>
        <v/>
      </c>
      <c r="S1203" s="1">
        <f>IF(Q1203="","",Q1203&amp;" - "&amp;R1203)</f>
        <v/>
      </c>
      <c r="W1203" s="1">
        <f>IF(U1203="","",U1203&amp;" - "&amp;V1203)</f>
        <v/>
      </c>
      <c r="AA1203" s="1">
        <f>IF(Y1203="","",Y1203&amp;" - "&amp;Z1203)</f>
        <v/>
      </c>
      <c r="AE1203" s="1">
        <f>IF(AC1203="","",AC1203&amp;" - "&amp;AD1203)</f>
        <v/>
      </c>
    </row>
    <row r="1204">
      <c r="C1204" s="1">
        <f>IF(A1204="","",A1204&amp;" - "&amp;B1204)</f>
        <v/>
      </c>
      <c r="G1204" s="1">
        <f>IF(E1204="","",E1204&amp;" - "&amp;F1204)</f>
        <v/>
      </c>
      <c r="K1204" s="1">
        <f>IF(I1204="","",I1204&amp;" - "&amp;J1204)</f>
        <v/>
      </c>
      <c r="O1204" s="1">
        <f>IF(M1204="","",M1204&amp;" - "&amp;N1204)</f>
        <v/>
      </c>
      <c r="S1204" s="1">
        <f>IF(Q1204="","",Q1204&amp;" - "&amp;R1204)</f>
        <v/>
      </c>
      <c r="W1204" s="1">
        <f>IF(U1204="","",U1204&amp;" - "&amp;V1204)</f>
        <v/>
      </c>
      <c r="AA1204" s="1">
        <f>IF(Y1204="","",Y1204&amp;" - "&amp;Z1204)</f>
        <v/>
      </c>
      <c r="AE1204" s="1">
        <f>IF(AC1204="","",AC1204&amp;" - "&amp;AD1204)</f>
        <v/>
      </c>
    </row>
    <row r="1205">
      <c r="C1205" s="1">
        <f>IF(A1205="","",A1205&amp;" - "&amp;B1205)</f>
        <v/>
      </c>
      <c r="G1205" s="1">
        <f>IF(E1205="","",E1205&amp;" - "&amp;F1205)</f>
        <v/>
      </c>
      <c r="K1205" s="1">
        <f>IF(I1205="","",I1205&amp;" - "&amp;J1205)</f>
        <v/>
      </c>
      <c r="O1205" s="1">
        <f>IF(M1205="","",M1205&amp;" - "&amp;N1205)</f>
        <v/>
      </c>
      <c r="S1205" s="1">
        <f>IF(Q1205="","",Q1205&amp;" - "&amp;R1205)</f>
        <v/>
      </c>
      <c r="W1205" s="1">
        <f>IF(U1205="","",U1205&amp;" - "&amp;V1205)</f>
        <v/>
      </c>
      <c r="AA1205" s="1">
        <f>IF(Y1205="","",Y1205&amp;" - "&amp;Z1205)</f>
        <v/>
      </c>
      <c r="AE1205" s="1">
        <f>IF(AC1205="","",AC1205&amp;" - "&amp;AD1205)</f>
        <v/>
      </c>
    </row>
    <row r="1206">
      <c r="C1206" s="1">
        <f>IF(A1206="","",A1206&amp;" - "&amp;B1206)</f>
        <v/>
      </c>
      <c r="G1206" s="1">
        <f>IF(E1206="","",E1206&amp;" - "&amp;F1206)</f>
        <v/>
      </c>
      <c r="K1206" s="1">
        <f>IF(I1206="","",I1206&amp;" - "&amp;J1206)</f>
        <v/>
      </c>
      <c r="O1206" s="1">
        <f>IF(M1206="","",M1206&amp;" - "&amp;N1206)</f>
        <v/>
      </c>
      <c r="S1206" s="1">
        <f>IF(Q1206="","",Q1206&amp;" - "&amp;R1206)</f>
        <v/>
      </c>
      <c r="W1206" s="1">
        <f>IF(U1206="","",U1206&amp;" - "&amp;V1206)</f>
        <v/>
      </c>
      <c r="AA1206" s="1">
        <f>IF(Y1206="","",Y1206&amp;" - "&amp;Z1206)</f>
        <v/>
      </c>
      <c r="AE1206" s="1">
        <f>IF(AC1206="","",AC1206&amp;" - "&amp;AD1206)</f>
        <v/>
      </c>
    </row>
    <row r="1207">
      <c r="C1207" s="1">
        <f>IF(A1207="","",A1207&amp;" - "&amp;B1207)</f>
        <v/>
      </c>
      <c r="G1207" s="1">
        <f>IF(E1207="","",E1207&amp;" - "&amp;F1207)</f>
        <v/>
      </c>
      <c r="K1207" s="1">
        <f>IF(I1207="","",I1207&amp;" - "&amp;J1207)</f>
        <v/>
      </c>
      <c r="O1207" s="1">
        <f>IF(M1207="","",M1207&amp;" - "&amp;N1207)</f>
        <v/>
      </c>
      <c r="S1207" s="1">
        <f>IF(Q1207="","",Q1207&amp;" - "&amp;R1207)</f>
        <v/>
      </c>
      <c r="W1207" s="1">
        <f>IF(U1207="","",U1207&amp;" - "&amp;V1207)</f>
        <v/>
      </c>
      <c r="AA1207" s="1">
        <f>IF(Y1207="","",Y1207&amp;" - "&amp;Z1207)</f>
        <v/>
      </c>
      <c r="AE1207" s="1">
        <f>IF(AC1207="","",AC1207&amp;" - "&amp;AD1207)</f>
        <v/>
      </c>
    </row>
    <row r="1208">
      <c r="C1208" s="1">
        <f>IF(A1208="","",A1208&amp;" - "&amp;B1208)</f>
        <v/>
      </c>
      <c r="G1208" s="1">
        <f>IF(E1208="","",E1208&amp;" - "&amp;F1208)</f>
        <v/>
      </c>
      <c r="K1208" s="1">
        <f>IF(I1208="","",I1208&amp;" - "&amp;J1208)</f>
        <v/>
      </c>
      <c r="O1208" s="1">
        <f>IF(M1208="","",M1208&amp;" - "&amp;N1208)</f>
        <v/>
      </c>
      <c r="S1208" s="1">
        <f>IF(Q1208="","",Q1208&amp;" - "&amp;R1208)</f>
        <v/>
      </c>
      <c r="W1208" s="1">
        <f>IF(U1208="","",U1208&amp;" - "&amp;V1208)</f>
        <v/>
      </c>
      <c r="AA1208" s="1">
        <f>IF(Y1208="","",Y1208&amp;" - "&amp;Z1208)</f>
        <v/>
      </c>
      <c r="AE1208" s="1">
        <f>IF(AC1208="","",AC1208&amp;" - "&amp;AD1208)</f>
        <v/>
      </c>
    </row>
    <row r="1209">
      <c r="C1209" s="1">
        <f>IF(A1209="","",A1209&amp;" - "&amp;B1209)</f>
        <v/>
      </c>
      <c r="G1209" s="1">
        <f>IF(E1209="","",E1209&amp;" - "&amp;F1209)</f>
        <v/>
      </c>
      <c r="K1209" s="1">
        <f>IF(I1209="","",I1209&amp;" - "&amp;J1209)</f>
        <v/>
      </c>
      <c r="O1209" s="1">
        <f>IF(M1209="","",M1209&amp;" - "&amp;N1209)</f>
        <v/>
      </c>
      <c r="S1209" s="1">
        <f>IF(Q1209="","",Q1209&amp;" - "&amp;R1209)</f>
        <v/>
      </c>
      <c r="W1209" s="1">
        <f>IF(U1209="","",U1209&amp;" - "&amp;V1209)</f>
        <v/>
      </c>
      <c r="AA1209" s="1">
        <f>IF(Y1209="","",Y1209&amp;" - "&amp;Z1209)</f>
        <v/>
      </c>
      <c r="AE1209" s="1">
        <f>IF(AC1209="","",AC1209&amp;" - "&amp;AD1209)</f>
        <v/>
      </c>
    </row>
    <row r="1210">
      <c r="C1210" s="1">
        <f>IF(A1210="","",A1210&amp;" - "&amp;B1210)</f>
        <v/>
      </c>
      <c r="G1210" s="1">
        <f>IF(E1210="","",E1210&amp;" - "&amp;F1210)</f>
        <v/>
      </c>
      <c r="K1210" s="1">
        <f>IF(I1210="","",I1210&amp;" - "&amp;J1210)</f>
        <v/>
      </c>
      <c r="O1210" s="1">
        <f>IF(M1210="","",M1210&amp;" - "&amp;N1210)</f>
        <v/>
      </c>
      <c r="S1210" s="1">
        <f>IF(Q1210="","",Q1210&amp;" - "&amp;R1210)</f>
        <v/>
      </c>
      <c r="W1210" s="1">
        <f>IF(U1210="","",U1210&amp;" - "&amp;V1210)</f>
        <v/>
      </c>
      <c r="AA1210" s="1">
        <f>IF(Y1210="","",Y1210&amp;" - "&amp;Z1210)</f>
        <v/>
      </c>
      <c r="AE1210" s="1">
        <f>IF(AC1210="","",AC1210&amp;" - "&amp;AD1210)</f>
        <v/>
      </c>
    </row>
    <row r="1211">
      <c r="C1211" s="1">
        <f>IF(A1211="","",A1211&amp;" - "&amp;B1211)</f>
        <v/>
      </c>
      <c r="G1211" s="1">
        <f>IF(E1211="","",E1211&amp;" - "&amp;F1211)</f>
        <v/>
      </c>
      <c r="K1211" s="1">
        <f>IF(I1211="","",I1211&amp;" - "&amp;J1211)</f>
        <v/>
      </c>
      <c r="O1211" s="1">
        <f>IF(M1211="","",M1211&amp;" - "&amp;N1211)</f>
        <v/>
      </c>
      <c r="S1211" s="1">
        <f>IF(Q1211="","",Q1211&amp;" - "&amp;R1211)</f>
        <v/>
      </c>
      <c r="W1211" s="1">
        <f>IF(U1211="","",U1211&amp;" - "&amp;V1211)</f>
        <v/>
      </c>
      <c r="AA1211" s="1">
        <f>IF(Y1211="","",Y1211&amp;" - "&amp;Z1211)</f>
        <v/>
      </c>
      <c r="AE1211" s="1">
        <f>IF(AC1211="","",AC1211&amp;" - "&amp;AD1211)</f>
        <v/>
      </c>
    </row>
    <row r="1212">
      <c r="C1212" s="1">
        <f>IF(A1212="","",A1212&amp;" - "&amp;B1212)</f>
        <v/>
      </c>
      <c r="G1212" s="1">
        <f>IF(E1212="","",E1212&amp;" - "&amp;F1212)</f>
        <v/>
      </c>
      <c r="K1212" s="1">
        <f>IF(I1212="","",I1212&amp;" - "&amp;J1212)</f>
        <v/>
      </c>
      <c r="O1212" s="1">
        <f>IF(M1212="","",M1212&amp;" - "&amp;N1212)</f>
        <v/>
      </c>
      <c r="S1212" s="1">
        <f>IF(Q1212="","",Q1212&amp;" - "&amp;R1212)</f>
        <v/>
      </c>
      <c r="W1212" s="1">
        <f>IF(U1212="","",U1212&amp;" - "&amp;V1212)</f>
        <v/>
      </c>
      <c r="AA1212" s="1">
        <f>IF(Y1212="","",Y1212&amp;" - "&amp;Z1212)</f>
        <v/>
      </c>
      <c r="AE1212" s="1">
        <f>IF(AC1212="","",AC1212&amp;" - "&amp;AD1212)</f>
        <v/>
      </c>
    </row>
    <row r="1213">
      <c r="C1213" s="1">
        <f>IF(A1213="","",A1213&amp;" - "&amp;B1213)</f>
        <v/>
      </c>
      <c r="G1213" s="1">
        <f>IF(E1213="","",E1213&amp;" - "&amp;F1213)</f>
        <v/>
      </c>
      <c r="K1213" s="1">
        <f>IF(I1213="","",I1213&amp;" - "&amp;J1213)</f>
        <v/>
      </c>
      <c r="O1213" s="1">
        <f>IF(M1213="","",M1213&amp;" - "&amp;N1213)</f>
        <v/>
      </c>
      <c r="S1213" s="1">
        <f>IF(Q1213="","",Q1213&amp;" - "&amp;R1213)</f>
        <v/>
      </c>
      <c r="W1213" s="1">
        <f>IF(U1213="","",U1213&amp;" - "&amp;V1213)</f>
        <v/>
      </c>
      <c r="AA1213" s="1">
        <f>IF(Y1213="","",Y1213&amp;" - "&amp;Z1213)</f>
        <v/>
      </c>
      <c r="AE1213" s="1">
        <f>IF(AC1213="","",AC1213&amp;" - "&amp;AD1213)</f>
        <v/>
      </c>
    </row>
    <row r="1214">
      <c r="C1214" s="1">
        <f>IF(A1214="","",A1214&amp;" - "&amp;B1214)</f>
        <v/>
      </c>
      <c r="G1214" s="1">
        <f>IF(E1214="","",E1214&amp;" - "&amp;F1214)</f>
        <v/>
      </c>
      <c r="K1214" s="1">
        <f>IF(I1214="","",I1214&amp;" - "&amp;J1214)</f>
        <v/>
      </c>
      <c r="O1214" s="1">
        <f>IF(M1214="","",M1214&amp;" - "&amp;N1214)</f>
        <v/>
      </c>
      <c r="S1214" s="1">
        <f>IF(Q1214="","",Q1214&amp;" - "&amp;R1214)</f>
        <v/>
      </c>
      <c r="W1214" s="1">
        <f>IF(U1214="","",U1214&amp;" - "&amp;V1214)</f>
        <v/>
      </c>
      <c r="AA1214" s="1">
        <f>IF(Y1214="","",Y1214&amp;" - "&amp;Z1214)</f>
        <v/>
      </c>
      <c r="AE1214" s="1">
        <f>IF(AC1214="","",AC1214&amp;" - "&amp;AD1214)</f>
        <v/>
      </c>
    </row>
    <row r="1215">
      <c r="C1215" s="1">
        <f>IF(A1215="","",A1215&amp;" - "&amp;B1215)</f>
        <v/>
      </c>
      <c r="G1215" s="1">
        <f>IF(E1215="","",E1215&amp;" - "&amp;F1215)</f>
        <v/>
      </c>
      <c r="K1215" s="1">
        <f>IF(I1215="","",I1215&amp;" - "&amp;J1215)</f>
        <v/>
      </c>
      <c r="O1215" s="1">
        <f>IF(M1215="","",M1215&amp;" - "&amp;N1215)</f>
        <v/>
      </c>
      <c r="S1215" s="1">
        <f>IF(Q1215="","",Q1215&amp;" - "&amp;R1215)</f>
        <v/>
      </c>
      <c r="W1215" s="1">
        <f>IF(U1215="","",U1215&amp;" - "&amp;V1215)</f>
        <v/>
      </c>
      <c r="AA1215" s="1">
        <f>IF(Y1215="","",Y1215&amp;" - "&amp;Z1215)</f>
        <v/>
      </c>
      <c r="AE1215" s="1">
        <f>IF(AC1215="","",AC1215&amp;" - "&amp;AD1215)</f>
        <v/>
      </c>
    </row>
    <row r="1216">
      <c r="C1216" s="1">
        <f>IF(A1216="","",A1216&amp;" - "&amp;B1216)</f>
        <v/>
      </c>
      <c r="G1216" s="1">
        <f>IF(E1216="","",E1216&amp;" - "&amp;F1216)</f>
        <v/>
      </c>
      <c r="K1216" s="1">
        <f>IF(I1216="","",I1216&amp;" - "&amp;J1216)</f>
        <v/>
      </c>
      <c r="O1216" s="1">
        <f>IF(M1216="","",M1216&amp;" - "&amp;N1216)</f>
        <v/>
      </c>
      <c r="S1216" s="1">
        <f>IF(Q1216="","",Q1216&amp;" - "&amp;R1216)</f>
        <v/>
      </c>
      <c r="W1216" s="1">
        <f>IF(U1216="","",U1216&amp;" - "&amp;V1216)</f>
        <v/>
      </c>
      <c r="AA1216" s="1">
        <f>IF(Y1216="","",Y1216&amp;" - "&amp;Z1216)</f>
        <v/>
      </c>
      <c r="AE1216" s="1">
        <f>IF(AC1216="","",AC1216&amp;" - "&amp;AD1216)</f>
        <v/>
      </c>
    </row>
    <row r="1217">
      <c r="C1217" s="1">
        <f>IF(A1217="","",A1217&amp;" - "&amp;B1217)</f>
        <v/>
      </c>
      <c r="G1217" s="1">
        <f>IF(E1217="","",E1217&amp;" - "&amp;F1217)</f>
        <v/>
      </c>
      <c r="K1217" s="1">
        <f>IF(I1217="","",I1217&amp;" - "&amp;J1217)</f>
        <v/>
      </c>
      <c r="O1217" s="1">
        <f>IF(M1217="","",M1217&amp;" - "&amp;N1217)</f>
        <v/>
      </c>
      <c r="S1217" s="1">
        <f>IF(Q1217="","",Q1217&amp;" - "&amp;R1217)</f>
        <v/>
      </c>
      <c r="W1217" s="1">
        <f>IF(U1217="","",U1217&amp;" - "&amp;V1217)</f>
        <v/>
      </c>
      <c r="AA1217" s="1">
        <f>IF(Y1217="","",Y1217&amp;" - "&amp;Z1217)</f>
        <v/>
      </c>
      <c r="AE1217" s="1">
        <f>IF(AC1217="","",AC1217&amp;" - "&amp;AD1217)</f>
        <v/>
      </c>
    </row>
    <row r="1218">
      <c r="C1218" s="1">
        <f>IF(A1218="","",A1218&amp;" - "&amp;B1218)</f>
        <v/>
      </c>
      <c r="G1218" s="1">
        <f>IF(E1218="","",E1218&amp;" - "&amp;F1218)</f>
        <v/>
      </c>
      <c r="K1218" s="1">
        <f>IF(I1218="","",I1218&amp;" - "&amp;J1218)</f>
        <v/>
      </c>
      <c r="O1218" s="1">
        <f>IF(M1218="","",M1218&amp;" - "&amp;N1218)</f>
        <v/>
      </c>
      <c r="S1218" s="1">
        <f>IF(Q1218="","",Q1218&amp;" - "&amp;R1218)</f>
        <v/>
      </c>
      <c r="W1218" s="1">
        <f>IF(U1218="","",U1218&amp;" - "&amp;V1218)</f>
        <v/>
      </c>
      <c r="AA1218" s="1">
        <f>IF(Y1218="","",Y1218&amp;" - "&amp;Z1218)</f>
        <v/>
      </c>
      <c r="AE1218" s="1">
        <f>IF(AC1218="","",AC1218&amp;" - "&amp;AD1218)</f>
        <v/>
      </c>
    </row>
    <row r="1219">
      <c r="C1219" s="1">
        <f>IF(A1219="","",A1219&amp;" - "&amp;B1219)</f>
        <v/>
      </c>
      <c r="G1219" s="1">
        <f>IF(E1219="","",E1219&amp;" - "&amp;F1219)</f>
        <v/>
      </c>
      <c r="K1219" s="1">
        <f>IF(I1219="","",I1219&amp;" - "&amp;J1219)</f>
        <v/>
      </c>
      <c r="O1219" s="1">
        <f>IF(M1219="","",M1219&amp;" - "&amp;N1219)</f>
        <v/>
      </c>
      <c r="S1219" s="1">
        <f>IF(Q1219="","",Q1219&amp;" - "&amp;R1219)</f>
        <v/>
      </c>
      <c r="W1219" s="1">
        <f>IF(U1219="","",U1219&amp;" - "&amp;V1219)</f>
        <v/>
      </c>
      <c r="AA1219" s="1">
        <f>IF(Y1219="","",Y1219&amp;" - "&amp;Z1219)</f>
        <v/>
      </c>
      <c r="AE1219" s="1">
        <f>IF(AC1219="","",AC1219&amp;" - "&amp;AD1219)</f>
        <v/>
      </c>
    </row>
    <row r="1220">
      <c r="C1220" s="1">
        <f>IF(A1220="","",A1220&amp;" - "&amp;B1220)</f>
        <v/>
      </c>
      <c r="G1220" s="1">
        <f>IF(E1220="","",E1220&amp;" - "&amp;F1220)</f>
        <v/>
      </c>
      <c r="K1220" s="1">
        <f>IF(I1220="","",I1220&amp;" - "&amp;J1220)</f>
        <v/>
      </c>
      <c r="O1220" s="1">
        <f>IF(M1220="","",M1220&amp;" - "&amp;N1220)</f>
        <v/>
      </c>
      <c r="S1220" s="1">
        <f>IF(Q1220="","",Q1220&amp;" - "&amp;R1220)</f>
        <v/>
      </c>
      <c r="W1220" s="1">
        <f>IF(U1220="","",U1220&amp;" - "&amp;V1220)</f>
        <v/>
      </c>
      <c r="AA1220" s="1">
        <f>IF(Y1220="","",Y1220&amp;" - "&amp;Z1220)</f>
        <v/>
      </c>
      <c r="AE1220" s="1">
        <f>IF(AC1220="","",AC1220&amp;" - "&amp;AD1220)</f>
        <v/>
      </c>
    </row>
    <row r="1221">
      <c r="C1221" s="1">
        <f>IF(A1221="","",A1221&amp;" - "&amp;B1221)</f>
        <v/>
      </c>
      <c r="G1221" s="1">
        <f>IF(E1221="","",E1221&amp;" - "&amp;F1221)</f>
        <v/>
      </c>
      <c r="K1221" s="1">
        <f>IF(I1221="","",I1221&amp;" - "&amp;J1221)</f>
        <v/>
      </c>
      <c r="O1221" s="1">
        <f>IF(M1221="","",M1221&amp;" - "&amp;N1221)</f>
        <v/>
      </c>
      <c r="S1221" s="1">
        <f>IF(Q1221="","",Q1221&amp;" - "&amp;R1221)</f>
        <v/>
      </c>
      <c r="W1221" s="1">
        <f>IF(U1221="","",U1221&amp;" - "&amp;V1221)</f>
        <v/>
      </c>
      <c r="AA1221" s="1">
        <f>IF(Y1221="","",Y1221&amp;" - "&amp;Z1221)</f>
        <v/>
      </c>
      <c r="AE1221" s="1">
        <f>IF(AC1221="","",AC1221&amp;" - "&amp;AD1221)</f>
        <v/>
      </c>
    </row>
    <row r="1222">
      <c r="C1222" s="1">
        <f>IF(A1222="","",A1222&amp;" - "&amp;B1222)</f>
        <v/>
      </c>
      <c r="G1222" s="1">
        <f>IF(E1222="","",E1222&amp;" - "&amp;F1222)</f>
        <v/>
      </c>
      <c r="K1222" s="1">
        <f>IF(I1222="","",I1222&amp;" - "&amp;J1222)</f>
        <v/>
      </c>
      <c r="O1222" s="1">
        <f>IF(M1222="","",M1222&amp;" - "&amp;N1222)</f>
        <v/>
      </c>
      <c r="S1222" s="1">
        <f>IF(Q1222="","",Q1222&amp;" - "&amp;R1222)</f>
        <v/>
      </c>
      <c r="W1222" s="1">
        <f>IF(U1222="","",U1222&amp;" - "&amp;V1222)</f>
        <v/>
      </c>
      <c r="AA1222" s="1">
        <f>IF(Y1222="","",Y1222&amp;" - "&amp;Z1222)</f>
        <v/>
      </c>
      <c r="AE1222" s="1">
        <f>IF(AC1222="","",AC1222&amp;" - "&amp;AD1222)</f>
        <v/>
      </c>
    </row>
    <row r="1223">
      <c r="C1223" s="1">
        <f>IF(A1223="","",A1223&amp;" - "&amp;B1223)</f>
        <v/>
      </c>
      <c r="G1223" s="1">
        <f>IF(E1223="","",E1223&amp;" - "&amp;F1223)</f>
        <v/>
      </c>
      <c r="K1223" s="1">
        <f>IF(I1223="","",I1223&amp;" - "&amp;J1223)</f>
        <v/>
      </c>
      <c r="O1223" s="1">
        <f>IF(M1223="","",M1223&amp;" - "&amp;N1223)</f>
        <v/>
      </c>
      <c r="S1223" s="1">
        <f>IF(Q1223="","",Q1223&amp;" - "&amp;R1223)</f>
        <v/>
      </c>
      <c r="W1223" s="1">
        <f>IF(U1223="","",U1223&amp;" - "&amp;V1223)</f>
        <v/>
      </c>
      <c r="AA1223" s="1">
        <f>IF(Y1223="","",Y1223&amp;" - "&amp;Z1223)</f>
        <v/>
      </c>
      <c r="AE1223" s="1">
        <f>IF(AC1223="","",AC1223&amp;" - "&amp;AD1223)</f>
        <v/>
      </c>
    </row>
    <row r="1224">
      <c r="C1224" s="1">
        <f>IF(A1224="","",A1224&amp;" - "&amp;B1224)</f>
        <v/>
      </c>
      <c r="G1224" s="1">
        <f>IF(E1224="","",E1224&amp;" - "&amp;F1224)</f>
        <v/>
      </c>
      <c r="K1224" s="1">
        <f>IF(I1224="","",I1224&amp;" - "&amp;J1224)</f>
        <v/>
      </c>
      <c r="O1224" s="1">
        <f>IF(M1224="","",M1224&amp;" - "&amp;N1224)</f>
        <v/>
      </c>
      <c r="S1224" s="1">
        <f>IF(Q1224="","",Q1224&amp;" - "&amp;R1224)</f>
        <v/>
      </c>
      <c r="W1224" s="1">
        <f>IF(U1224="","",U1224&amp;" - "&amp;V1224)</f>
        <v/>
      </c>
      <c r="AA1224" s="1">
        <f>IF(Y1224="","",Y1224&amp;" - "&amp;Z1224)</f>
        <v/>
      </c>
      <c r="AE1224" s="1">
        <f>IF(AC1224="","",AC1224&amp;" - "&amp;AD1224)</f>
        <v/>
      </c>
    </row>
    <row r="1225">
      <c r="C1225" s="1">
        <f>IF(A1225="","",A1225&amp;" - "&amp;B1225)</f>
        <v/>
      </c>
      <c r="G1225" s="1">
        <f>IF(E1225="","",E1225&amp;" - "&amp;F1225)</f>
        <v/>
      </c>
      <c r="K1225" s="1">
        <f>IF(I1225="","",I1225&amp;" - "&amp;J1225)</f>
        <v/>
      </c>
      <c r="O1225" s="1">
        <f>IF(M1225="","",M1225&amp;" - "&amp;N1225)</f>
        <v/>
      </c>
      <c r="S1225" s="1">
        <f>IF(Q1225="","",Q1225&amp;" - "&amp;R1225)</f>
        <v/>
      </c>
      <c r="W1225" s="1">
        <f>IF(U1225="","",U1225&amp;" - "&amp;V1225)</f>
        <v/>
      </c>
      <c r="AA1225" s="1">
        <f>IF(Y1225="","",Y1225&amp;" - "&amp;Z1225)</f>
        <v/>
      </c>
      <c r="AE1225" s="1">
        <f>IF(AC1225="","",AC1225&amp;" - "&amp;AD1225)</f>
        <v/>
      </c>
    </row>
    <row r="1226">
      <c r="C1226" s="1">
        <f>IF(A1226="","",A1226&amp;" - "&amp;B1226)</f>
        <v/>
      </c>
      <c r="G1226" s="1">
        <f>IF(E1226="","",E1226&amp;" - "&amp;F1226)</f>
        <v/>
      </c>
      <c r="K1226" s="1">
        <f>IF(I1226="","",I1226&amp;" - "&amp;J1226)</f>
        <v/>
      </c>
      <c r="O1226" s="1">
        <f>IF(M1226="","",M1226&amp;" - "&amp;N1226)</f>
        <v/>
      </c>
      <c r="S1226" s="1">
        <f>IF(Q1226="","",Q1226&amp;" - "&amp;R1226)</f>
        <v/>
      </c>
      <c r="W1226" s="1">
        <f>IF(U1226="","",U1226&amp;" - "&amp;V1226)</f>
        <v/>
      </c>
      <c r="AA1226" s="1">
        <f>IF(Y1226="","",Y1226&amp;" - "&amp;Z1226)</f>
        <v/>
      </c>
      <c r="AE1226" s="1">
        <f>IF(AC1226="","",AC1226&amp;" - "&amp;AD1226)</f>
        <v/>
      </c>
    </row>
    <row r="1227">
      <c r="C1227" s="1">
        <f>IF(A1227="","",A1227&amp;" - "&amp;B1227)</f>
        <v/>
      </c>
      <c r="G1227" s="1">
        <f>IF(E1227="","",E1227&amp;" - "&amp;F1227)</f>
        <v/>
      </c>
      <c r="K1227" s="1">
        <f>IF(I1227="","",I1227&amp;" - "&amp;J1227)</f>
        <v/>
      </c>
      <c r="O1227" s="1">
        <f>IF(M1227="","",M1227&amp;" - "&amp;N1227)</f>
        <v/>
      </c>
      <c r="S1227" s="1">
        <f>IF(Q1227="","",Q1227&amp;" - "&amp;R1227)</f>
        <v/>
      </c>
      <c r="W1227" s="1">
        <f>IF(U1227="","",U1227&amp;" - "&amp;V1227)</f>
        <v/>
      </c>
      <c r="AA1227" s="1">
        <f>IF(Y1227="","",Y1227&amp;" - "&amp;Z1227)</f>
        <v/>
      </c>
      <c r="AE1227" s="1">
        <f>IF(AC1227="","",AC1227&amp;" - "&amp;AD1227)</f>
        <v/>
      </c>
    </row>
    <row r="1228">
      <c r="C1228" s="1">
        <f>IF(A1228="","",A1228&amp;" - "&amp;B1228)</f>
        <v/>
      </c>
      <c r="G1228" s="1">
        <f>IF(E1228="","",E1228&amp;" - "&amp;F1228)</f>
        <v/>
      </c>
      <c r="K1228" s="1">
        <f>IF(I1228="","",I1228&amp;" - "&amp;J1228)</f>
        <v/>
      </c>
      <c r="O1228" s="1">
        <f>IF(M1228="","",M1228&amp;" - "&amp;N1228)</f>
        <v/>
      </c>
      <c r="S1228" s="1">
        <f>IF(Q1228="","",Q1228&amp;" - "&amp;R1228)</f>
        <v/>
      </c>
      <c r="W1228" s="1">
        <f>IF(U1228="","",U1228&amp;" - "&amp;V1228)</f>
        <v/>
      </c>
      <c r="AA1228" s="1">
        <f>IF(Y1228="","",Y1228&amp;" - "&amp;Z1228)</f>
        <v/>
      </c>
      <c r="AE1228" s="1">
        <f>IF(AC1228="","",AC1228&amp;" - "&amp;AD1228)</f>
        <v/>
      </c>
    </row>
    <row r="1229">
      <c r="C1229" s="1">
        <f>IF(A1229="","",A1229&amp;" - "&amp;B1229)</f>
        <v/>
      </c>
      <c r="G1229" s="1">
        <f>IF(E1229="","",E1229&amp;" - "&amp;F1229)</f>
        <v/>
      </c>
      <c r="K1229" s="1">
        <f>IF(I1229="","",I1229&amp;" - "&amp;J1229)</f>
        <v/>
      </c>
      <c r="O1229" s="1">
        <f>IF(M1229="","",M1229&amp;" - "&amp;N1229)</f>
        <v/>
      </c>
      <c r="S1229" s="1">
        <f>IF(Q1229="","",Q1229&amp;" - "&amp;R1229)</f>
        <v/>
      </c>
      <c r="W1229" s="1">
        <f>IF(U1229="","",U1229&amp;" - "&amp;V1229)</f>
        <v/>
      </c>
      <c r="AA1229" s="1">
        <f>IF(Y1229="","",Y1229&amp;" - "&amp;Z1229)</f>
        <v/>
      </c>
      <c r="AE1229" s="1">
        <f>IF(AC1229="","",AC1229&amp;" - "&amp;AD1229)</f>
        <v/>
      </c>
    </row>
    <row r="1230">
      <c r="C1230" s="1">
        <f>IF(A1230="","",A1230&amp;" - "&amp;B1230)</f>
        <v/>
      </c>
      <c r="G1230" s="1">
        <f>IF(E1230="","",E1230&amp;" - "&amp;F1230)</f>
        <v/>
      </c>
      <c r="K1230" s="1">
        <f>IF(I1230="","",I1230&amp;" - "&amp;J1230)</f>
        <v/>
      </c>
      <c r="O1230" s="1">
        <f>IF(M1230="","",M1230&amp;" - "&amp;N1230)</f>
        <v/>
      </c>
      <c r="S1230" s="1">
        <f>IF(Q1230="","",Q1230&amp;" - "&amp;R1230)</f>
        <v/>
      </c>
      <c r="W1230" s="1">
        <f>IF(U1230="","",U1230&amp;" - "&amp;V1230)</f>
        <v/>
      </c>
      <c r="AA1230" s="1">
        <f>IF(Y1230="","",Y1230&amp;" - "&amp;Z1230)</f>
        <v/>
      </c>
      <c r="AE1230" s="1">
        <f>IF(AC1230="","",AC1230&amp;" - "&amp;AD1230)</f>
        <v/>
      </c>
    </row>
    <row r="1231">
      <c r="C1231" s="1">
        <f>IF(A1231="","",A1231&amp;" - "&amp;B1231)</f>
        <v/>
      </c>
      <c r="G1231" s="1">
        <f>IF(E1231="","",E1231&amp;" - "&amp;F1231)</f>
        <v/>
      </c>
      <c r="K1231" s="1">
        <f>IF(I1231="","",I1231&amp;" - "&amp;J1231)</f>
        <v/>
      </c>
      <c r="O1231" s="1">
        <f>IF(M1231="","",M1231&amp;" - "&amp;N1231)</f>
        <v/>
      </c>
      <c r="S1231" s="1">
        <f>IF(Q1231="","",Q1231&amp;" - "&amp;R1231)</f>
        <v/>
      </c>
      <c r="W1231" s="1">
        <f>IF(U1231="","",U1231&amp;" - "&amp;V1231)</f>
        <v/>
      </c>
      <c r="AA1231" s="1">
        <f>IF(Y1231="","",Y1231&amp;" - "&amp;Z1231)</f>
        <v/>
      </c>
      <c r="AE1231" s="1">
        <f>IF(AC1231="","",AC1231&amp;" - "&amp;AD1231)</f>
        <v/>
      </c>
    </row>
    <row r="1232">
      <c r="C1232" s="1">
        <f>IF(A1232="","",A1232&amp;" - "&amp;B1232)</f>
        <v/>
      </c>
      <c r="G1232" s="1">
        <f>IF(E1232="","",E1232&amp;" - "&amp;F1232)</f>
        <v/>
      </c>
      <c r="K1232" s="1">
        <f>IF(I1232="","",I1232&amp;" - "&amp;J1232)</f>
        <v/>
      </c>
      <c r="O1232" s="1">
        <f>IF(M1232="","",M1232&amp;" - "&amp;N1232)</f>
        <v/>
      </c>
      <c r="S1232" s="1">
        <f>IF(Q1232="","",Q1232&amp;" - "&amp;R1232)</f>
        <v/>
      </c>
      <c r="W1232" s="1">
        <f>IF(U1232="","",U1232&amp;" - "&amp;V1232)</f>
        <v/>
      </c>
      <c r="AA1232" s="1">
        <f>IF(Y1232="","",Y1232&amp;" - "&amp;Z1232)</f>
        <v/>
      </c>
      <c r="AE1232" s="1">
        <f>IF(AC1232="","",AC1232&amp;" - "&amp;AD1232)</f>
        <v/>
      </c>
    </row>
    <row r="1233">
      <c r="C1233" s="1">
        <f>IF(A1233="","",A1233&amp;" - "&amp;B1233)</f>
        <v/>
      </c>
      <c r="G1233" s="1">
        <f>IF(E1233="","",E1233&amp;" - "&amp;F1233)</f>
        <v/>
      </c>
      <c r="K1233" s="1">
        <f>IF(I1233="","",I1233&amp;" - "&amp;J1233)</f>
        <v/>
      </c>
      <c r="O1233" s="1">
        <f>IF(M1233="","",M1233&amp;" - "&amp;N1233)</f>
        <v/>
      </c>
      <c r="S1233" s="1">
        <f>IF(Q1233="","",Q1233&amp;" - "&amp;R1233)</f>
        <v/>
      </c>
      <c r="W1233" s="1">
        <f>IF(U1233="","",U1233&amp;" - "&amp;V1233)</f>
        <v/>
      </c>
      <c r="AA1233" s="1">
        <f>IF(Y1233="","",Y1233&amp;" - "&amp;Z1233)</f>
        <v/>
      </c>
      <c r="AE1233" s="1">
        <f>IF(AC1233="","",AC1233&amp;" - "&amp;AD1233)</f>
        <v/>
      </c>
    </row>
    <row r="1234">
      <c r="C1234" s="1">
        <f>IF(A1234="","",A1234&amp;" - "&amp;B1234)</f>
        <v/>
      </c>
      <c r="G1234" s="1">
        <f>IF(E1234="","",E1234&amp;" - "&amp;F1234)</f>
        <v/>
      </c>
      <c r="K1234" s="1">
        <f>IF(I1234="","",I1234&amp;" - "&amp;J1234)</f>
        <v/>
      </c>
      <c r="O1234" s="1">
        <f>IF(M1234="","",M1234&amp;" - "&amp;N1234)</f>
        <v/>
      </c>
      <c r="S1234" s="1">
        <f>IF(Q1234="","",Q1234&amp;" - "&amp;R1234)</f>
        <v/>
      </c>
      <c r="W1234" s="1">
        <f>IF(U1234="","",U1234&amp;" - "&amp;V1234)</f>
        <v/>
      </c>
      <c r="AA1234" s="1">
        <f>IF(Y1234="","",Y1234&amp;" - "&amp;Z1234)</f>
        <v/>
      </c>
      <c r="AE1234" s="1">
        <f>IF(AC1234="","",AC1234&amp;" - "&amp;AD1234)</f>
        <v/>
      </c>
    </row>
    <row r="1235">
      <c r="C1235" s="1">
        <f>IF(A1235="","",A1235&amp;" - "&amp;B1235)</f>
        <v/>
      </c>
      <c r="G1235" s="1">
        <f>IF(E1235="","",E1235&amp;" - "&amp;F1235)</f>
        <v/>
      </c>
      <c r="K1235" s="1">
        <f>IF(I1235="","",I1235&amp;" - "&amp;J1235)</f>
        <v/>
      </c>
      <c r="O1235" s="1">
        <f>IF(M1235="","",M1235&amp;" - "&amp;N1235)</f>
        <v/>
      </c>
      <c r="S1235" s="1">
        <f>IF(Q1235="","",Q1235&amp;" - "&amp;R1235)</f>
        <v/>
      </c>
      <c r="W1235" s="1">
        <f>IF(U1235="","",U1235&amp;" - "&amp;V1235)</f>
        <v/>
      </c>
      <c r="AA1235" s="1">
        <f>IF(Y1235="","",Y1235&amp;" - "&amp;Z1235)</f>
        <v/>
      </c>
      <c r="AE1235" s="1">
        <f>IF(AC1235="","",AC1235&amp;" - "&amp;AD1235)</f>
        <v/>
      </c>
    </row>
    <row r="1236">
      <c r="C1236" s="1">
        <f>IF(A1236="","",A1236&amp;" - "&amp;B1236)</f>
        <v/>
      </c>
      <c r="G1236" s="1">
        <f>IF(E1236="","",E1236&amp;" - "&amp;F1236)</f>
        <v/>
      </c>
      <c r="K1236" s="1">
        <f>IF(I1236="","",I1236&amp;" - "&amp;J1236)</f>
        <v/>
      </c>
      <c r="O1236" s="1">
        <f>IF(M1236="","",M1236&amp;" - "&amp;N1236)</f>
        <v/>
      </c>
      <c r="S1236" s="1">
        <f>IF(Q1236="","",Q1236&amp;" - "&amp;R1236)</f>
        <v/>
      </c>
      <c r="W1236" s="1">
        <f>IF(U1236="","",U1236&amp;" - "&amp;V1236)</f>
        <v/>
      </c>
      <c r="AA1236" s="1">
        <f>IF(Y1236="","",Y1236&amp;" - "&amp;Z1236)</f>
        <v/>
      </c>
      <c r="AE1236" s="1">
        <f>IF(AC1236="","",AC1236&amp;" - "&amp;AD1236)</f>
        <v/>
      </c>
    </row>
    <row r="1237">
      <c r="C1237" s="1">
        <f>IF(A1237="","",A1237&amp;" - "&amp;B1237)</f>
        <v/>
      </c>
      <c r="G1237" s="1">
        <f>IF(E1237="","",E1237&amp;" - "&amp;F1237)</f>
        <v/>
      </c>
      <c r="K1237" s="1">
        <f>IF(I1237="","",I1237&amp;" - "&amp;J1237)</f>
        <v/>
      </c>
      <c r="O1237" s="1">
        <f>IF(M1237="","",M1237&amp;" - "&amp;N1237)</f>
        <v/>
      </c>
      <c r="S1237" s="1">
        <f>IF(Q1237="","",Q1237&amp;" - "&amp;R1237)</f>
        <v/>
      </c>
      <c r="W1237" s="1">
        <f>IF(U1237="","",U1237&amp;" - "&amp;V1237)</f>
        <v/>
      </c>
      <c r="AA1237" s="1">
        <f>IF(Y1237="","",Y1237&amp;" - "&amp;Z1237)</f>
        <v/>
      </c>
      <c r="AE1237" s="1">
        <f>IF(AC1237="","",AC1237&amp;" - "&amp;AD1237)</f>
        <v/>
      </c>
    </row>
    <row r="1238">
      <c r="C1238" s="1">
        <f>IF(A1238="","",A1238&amp;" - "&amp;B1238)</f>
        <v/>
      </c>
      <c r="G1238" s="1">
        <f>IF(E1238="","",E1238&amp;" - "&amp;F1238)</f>
        <v/>
      </c>
      <c r="K1238" s="1">
        <f>IF(I1238="","",I1238&amp;" - "&amp;J1238)</f>
        <v/>
      </c>
      <c r="O1238" s="1">
        <f>IF(M1238="","",M1238&amp;" - "&amp;N1238)</f>
        <v/>
      </c>
      <c r="S1238" s="1">
        <f>IF(Q1238="","",Q1238&amp;" - "&amp;R1238)</f>
        <v/>
      </c>
      <c r="W1238" s="1">
        <f>IF(U1238="","",U1238&amp;" - "&amp;V1238)</f>
        <v/>
      </c>
      <c r="AA1238" s="1">
        <f>IF(Y1238="","",Y1238&amp;" - "&amp;Z1238)</f>
        <v/>
      </c>
      <c r="AE1238" s="1">
        <f>IF(AC1238="","",AC1238&amp;" - "&amp;AD1238)</f>
        <v/>
      </c>
    </row>
    <row r="1239">
      <c r="C1239" s="1">
        <f>IF(A1239="","",A1239&amp;" - "&amp;B1239)</f>
        <v/>
      </c>
      <c r="G1239" s="1">
        <f>IF(E1239="","",E1239&amp;" - "&amp;F1239)</f>
        <v/>
      </c>
      <c r="K1239" s="1">
        <f>IF(I1239="","",I1239&amp;" - "&amp;J1239)</f>
        <v/>
      </c>
      <c r="O1239" s="1">
        <f>IF(M1239="","",M1239&amp;" - "&amp;N1239)</f>
        <v/>
      </c>
      <c r="S1239" s="1">
        <f>IF(Q1239="","",Q1239&amp;" - "&amp;R1239)</f>
        <v/>
      </c>
      <c r="W1239" s="1">
        <f>IF(U1239="","",U1239&amp;" - "&amp;V1239)</f>
        <v/>
      </c>
      <c r="AA1239" s="1">
        <f>IF(Y1239="","",Y1239&amp;" - "&amp;Z1239)</f>
        <v/>
      </c>
      <c r="AE1239" s="1">
        <f>IF(AC1239="","",AC1239&amp;" - "&amp;AD1239)</f>
        <v/>
      </c>
    </row>
    <row r="1240">
      <c r="C1240" s="1">
        <f>IF(A1240="","",A1240&amp;" - "&amp;B1240)</f>
        <v/>
      </c>
      <c r="G1240" s="1">
        <f>IF(E1240="","",E1240&amp;" - "&amp;F1240)</f>
        <v/>
      </c>
      <c r="K1240" s="1">
        <f>IF(I1240="","",I1240&amp;" - "&amp;J1240)</f>
        <v/>
      </c>
      <c r="O1240" s="1">
        <f>IF(M1240="","",M1240&amp;" - "&amp;N1240)</f>
        <v/>
      </c>
      <c r="S1240" s="1">
        <f>IF(Q1240="","",Q1240&amp;" - "&amp;R1240)</f>
        <v/>
      </c>
      <c r="W1240" s="1">
        <f>IF(U1240="","",U1240&amp;" - "&amp;V1240)</f>
        <v/>
      </c>
      <c r="AA1240" s="1">
        <f>IF(Y1240="","",Y1240&amp;" - "&amp;Z1240)</f>
        <v/>
      </c>
      <c r="AE1240" s="1">
        <f>IF(AC1240="","",AC1240&amp;" - "&amp;AD1240)</f>
        <v/>
      </c>
    </row>
    <row r="1241">
      <c r="C1241" s="1">
        <f>IF(A1241="","",A1241&amp;" - "&amp;B1241)</f>
        <v/>
      </c>
      <c r="G1241" s="1">
        <f>IF(E1241="","",E1241&amp;" - "&amp;F1241)</f>
        <v/>
      </c>
      <c r="K1241" s="1">
        <f>IF(I1241="","",I1241&amp;" - "&amp;J1241)</f>
        <v/>
      </c>
      <c r="O1241" s="1">
        <f>IF(M1241="","",M1241&amp;" - "&amp;N1241)</f>
        <v/>
      </c>
      <c r="S1241" s="1">
        <f>IF(Q1241="","",Q1241&amp;" - "&amp;R1241)</f>
        <v/>
      </c>
      <c r="W1241" s="1">
        <f>IF(U1241="","",U1241&amp;" - "&amp;V1241)</f>
        <v/>
      </c>
      <c r="AA1241" s="1">
        <f>IF(Y1241="","",Y1241&amp;" - "&amp;Z1241)</f>
        <v/>
      </c>
      <c r="AE1241" s="1">
        <f>IF(AC1241="","",AC1241&amp;" - "&amp;AD1241)</f>
        <v/>
      </c>
    </row>
    <row r="1242">
      <c r="C1242" s="1">
        <f>IF(A1242="","",A1242&amp;" - "&amp;B1242)</f>
        <v/>
      </c>
      <c r="G1242" s="1">
        <f>IF(E1242="","",E1242&amp;" - "&amp;F1242)</f>
        <v/>
      </c>
      <c r="K1242" s="1">
        <f>IF(I1242="","",I1242&amp;" - "&amp;J1242)</f>
        <v/>
      </c>
      <c r="O1242" s="1">
        <f>IF(M1242="","",M1242&amp;" - "&amp;N1242)</f>
        <v/>
      </c>
      <c r="S1242" s="1">
        <f>IF(Q1242="","",Q1242&amp;" - "&amp;R1242)</f>
        <v/>
      </c>
      <c r="W1242" s="1">
        <f>IF(U1242="","",U1242&amp;" - "&amp;V1242)</f>
        <v/>
      </c>
      <c r="AA1242" s="1">
        <f>IF(Y1242="","",Y1242&amp;" - "&amp;Z1242)</f>
        <v/>
      </c>
      <c r="AE1242" s="1">
        <f>IF(AC1242="","",AC1242&amp;" - "&amp;AD1242)</f>
        <v/>
      </c>
    </row>
    <row r="1243">
      <c r="C1243" s="1">
        <f>IF(A1243="","",A1243&amp;" - "&amp;B1243)</f>
        <v/>
      </c>
      <c r="G1243" s="1">
        <f>IF(E1243="","",E1243&amp;" - "&amp;F1243)</f>
        <v/>
      </c>
      <c r="K1243" s="1">
        <f>IF(I1243="","",I1243&amp;" - "&amp;J1243)</f>
        <v/>
      </c>
      <c r="O1243" s="1">
        <f>IF(M1243="","",M1243&amp;" - "&amp;N1243)</f>
        <v/>
      </c>
      <c r="S1243" s="1">
        <f>IF(Q1243="","",Q1243&amp;" - "&amp;R1243)</f>
        <v/>
      </c>
      <c r="W1243" s="1">
        <f>IF(U1243="","",U1243&amp;" - "&amp;V1243)</f>
        <v/>
      </c>
      <c r="AA1243" s="1">
        <f>IF(Y1243="","",Y1243&amp;" - "&amp;Z1243)</f>
        <v/>
      </c>
      <c r="AE1243" s="1">
        <f>IF(AC1243="","",AC1243&amp;" - "&amp;AD1243)</f>
        <v/>
      </c>
    </row>
    <row r="1244">
      <c r="C1244" s="1">
        <f>IF(A1244="","",A1244&amp;" - "&amp;B1244)</f>
        <v/>
      </c>
      <c r="G1244" s="1">
        <f>IF(E1244="","",E1244&amp;" - "&amp;F1244)</f>
        <v/>
      </c>
      <c r="K1244" s="1">
        <f>IF(I1244="","",I1244&amp;" - "&amp;J1244)</f>
        <v/>
      </c>
      <c r="O1244" s="1">
        <f>IF(M1244="","",M1244&amp;" - "&amp;N1244)</f>
        <v/>
      </c>
      <c r="S1244" s="1">
        <f>IF(Q1244="","",Q1244&amp;" - "&amp;R1244)</f>
        <v/>
      </c>
      <c r="W1244" s="1">
        <f>IF(U1244="","",U1244&amp;" - "&amp;V1244)</f>
        <v/>
      </c>
      <c r="AA1244" s="1">
        <f>IF(Y1244="","",Y1244&amp;" - "&amp;Z1244)</f>
        <v/>
      </c>
      <c r="AE1244" s="1">
        <f>IF(AC1244="","",AC1244&amp;" - "&amp;AD1244)</f>
        <v/>
      </c>
    </row>
    <row r="1245">
      <c r="C1245" s="1">
        <f>IF(A1245="","",A1245&amp;" - "&amp;B1245)</f>
        <v/>
      </c>
      <c r="G1245" s="1">
        <f>IF(E1245="","",E1245&amp;" - "&amp;F1245)</f>
        <v/>
      </c>
      <c r="K1245" s="1">
        <f>IF(I1245="","",I1245&amp;" - "&amp;J1245)</f>
        <v/>
      </c>
      <c r="O1245" s="1">
        <f>IF(M1245="","",M1245&amp;" - "&amp;N1245)</f>
        <v/>
      </c>
      <c r="S1245" s="1">
        <f>IF(Q1245="","",Q1245&amp;" - "&amp;R1245)</f>
        <v/>
      </c>
      <c r="W1245" s="1">
        <f>IF(U1245="","",U1245&amp;" - "&amp;V1245)</f>
        <v/>
      </c>
      <c r="AA1245" s="1">
        <f>IF(Y1245="","",Y1245&amp;" - "&amp;Z1245)</f>
        <v/>
      </c>
      <c r="AE1245" s="1">
        <f>IF(AC1245="","",AC1245&amp;" - "&amp;AD1245)</f>
        <v/>
      </c>
    </row>
    <row r="1246">
      <c r="C1246" s="1">
        <f>IF(A1246="","",A1246&amp;" - "&amp;B1246)</f>
        <v/>
      </c>
      <c r="G1246" s="1">
        <f>IF(E1246="","",E1246&amp;" - "&amp;F1246)</f>
        <v/>
      </c>
      <c r="K1246" s="1">
        <f>IF(I1246="","",I1246&amp;" - "&amp;J1246)</f>
        <v/>
      </c>
      <c r="O1246" s="1">
        <f>IF(M1246="","",M1246&amp;" - "&amp;N1246)</f>
        <v/>
      </c>
      <c r="S1246" s="1">
        <f>IF(Q1246="","",Q1246&amp;" - "&amp;R1246)</f>
        <v/>
      </c>
      <c r="W1246" s="1">
        <f>IF(U1246="","",U1246&amp;" - "&amp;V1246)</f>
        <v/>
      </c>
      <c r="AA1246" s="1">
        <f>IF(Y1246="","",Y1246&amp;" - "&amp;Z1246)</f>
        <v/>
      </c>
      <c r="AE1246" s="1">
        <f>IF(AC1246="","",AC1246&amp;" - "&amp;AD1246)</f>
        <v/>
      </c>
    </row>
    <row r="1247">
      <c r="C1247" s="1">
        <f>IF(A1247="","",A1247&amp;" - "&amp;B1247)</f>
        <v/>
      </c>
      <c r="G1247" s="1">
        <f>IF(E1247="","",E1247&amp;" - "&amp;F1247)</f>
        <v/>
      </c>
      <c r="K1247" s="1">
        <f>IF(I1247="","",I1247&amp;" - "&amp;J1247)</f>
        <v/>
      </c>
      <c r="O1247" s="1">
        <f>IF(M1247="","",M1247&amp;" - "&amp;N1247)</f>
        <v/>
      </c>
      <c r="S1247" s="1">
        <f>IF(Q1247="","",Q1247&amp;" - "&amp;R1247)</f>
        <v/>
      </c>
      <c r="W1247" s="1">
        <f>IF(U1247="","",U1247&amp;" - "&amp;V1247)</f>
        <v/>
      </c>
      <c r="AA1247" s="1">
        <f>IF(Y1247="","",Y1247&amp;" - "&amp;Z1247)</f>
        <v/>
      </c>
      <c r="AE1247" s="1">
        <f>IF(AC1247="","",AC1247&amp;" - "&amp;AD1247)</f>
        <v/>
      </c>
    </row>
    <row r="1248">
      <c r="C1248" s="1">
        <f>IF(A1248="","",A1248&amp;" - "&amp;B1248)</f>
        <v/>
      </c>
      <c r="G1248" s="1">
        <f>IF(E1248="","",E1248&amp;" - "&amp;F1248)</f>
        <v/>
      </c>
      <c r="K1248" s="1">
        <f>IF(I1248="","",I1248&amp;" - "&amp;J1248)</f>
        <v/>
      </c>
      <c r="O1248" s="1">
        <f>IF(M1248="","",M1248&amp;" - "&amp;N1248)</f>
        <v/>
      </c>
      <c r="S1248" s="1">
        <f>IF(Q1248="","",Q1248&amp;" - "&amp;R1248)</f>
        <v/>
      </c>
      <c r="W1248" s="1">
        <f>IF(U1248="","",U1248&amp;" - "&amp;V1248)</f>
        <v/>
      </c>
      <c r="AA1248" s="1">
        <f>IF(Y1248="","",Y1248&amp;" - "&amp;Z1248)</f>
        <v/>
      </c>
      <c r="AE1248" s="1">
        <f>IF(AC1248="","",AC1248&amp;" - "&amp;AD1248)</f>
        <v/>
      </c>
    </row>
    <row r="1249">
      <c r="C1249" s="1">
        <f>IF(A1249="","",A1249&amp;" - "&amp;B1249)</f>
        <v/>
      </c>
      <c r="G1249" s="1">
        <f>IF(E1249="","",E1249&amp;" - "&amp;F1249)</f>
        <v/>
      </c>
      <c r="K1249" s="1">
        <f>IF(I1249="","",I1249&amp;" - "&amp;J1249)</f>
        <v/>
      </c>
      <c r="O1249" s="1">
        <f>IF(M1249="","",M1249&amp;" - "&amp;N1249)</f>
        <v/>
      </c>
      <c r="S1249" s="1">
        <f>IF(Q1249="","",Q1249&amp;" - "&amp;R1249)</f>
        <v/>
      </c>
      <c r="W1249" s="1">
        <f>IF(U1249="","",U1249&amp;" - "&amp;V1249)</f>
        <v/>
      </c>
      <c r="AA1249" s="1">
        <f>IF(Y1249="","",Y1249&amp;" - "&amp;Z1249)</f>
        <v/>
      </c>
      <c r="AE1249" s="1">
        <f>IF(AC1249="","",AC1249&amp;" - "&amp;AD1249)</f>
        <v/>
      </c>
    </row>
    <row r="1250">
      <c r="C1250" s="1">
        <f>IF(A1250="","",A1250&amp;" - "&amp;B1250)</f>
        <v/>
      </c>
      <c r="G1250" s="1">
        <f>IF(E1250="","",E1250&amp;" - "&amp;F1250)</f>
        <v/>
      </c>
      <c r="K1250" s="1">
        <f>IF(I1250="","",I1250&amp;" - "&amp;J1250)</f>
        <v/>
      </c>
      <c r="O1250" s="1">
        <f>IF(M1250="","",M1250&amp;" - "&amp;N1250)</f>
        <v/>
      </c>
      <c r="S1250" s="1">
        <f>IF(Q1250="","",Q1250&amp;" - "&amp;R1250)</f>
        <v/>
      </c>
      <c r="W1250" s="1">
        <f>IF(U1250="","",U1250&amp;" - "&amp;V1250)</f>
        <v/>
      </c>
      <c r="AA1250" s="1">
        <f>IF(Y1250="","",Y1250&amp;" - "&amp;Z1250)</f>
        <v/>
      </c>
      <c r="AE1250" s="1">
        <f>IF(AC1250="","",AC1250&amp;" - "&amp;AD1250)</f>
        <v/>
      </c>
    </row>
    <row r="1251">
      <c r="C1251" s="1">
        <f>IF(A1251="","",A1251&amp;" - "&amp;B1251)</f>
        <v/>
      </c>
      <c r="G1251" s="1">
        <f>IF(E1251="","",E1251&amp;" - "&amp;F1251)</f>
        <v/>
      </c>
      <c r="K1251" s="1">
        <f>IF(I1251="","",I1251&amp;" - "&amp;J1251)</f>
        <v/>
      </c>
      <c r="O1251" s="1">
        <f>IF(M1251="","",M1251&amp;" - "&amp;N1251)</f>
        <v/>
      </c>
      <c r="S1251" s="1">
        <f>IF(Q1251="","",Q1251&amp;" - "&amp;R1251)</f>
        <v/>
      </c>
      <c r="W1251" s="1">
        <f>IF(U1251="","",U1251&amp;" - "&amp;V1251)</f>
        <v/>
      </c>
      <c r="AA1251" s="1">
        <f>IF(Y1251="","",Y1251&amp;" - "&amp;Z1251)</f>
        <v/>
      </c>
      <c r="AE1251" s="1">
        <f>IF(AC1251="","",AC1251&amp;" - "&amp;AD1251)</f>
        <v/>
      </c>
    </row>
    <row r="1252">
      <c r="C1252" s="1">
        <f>IF(A1252="","",A1252&amp;" - "&amp;B1252)</f>
        <v/>
      </c>
      <c r="G1252" s="1">
        <f>IF(E1252="","",E1252&amp;" - "&amp;F1252)</f>
        <v/>
      </c>
      <c r="K1252" s="1">
        <f>IF(I1252="","",I1252&amp;" - "&amp;J1252)</f>
        <v/>
      </c>
      <c r="O1252" s="1">
        <f>IF(M1252="","",M1252&amp;" - "&amp;N1252)</f>
        <v/>
      </c>
      <c r="S1252" s="1">
        <f>IF(Q1252="","",Q1252&amp;" - "&amp;R1252)</f>
        <v/>
      </c>
      <c r="W1252" s="1">
        <f>IF(U1252="","",U1252&amp;" - "&amp;V1252)</f>
        <v/>
      </c>
      <c r="AA1252" s="1">
        <f>IF(Y1252="","",Y1252&amp;" - "&amp;Z1252)</f>
        <v/>
      </c>
      <c r="AE1252" s="1">
        <f>IF(AC1252="","",AC1252&amp;" - "&amp;AD1252)</f>
        <v/>
      </c>
    </row>
    <row r="1253">
      <c r="C1253" s="1">
        <f>IF(A1253="","",A1253&amp;" - "&amp;B1253)</f>
        <v/>
      </c>
      <c r="G1253" s="1">
        <f>IF(E1253="","",E1253&amp;" - "&amp;F1253)</f>
        <v/>
      </c>
      <c r="K1253" s="1">
        <f>IF(I1253="","",I1253&amp;" - "&amp;J1253)</f>
        <v/>
      </c>
      <c r="O1253" s="1">
        <f>IF(M1253="","",M1253&amp;" - "&amp;N1253)</f>
        <v/>
      </c>
      <c r="S1253" s="1">
        <f>IF(Q1253="","",Q1253&amp;" - "&amp;R1253)</f>
        <v/>
      </c>
      <c r="W1253" s="1">
        <f>IF(U1253="","",U1253&amp;" - "&amp;V1253)</f>
        <v/>
      </c>
      <c r="AA1253" s="1">
        <f>IF(Y1253="","",Y1253&amp;" - "&amp;Z1253)</f>
        <v/>
      </c>
      <c r="AE1253" s="1">
        <f>IF(AC1253="","",AC1253&amp;" - "&amp;AD1253)</f>
        <v/>
      </c>
    </row>
    <row r="1254">
      <c r="C1254" s="1">
        <f>IF(A1254="","",A1254&amp;" - "&amp;B1254)</f>
        <v/>
      </c>
      <c r="G1254" s="1">
        <f>IF(E1254="","",E1254&amp;" - "&amp;F1254)</f>
        <v/>
      </c>
      <c r="K1254" s="1">
        <f>IF(I1254="","",I1254&amp;" - "&amp;J1254)</f>
        <v/>
      </c>
      <c r="O1254" s="1">
        <f>IF(M1254="","",M1254&amp;" - "&amp;N1254)</f>
        <v/>
      </c>
      <c r="S1254" s="1">
        <f>IF(Q1254="","",Q1254&amp;" - "&amp;R1254)</f>
        <v/>
      </c>
      <c r="W1254" s="1">
        <f>IF(U1254="","",U1254&amp;" - "&amp;V1254)</f>
        <v/>
      </c>
      <c r="AA1254" s="1">
        <f>IF(Y1254="","",Y1254&amp;" - "&amp;Z1254)</f>
        <v/>
      </c>
      <c r="AE1254" s="1">
        <f>IF(AC1254="","",AC1254&amp;" - "&amp;AD1254)</f>
        <v/>
      </c>
    </row>
    <row r="1255">
      <c r="C1255" s="1">
        <f>IF(A1255="","",A1255&amp;" - "&amp;B1255)</f>
        <v/>
      </c>
      <c r="G1255" s="1">
        <f>IF(E1255="","",E1255&amp;" - "&amp;F1255)</f>
        <v/>
      </c>
      <c r="K1255" s="1">
        <f>IF(I1255="","",I1255&amp;" - "&amp;J1255)</f>
        <v/>
      </c>
      <c r="O1255" s="1">
        <f>IF(M1255="","",M1255&amp;" - "&amp;N1255)</f>
        <v/>
      </c>
      <c r="S1255" s="1">
        <f>IF(Q1255="","",Q1255&amp;" - "&amp;R1255)</f>
        <v/>
      </c>
      <c r="W1255" s="1">
        <f>IF(U1255="","",U1255&amp;" - "&amp;V1255)</f>
        <v/>
      </c>
      <c r="AA1255" s="1">
        <f>IF(Y1255="","",Y1255&amp;" - "&amp;Z1255)</f>
        <v/>
      </c>
      <c r="AE1255" s="1">
        <f>IF(AC1255="","",AC1255&amp;" - "&amp;AD1255)</f>
        <v/>
      </c>
    </row>
    <row r="1256">
      <c r="C1256" s="1">
        <f>IF(A1256="","",A1256&amp;" - "&amp;B1256)</f>
        <v/>
      </c>
      <c r="G1256" s="1">
        <f>IF(E1256="","",E1256&amp;" - "&amp;F1256)</f>
        <v/>
      </c>
      <c r="K1256" s="1">
        <f>IF(I1256="","",I1256&amp;" - "&amp;J1256)</f>
        <v/>
      </c>
      <c r="O1256" s="1">
        <f>IF(M1256="","",M1256&amp;" - "&amp;N1256)</f>
        <v/>
      </c>
      <c r="S1256" s="1">
        <f>IF(Q1256="","",Q1256&amp;" - "&amp;R1256)</f>
        <v/>
      </c>
      <c r="W1256" s="1">
        <f>IF(U1256="","",U1256&amp;" - "&amp;V1256)</f>
        <v/>
      </c>
      <c r="AA1256" s="1">
        <f>IF(Y1256="","",Y1256&amp;" - "&amp;Z1256)</f>
        <v/>
      </c>
      <c r="AE1256" s="1">
        <f>IF(AC1256="","",AC1256&amp;" - "&amp;AD1256)</f>
        <v/>
      </c>
    </row>
    <row r="1257">
      <c r="C1257" s="1">
        <f>IF(A1257="","",A1257&amp;" - "&amp;B1257)</f>
        <v/>
      </c>
      <c r="G1257" s="1">
        <f>IF(E1257="","",E1257&amp;" - "&amp;F1257)</f>
        <v/>
      </c>
      <c r="K1257" s="1">
        <f>IF(I1257="","",I1257&amp;" - "&amp;J1257)</f>
        <v/>
      </c>
      <c r="O1257" s="1">
        <f>IF(M1257="","",M1257&amp;" - "&amp;N1257)</f>
        <v/>
      </c>
      <c r="S1257" s="1">
        <f>IF(Q1257="","",Q1257&amp;" - "&amp;R1257)</f>
        <v/>
      </c>
      <c r="W1257" s="1">
        <f>IF(U1257="","",U1257&amp;" - "&amp;V1257)</f>
        <v/>
      </c>
      <c r="AA1257" s="1">
        <f>IF(Y1257="","",Y1257&amp;" - "&amp;Z1257)</f>
        <v/>
      </c>
      <c r="AE1257" s="1">
        <f>IF(AC1257="","",AC1257&amp;" - "&amp;AD1257)</f>
        <v/>
      </c>
    </row>
    <row r="1258">
      <c r="C1258" s="1">
        <f>IF(A1258="","",A1258&amp;" - "&amp;B1258)</f>
        <v/>
      </c>
      <c r="G1258" s="1">
        <f>IF(E1258="","",E1258&amp;" - "&amp;F1258)</f>
        <v/>
      </c>
      <c r="K1258" s="1">
        <f>IF(I1258="","",I1258&amp;" - "&amp;J1258)</f>
        <v/>
      </c>
      <c r="O1258" s="1">
        <f>IF(M1258="","",M1258&amp;" - "&amp;N1258)</f>
        <v/>
      </c>
      <c r="S1258" s="1">
        <f>IF(Q1258="","",Q1258&amp;" - "&amp;R1258)</f>
        <v/>
      </c>
      <c r="W1258" s="1">
        <f>IF(U1258="","",U1258&amp;" - "&amp;V1258)</f>
        <v/>
      </c>
      <c r="AA1258" s="1">
        <f>IF(Y1258="","",Y1258&amp;" - "&amp;Z1258)</f>
        <v/>
      </c>
      <c r="AE1258" s="1">
        <f>IF(AC1258="","",AC1258&amp;" - "&amp;AD1258)</f>
        <v/>
      </c>
    </row>
    <row r="1259">
      <c r="C1259" s="1">
        <f>IF(A1259="","",A1259&amp;" - "&amp;B1259)</f>
        <v/>
      </c>
      <c r="G1259" s="1">
        <f>IF(E1259="","",E1259&amp;" - "&amp;F1259)</f>
        <v/>
      </c>
      <c r="K1259" s="1">
        <f>IF(I1259="","",I1259&amp;" - "&amp;J1259)</f>
        <v/>
      </c>
      <c r="O1259" s="1">
        <f>IF(M1259="","",M1259&amp;" - "&amp;N1259)</f>
        <v/>
      </c>
      <c r="S1259" s="1">
        <f>IF(Q1259="","",Q1259&amp;" - "&amp;R1259)</f>
        <v/>
      </c>
      <c r="W1259" s="1">
        <f>IF(U1259="","",U1259&amp;" - "&amp;V1259)</f>
        <v/>
      </c>
      <c r="AA1259" s="1">
        <f>IF(Y1259="","",Y1259&amp;" - "&amp;Z1259)</f>
        <v/>
      </c>
      <c r="AE1259" s="1">
        <f>IF(AC1259="","",AC1259&amp;" - "&amp;AD1259)</f>
        <v/>
      </c>
    </row>
    <row r="1260">
      <c r="C1260" s="1">
        <f>IF(A1260="","",A1260&amp;" - "&amp;B1260)</f>
        <v/>
      </c>
      <c r="G1260" s="1">
        <f>IF(E1260="","",E1260&amp;" - "&amp;F1260)</f>
        <v/>
      </c>
      <c r="K1260" s="1">
        <f>IF(I1260="","",I1260&amp;" - "&amp;J1260)</f>
        <v/>
      </c>
      <c r="O1260" s="1">
        <f>IF(M1260="","",M1260&amp;" - "&amp;N1260)</f>
        <v/>
      </c>
      <c r="S1260" s="1">
        <f>IF(Q1260="","",Q1260&amp;" - "&amp;R1260)</f>
        <v/>
      </c>
      <c r="W1260" s="1">
        <f>IF(U1260="","",U1260&amp;" - "&amp;V1260)</f>
        <v/>
      </c>
      <c r="AA1260" s="1">
        <f>IF(Y1260="","",Y1260&amp;" - "&amp;Z1260)</f>
        <v/>
      </c>
      <c r="AE1260" s="1">
        <f>IF(AC1260="","",AC1260&amp;" - "&amp;AD1260)</f>
        <v/>
      </c>
    </row>
    <row r="1261">
      <c r="C1261" s="1">
        <f>IF(A1261="","",A1261&amp;" - "&amp;B1261)</f>
        <v/>
      </c>
      <c r="G1261" s="1">
        <f>IF(E1261="","",E1261&amp;" - "&amp;F1261)</f>
        <v/>
      </c>
      <c r="K1261" s="1">
        <f>IF(I1261="","",I1261&amp;" - "&amp;J1261)</f>
        <v/>
      </c>
      <c r="O1261" s="1">
        <f>IF(M1261="","",M1261&amp;" - "&amp;N1261)</f>
        <v/>
      </c>
      <c r="S1261" s="1">
        <f>IF(Q1261="","",Q1261&amp;" - "&amp;R1261)</f>
        <v/>
      </c>
      <c r="W1261" s="1">
        <f>IF(U1261="","",U1261&amp;" - "&amp;V1261)</f>
        <v/>
      </c>
      <c r="AA1261" s="1">
        <f>IF(Y1261="","",Y1261&amp;" - "&amp;Z1261)</f>
        <v/>
      </c>
      <c r="AE1261" s="1">
        <f>IF(AC1261="","",AC1261&amp;" - "&amp;AD1261)</f>
        <v/>
      </c>
    </row>
    <row r="1262">
      <c r="C1262" s="1">
        <f>IF(A1262="","",A1262&amp;" - "&amp;B1262)</f>
        <v/>
      </c>
      <c r="G1262" s="1">
        <f>IF(E1262="","",E1262&amp;" - "&amp;F1262)</f>
        <v/>
      </c>
      <c r="K1262" s="1">
        <f>IF(I1262="","",I1262&amp;" - "&amp;J1262)</f>
        <v/>
      </c>
      <c r="O1262" s="1">
        <f>IF(M1262="","",M1262&amp;" - "&amp;N1262)</f>
        <v/>
      </c>
      <c r="S1262" s="1">
        <f>IF(Q1262="","",Q1262&amp;" - "&amp;R1262)</f>
        <v/>
      </c>
      <c r="W1262" s="1">
        <f>IF(U1262="","",U1262&amp;" - "&amp;V1262)</f>
        <v/>
      </c>
      <c r="AA1262" s="1">
        <f>IF(Y1262="","",Y1262&amp;" - "&amp;Z1262)</f>
        <v/>
      </c>
      <c r="AE1262" s="1">
        <f>IF(AC1262="","",AC1262&amp;" - "&amp;AD1262)</f>
        <v/>
      </c>
    </row>
    <row r="1263">
      <c r="C1263" s="1">
        <f>IF(A1263="","",A1263&amp;" - "&amp;B1263)</f>
        <v/>
      </c>
      <c r="G1263" s="1">
        <f>IF(E1263="","",E1263&amp;" - "&amp;F1263)</f>
        <v/>
      </c>
      <c r="K1263" s="1">
        <f>IF(I1263="","",I1263&amp;" - "&amp;J1263)</f>
        <v/>
      </c>
      <c r="O1263" s="1">
        <f>IF(M1263="","",M1263&amp;" - "&amp;N1263)</f>
        <v/>
      </c>
      <c r="S1263" s="1">
        <f>IF(Q1263="","",Q1263&amp;" - "&amp;R1263)</f>
        <v/>
      </c>
      <c r="W1263" s="1">
        <f>IF(U1263="","",U1263&amp;" - "&amp;V1263)</f>
        <v/>
      </c>
      <c r="AA1263" s="1">
        <f>IF(Y1263="","",Y1263&amp;" - "&amp;Z1263)</f>
        <v/>
      </c>
      <c r="AE1263" s="1">
        <f>IF(AC1263="","",AC1263&amp;" - "&amp;AD1263)</f>
        <v/>
      </c>
    </row>
    <row r="1264">
      <c r="C1264" s="1">
        <f>IF(A1264="","",A1264&amp;" - "&amp;B1264)</f>
        <v/>
      </c>
      <c r="G1264" s="1">
        <f>IF(E1264="","",E1264&amp;" - "&amp;F1264)</f>
        <v/>
      </c>
      <c r="K1264" s="1">
        <f>IF(I1264="","",I1264&amp;" - "&amp;J1264)</f>
        <v/>
      </c>
      <c r="O1264" s="1">
        <f>IF(M1264="","",M1264&amp;" - "&amp;N1264)</f>
        <v/>
      </c>
      <c r="S1264" s="1">
        <f>IF(Q1264="","",Q1264&amp;" - "&amp;R1264)</f>
        <v/>
      </c>
      <c r="W1264" s="1">
        <f>IF(U1264="","",U1264&amp;" - "&amp;V1264)</f>
        <v/>
      </c>
      <c r="AA1264" s="1">
        <f>IF(Y1264="","",Y1264&amp;" - "&amp;Z1264)</f>
        <v/>
      </c>
      <c r="AE1264" s="1">
        <f>IF(AC1264="","",AC1264&amp;" - "&amp;AD1264)</f>
        <v/>
      </c>
    </row>
    <row r="1265">
      <c r="C1265" s="1">
        <f>IF(A1265="","",A1265&amp;" - "&amp;B1265)</f>
        <v/>
      </c>
      <c r="G1265" s="1">
        <f>IF(E1265="","",E1265&amp;" - "&amp;F1265)</f>
        <v/>
      </c>
      <c r="K1265" s="1">
        <f>IF(I1265="","",I1265&amp;" - "&amp;J1265)</f>
        <v/>
      </c>
      <c r="O1265" s="1">
        <f>IF(M1265="","",M1265&amp;" - "&amp;N1265)</f>
        <v/>
      </c>
      <c r="S1265" s="1">
        <f>IF(Q1265="","",Q1265&amp;" - "&amp;R1265)</f>
        <v/>
      </c>
      <c r="W1265" s="1">
        <f>IF(U1265="","",U1265&amp;" - "&amp;V1265)</f>
        <v/>
      </c>
      <c r="AA1265" s="1">
        <f>IF(Y1265="","",Y1265&amp;" - "&amp;Z1265)</f>
        <v/>
      </c>
      <c r="AE1265" s="1">
        <f>IF(AC1265="","",AC1265&amp;" - "&amp;AD1265)</f>
        <v/>
      </c>
    </row>
    <row r="1266">
      <c r="C1266" s="1">
        <f>IF(A1266="","",A1266&amp;" - "&amp;B1266)</f>
        <v/>
      </c>
      <c r="G1266" s="1">
        <f>IF(E1266="","",E1266&amp;" - "&amp;F1266)</f>
        <v/>
      </c>
      <c r="K1266" s="1">
        <f>IF(I1266="","",I1266&amp;" - "&amp;J1266)</f>
        <v/>
      </c>
      <c r="O1266" s="1">
        <f>IF(M1266="","",M1266&amp;" - "&amp;N1266)</f>
        <v/>
      </c>
      <c r="S1266" s="1">
        <f>IF(Q1266="","",Q1266&amp;" - "&amp;R1266)</f>
        <v/>
      </c>
      <c r="W1266" s="1">
        <f>IF(U1266="","",U1266&amp;" - "&amp;V1266)</f>
        <v/>
      </c>
      <c r="AA1266" s="1">
        <f>IF(Y1266="","",Y1266&amp;" - "&amp;Z1266)</f>
        <v/>
      </c>
      <c r="AE1266" s="1">
        <f>IF(AC1266="","",AC1266&amp;" - "&amp;AD1266)</f>
        <v/>
      </c>
    </row>
    <row r="1267">
      <c r="C1267" s="1">
        <f>IF(A1267="","",A1267&amp;" - "&amp;B1267)</f>
        <v/>
      </c>
      <c r="G1267" s="1">
        <f>IF(E1267="","",E1267&amp;" - "&amp;F1267)</f>
        <v/>
      </c>
      <c r="K1267" s="1">
        <f>IF(I1267="","",I1267&amp;" - "&amp;J1267)</f>
        <v/>
      </c>
      <c r="O1267" s="1">
        <f>IF(M1267="","",M1267&amp;" - "&amp;N1267)</f>
        <v/>
      </c>
      <c r="S1267" s="1">
        <f>IF(Q1267="","",Q1267&amp;" - "&amp;R1267)</f>
        <v/>
      </c>
      <c r="W1267" s="1">
        <f>IF(U1267="","",U1267&amp;" - "&amp;V1267)</f>
        <v/>
      </c>
      <c r="AA1267" s="1">
        <f>IF(Y1267="","",Y1267&amp;" - "&amp;Z1267)</f>
        <v/>
      </c>
      <c r="AE1267" s="1">
        <f>IF(AC1267="","",AC1267&amp;" - "&amp;AD1267)</f>
        <v/>
      </c>
    </row>
    <row r="1268">
      <c r="C1268" s="1">
        <f>IF(A1268="","",A1268&amp;" - "&amp;B1268)</f>
        <v/>
      </c>
      <c r="G1268" s="1">
        <f>IF(E1268="","",E1268&amp;" - "&amp;F1268)</f>
        <v/>
      </c>
      <c r="K1268" s="1">
        <f>IF(I1268="","",I1268&amp;" - "&amp;J1268)</f>
        <v/>
      </c>
      <c r="O1268" s="1">
        <f>IF(M1268="","",M1268&amp;" - "&amp;N1268)</f>
        <v/>
      </c>
      <c r="S1268" s="1">
        <f>IF(Q1268="","",Q1268&amp;" - "&amp;R1268)</f>
        <v/>
      </c>
      <c r="W1268" s="1">
        <f>IF(U1268="","",U1268&amp;" - "&amp;V1268)</f>
        <v/>
      </c>
      <c r="AA1268" s="1">
        <f>IF(Y1268="","",Y1268&amp;" - "&amp;Z1268)</f>
        <v/>
      </c>
      <c r="AE1268" s="1">
        <f>IF(AC1268="","",AC1268&amp;" - "&amp;AD1268)</f>
        <v/>
      </c>
    </row>
    <row r="1269">
      <c r="C1269" s="1">
        <f>IF(A1269="","",A1269&amp;" - "&amp;B1269)</f>
        <v/>
      </c>
      <c r="G1269" s="1">
        <f>IF(E1269="","",E1269&amp;" - "&amp;F1269)</f>
        <v/>
      </c>
      <c r="K1269" s="1">
        <f>IF(I1269="","",I1269&amp;" - "&amp;J1269)</f>
        <v/>
      </c>
      <c r="O1269" s="1">
        <f>IF(M1269="","",M1269&amp;" - "&amp;N1269)</f>
        <v/>
      </c>
      <c r="S1269" s="1">
        <f>IF(Q1269="","",Q1269&amp;" - "&amp;R1269)</f>
        <v/>
      </c>
      <c r="W1269" s="1">
        <f>IF(U1269="","",U1269&amp;" - "&amp;V1269)</f>
        <v/>
      </c>
      <c r="AA1269" s="1">
        <f>IF(Y1269="","",Y1269&amp;" - "&amp;Z1269)</f>
        <v/>
      </c>
      <c r="AE1269" s="1">
        <f>IF(AC1269="","",AC1269&amp;" - "&amp;AD1269)</f>
        <v/>
      </c>
    </row>
    <row r="1270">
      <c r="C1270" s="1">
        <f>IF(A1270="","",A1270&amp;" - "&amp;B1270)</f>
        <v/>
      </c>
      <c r="G1270" s="1">
        <f>IF(E1270="","",E1270&amp;" - "&amp;F1270)</f>
        <v/>
      </c>
      <c r="K1270" s="1">
        <f>IF(I1270="","",I1270&amp;" - "&amp;J1270)</f>
        <v/>
      </c>
      <c r="O1270" s="1">
        <f>IF(M1270="","",M1270&amp;" - "&amp;N1270)</f>
        <v/>
      </c>
      <c r="S1270" s="1">
        <f>IF(Q1270="","",Q1270&amp;" - "&amp;R1270)</f>
        <v/>
      </c>
      <c r="W1270" s="1">
        <f>IF(U1270="","",U1270&amp;" - "&amp;V1270)</f>
        <v/>
      </c>
      <c r="AA1270" s="1">
        <f>IF(Y1270="","",Y1270&amp;" - "&amp;Z1270)</f>
        <v/>
      </c>
      <c r="AE1270" s="1">
        <f>IF(AC1270="","",AC1270&amp;" - "&amp;AD1270)</f>
        <v/>
      </c>
    </row>
    <row r="1271">
      <c r="C1271" s="1">
        <f>IF(A1271="","",A1271&amp;" - "&amp;B1271)</f>
        <v/>
      </c>
      <c r="G1271" s="1">
        <f>IF(E1271="","",E1271&amp;" - "&amp;F1271)</f>
        <v/>
      </c>
      <c r="K1271" s="1">
        <f>IF(I1271="","",I1271&amp;" - "&amp;J1271)</f>
        <v/>
      </c>
      <c r="O1271" s="1">
        <f>IF(M1271="","",M1271&amp;" - "&amp;N1271)</f>
        <v/>
      </c>
      <c r="S1271" s="1">
        <f>IF(Q1271="","",Q1271&amp;" - "&amp;R1271)</f>
        <v/>
      </c>
      <c r="W1271" s="1">
        <f>IF(U1271="","",U1271&amp;" - "&amp;V1271)</f>
        <v/>
      </c>
      <c r="AA1271" s="1">
        <f>IF(Y1271="","",Y1271&amp;" - "&amp;Z1271)</f>
        <v/>
      </c>
      <c r="AE1271" s="1">
        <f>IF(AC1271="","",AC1271&amp;" - "&amp;AD1271)</f>
        <v/>
      </c>
    </row>
    <row r="1272">
      <c r="C1272" s="1">
        <f>IF(A1272="","",A1272&amp;" - "&amp;B1272)</f>
        <v/>
      </c>
      <c r="G1272" s="1">
        <f>IF(E1272="","",E1272&amp;" - "&amp;F1272)</f>
        <v/>
      </c>
      <c r="K1272" s="1">
        <f>IF(I1272="","",I1272&amp;" - "&amp;J1272)</f>
        <v/>
      </c>
      <c r="O1272" s="1">
        <f>IF(M1272="","",M1272&amp;" - "&amp;N1272)</f>
        <v/>
      </c>
      <c r="S1272" s="1">
        <f>IF(Q1272="","",Q1272&amp;" - "&amp;R1272)</f>
        <v/>
      </c>
      <c r="W1272" s="1">
        <f>IF(U1272="","",U1272&amp;" - "&amp;V1272)</f>
        <v/>
      </c>
      <c r="AA1272" s="1">
        <f>IF(Y1272="","",Y1272&amp;" - "&amp;Z1272)</f>
        <v/>
      </c>
      <c r="AE1272" s="1">
        <f>IF(AC1272="","",AC1272&amp;" - "&amp;AD1272)</f>
        <v/>
      </c>
    </row>
    <row r="1273">
      <c r="C1273" s="1">
        <f>IF(A1273="","",A1273&amp;" - "&amp;B1273)</f>
        <v/>
      </c>
      <c r="G1273" s="1">
        <f>IF(E1273="","",E1273&amp;" - "&amp;F1273)</f>
        <v/>
      </c>
      <c r="K1273" s="1">
        <f>IF(I1273="","",I1273&amp;" - "&amp;J1273)</f>
        <v/>
      </c>
      <c r="O1273" s="1">
        <f>IF(M1273="","",M1273&amp;" - "&amp;N1273)</f>
        <v/>
      </c>
      <c r="S1273" s="1">
        <f>IF(Q1273="","",Q1273&amp;" - "&amp;R1273)</f>
        <v/>
      </c>
      <c r="W1273" s="1">
        <f>IF(U1273="","",U1273&amp;" - "&amp;V1273)</f>
        <v/>
      </c>
      <c r="AA1273" s="1">
        <f>IF(Y1273="","",Y1273&amp;" - "&amp;Z1273)</f>
        <v/>
      </c>
      <c r="AE1273" s="1">
        <f>IF(AC1273="","",AC1273&amp;" - "&amp;AD1273)</f>
        <v/>
      </c>
    </row>
    <row r="1274">
      <c r="C1274" s="1">
        <f>IF(A1274="","",A1274&amp;" - "&amp;B1274)</f>
        <v/>
      </c>
      <c r="G1274" s="1">
        <f>IF(E1274="","",E1274&amp;" - "&amp;F1274)</f>
        <v/>
      </c>
      <c r="K1274" s="1">
        <f>IF(I1274="","",I1274&amp;" - "&amp;J1274)</f>
        <v/>
      </c>
      <c r="O1274" s="1">
        <f>IF(M1274="","",M1274&amp;" - "&amp;N1274)</f>
        <v/>
      </c>
      <c r="S1274" s="1">
        <f>IF(Q1274="","",Q1274&amp;" - "&amp;R1274)</f>
        <v/>
      </c>
      <c r="W1274" s="1">
        <f>IF(U1274="","",U1274&amp;" - "&amp;V1274)</f>
        <v/>
      </c>
      <c r="AA1274" s="1">
        <f>IF(Y1274="","",Y1274&amp;" - "&amp;Z1274)</f>
        <v/>
      </c>
      <c r="AE1274" s="1">
        <f>IF(AC1274="","",AC1274&amp;" - "&amp;AD1274)</f>
        <v/>
      </c>
    </row>
    <row r="1275">
      <c r="C1275" s="1">
        <f>IF(A1275="","",A1275&amp;" - "&amp;B1275)</f>
        <v/>
      </c>
      <c r="G1275" s="1">
        <f>IF(E1275="","",E1275&amp;" - "&amp;F1275)</f>
        <v/>
      </c>
      <c r="K1275" s="1">
        <f>IF(I1275="","",I1275&amp;" - "&amp;J1275)</f>
        <v/>
      </c>
      <c r="O1275" s="1">
        <f>IF(M1275="","",M1275&amp;" - "&amp;N1275)</f>
        <v/>
      </c>
      <c r="S1275" s="1">
        <f>IF(Q1275="","",Q1275&amp;" - "&amp;R1275)</f>
        <v/>
      </c>
      <c r="W1275" s="1">
        <f>IF(U1275="","",U1275&amp;" - "&amp;V1275)</f>
        <v/>
      </c>
      <c r="AA1275" s="1">
        <f>IF(Y1275="","",Y1275&amp;" - "&amp;Z1275)</f>
        <v/>
      </c>
      <c r="AE1275" s="1">
        <f>IF(AC1275="","",AC1275&amp;" - "&amp;AD1275)</f>
        <v/>
      </c>
    </row>
    <row r="1276">
      <c r="C1276" s="1">
        <f>IF(A1276="","",A1276&amp;" - "&amp;B1276)</f>
        <v/>
      </c>
      <c r="G1276" s="1">
        <f>IF(E1276="","",E1276&amp;" - "&amp;F1276)</f>
        <v/>
      </c>
      <c r="K1276" s="1">
        <f>IF(I1276="","",I1276&amp;" - "&amp;J1276)</f>
        <v/>
      </c>
      <c r="O1276" s="1">
        <f>IF(M1276="","",M1276&amp;" - "&amp;N1276)</f>
        <v/>
      </c>
      <c r="S1276" s="1">
        <f>IF(Q1276="","",Q1276&amp;" - "&amp;R1276)</f>
        <v/>
      </c>
      <c r="W1276" s="1">
        <f>IF(U1276="","",U1276&amp;" - "&amp;V1276)</f>
        <v/>
      </c>
      <c r="AA1276" s="1">
        <f>IF(Y1276="","",Y1276&amp;" - "&amp;Z1276)</f>
        <v/>
      </c>
      <c r="AE1276" s="1">
        <f>IF(AC1276="","",AC1276&amp;" - "&amp;AD1276)</f>
        <v/>
      </c>
    </row>
    <row r="1277">
      <c r="C1277" s="1">
        <f>IF(A1277="","",A1277&amp;" - "&amp;B1277)</f>
        <v/>
      </c>
      <c r="G1277" s="1">
        <f>IF(E1277="","",E1277&amp;" - "&amp;F1277)</f>
        <v/>
      </c>
      <c r="K1277" s="1">
        <f>IF(I1277="","",I1277&amp;" - "&amp;J1277)</f>
        <v/>
      </c>
      <c r="O1277" s="1">
        <f>IF(M1277="","",M1277&amp;" - "&amp;N1277)</f>
        <v/>
      </c>
      <c r="S1277" s="1">
        <f>IF(Q1277="","",Q1277&amp;" - "&amp;R1277)</f>
        <v/>
      </c>
      <c r="W1277" s="1">
        <f>IF(U1277="","",U1277&amp;" - "&amp;V1277)</f>
        <v/>
      </c>
      <c r="AA1277" s="1">
        <f>IF(Y1277="","",Y1277&amp;" - "&amp;Z1277)</f>
        <v/>
      </c>
      <c r="AE1277" s="1">
        <f>IF(AC1277="","",AC1277&amp;" - "&amp;AD1277)</f>
        <v/>
      </c>
    </row>
    <row r="1278">
      <c r="C1278" s="1">
        <f>IF(A1278="","",A1278&amp;" - "&amp;B1278)</f>
        <v/>
      </c>
      <c r="G1278" s="1">
        <f>IF(E1278="","",E1278&amp;" - "&amp;F1278)</f>
        <v/>
      </c>
      <c r="K1278" s="1">
        <f>IF(I1278="","",I1278&amp;" - "&amp;J1278)</f>
        <v/>
      </c>
      <c r="O1278" s="1">
        <f>IF(M1278="","",M1278&amp;" - "&amp;N1278)</f>
        <v/>
      </c>
      <c r="S1278" s="1">
        <f>IF(Q1278="","",Q1278&amp;" - "&amp;R1278)</f>
        <v/>
      </c>
      <c r="W1278" s="1">
        <f>IF(U1278="","",U1278&amp;" - "&amp;V1278)</f>
        <v/>
      </c>
      <c r="AA1278" s="1">
        <f>IF(Y1278="","",Y1278&amp;" - "&amp;Z1278)</f>
        <v/>
      </c>
      <c r="AE1278" s="1">
        <f>IF(AC1278="","",AC1278&amp;" - "&amp;AD1278)</f>
        <v/>
      </c>
    </row>
    <row r="1279">
      <c r="C1279" s="1">
        <f>IF(A1279="","",A1279&amp;" - "&amp;B1279)</f>
        <v/>
      </c>
      <c r="G1279" s="1">
        <f>IF(E1279="","",E1279&amp;" - "&amp;F1279)</f>
        <v/>
      </c>
      <c r="K1279" s="1">
        <f>IF(I1279="","",I1279&amp;" - "&amp;J1279)</f>
        <v/>
      </c>
      <c r="O1279" s="1">
        <f>IF(M1279="","",M1279&amp;" - "&amp;N1279)</f>
        <v/>
      </c>
      <c r="S1279" s="1">
        <f>IF(Q1279="","",Q1279&amp;" - "&amp;R1279)</f>
        <v/>
      </c>
      <c r="W1279" s="1">
        <f>IF(U1279="","",U1279&amp;" - "&amp;V1279)</f>
        <v/>
      </c>
      <c r="AA1279" s="1">
        <f>IF(Y1279="","",Y1279&amp;" - "&amp;Z1279)</f>
        <v/>
      </c>
      <c r="AE1279" s="1">
        <f>IF(AC1279="","",AC1279&amp;" - "&amp;AD1279)</f>
        <v/>
      </c>
    </row>
    <row r="1280">
      <c r="C1280" s="1">
        <f>IF(A1280="","",A1280&amp;" - "&amp;B1280)</f>
        <v/>
      </c>
      <c r="G1280" s="1">
        <f>IF(E1280="","",E1280&amp;" - "&amp;F1280)</f>
        <v/>
      </c>
      <c r="K1280" s="1">
        <f>IF(I1280="","",I1280&amp;" - "&amp;J1280)</f>
        <v/>
      </c>
      <c r="O1280" s="1">
        <f>IF(M1280="","",M1280&amp;" - "&amp;N1280)</f>
        <v/>
      </c>
      <c r="S1280" s="1">
        <f>IF(Q1280="","",Q1280&amp;" - "&amp;R1280)</f>
        <v/>
      </c>
      <c r="W1280" s="1">
        <f>IF(U1280="","",U1280&amp;" - "&amp;V1280)</f>
        <v/>
      </c>
      <c r="AA1280" s="1">
        <f>IF(Y1280="","",Y1280&amp;" - "&amp;Z1280)</f>
        <v/>
      </c>
      <c r="AE1280" s="1">
        <f>IF(AC1280="","",AC1280&amp;" - "&amp;AD1280)</f>
        <v/>
      </c>
    </row>
    <row r="1281">
      <c r="C1281" s="1">
        <f>IF(A1281="","",A1281&amp;" - "&amp;B1281)</f>
        <v/>
      </c>
      <c r="G1281" s="1">
        <f>IF(E1281="","",E1281&amp;" - "&amp;F1281)</f>
        <v/>
      </c>
      <c r="K1281" s="1">
        <f>IF(I1281="","",I1281&amp;" - "&amp;J1281)</f>
        <v/>
      </c>
      <c r="O1281" s="1">
        <f>IF(M1281="","",M1281&amp;" - "&amp;N1281)</f>
        <v/>
      </c>
      <c r="S1281" s="1">
        <f>IF(Q1281="","",Q1281&amp;" - "&amp;R1281)</f>
        <v/>
      </c>
      <c r="W1281" s="1">
        <f>IF(U1281="","",U1281&amp;" - "&amp;V1281)</f>
        <v/>
      </c>
      <c r="AA1281" s="1">
        <f>IF(Y1281="","",Y1281&amp;" - "&amp;Z1281)</f>
        <v/>
      </c>
      <c r="AE1281" s="1">
        <f>IF(AC1281="","",AC1281&amp;" - "&amp;AD1281)</f>
        <v/>
      </c>
    </row>
    <row r="1282">
      <c r="C1282" s="1">
        <f>IF(A1282="","",A1282&amp;" - "&amp;B1282)</f>
        <v/>
      </c>
      <c r="G1282" s="1">
        <f>IF(E1282="","",E1282&amp;" - "&amp;F1282)</f>
        <v/>
      </c>
      <c r="K1282" s="1">
        <f>IF(I1282="","",I1282&amp;" - "&amp;J1282)</f>
        <v/>
      </c>
      <c r="O1282" s="1">
        <f>IF(M1282="","",M1282&amp;" - "&amp;N1282)</f>
        <v/>
      </c>
      <c r="S1282" s="1">
        <f>IF(Q1282="","",Q1282&amp;" - "&amp;R1282)</f>
        <v/>
      </c>
      <c r="W1282" s="1">
        <f>IF(U1282="","",U1282&amp;" - "&amp;V1282)</f>
        <v/>
      </c>
      <c r="AA1282" s="1">
        <f>IF(Y1282="","",Y1282&amp;" - "&amp;Z1282)</f>
        <v/>
      </c>
      <c r="AE1282" s="1">
        <f>IF(AC1282="","",AC1282&amp;" - "&amp;AD1282)</f>
        <v/>
      </c>
    </row>
    <row r="1283">
      <c r="C1283" s="1">
        <f>IF(A1283="","",A1283&amp;" - "&amp;B1283)</f>
        <v/>
      </c>
      <c r="G1283" s="1">
        <f>IF(E1283="","",E1283&amp;" - "&amp;F1283)</f>
        <v/>
      </c>
      <c r="K1283" s="1">
        <f>IF(I1283="","",I1283&amp;" - "&amp;J1283)</f>
        <v/>
      </c>
      <c r="O1283" s="1">
        <f>IF(M1283="","",M1283&amp;" - "&amp;N1283)</f>
        <v/>
      </c>
      <c r="S1283" s="1">
        <f>IF(Q1283="","",Q1283&amp;" - "&amp;R1283)</f>
        <v/>
      </c>
      <c r="W1283" s="1">
        <f>IF(U1283="","",U1283&amp;" - "&amp;V1283)</f>
        <v/>
      </c>
      <c r="AA1283" s="1">
        <f>IF(Y1283="","",Y1283&amp;" - "&amp;Z1283)</f>
        <v/>
      </c>
      <c r="AE1283" s="1">
        <f>IF(AC1283="","",AC1283&amp;" - "&amp;AD1283)</f>
        <v/>
      </c>
    </row>
    <row r="1284">
      <c r="C1284" s="1">
        <f>IF(A1284="","",A1284&amp;" - "&amp;B1284)</f>
        <v/>
      </c>
      <c r="G1284" s="1">
        <f>IF(E1284="","",E1284&amp;" - "&amp;F1284)</f>
        <v/>
      </c>
      <c r="K1284" s="1">
        <f>IF(I1284="","",I1284&amp;" - "&amp;J1284)</f>
        <v/>
      </c>
      <c r="O1284" s="1">
        <f>IF(M1284="","",M1284&amp;" - "&amp;N1284)</f>
        <v/>
      </c>
      <c r="S1284" s="1">
        <f>IF(Q1284="","",Q1284&amp;" - "&amp;R1284)</f>
        <v/>
      </c>
      <c r="W1284" s="1">
        <f>IF(U1284="","",U1284&amp;" - "&amp;V1284)</f>
        <v/>
      </c>
      <c r="AA1284" s="1">
        <f>IF(Y1284="","",Y1284&amp;" - "&amp;Z1284)</f>
        <v/>
      </c>
      <c r="AE1284" s="1">
        <f>IF(AC1284="","",AC1284&amp;" - "&amp;AD1284)</f>
        <v/>
      </c>
    </row>
    <row r="1285">
      <c r="C1285" s="1">
        <f>IF(A1285="","",A1285&amp;" - "&amp;B1285)</f>
        <v/>
      </c>
      <c r="G1285" s="1">
        <f>IF(E1285="","",E1285&amp;" - "&amp;F1285)</f>
        <v/>
      </c>
      <c r="K1285" s="1">
        <f>IF(I1285="","",I1285&amp;" - "&amp;J1285)</f>
        <v/>
      </c>
      <c r="O1285" s="1">
        <f>IF(M1285="","",M1285&amp;" - "&amp;N1285)</f>
        <v/>
      </c>
      <c r="S1285" s="1">
        <f>IF(Q1285="","",Q1285&amp;" - "&amp;R1285)</f>
        <v/>
      </c>
      <c r="W1285" s="1">
        <f>IF(U1285="","",U1285&amp;" - "&amp;V1285)</f>
        <v/>
      </c>
      <c r="AA1285" s="1">
        <f>IF(Y1285="","",Y1285&amp;" - "&amp;Z1285)</f>
        <v/>
      </c>
      <c r="AE1285" s="1">
        <f>IF(AC1285="","",AC1285&amp;" - "&amp;AD1285)</f>
        <v/>
      </c>
    </row>
    <row r="1286">
      <c r="C1286" s="1">
        <f>IF(A1286="","",A1286&amp;" - "&amp;B1286)</f>
        <v/>
      </c>
      <c r="G1286" s="1">
        <f>IF(E1286="","",E1286&amp;" - "&amp;F1286)</f>
        <v/>
      </c>
      <c r="K1286" s="1">
        <f>IF(I1286="","",I1286&amp;" - "&amp;J1286)</f>
        <v/>
      </c>
      <c r="O1286" s="1">
        <f>IF(M1286="","",M1286&amp;" - "&amp;N1286)</f>
        <v/>
      </c>
      <c r="S1286" s="1">
        <f>IF(Q1286="","",Q1286&amp;" - "&amp;R1286)</f>
        <v/>
      </c>
      <c r="W1286" s="1">
        <f>IF(U1286="","",U1286&amp;" - "&amp;V1286)</f>
        <v/>
      </c>
      <c r="AA1286" s="1">
        <f>IF(Y1286="","",Y1286&amp;" - "&amp;Z1286)</f>
        <v/>
      </c>
      <c r="AE1286" s="1">
        <f>IF(AC1286="","",AC1286&amp;" - "&amp;AD1286)</f>
        <v/>
      </c>
    </row>
    <row r="1287">
      <c r="C1287" s="1">
        <f>IF(A1287="","",A1287&amp;" - "&amp;B1287)</f>
        <v/>
      </c>
      <c r="G1287" s="1">
        <f>IF(E1287="","",E1287&amp;" - "&amp;F1287)</f>
        <v/>
      </c>
      <c r="K1287" s="1">
        <f>IF(I1287="","",I1287&amp;" - "&amp;J1287)</f>
        <v/>
      </c>
      <c r="O1287" s="1">
        <f>IF(M1287="","",M1287&amp;" - "&amp;N1287)</f>
        <v/>
      </c>
      <c r="S1287" s="1">
        <f>IF(Q1287="","",Q1287&amp;" - "&amp;R1287)</f>
        <v/>
      </c>
      <c r="W1287" s="1">
        <f>IF(U1287="","",U1287&amp;" - "&amp;V1287)</f>
        <v/>
      </c>
      <c r="AA1287" s="1">
        <f>IF(Y1287="","",Y1287&amp;" - "&amp;Z1287)</f>
        <v/>
      </c>
      <c r="AE1287" s="1">
        <f>IF(AC1287="","",AC1287&amp;" - "&amp;AD1287)</f>
        <v/>
      </c>
    </row>
    <row r="1288">
      <c r="C1288" s="1">
        <f>IF(A1288="","",A1288&amp;" - "&amp;B1288)</f>
        <v/>
      </c>
      <c r="G1288" s="1">
        <f>IF(E1288="","",E1288&amp;" - "&amp;F1288)</f>
        <v/>
      </c>
      <c r="K1288" s="1">
        <f>IF(I1288="","",I1288&amp;" - "&amp;J1288)</f>
        <v/>
      </c>
      <c r="O1288" s="1">
        <f>IF(M1288="","",M1288&amp;" - "&amp;N1288)</f>
        <v/>
      </c>
      <c r="S1288" s="1">
        <f>IF(Q1288="","",Q1288&amp;" - "&amp;R1288)</f>
        <v/>
      </c>
      <c r="W1288" s="1">
        <f>IF(U1288="","",U1288&amp;" - "&amp;V1288)</f>
        <v/>
      </c>
      <c r="AA1288" s="1">
        <f>IF(Y1288="","",Y1288&amp;" - "&amp;Z1288)</f>
        <v/>
      </c>
      <c r="AE1288" s="1">
        <f>IF(AC1288="","",AC1288&amp;" - "&amp;AD1288)</f>
        <v/>
      </c>
    </row>
    <row r="1289">
      <c r="C1289" s="1">
        <f>IF(A1289="","",A1289&amp;" - "&amp;B1289)</f>
        <v/>
      </c>
      <c r="G1289" s="1">
        <f>IF(E1289="","",E1289&amp;" - "&amp;F1289)</f>
        <v/>
      </c>
      <c r="K1289" s="1">
        <f>IF(I1289="","",I1289&amp;" - "&amp;J1289)</f>
        <v/>
      </c>
      <c r="O1289" s="1">
        <f>IF(M1289="","",M1289&amp;" - "&amp;N1289)</f>
        <v/>
      </c>
      <c r="S1289" s="1">
        <f>IF(Q1289="","",Q1289&amp;" - "&amp;R1289)</f>
        <v/>
      </c>
      <c r="W1289" s="1">
        <f>IF(U1289="","",U1289&amp;" - "&amp;V1289)</f>
        <v/>
      </c>
      <c r="AA1289" s="1">
        <f>IF(Y1289="","",Y1289&amp;" - "&amp;Z1289)</f>
        <v/>
      </c>
      <c r="AE1289" s="1">
        <f>IF(AC1289="","",AC1289&amp;" - "&amp;AD1289)</f>
        <v/>
      </c>
    </row>
    <row r="1290">
      <c r="C1290" s="1">
        <f>IF(A1290="","",A1290&amp;" - "&amp;B1290)</f>
        <v/>
      </c>
      <c r="G1290" s="1">
        <f>IF(E1290="","",E1290&amp;" - "&amp;F1290)</f>
        <v/>
      </c>
      <c r="K1290" s="1">
        <f>IF(I1290="","",I1290&amp;" - "&amp;J1290)</f>
        <v/>
      </c>
      <c r="O1290" s="1">
        <f>IF(M1290="","",M1290&amp;" - "&amp;N1290)</f>
        <v/>
      </c>
      <c r="S1290" s="1">
        <f>IF(Q1290="","",Q1290&amp;" - "&amp;R1290)</f>
        <v/>
      </c>
      <c r="W1290" s="1">
        <f>IF(U1290="","",U1290&amp;" - "&amp;V1290)</f>
        <v/>
      </c>
      <c r="AA1290" s="1">
        <f>IF(Y1290="","",Y1290&amp;" - "&amp;Z1290)</f>
        <v/>
      </c>
      <c r="AE1290" s="1">
        <f>IF(AC1290="","",AC1290&amp;" - "&amp;AD1290)</f>
        <v/>
      </c>
    </row>
    <row r="1291">
      <c r="C1291" s="1">
        <f>IF(A1291="","",A1291&amp;" - "&amp;B1291)</f>
        <v/>
      </c>
      <c r="G1291" s="1">
        <f>IF(E1291="","",E1291&amp;" - "&amp;F1291)</f>
        <v/>
      </c>
      <c r="K1291" s="1">
        <f>IF(I1291="","",I1291&amp;" - "&amp;J1291)</f>
        <v/>
      </c>
      <c r="O1291" s="1">
        <f>IF(M1291="","",M1291&amp;" - "&amp;N1291)</f>
        <v/>
      </c>
      <c r="S1291" s="1">
        <f>IF(Q1291="","",Q1291&amp;" - "&amp;R1291)</f>
        <v/>
      </c>
      <c r="W1291" s="1">
        <f>IF(U1291="","",U1291&amp;" - "&amp;V1291)</f>
        <v/>
      </c>
      <c r="AA1291" s="1">
        <f>IF(Y1291="","",Y1291&amp;" - "&amp;Z1291)</f>
        <v/>
      </c>
      <c r="AE1291" s="1">
        <f>IF(AC1291="","",AC1291&amp;" - "&amp;AD1291)</f>
        <v/>
      </c>
    </row>
    <row r="1292">
      <c r="C1292" s="1">
        <f>IF(A1292="","",A1292&amp;" - "&amp;B1292)</f>
        <v/>
      </c>
      <c r="G1292" s="1">
        <f>IF(E1292="","",E1292&amp;" - "&amp;F1292)</f>
        <v/>
      </c>
      <c r="K1292" s="1">
        <f>IF(I1292="","",I1292&amp;" - "&amp;J1292)</f>
        <v/>
      </c>
      <c r="O1292" s="1">
        <f>IF(M1292="","",M1292&amp;" - "&amp;N1292)</f>
        <v/>
      </c>
      <c r="S1292" s="1">
        <f>IF(Q1292="","",Q1292&amp;" - "&amp;R1292)</f>
        <v/>
      </c>
      <c r="W1292" s="1">
        <f>IF(U1292="","",U1292&amp;" - "&amp;V1292)</f>
        <v/>
      </c>
      <c r="AA1292" s="1">
        <f>IF(Y1292="","",Y1292&amp;" - "&amp;Z1292)</f>
        <v/>
      </c>
      <c r="AE1292" s="1">
        <f>IF(AC1292="","",AC1292&amp;" - "&amp;AD1292)</f>
        <v/>
      </c>
    </row>
    <row r="1293">
      <c r="C1293" s="1">
        <f>IF(A1293="","",A1293&amp;" - "&amp;B1293)</f>
        <v/>
      </c>
      <c r="G1293" s="1">
        <f>IF(E1293="","",E1293&amp;" - "&amp;F1293)</f>
        <v/>
      </c>
      <c r="K1293" s="1">
        <f>IF(I1293="","",I1293&amp;" - "&amp;J1293)</f>
        <v/>
      </c>
      <c r="O1293" s="1">
        <f>IF(M1293="","",M1293&amp;" - "&amp;N1293)</f>
        <v/>
      </c>
      <c r="S1293" s="1">
        <f>IF(Q1293="","",Q1293&amp;" - "&amp;R1293)</f>
        <v/>
      </c>
      <c r="W1293" s="1">
        <f>IF(U1293="","",U1293&amp;" - "&amp;V1293)</f>
        <v/>
      </c>
      <c r="AA1293" s="1">
        <f>IF(Y1293="","",Y1293&amp;" - "&amp;Z1293)</f>
        <v/>
      </c>
      <c r="AE1293" s="1">
        <f>IF(AC1293="","",AC1293&amp;" - "&amp;AD1293)</f>
        <v/>
      </c>
    </row>
    <row r="1294">
      <c r="C1294" s="1">
        <f>IF(A1294="","",A1294&amp;" - "&amp;B1294)</f>
        <v/>
      </c>
      <c r="G1294" s="1">
        <f>IF(E1294="","",E1294&amp;" - "&amp;F1294)</f>
        <v/>
      </c>
      <c r="K1294" s="1">
        <f>IF(I1294="","",I1294&amp;" - "&amp;J1294)</f>
        <v/>
      </c>
      <c r="O1294" s="1">
        <f>IF(M1294="","",M1294&amp;" - "&amp;N1294)</f>
        <v/>
      </c>
      <c r="S1294" s="1">
        <f>IF(Q1294="","",Q1294&amp;" - "&amp;R1294)</f>
        <v/>
      </c>
      <c r="W1294" s="1">
        <f>IF(U1294="","",U1294&amp;" - "&amp;V1294)</f>
        <v/>
      </c>
      <c r="AA1294" s="1">
        <f>IF(Y1294="","",Y1294&amp;" - "&amp;Z1294)</f>
        <v/>
      </c>
      <c r="AE1294" s="1">
        <f>IF(AC1294="","",AC1294&amp;" - "&amp;AD1294)</f>
        <v/>
      </c>
    </row>
    <row r="1295">
      <c r="C1295" s="1">
        <f>IF(A1295="","",A1295&amp;" - "&amp;B1295)</f>
        <v/>
      </c>
      <c r="G1295" s="1">
        <f>IF(E1295="","",E1295&amp;" - "&amp;F1295)</f>
        <v/>
      </c>
      <c r="K1295" s="1">
        <f>IF(I1295="","",I1295&amp;" - "&amp;J1295)</f>
        <v/>
      </c>
      <c r="O1295" s="1">
        <f>IF(M1295="","",M1295&amp;" - "&amp;N1295)</f>
        <v/>
      </c>
      <c r="S1295" s="1">
        <f>IF(Q1295="","",Q1295&amp;" - "&amp;R1295)</f>
        <v/>
      </c>
      <c r="W1295" s="1">
        <f>IF(U1295="","",U1295&amp;" - "&amp;V1295)</f>
        <v/>
      </c>
      <c r="AA1295" s="1">
        <f>IF(Y1295="","",Y1295&amp;" - "&amp;Z1295)</f>
        <v/>
      </c>
      <c r="AE1295" s="1">
        <f>IF(AC1295="","",AC1295&amp;" - "&amp;AD1295)</f>
        <v/>
      </c>
    </row>
    <row r="1296">
      <c r="C1296" s="1">
        <f>IF(A1296="","",A1296&amp;" - "&amp;B1296)</f>
        <v/>
      </c>
      <c r="G1296" s="1">
        <f>IF(E1296="","",E1296&amp;" - "&amp;F1296)</f>
        <v/>
      </c>
      <c r="K1296" s="1">
        <f>IF(I1296="","",I1296&amp;" - "&amp;J1296)</f>
        <v/>
      </c>
      <c r="O1296" s="1">
        <f>IF(M1296="","",M1296&amp;" - "&amp;N1296)</f>
        <v/>
      </c>
      <c r="S1296" s="1">
        <f>IF(Q1296="","",Q1296&amp;" - "&amp;R1296)</f>
        <v/>
      </c>
      <c r="W1296" s="1">
        <f>IF(U1296="","",U1296&amp;" - "&amp;V1296)</f>
        <v/>
      </c>
      <c r="AA1296" s="1">
        <f>IF(Y1296="","",Y1296&amp;" - "&amp;Z1296)</f>
        <v/>
      </c>
      <c r="AE1296" s="1">
        <f>IF(AC1296="","",AC1296&amp;" - "&amp;AD1296)</f>
        <v/>
      </c>
    </row>
    <row r="1297">
      <c r="C1297" s="1">
        <f>IF(A1297="","",A1297&amp;" - "&amp;B1297)</f>
        <v/>
      </c>
      <c r="G1297" s="1">
        <f>IF(E1297="","",E1297&amp;" - "&amp;F1297)</f>
        <v/>
      </c>
      <c r="K1297" s="1">
        <f>IF(I1297="","",I1297&amp;" - "&amp;J1297)</f>
        <v/>
      </c>
      <c r="O1297" s="1">
        <f>IF(M1297="","",M1297&amp;" - "&amp;N1297)</f>
        <v/>
      </c>
      <c r="S1297" s="1">
        <f>IF(Q1297="","",Q1297&amp;" - "&amp;R1297)</f>
        <v/>
      </c>
      <c r="W1297" s="1">
        <f>IF(U1297="","",U1297&amp;" - "&amp;V1297)</f>
        <v/>
      </c>
      <c r="AA1297" s="1">
        <f>IF(Y1297="","",Y1297&amp;" - "&amp;Z1297)</f>
        <v/>
      </c>
      <c r="AE1297" s="1">
        <f>IF(AC1297="","",AC1297&amp;" - "&amp;AD1297)</f>
        <v/>
      </c>
    </row>
    <row r="1298">
      <c r="C1298" s="1">
        <f>IF(A1298="","",A1298&amp;" - "&amp;B1298)</f>
        <v/>
      </c>
      <c r="G1298" s="1">
        <f>IF(E1298="","",E1298&amp;" - "&amp;F1298)</f>
        <v/>
      </c>
      <c r="K1298" s="1">
        <f>IF(I1298="","",I1298&amp;" - "&amp;J1298)</f>
        <v/>
      </c>
      <c r="O1298" s="1">
        <f>IF(M1298="","",M1298&amp;" - "&amp;N1298)</f>
        <v/>
      </c>
      <c r="S1298" s="1">
        <f>IF(Q1298="","",Q1298&amp;" - "&amp;R1298)</f>
        <v/>
      </c>
      <c r="W1298" s="1">
        <f>IF(U1298="","",U1298&amp;" - "&amp;V1298)</f>
        <v/>
      </c>
      <c r="AA1298" s="1">
        <f>IF(Y1298="","",Y1298&amp;" - "&amp;Z1298)</f>
        <v/>
      </c>
      <c r="AE1298" s="1">
        <f>IF(AC1298="","",AC1298&amp;" - "&amp;AD1298)</f>
        <v/>
      </c>
    </row>
    <row r="1299">
      <c r="C1299" s="1">
        <f>IF(A1299="","",A1299&amp;" - "&amp;B1299)</f>
        <v/>
      </c>
      <c r="G1299" s="1">
        <f>IF(E1299="","",E1299&amp;" - "&amp;F1299)</f>
        <v/>
      </c>
      <c r="K1299" s="1">
        <f>IF(I1299="","",I1299&amp;" - "&amp;J1299)</f>
        <v/>
      </c>
      <c r="O1299" s="1">
        <f>IF(M1299="","",M1299&amp;" - "&amp;N1299)</f>
        <v/>
      </c>
      <c r="S1299" s="1">
        <f>IF(Q1299="","",Q1299&amp;" - "&amp;R1299)</f>
        <v/>
      </c>
      <c r="W1299" s="1">
        <f>IF(U1299="","",U1299&amp;" - "&amp;V1299)</f>
        <v/>
      </c>
      <c r="AA1299" s="1">
        <f>IF(Y1299="","",Y1299&amp;" - "&amp;Z1299)</f>
        <v/>
      </c>
      <c r="AE1299" s="1">
        <f>IF(AC1299="","",AC1299&amp;" - "&amp;AD1299)</f>
        <v/>
      </c>
    </row>
    <row r="1300">
      <c r="C1300" s="1">
        <f>IF(A1300="","",A1300&amp;" - "&amp;B1300)</f>
        <v/>
      </c>
      <c r="G1300" s="1">
        <f>IF(E1300="","",E1300&amp;" - "&amp;F1300)</f>
        <v/>
      </c>
      <c r="K1300" s="1">
        <f>IF(I1300="","",I1300&amp;" - "&amp;J1300)</f>
        <v/>
      </c>
      <c r="O1300" s="1">
        <f>IF(M1300="","",M1300&amp;" - "&amp;N1300)</f>
        <v/>
      </c>
      <c r="S1300" s="1">
        <f>IF(Q1300="","",Q1300&amp;" - "&amp;R1300)</f>
        <v/>
      </c>
      <c r="W1300" s="1">
        <f>IF(U1300="","",U1300&amp;" - "&amp;V1300)</f>
        <v/>
      </c>
      <c r="AA1300" s="1">
        <f>IF(Y1300="","",Y1300&amp;" - "&amp;Z1300)</f>
        <v/>
      </c>
      <c r="AE1300" s="1">
        <f>IF(AC1300="","",AC1300&amp;" - "&amp;AD1300)</f>
        <v/>
      </c>
    </row>
    <row r="1301">
      <c r="C1301" s="1">
        <f>IF(A1301="","",A1301&amp;" - "&amp;B1301)</f>
        <v/>
      </c>
      <c r="G1301" s="1">
        <f>IF(E1301="","",E1301&amp;" - "&amp;F1301)</f>
        <v/>
      </c>
      <c r="K1301" s="1">
        <f>IF(I1301="","",I1301&amp;" - "&amp;J1301)</f>
        <v/>
      </c>
      <c r="O1301" s="1">
        <f>IF(M1301="","",M1301&amp;" - "&amp;N1301)</f>
        <v/>
      </c>
      <c r="S1301" s="1">
        <f>IF(Q1301="","",Q1301&amp;" - "&amp;R1301)</f>
        <v/>
      </c>
      <c r="W1301" s="1">
        <f>IF(U1301="","",U1301&amp;" - "&amp;V1301)</f>
        <v/>
      </c>
      <c r="AA1301" s="1">
        <f>IF(Y1301="","",Y1301&amp;" - "&amp;Z1301)</f>
        <v/>
      </c>
      <c r="AE1301" s="1">
        <f>IF(AC1301="","",AC1301&amp;" - "&amp;AD1301)</f>
        <v/>
      </c>
    </row>
    <row r="1302">
      <c r="C1302" s="1">
        <f>IF(A1302="","",A1302&amp;" - "&amp;B1302)</f>
        <v/>
      </c>
      <c r="G1302" s="1">
        <f>IF(E1302="","",E1302&amp;" - "&amp;F1302)</f>
        <v/>
      </c>
      <c r="K1302" s="1">
        <f>IF(I1302="","",I1302&amp;" - "&amp;J1302)</f>
        <v/>
      </c>
      <c r="O1302" s="1">
        <f>IF(M1302="","",M1302&amp;" - "&amp;N1302)</f>
        <v/>
      </c>
      <c r="S1302" s="1">
        <f>IF(Q1302="","",Q1302&amp;" - "&amp;R1302)</f>
        <v/>
      </c>
      <c r="W1302" s="1">
        <f>IF(U1302="","",U1302&amp;" - "&amp;V1302)</f>
        <v/>
      </c>
      <c r="AA1302" s="1">
        <f>IF(Y1302="","",Y1302&amp;" - "&amp;Z1302)</f>
        <v/>
      </c>
      <c r="AE1302" s="1">
        <f>IF(AC1302="","",AC1302&amp;" - "&amp;AD1302)</f>
        <v/>
      </c>
    </row>
    <row r="1303">
      <c r="C1303" s="1">
        <f>IF(A1303="","",A1303&amp;" - "&amp;B1303)</f>
        <v/>
      </c>
      <c r="G1303" s="1">
        <f>IF(E1303="","",E1303&amp;" - "&amp;F1303)</f>
        <v/>
      </c>
      <c r="K1303" s="1">
        <f>IF(I1303="","",I1303&amp;" - "&amp;J1303)</f>
        <v/>
      </c>
      <c r="O1303" s="1">
        <f>IF(M1303="","",M1303&amp;" - "&amp;N1303)</f>
        <v/>
      </c>
      <c r="S1303" s="1">
        <f>IF(Q1303="","",Q1303&amp;" - "&amp;R1303)</f>
        <v/>
      </c>
      <c r="W1303" s="1">
        <f>IF(U1303="","",U1303&amp;" - "&amp;V1303)</f>
        <v/>
      </c>
      <c r="AA1303" s="1">
        <f>IF(Y1303="","",Y1303&amp;" - "&amp;Z1303)</f>
        <v/>
      </c>
      <c r="AE1303" s="1">
        <f>IF(AC1303="","",AC1303&amp;" - "&amp;AD1303)</f>
        <v/>
      </c>
    </row>
    <row r="1304">
      <c r="C1304" s="1">
        <f>IF(A1304="","",A1304&amp;" - "&amp;B1304)</f>
        <v/>
      </c>
      <c r="G1304" s="1">
        <f>IF(E1304="","",E1304&amp;" - "&amp;F1304)</f>
        <v/>
      </c>
      <c r="K1304" s="1">
        <f>IF(I1304="","",I1304&amp;" - "&amp;J1304)</f>
        <v/>
      </c>
      <c r="O1304" s="1">
        <f>IF(M1304="","",M1304&amp;" - "&amp;N1304)</f>
        <v/>
      </c>
      <c r="S1304" s="1">
        <f>IF(Q1304="","",Q1304&amp;" - "&amp;R1304)</f>
        <v/>
      </c>
      <c r="W1304" s="1">
        <f>IF(U1304="","",U1304&amp;" - "&amp;V1304)</f>
        <v/>
      </c>
      <c r="AA1304" s="1">
        <f>IF(Y1304="","",Y1304&amp;" - "&amp;Z1304)</f>
        <v/>
      </c>
      <c r="AE1304" s="1">
        <f>IF(AC1304="","",AC1304&amp;" - "&amp;AD1304)</f>
        <v/>
      </c>
    </row>
    <row r="1305">
      <c r="C1305" s="1">
        <f>IF(A1305="","",A1305&amp;" - "&amp;B1305)</f>
        <v/>
      </c>
      <c r="G1305" s="1">
        <f>IF(E1305="","",E1305&amp;" - "&amp;F1305)</f>
        <v/>
      </c>
      <c r="K1305" s="1">
        <f>IF(I1305="","",I1305&amp;" - "&amp;J1305)</f>
        <v/>
      </c>
      <c r="O1305" s="1">
        <f>IF(M1305="","",M1305&amp;" - "&amp;N1305)</f>
        <v/>
      </c>
      <c r="S1305" s="1">
        <f>IF(Q1305="","",Q1305&amp;" - "&amp;R1305)</f>
        <v/>
      </c>
      <c r="W1305" s="1">
        <f>IF(U1305="","",U1305&amp;" - "&amp;V1305)</f>
        <v/>
      </c>
      <c r="AA1305" s="1">
        <f>IF(Y1305="","",Y1305&amp;" - "&amp;Z1305)</f>
        <v/>
      </c>
      <c r="AE1305" s="1">
        <f>IF(AC1305="","",AC1305&amp;" - "&amp;AD1305)</f>
        <v/>
      </c>
    </row>
    <row r="1306">
      <c r="C1306" s="1">
        <f>IF(A1306="","",A1306&amp;" - "&amp;B1306)</f>
        <v/>
      </c>
      <c r="G1306" s="1">
        <f>IF(E1306="","",E1306&amp;" - "&amp;F1306)</f>
        <v/>
      </c>
      <c r="K1306" s="1">
        <f>IF(I1306="","",I1306&amp;" - "&amp;J1306)</f>
        <v/>
      </c>
      <c r="O1306" s="1">
        <f>IF(M1306="","",M1306&amp;" - "&amp;N1306)</f>
        <v/>
      </c>
      <c r="S1306" s="1">
        <f>IF(Q1306="","",Q1306&amp;" - "&amp;R1306)</f>
        <v/>
      </c>
      <c r="W1306" s="1">
        <f>IF(U1306="","",U1306&amp;" - "&amp;V1306)</f>
        <v/>
      </c>
      <c r="AA1306" s="1">
        <f>IF(Y1306="","",Y1306&amp;" - "&amp;Z1306)</f>
        <v/>
      </c>
      <c r="AE1306" s="1">
        <f>IF(AC1306="","",AC1306&amp;" - "&amp;AD1306)</f>
        <v/>
      </c>
    </row>
    <row r="1307">
      <c r="C1307" s="1">
        <f>IF(A1307="","",A1307&amp;" - "&amp;B1307)</f>
        <v/>
      </c>
      <c r="G1307" s="1">
        <f>IF(E1307="","",E1307&amp;" - "&amp;F1307)</f>
        <v/>
      </c>
      <c r="K1307" s="1">
        <f>IF(I1307="","",I1307&amp;" - "&amp;J1307)</f>
        <v/>
      </c>
      <c r="O1307" s="1">
        <f>IF(M1307="","",M1307&amp;" - "&amp;N1307)</f>
        <v/>
      </c>
      <c r="S1307" s="1">
        <f>IF(Q1307="","",Q1307&amp;" - "&amp;R1307)</f>
        <v/>
      </c>
      <c r="W1307" s="1">
        <f>IF(U1307="","",U1307&amp;" - "&amp;V1307)</f>
        <v/>
      </c>
      <c r="AA1307" s="1">
        <f>IF(Y1307="","",Y1307&amp;" - "&amp;Z1307)</f>
        <v/>
      </c>
      <c r="AE1307" s="1">
        <f>IF(AC1307="","",AC1307&amp;" - "&amp;AD1307)</f>
        <v/>
      </c>
    </row>
    <row r="1308">
      <c r="C1308" s="1">
        <f>IF(A1308="","",A1308&amp;" - "&amp;B1308)</f>
        <v/>
      </c>
      <c r="G1308" s="1">
        <f>IF(E1308="","",E1308&amp;" - "&amp;F1308)</f>
        <v/>
      </c>
      <c r="K1308" s="1">
        <f>IF(I1308="","",I1308&amp;" - "&amp;J1308)</f>
        <v/>
      </c>
      <c r="O1308" s="1">
        <f>IF(M1308="","",M1308&amp;" - "&amp;N1308)</f>
        <v/>
      </c>
      <c r="S1308" s="1">
        <f>IF(Q1308="","",Q1308&amp;" - "&amp;R1308)</f>
        <v/>
      </c>
      <c r="W1308" s="1">
        <f>IF(U1308="","",U1308&amp;" - "&amp;V1308)</f>
        <v/>
      </c>
      <c r="AA1308" s="1">
        <f>IF(Y1308="","",Y1308&amp;" - "&amp;Z1308)</f>
        <v/>
      </c>
      <c r="AE1308" s="1">
        <f>IF(AC1308="","",AC1308&amp;" - "&amp;AD1308)</f>
        <v/>
      </c>
    </row>
    <row r="1309">
      <c r="C1309" s="1">
        <f>IF(A1309="","",A1309&amp;" - "&amp;B1309)</f>
        <v/>
      </c>
      <c r="G1309" s="1">
        <f>IF(E1309="","",E1309&amp;" - "&amp;F1309)</f>
        <v/>
      </c>
      <c r="K1309" s="1">
        <f>IF(I1309="","",I1309&amp;" - "&amp;J1309)</f>
        <v/>
      </c>
      <c r="O1309" s="1">
        <f>IF(M1309="","",M1309&amp;" - "&amp;N1309)</f>
        <v/>
      </c>
      <c r="S1309" s="1">
        <f>IF(Q1309="","",Q1309&amp;" - "&amp;R1309)</f>
        <v/>
      </c>
      <c r="W1309" s="1">
        <f>IF(U1309="","",U1309&amp;" - "&amp;V1309)</f>
        <v/>
      </c>
      <c r="AA1309" s="1">
        <f>IF(Y1309="","",Y1309&amp;" - "&amp;Z1309)</f>
        <v/>
      </c>
      <c r="AE1309" s="1">
        <f>IF(AC1309="","",AC1309&amp;" - "&amp;AD1309)</f>
        <v/>
      </c>
    </row>
    <row r="1310">
      <c r="C1310" s="1">
        <f>IF(A1310="","",A1310&amp;" - "&amp;B1310)</f>
        <v/>
      </c>
      <c r="G1310" s="1">
        <f>IF(E1310="","",E1310&amp;" - "&amp;F1310)</f>
        <v/>
      </c>
      <c r="K1310" s="1">
        <f>IF(I1310="","",I1310&amp;" - "&amp;J1310)</f>
        <v/>
      </c>
      <c r="O1310" s="1">
        <f>IF(M1310="","",M1310&amp;" - "&amp;N1310)</f>
        <v/>
      </c>
      <c r="S1310" s="1">
        <f>IF(Q1310="","",Q1310&amp;" - "&amp;R1310)</f>
        <v/>
      </c>
      <c r="W1310" s="1">
        <f>IF(U1310="","",U1310&amp;" - "&amp;V1310)</f>
        <v/>
      </c>
      <c r="AA1310" s="1">
        <f>IF(Y1310="","",Y1310&amp;" - "&amp;Z1310)</f>
        <v/>
      </c>
      <c r="AE1310" s="1">
        <f>IF(AC1310="","",AC1310&amp;" - "&amp;AD1310)</f>
        <v/>
      </c>
    </row>
    <row r="1311">
      <c r="C1311" s="1">
        <f>IF(A1311="","",A1311&amp;" - "&amp;B1311)</f>
        <v/>
      </c>
      <c r="G1311" s="1">
        <f>IF(E1311="","",E1311&amp;" - "&amp;F1311)</f>
        <v/>
      </c>
      <c r="K1311" s="1">
        <f>IF(I1311="","",I1311&amp;" - "&amp;J1311)</f>
        <v/>
      </c>
      <c r="O1311" s="1">
        <f>IF(M1311="","",M1311&amp;" - "&amp;N1311)</f>
        <v/>
      </c>
      <c r="S1311" s="1">
        <f>IF(Q1311="","",Q1311&amp;" - "&amp;R1311)</f>
        <v/>
      </c>
      <c r="W1311" s="1">
        <f>IF(U1311="","",U1311&amp;" - "&amp;V1311)</f>
        <v/>
      </c>
      <c r="AA1311" s="1">
        <f>IF(Y1311="","",Y1311&amp;" - "&amp;Z1311)</f>
        <v/>
      </c>
      <c r="AE1311" s="1">
        <f>IF(AC1311="","",AC1311&amp;" - "&amp;AD1311)</f>
        <v/>
      </c>
    </row>
    <row r="1312">
      <c r="C1312" s="1">
        <f>IF(A1312="","",A1312&amp;" - "&amp;B1312)</f>
        <v/>
      </c>
      <c r="G1312" s="1">
        <f>IF(E1312="","",E1312&amp;" - "&amp;F1312)</f>
        <v/>
      </c>
      <c r="K1312" s="1">
        <f>IF(I1312="","",I1312&amp;" - "&amp;J1312)</f>
        <v/>
      </c>
      <c r="O1312" s="1">
        <f>IF(M1312="","",M1312&amp;" - "&amp;N1312)</f>
        <v/>
      </c>
      <c r="S1312" s="1">
        <f>IF(Q1312="","",Q1312&amp;" - "&amp;R1312)</f>
        <v/>
      </c>
      <c r="W1312" s="1">
        <f>IF(U1312="","",U1312&amp;" - "&amp;V1312)</f>
        <v/>
      </c>
      <c r="AA1312" s="1">
        <f>IF(Y1312="","",Y1312&amp;" - "&amp;Z1312)</f>
        <v/>
      </c>
      <c r="AE1312" s="1">
        <f>IF(AC1312="","",AC1312&amp;" - "&amp;AD1312)</f>
        <v/>
      </c>
    </row>
    <row r="1313">
      <c r="C1313" s="1">
        <f>IF(A1313="","",A1313&amp;" - "&amp;B1313)</f>
        <v/>
      </c>
      <c r="G1313" s="1">
        <f>IF(E1313="","",E1313&amp;" - "&amp;F1313)</f>
        <v/>
      </c>
      <c r="K1313" s="1">
        <f>IF(I1313="","",I1313&amp;" - "&amp;J1313)</f>
        <v/>
      </c>
      <c r="O1313" s="1">
        <f>IF(M1313="","",M1313&amp;" - "&amp;N1313)</f>
        <v/>
      </c>
      <c r="S1313" s="1">
        <f>IF(Q1313="","",Q1313&amp;" - "&amp;R1313)</f>
        <v/>
      </c>
      <c r="W1313" s="1">
        <f>IF(U1313="","",U1313&amp;" - "&amp;V1313)</f>
        <v/>
      </c>
      <c r="AA1313" s="1">
        <f>IF(Y1313="","",Y1313&amp;" - "&amp;Z1313)</f>
        <v/>
      </c>
      <c r="AE1313" s="1">
        <f>IF(AC1313="","",AC1313&amp;" - "&amp;AD1313)</f>
        <v/>
      </c>
    </row>
    <row r="1314">
      <c r="C1314" s="1">
        <f>IF(A1314="","",A1314&amp;" - "&amp;B1314)</f>
        <v/>
      </c>
      <c r="G1314" s="1">
        <f>IF(E1314="","",E1314&amp;" - "&amp;F1314)</f>
        <v/>
      </c>
      <c r="K1314" s="1">
        <f>IF(I1314="","",I1314&amp;" - "&amp;J1314)</f>
        <v/>
      </c>
      <c r="O1314" s="1">
        <f>IF(M1314="","",M1314&amp;" - "&amp;N1314)</f>
        <v/>
      </c>
      <c r="S1314" s="1">
        <f>IF(Q1314="","",Q1314&amp;" - "&amp;R1314)</f>
        <v/>
      </c>
      <c r="W1314" s="1">
        <f>IF(U1314="","",U1314&amp;" - "&amp;V1314)</f>
        <v/>
      </c>
      <c r="AA1314" s="1">
        <f>IF(Y1314="","",Y1314&amp;" - "&amp;Z1314)</f>
        <v/>
      </c>
      <c r="AE1314" s="1">
        <f>IF(AC1314="","",AC1314&amp;" - "&amp;AD1314)</f>
        <v/>
      </c>
    </row>
    <row r="1315">
      <c r="C1315" s="1">
        <f>IF(A1315="","",A1315&amp;" - "&amp;B1315)</f>
        <v/>
      </c>
      <c r="G1315" s="1">
        <f>IF(E1315="","",E1315&amp;" - "&amp;F1315)</f>
        <v/>
      </c>
      <c r="K1315" s="1">
        <f>IF(I1315="","",I1315&amp;" - "&amp;J1315)</f>
        <v/>
      </c>
      <c r="O1315" s="1">
        <f>IF(M1315="","",M1315&amp;" - "&amp;N1315)</f>
        <v/>
      </c>
      <c r="S1315" s="1">
        <f>IF(Q1315="","",Q1315&amp;" - "&amp;R1315)</f>
        <v/>
      </c>
      <c r="W1315" s="1">
        <f>IF(U1315="","",U1315&amp;" - "&amp;V1315)</f>
        <v/>
      </c>
      <c r="AA1315" s="1">
        <f>IF(Y1315="","",Y1315&amp;" - "&amp;Z1315)</f>
        <v/>
      </c>
      <c r="AE1315" s="1">
        <f>IF(AC1315="","",AC1315&amp;" - "&amp;AD1315)</f>
        <v/>
      </c>
    </row>
    <row r="1316">
      <c r="C1316" s="1">
        <f>IF(A1316="","",A1316&amp;" - "&amp;B1316)</f>
        <v/>
      </c>
      <c r="G1316" s="1">
        <f>IF(E1316="","",E1316&amp;" - "&amp;F1316)</f>
        <v/>
      </c>
      <c r="K1316" s="1">
        <f>IF(I1316="","",I1316&amp;" - "&amp;J1316)</f>
        <v/>
      </c>
      <c r="O1316" s="1">
        <f>IF(M1316="","",M1316&amp;" - "&amp;N1316)</f>
        <v/>
      </c>
      <c r="S1316" s="1">
        <f>IF(Q1316="","",Q1316&amp;" - "&amp;R1316)</f>
        <v/>
      </c>
      <c r="W1316" s="1">
        <f>IF(U1316="","",U1316&amp;" - "&amp;V1316)</f>
        <v/>
      </c>
      <c r="AA1316" s="1">
        <f>IF(Y1316="","",Y1316&amp;" - "&amp;Z1316)</f>
        <v/>
      </c>
      <c r="AE1316" s="1">
        <f>IF(AC1316="","",AC1316&amp;" - "&amp;AD1316)</f>
        <v/>
      </c>
    </row>
    <row r="1317">
      <c r="C1317" s="1">
        <f>IF(A1317="","",A1317&amp;" - "&amp;B1317)</f>
        <v/>
      </c>
      <c r="G1317" s="1">
        <f>IF(E1317="","",E1317&amp;" - "&amp;F1317)</f>
        <v/>
      </c>
      <c r="K1317" s="1">
        <f>IF(I1317="","",I1317&amp;" - "&amp;J1317)</f>
        <v/>
      </c>
      <c r="O1317" s="1">
        <f>IF(M1317="","",M1317&amp;" - "&amp;N1317)</f>
        <v/>
      </c>
      <c r="S1317" s="1">
        <f>IF(Q1317="","",Q1317&amp;" - "&amp;R1317)</f>
        <v/>
      </c>
      <c r="W1317" s="1">
        <f>IF(U1317="","",U1317&amp;" - "&amp;V1317)</f>
        <v/>
      </c>
      <c r="AA1317" s="1">
        <f>IF(Y1317="","",Y1317&amp;" - "&amp;Z1317)</f>
        <v/>
      </c>
      <c r="AE1317" s="1">
        <f>IF(AC1317="","",AC1317&amp;" - "&amp;AD1317)</f>
        <v/>
      </c>
    </row>
    <row r="1318">
      <c r="C1318" s="1">
        <f>IF(A1318="","",A1318&amp;" - "&amp;B1318)</f>
        <v/>
      </c>
      <c r="G1318" s="1">
        <f>IF(E1318="","",E1318&amp;" - "&amp;F1318)</f>
        <v/>
      </c>
      <c r="K1318" s="1">
        <f>IF(I1318="","",I1318&amp;" - "&amp;J1318)</f>
        <v/>
      </c>
      <c r="O1318" s="1">
        <f>IF(M1318="","",M1318&amp;" - "&amp;N1318)</f>
        <v/>
      </c>
      <c r="S1318" s="1">
        <f>IF(Q1318="","",Q1318&amp;" - "&amp;R1318)</f>
        <v/>
      </c>
      <c r="W1318" s="1">
        <f>IF(U1318="","",U1318&amp;" - "&amp;V1318)</f>
        <v/>
      </c>
      <c r="AA1318" s="1">
        <f>IF(Y1318="","",Y1318&amp;" - "&amp;Z1318)</f>
        <v/>
      </c>
      <c r="AE1318" s="1">
        <f>IF(AC1318="","",AC1318&amp;" - "&amp;AD1318)</f>
        <v/>
      </c>
    </row>
    <row r="1319">
      <c r="C1319" s="1">
        <f>IF(A1319="","",A1319&amp;" - "&amp;B1319)</f>
        <v/>
      </c>
      <c r="G1319" s="1">
        <f>IF(E1319="","",E1319&amp;" - "&amp;F1319)</f>
        <v/>
      </c>
      <c r="K1319" s="1">
        <f>IF(I1319="","",I1319&amp;" - "&amp;J1319)</f>
        <v/>
      </c>
      <c r="O1319" s="1">
        <f>IF(M1319="","",M1319&amp;" - "&amp;N1319)</f>
        <v/>
      </c>
      <c r="S1319" s="1">
        <f>IF(Q1319="","",Q1319&amp;" - "&amp;R1319)</f>
        <v/>
      </c>
      <c r="W1319" s="1">
        <f>IF(U1319="","",U1319&amp;" - "&amp;V1319)</f>
        <v/>
      </c>
      <c r="AA1319" s="1">
        <f>IF(Y1319="","",Y1319&amp;" - "&amp;Z1319)</f>
        <v/>
      </c>
      <c r="AE1319" s="1">
        <f>IF(AC1319="","",AC1319&amp;" - "&amp;AD1319)</f>
        <v/>
      </c>
    </row>
    <row r="1320">
      <c r="C1320" s="1">
        <f>IF(A1320="","",A1320&amp;" - "&amp;B1320)</f>
        <v/>
      </c>
      <c r="G1320" s="1">
        <f>IF(E1320="","",E1320&amp;" - "&amp;F1320)</f>
        <v/>
      </c>
      <c r="K1320" s="1">
        <f>IF(I1320="","",I1320&amp;" - "&amp;J1320)</f>
        <v/>
      </c>
      <c r="O1320" s="1">
        <f>IF(M1320="","",M1320&amp;" - "&amp;N1320)</f>
        <v/>
      </c>
      <c r="S1320" s="1">
        <f>IF(Q1320="","",Q1320&amp;" - "&amp;R1320)</f>
        <v/>
      </c>
      <c r="W1320" s="1">
        <f>IF(U1320="","",U1320&amp;" - "&amp;V1320)</f>
        <v/>
      </c>
      <c r="AA1320" s="1">
        <f>IF(Y1320="","",Y1320&amp;" - "&amp;Z1320)</f>
        <v/>
      </c>
      <c r="AE1320" s="1">
        <f>IF(AC1320="","",AC1320&amp;" - "&amp;AD1320)</f>
        <v/>
      </c>
    </row>
    <row r="1321">
      <c r="C1321" s="1">
        <f>IF(A1321="","",A1321&amp;" - "&amp;B1321)</f>
        <v/>
      </c>
      <c r="G1321" s="1">
        <f>IF(E1321="","",E1321&amp;" - "&amp;F1321)</f>
        <v/>
      </c>
      <c r="K1321" s="1">
        <f>IF(I1321="","",I1321&amp;" - "&amp;J1321)</f>
        <v/>
      </c>
      <c r="O1321" s="1">
        <f>IF(M1321="","",M1321&amp;" - "&amp;N1321)</f>
        <v/>
      </c>
      <c r="S1321" s="1">
        <f>IF(Q1321="","",Q1321&amp;" - "&amp;R1321)</f>
        <v/>
      </c>
      <c r="W1321" s="1">
        <f>IF(U1321="","",U1321&amp;" - "&amp;V1321)</f>
        <v/>
      </c>
      <c r="AA1321" s="1">
        <f>IF(Y1321="","",Y1321&amp;" - "&amp;Z1321)</f>
        <v/>
      </c>
      <c r="AE1321" s="1">
        <f>IF(AC1321="","",AC1321&amp;" - "&amp;AD1321)</f>
        <v/>
      </c>
    </row>
    <row r="1322">
      <c r="C1322" s="1">
        <f>IF(A1322="","",A1322&amp;" - "&amp;B1322)</f>
        <v/>
      </c>
      <c r="G1322" s="1">
        <f>IF(E1322="","",E1322&amp;" - "&amp;F1322)</f>
        <v/>
      </c>
      <c r="K1322" s="1">
        <f>IF(I1322="","",I1322&amp;" - "&amp;J1322)</f>
        <v/>
      </c>
      <c r="O1322" s="1">
        <f>IF(M1322="","",M1322&amp;" - "&amp;N1322)</f>
        <v/>
      </c>
      <c r="S1322" s="1">
        <f>IF(Q1322="","",Q1322&amp;" - "&amp;R1322)</f>
        <v/>
      </c>
      <c r="W1322" s="1">
        <f>IF(U1322="","",U1322&amp;" - "&amp;V1322)</f>
        <v/>
      </c>
      <c r="AA1322" s="1">
        <f>IF(Y1322="","",Y1322&amp;" - "&amp;Z1322)</f>
        <v/>
      </c>
      <c r="AE1322" s="1">
        <f>IF(AC1322="","",AC1322&amp;" - "&amp;AD1322)</f>
        <v/>
      </c>
    </row>
    <row r="1323">
      <c r="C1323" s="1">
        <f>IF(A1323="","",A1323&amp;" - "&amp;B1323)</f>
        <v/>
      </c>
      <c r="G1323" s="1">
        <f>IF(E1323="","",E1323&amp;" - "&amp;F1323)</f>
        <v/>
      </c>
      <c r="K1323" s="1">
        <f>IF(I1323="","",I1323&amp;" - "&amp;J1323)</f>
        <v/>
      </c>
      <c r="O1323" s="1">
        <f>IF(M1323="","",M1323&amp;" - "&amp;N1323)</f>
        <v/>
      </c>
      <c r="S1323" s="1">
        <f>IF(Q1323="","",Q1323&amp;" - "&amp;R1323)</f>
        <v/>
      </c>
      <c r="W1323" s="1">
        <f>IF(U1323="","",U1323&amp;" - "&amp;V1323)</f>
        <v/>
      </c>
      <c r="AA1323" s="1">
        <f>IF(Y1323="","",Y1323&amp;" - "&amp;Z1323)</f>
        <v/>
      </c>
      <c r="AE1323" s="1">
        <f>IF(AC1323="","",AC1323&amp;" - "&amp;AD1323)</f>
        <v/>
      </c>
    </row>
    <row r="1324">
      <c r="C1324" s="1">
        <f>IF(A1324="","",A1324&amp;" - "&amp;B1324)</f>
        <v/>
      </c>
      <c r="G1324" s="1">
        <f>IF(E1324="","",E1324&amp;" - "&amp;F1324)</f>
        <v/>
      </c>
      <c r="K1324" s="1">
        <f>IF(I1324="","",I1324&amp;" - "&amp;J1324)</f>
        <v/>
      </c>
      <c r="O1324" s="1">
        <f>IF(M1324="","",M1324&amp;" - "&amp;N1324)</f>
        <v/>
      </c>
      <c r="S1324" s="1">
        <f>IF(Q1324="","",Q1324&amp;" - "&amp;R1324)</f>
        <v/>
      </c>
      <c r="W1324" s="1">
        <f>IF(U1324="","",U1324&amp;" - "&amp;V1324)</f>
        <v/>
      </c>
      <c r="AA1324" s="1">
        <f>IF(Y1324="","",Y1324&amp;" - "&amp;Z1324)</f>
        <v/>
      </c>
      <c r="AE1324" s="1">
        <f>IF(AC1324="","",AC1324&amp;" - "&amp;AD1324)</f>
        <v/>
      </c>
    </row>
    <row r="1325">
      <c r="C1325" s="1">
        <f>IF(A1325="","",A1325&amp;" - "&amp;B1325)</f>
        <v/>
      </c>
      <c r="G1325" s="1">
        <f>IF(E1325="","",E1325&amp;" - "&amp;F1325)</f>
        <v/>
      </c>
      <c r="K1325" s="1">
        <f>IF(I1325="","",I1325&amp;" - "&amp;J1325)</f>
        <v/>
      </c>
      <c r="O1325" s="1">
        <f>IF(M1325="","",M1325&amp;" - "&amp;N1325)</f>
        <v/>
      </c>
      <c r="S1325" s="1">
        <f>IF(Q1325="","",Q1325&amp;" - "&amp;R1325)</f>
        <v/>
      </c>
      <c r="W1325" s="1">
        <f>IF(U1325="","",U1325&amp;" - "&amp;V1325)</f>
        <v/>
      </c>
      <c r="AA1325" s="1">
        <f>IF(Y1325="","",Y1325&amp;" - "&amp;Z1325)</f>
        <v/>
      </c>
      <c r="AE1325" s="1">
        <f>IF(AC1325="","",AC1325&amp;" - "&amp;AD1325)</f>
        <v/>
      </c>
    </row>
    <row r="1326">
      <c r="C1326" s="1">
        <f>IF(A1326="","",A1326&amp;" - "&amp;B1326)</f>
        <v/>
      </c>
      <c r="G1326" s="1">
        <f>IF(E1326="","",E1326&amp;" - "&amp;F1326)</f>
        <v/>
      </c>
      <c r="K1326" s="1">
        <f>IF(I1326="","",I1326&amp;" - "&amp;J1326)</f>
        <v/>
      </c>
      <c r="O1326" s="1">
        <f>IF(M1326="","",M1326&amp;" - "&amp;N1326)</f>
        <v/>
      </c>
      <c r="S1326" s="1">
        <f>IF(Q1326="","",Q1326&amp;" - "&amp;R1326)</f>
        <v/>
      </c>
      <c r="W1326" s="1">
        <f>IF(U1326="","",U1326&amp;" - "&amp;V1326)</f>
        <v/>
      </c>
      <c r="AA1326" s="1">
        <f>IF(Y1326="","",Y1326&amp;" - "&amp;Z1326)</f>
        <v/>
      </c>
      <c r="AE1326" s="1">
        <f>IF(AC1326="","",AC1326&amp;" - "&amp;AD1326)</f>
        <v/>
      </c>
    </row>
    <row r="1327">
      <c r="C1327" s="1">
        <f>IF(A1327="","",A1327&amp;" - "&amp;B1327)</f>
        <v/>
      </c>
      <c r="G1327" s="1">
        <f>IF(E1327="","",E1327&amp;" - "&amp;F1327)</f>
        <v/>
      </c>
      <c r="K1327" s="1">
        <f>IF(I1327="","",I1327&amp;" - "&amp;J1327)</f>
        <v/>
      </c>
      <c r="O1327" s="1">
        <f>IF(M1327="","",M1327&amp;" - "&amp;N1327)</f>
        <v/>
      </c>
      <c r="S1327" s="1">
        <f>IF(Q1327="","",Q1327&amp;" - "&amp;R1327)</f>
        <v/>
      </c>
      <c r="W1327" s="1">
        <f>IF(U1327="","",U1327&amp;" - "&amp;V1327)</f>
        <v/>
      </c>
      <c r="AA1327" s="1">
        <f>IF(Y1327="","",Y1327&amp;" - "&amp;Z1327)</f>
        <v/>
      </c>
      <c r="AE1327" s="1">
        <f>IF(AC1327="","",AC1327&amp;" - "&amp;AD1327)</f>
        <v/>
      </c>
    </row>
    <row r="1328">
      <c r="C1328" s="1">
        <f>IF(A1328="","",A1328&amp;" - "&amp;B1328)</f>
        <v/>
      </c>
      <c r="G1328" s="1">
        <f>IF(E1328="","",E1328&amp;" - "&amp;F1328)</f>
        <v/>
      </c>
      <c r="K1328" s="1">
        <f>IF(I1328="","",I1328&amp;" - "&amp;J1328)</f>
        <v/>
      </c>
      <c r="O1328" s="1">
        <f>IF(M1328="","",M1328&amp;" - "&amp;N1328)</f>
        <v/>
      </c>
      <c r="S1328" s="1">
        <f>IF(Q1328="","",Q1328&amp;" - "&amp;R1328)</f>
        <v/>
      </c>
      <c r="W1328" s="1">
        <f>IF(U1328="","",U1328&amp;" - "&amp;V1328)</f>
        <v/>
      </c>
      <c r="AA1328" s="1">
        <f>IF(Y1328="","",Y1328&amp;" - "&amp;Z1328)</f>
        <v/>
      </c>
      <c r="AE1328" s="1">
        <f>IF(AC1328="","",AC1328&amp;" - "&amp;AD1328)</f>
        <v/>
      </c>
    </row>
    <row r="1329">
      <c r="C1329" s="1">
        <f>IF(A1329="","",A1329&amp;" - "&amp;B1329)</f>
        <v/>
      </c>
      <c r="G1329" s="1">
        <f>IF(E1329="","",E1329&amp;" - "&amp;F1329)</f>
        <v/>
      </c>
      <c r="K1329" s="1">
        <f>IF(I1329="","",I1329&amp;" - "&amp;J1329)</f>
        <v/>
      </c>
      <c r="O1329" s="1">
        <f>IF(M1329="","",M1329&amp;" - "&amp;N1329)</f>
        <v/>
      </c>
      <c r="S1329" s="1">
        <f>IF(Q1329="","",Q1329&amp;" - "&amp;R1329)</f>
        <v/>
      </c>
      <c r="W1329" s="1">
        <f>IF(U1329="","",U1329&amp;" - "&amp;V1329)</f>
        <v/>
      </c>
      <c r="AA1329" s="1">
        <f>IF(Y1329="","",Y1329&amp;" - "&amp;Z1329)</f>
        <v/>
      </c>
      <c r="AE1329" s="1">
        <f>IF(AC1329="","",AC1329&amp;" - "&amp;AD1329)</f>
        <v/>
      </c>
    </row>
    <row r="1330">
      <c r="C1330" s="1">
        <f>IF(A1330="","",A1330&amp;" - "&amp;B1330)</f>
        <v/>
      </c>
      <c r="G1330" s="1">
        <f>IF(E1330="","",E1330&amp;" - "&amp;F1330)</f>
        <v/>
      </c>
      <c r="K1330" s="1">
        <f>IF(I1330="","",I1330&amp;" - "&amp;J1330)</f>
        <v/>
      </c>
      <c r="O1330" s="1">
        <f>IF(M1330="","",M1330&amp;" - "&amp;N1330)</f>
        <v/>
      </c>
      <c r="S1330" s="1">
        <f>IF(Q1330="","",Q1330&amp;" - "&amp;R1330)</f>
        <v/>
      </c>
      <c r="W1330" s="1">
        <f>IF(U1330="","",U1330&amp;" - "&amp;V1330)</f>
        <v/>
      </c>
      <c r="AA1330" s="1">
        <f>IF(Y1330="","",Y1330&amp;" - "&amp;Z1330)</f>
        <v/>
      </c>
      <c r="AE1330" s="1">
        <f>IF(AC1330="","",AC1330&amp;" - "&amp;AD1330)</f>
        <v/>
      </c>
    </row>
    <row r="1331">
      <c r="C1331" s="1">
        <f>IF(A1331="","",A1331&amp;" - "&amp;B1331)</f>
        <v/>
      </c>
      <c r="G1331" s="1">
        <f>IF(E1331="","",E1331&amp;" - "&amp;F1331)</f>
        <v/>
      </c>
      <c r="K1331" s="1">
        <f>IF(I1331="","",I1331&amp;" - "&amp;J1331)</f>
        <v/>
      </c>
      <c r="O1331" s="1">
        <f>IF(M1331="","",M1331&amp;" - "&amp;N1331)</f>
        <v/>
      </c>
      <c r="S1331" s="1">
        <f>IF(Q1331="","",Q1331&amp;" - "&amp;R1331)</f>
        <v/>
      </c>
      <c r="W1331" s="1">
        <f>IF(U1331="","",U1331&amp;" - "&amp;V1331)</f>
        <v/>
      </c>
      <c r="AA1331" s="1">
        <f>IF(Y1331="","",Y1331&amp;" - "&amp;Z1331)</f>
        <v/>
      </c>
      <c r="AE1331" s="1">
        <f>IF(AC1331="","",AC1331&amp;" - "&amp;AD1331)</f>
        <v/>
      </c>
    </row>
    <row r="1332">
      <c r="C1332" s="1">
        <f>IF(A1332="","",A1332&amp;" - "&amp;B1332)</f>
        <v/>
      </c>
      <c r="G1332" s="1">
        <f>IF(E1332="","",E1332&amp;" - "&amp;F1332)</f>
        <v/>
      </c>
      <c r="K1332" s="1">
        <f>IF(I1332="","",I1332&amp;" - "&amp;J1332)</f>
        <v/>
      </c>
      <c r="O1332" s="1">
        <f>IF(M1332="","",M1332&amp;" - "&amp;N1332)</f>
        <v/>
      </c>
      <c r="S1332" s="1">
        <f>IF(Q1332="","",Q1332&amp;" - "&amp;R1332)</f>
        <v/>
      </c>
      <c r="W1332" s="1">
        <f>IF(U1332="","",U1332&amp;" - "&amp;V1332)</f>
        <v/>
      </c>
      <c r="AA1332" s="1">
        <f>IF(Y1332="","",Y1332&amp;" - "&amp;Z1332)</f>
        <v/>
      </c>
      <c r="AE1332" s="1">
        <f>IF(AC1332="","",AC1332&amp;" - "&amp;AD1332)</f>
        <v/>
      </c>
    </row>
    <row r="1333">
      <c r="C1333" s="1">
        <f>IF(A1333="","",A1333&amp;" - "&amp;B1333)</f>
        <v/>
      </c>
      <c r="G1333" s="1">
        <f>IF(E1333="","",E1333&amp;" - "&amp;F1333)</f>
        <v/>
      </c>
      <c r="K1333" s="1">
        <f>IF(I1333="","",I1333&amp;" - "&amp;J1333)</f>
        <v/>
      </c>
      <c r="O1333" s="1">
        <f>IF(M1333="","",M1333&amp;" - "&amp;N1333)</f>
        <v/>
      </c>
      <c r="S1333" s="1">
        <f>IF(Q1333="","",Q1333&amp;" - "&amp;R1333)</f>
        <v/>
      </c>
      <c r="W1333" s="1">
        <f>IF(U1333="","",U1333&amp;" - "&amp;V1333)</f>
        <v/>
      </c>
      <c r="AA1333" s="1">
        <f>IF(Y1333="","",Y1333&amp;" - "&amp;Z1333)</f>
        <v/>
      </c>
      <c r="AE1333" s="1">
        <f>IF(AC1333="","",AC1333&amp;" - "&amp;AD1333)</f>
        <v/>
      </c>
    </row>
    <row r="1334">
      <c r="C1334" s="1">
        <f>IF(A1334="","",A1334&amp;" - "&amp;B1334)</f>
        <v/>
      </c>
      <c r="G1334" s="1">
        <f>IF(E1334="","",E1334&amp;" - "&amp;F1334)</f>
        <v/>
      </c>
      <c r="K1334" s="1">
        <f>IF(I1334="","",I1334&amp;" - "&amp;J1334)</f>
        <v/>
      </c>
      <c r="O1334" s="1">
        <f>IF(M1334="","",M1334&amp;" - "&amp;N1334)</f>
        <v/>
      </c>
      <c r="S1334" s="1">
        <f>IF(Q1334="","",Q1334&amp;" - "&amp;R1334)</f>
        <v/>
      </c>
      <c r="W1334" s="1">
        <f>IF(U1334="","",U1334&amp;" - "&amp;V1334)</f>
        <v/>
      </c>
      <c r="AA1334" s="1">
        <f>IF(Y1334="","",Y1334&amp;" - "&amp;Z1334)</f>
        <v/>
      </c>
      <c r="AE1334" s="1">
        <f>IF(AC1334="","",AC1334&amp;" - "&amp;AD1334)</f>
        <v/>
      </c>
    </row>
    <row r="1335">
      <c r="C1335" s="1">
        <f>IF(A1335="","",A1335&amp;" - "&amp;B1335)</f>
        <v/>
      </c>
      <c r="G1335" s="1">
        <f>IF(E1335="","",E1335&amp;" - "&amp;F1335)</f>
        <v/>
      </c>
      <c r="K1335" s="1">
        <f>IF(I1335="","",I1335&amp;" - "&amp;J1335)</f>
        <v/>
      </c>
      <c r="O1335" s="1">
        <f>IF(M1335="","",M1335&amp;" - "&amp;N1335)</f>
        <v/>
      </c>
      <c r="S1335" s="1">
        <f>IF(Q1335="","",Q1335&amp;" - "&amp;R1335)</f>
        <v/>
      </c>
      <c r="W1335" s="1">
        <f>IF(U1335="","",U1335&amp;" - "&amp;V1335)</f>
        <v/>
      </c>
      <c r="AA1335" s="1">
        <f>IF(Y1335="","",Y1335&amp;" - "&amp;Z1335)</f>
        <v/>
      </c>
      <c r="AE1335" s="1">
        <f>IF(AC1335="","",AC1335&amp;" - "&amp;AD1335)</f>
        <v/>
      </c>
    </row>
    <row r="1336">
      <c r="C1336" s="1">
        <f>IF(A1336="","",A1336&amp;" - "&amp;B1336)</f>
        <v/>
      </c>
      <c r="G1336" s="1">
        <f>IF(E1336="","",E1336&amp;" - "&amp;F1336)</f>
        <v/>
      </c>
      <c r="K1336" s="1">
        <f>IF(I1336="","",I1336&amp;" - "&amp;J1336)</f>
        <v/>
      </c>
      <c r="O1336" s="1">
        <f>IF(M1336="","",M1336&amp;" - "&amp;N1336)</f>
        <v/>
      </c>
      <c r="S1336" s="1">
        <f>IF(Q1336="","",Q1336&amp;" - "&amp;R1336)</f>
        <v/>
      </c>
      <c r="W1336" s="1">
        <f>IF(U1336="","",U1336&amp;" - "&amp;V1336)</f>
        <v/>
      </c>
      <c r="AA1336" s="1">
        <f>IF(Y1336="","",Y1336&amp;" - "&amp;Z1336)</f>
        <v/>
      </c>
      <c r="AE1336" s="1">
        <f>IF(AC1336="","",AC1336&amp;" - "&amp;AD1336)</f>
        <v/>
      </c>
    </row>
    <row r="1337">
      <c r="C1337" s="1">
        <f>IF(A1337="","",A1337&amp;" - "&amp;B1337)</f>
        <v/>
      </c>
      <c r="G1337" s="1">
        <f>IF(E1337="","",E1337&amp;" - "&amp;F1337)</f>
        <v/>
      </c>
      <c r="K1337" s="1">
        <f>IF(I1337="","",I1337&amp;" - "&amp;J1337)</f>
        <v/>
      </c>
      <c r="O1337" s="1">
        <f>IF(M1337="","",M1337&amp;" - "&amp;N1337)</f>
        <v/>
      </c>
      <c r="S1337" s="1">
        <f>IF(Q1337="","",Q1337&amp;" - "&amp;R1337)</f>
        <v/>
      </c>
      <c r="W1337" s="1">
        <f>IF(U1337="","",U1337&amp;" - "&amp;V1337)</f>
        <v/>
      </c>
      <c r="AA1337" s="1">
        <f>IF(Y1337="","",Y1337&amp;" - "&amp;Z1337)</f>
        <v/>
      </c>
      <c r="AE1337" s="1">
        <f>IF(AC1337="","",AC1337&amp;" - "&amp;AD1337)</f>
        <v/>
      </c>
    </row>
    <row r="1338">
      <c r="C1338" s="1">
        <f>IF(A1338="","",A1338&amp;" - "&amp;B1338)</f>
        <v/>
      </c>
      <c r="G1338" s="1">
        <f>IF(E1338="","",E1338&amp;" - "&amp;F1338)</f>
        <v/>
      </c>
      <c r="K1338" s="1">
        <f>IF(I1338="","",I1338&amp;" - "&amp;J1338)</f>
        <v/>
      </c>
      <c r="O1338" s="1">
        <f>IF(M1338="","",M1338&amp;" - "&amp;N1338)</f>
        <v/>
      </c>
      <c r="S1338" s="1">
        <f>IF(Q1338="","",Q1338&amp;" - "&amp;R1338)</f>
        <v/>
      </c>
      <c r="W1338" s="1">
        <f>IF(U1338="","",U1338&amp;" - "&amp;V1338)</f>
        <v/>
      </c>
      <c r="AA1338" s="1">
        <f>IF(Y1338="","",Y1338&amp;" - "&amp;Z1338)</f>
        <v/>
      </c>
      <c r="AE1338" s="1">
        <f>IF(AC1338="","",AC1338&amp;" - "&amp;AD1338)</f>
        <v/>
      </c>
    </row>
    <row r="1339">
      <c r="C1339" s="1">
        <f>IF(A1339="","",A1339&amp;" - "&amp;B1339)</f>
        <v/>
      </c>
      <c r="G1339" s="1">
        <f>IF(E1339="","",E1339&amp;" - "&amp;F1339)</f>
        <v/>
      </c>
      <c r="K1339" s="1">
        <f>IF(I1339="","",I1339&amp;" - "&amp;J1339)</f>
        <v/>
      </c>
      <c r="O1339" s="1">
        <f>IF(M1339="","",M1339&amp;" - "&amp;N1339)</f>
        <v/>
      </c>
      <c r="S1339" s="1">
        <f>IF(Q1339="","",Q1339&amp;" - "&amp;R1339)</f>
        <v/>
      </c>
      <c r="W1339" s="1">
        <f>IF(U1339="","",U1339&amp;" - "&amp;V1339)</f>
        <v/>
      </c>
      <c r="AA1339" s="1">
        <f>IF(Y1339="","",Y1339&amp;" - "&amp;Z1339)</f>
        <v/>
      </c>
      <c r="AE1339" s="1">
        <f>IF(AC1339="","",AC1339&amp;" - "&amp;AD1339)</f>
        <v/>
      </c>
    </row>
    <row r="1340">
      <c r="C1340" s="1">
        <f>IF(A1340="","",A1340&amp;" - "&amp;B1340)</f>
        <v/>
      </c>
      <c r="G1340" s="1">
        <f>IF(E1340="","",E1340&amp;" - "&amp;F1340)</f>
        <v/>
      </c>
      <c r="K1340" s="1">
        <f>IF(I1340="","",I1340&amp;" - "&amp;J1340)</f>
        <v/>
      </c>
      <c r="O1340" s="1">
        <f>IF(M1340="","",M1340&amp;" - "&amp;N1340)</f>
        <v/>
      </c>
      <c r="S1340" s="1">
        <f>IF(Q1340="","",Q1340&amp;" - "&amp;R1340)</f>
        <v/>
      </c>
      <c r="W1340" s="1">
        <f>IF(U1340="","",U1340&amp;" - "&amp;V1340)</f>
        <v/>
      </c>
      <c r="AA1340" s="1">
        <f>IF(Y1340="","",Y1340&amp;" - "&amp;Z1340)</f>
        <v/>
      </c>
      <c r="AE1340" s="1">
        <f>IF(AC1340="","",AC1340&amp;" - "&amp;AD1340)</f>
        <v/>
      </c>
    </row>
    <row r="1341">
      <c r="C1341" s="1">
        <f>IF(A1341="","",A1341&amp;" - "&amp;B1341)</f>
        <v/>
      </c>
      <c r="G1341" s="1">
        <f>IF(E1341="","",E1341&amp;" - "&amp;F1341)</f>
        <v/>
      </c>
      <c r="K1341" s="1">
        <f>IF(I1341="","",I1341&amp;" - "&amp;J1341)</f>
        <v/>
      </c>
      <c r="O1341" s="1">
        <f>IF(M1341="","",M1341&amp;" - "&amp;N1341)</f>
        <v/>
      </c>
      <c r="S1341" s="1">
        <f>IF(Q1341="","",Q1341&amp;" - "&amp;R1341)</f>
        <v/>
      </c>
      <c r="W1341" s="1">
        <f>IF(U1341="","",U1341&amp;" - "&amp;V1341)</f>
        <v/>
      </c>
      <c r="AA1341" s="1">
        <f>IF(Y1341="","",Y1341&amp;" - "&amp;Z1341)</f>
        <v/>
      </c>
      <c r="AE1341" s="1">
        <f>IF(AC1341="","",AC1341&amp;" - "&amp;AD1341)</f>
        <v/>
      </c>
    </row>
    <row r="1342">
      <c r="C1342" s="1">
        <f>IF(A1342="","",A1342&amp;" - "&amp;B1342)</f>
        <v/>
      </c>
      <c r="G1342" s="1">
        <f>IF(E1342="","",E1342&amp;" - "&amp;F1342)</f>
        <v/>
      </c>
      <c r="K1342" s="1">
        <f>IF(I1342="","",I1342&amp;" - "&amp;J1342)</f>
        <v/>
      </c>
      <c r="O1342" s="1">
        <f>IF(M1342="","",M1342&amp;" - "&amp;N1342)</f>
        <v/>
      </c>
      <c r="S1342" s="1">
        <f>IF(Q1342="","",Q1342&amp;" - "&amp;R1342)</f>
        <v/>
      </c>
      <c r="W1342" s="1">
        <f>IF(U1342="","",U1342&amp;" - "&amp;V1342)</f>
        <v/>
      </c>
      <c r="AA1342" s="1">
        <f>IF(Y1342="","",Y1342&amp;" - "&amp;Z1342)</f>
        <v/>
      </c>
      <c r="AE1342" s="1">
        <f>IF(AC1342="","",AC1342&amp;" - "&amp;AD1342)</f>
        <v/>
      </c>
    </row>
    <row r="1343">
      <c r="C1343" s="1">
        <f>IF(A1343="","",A1343&amp;" - "&amp;B1343)</f>
        <v/>
      </c>
      <c r="G1343" s="1">
        <f>IF(E1343="","",E1343&amp;" - "&amp;F1343)</f>
        <v/>
      </c>
      <c r="K1343" s="1">
        <f>IF(I1343="","",I1343&amp;" - "&amp;J1343)</f>
        <v/>
      </c>
      <c r="O1343" s="1">
        <f>IF(M1343="","",M1343&amp;" - "&amp;N1343)</f>
        <v/>
      </c>
      <c r="S1343" s="1">
        <f>IF(Q1343="","",Q1343&amp;" - "&amp;R1343)</f>
        <v/>
      </c>
      <c r="W1343" s="1">
        <f>IF(U1343="","",U1343&amp;" - "&amp;V1343)</f>
        <v/>
      </c>
      <c r="AA1343" s="1">
        <f>IF(Y1343="","",Y1343&amp;" - "&amp;Z1343)</f>
        <v/>
      </c>
      <c r="AE1343" s="1">
        <f>IF(AC1343="","",AC1343&amp;" - "&amp;AD1343)</f>
        <v/>
      </c>
    </row>
    <row r="1344">
      <c r="C1344" s="1">
        <f>IF(A1344="","",A1344&amp;" - "&amp;B1344)</f>
        <v/>
      </c>
      <c r="G1344" s="1">
        <f>IF(E1344="","",E1344&amp;" - "&amp;F1344)</f>
        <v/>
      </c>
      <c r="K1344" s="1">
        <f>IF(I1344="","",I1344&amp;" - "&amp;J1344)</f>
        <v/>
      </c>
      <c r="O1344" s="1">
        <f>IF(M1344="","",M1344&amp;" - "&amp;N1344)</f>
        <v/>
      </c>
      <c r="S1344" s="1">
        <f>IF(Q1344="","",Q1344&amp;" - "&amp;R1344)</f>
        <v/>
      </c>
      <c r="W1344" s="1">
        <f>IF(U1344="","",U1344&amp;" - "&amp;V1344)</f>
        <v/>
      </c>
      <c r="AA1344" s="1">
        <f>IF(Y1344="","",Y1344&amp;" - "&amp;Z1344)</f>
        <v/>
      </c>
      <c r="AE1344" s="1">
        <f>IF(AC1344="","",AC1344&amp;" - "&amp;AD1344)</f>
        <v/>
      </c>
    </row>
    <row r="1345">
      <c r="C1345" s="1">
        <f>IF(A1345="","",A1345&amp;" - "&amp;B1345)</f>
        <v/>
      </c>
      <c r="G1345" s="1">
        <f>IF(E1345="","",E1345&amp;" - "&amp;F1345)</f>
        <v/>
      </c>
      <c r="K1345" s="1">
        <f>IF(I1345="","",I1345&amp;" - "&amp;J1345)</f>
        <v/>
      </c>
      <c r="O1345" s="1">
        <f>IF(M1345="","",M1345&amp;" - "&amp;N1345)</f>
        <v/>
      </c>
      <c r="S1345" s="1">
        <f>IF(Q1345="","",Q1345&amp;" - "&amp;R1345)</f>
        <v/>
      </c>
      <c r="W1345" s="1">
        <f>IF(U1345="","",U1345&amp;" - "&amp;V1345)</f>
        <v/>
      </c>
      <c r="AA1345" s="1">
        <f>IF(Y1345="","",Y1345&amp;" - "&amp;Z1345)</f>
        <v/>
      </c>
      <c r="AE1345" s="1">
        <f>IF(AC1345="","",AC1345&amp;" - "&amp;AD1345)</f>
        <v/>
      </c>
    </row>
    <row r="1346">
      <c r="C1346" s="1">
        <f>IF(A1346="","",A1346&amp;" - "&amp;B1346)</f>
        <v/>
      </c>
      <c r="G1346" s="1">
        <f>IF(E1346="","",E1346&amp;" - "&amp;F1346)</f>
        <v/>
      </c>
      <c r="K1346" s="1">
        <f>IF(I1346="","",I1346&amp;" - "&amp;J1346)</f>
        <v/>
      </c>
      <c r="O1346" s="1">
        <f>IF(M1346="","",M1346&amp;" - "&amp;N1346)</f>
        <v/>
      </c>
      <c r="S1346" s="1">
        <f>IF(Q1346="","",Q1346&amp;" - "&amp;R1346)</f>
        <v/>
      </c>
      <c r="W1346" s="1">
        <f>IF(U1346="","",U1346&amp;" - "&amp;V1346)</f>
        <v/>
      </c>
      <c r="AA1346" s="1">
        <f>IF(Y1346="","",Y1346&amp;" - "&amp;Z1346)</f>
        <v/>
      </c>
      <c r="AE1346" s="1">
        <f>IF(AC1346="","",AC1346&amp;" - "&amp;AD1346)</f>
        <v/>
      </c>
    </row>
    <row r="1347">
      <c r="C1347" s="1">
        <f>IF(A1347="","",A1347&amp;" - "&amp;B1347)</f>
        <v/>
      </c>
      <c r="G1347" s="1">
        <f>IF(E1347="","",E1347&amp;" - "&amp;F1347)</f>
        <v/>
      </c>
      <c r="K1347" s="1">
        <f>IF(I1347="","",I1347&amp;" - "&amp;J1347)</f>
        <v/>
      </c>
      <c r="O1347" s="1">
        <f>IF(M1347="","",M1347&amp;" - "&amp;N1347)</f>
        <v/>
      </c>
      <c r="S1347" s="1">
        <f>IF(Q1347="","",Q1347&amp;" - "&amp;R1347)</f>
        <v/>
      </c>
      <c r="W1347" s="1">
        <f>IF(U1347="","",U1347&amp;" - "&amp;V1347)</f>
        <v/>
      </c>
      <c r="AA1347" s="1">
        <f>IF(Y1347="","",Y1347&amp;" - "&amp;Z1347)</f>
        <v/>
      </c>
      <c r="AE1347" s="1">
        <f>IF(AC1347="","",AC1347&amp;" - "&amp;AD1347)</f>
        <v/>
      </c>
    </row>
    <row r="1348">
      <c r="C1348" s="1">
        <f>IF(A1348="","",A1348&amp;" - "&amp;B1348)</f>
        <v/>
      </c>
      <c r="G1348" s="1">
        <f>IF(E1348="","",E1348&amp;" - "&amp;F1348)</f>
        <v/>
      </c>
      <c r="K1348" s="1">
        <f>IF(I1348="","",I1348&amp;" - "&amp;J1348)</f>
        <v/>
      </c>
      <c r="O1348" s="1">
        <f>IF(M1348="","",M1348&amp;" - "&amp;N1348)</f>
        <v/>
      </c>
      <c r="S1348" s="1">
        <f>IF(Q1348="","",Q1348&amp;" - "&amp;R1348)</f>
        <v/>
      </c>
      <c r="W1348" s="1">
        <f>IF(U1348="","",U1348&amp;" - "&amp;V1348)</f>
        <v/>
      </c>
      <c r="AA1348" s="1">
        <f>IF(Y1348="","",Y1348&amp;" - "&amp;Z1348)</f>
        <v/>
      </c>
      <c r="AE1348" s="1">
        <f>IF(AC1348="","",AC1348&amp;" - "&amp;AD1348)</f>
        <v/>
      </c>
    </row>
    <row r="1349">
      <c r="C1349" s="1">
        <f>IF(A1349="","",A1349&amp;" - "&amp;B1349)</f>
        <v/>
      </c>
      <c r="G1349" s="1">
        <f>IF(E1349="","",E1349&amp;" - "&amp;F1349)</f>
        <v/>
      </c>
      <c r="K1349" s="1">
        <f>IF(I1349="","",I1349&amp;" - "&amp;J1349)</f>
        <v/>
      </c>
      <c r="O1349" s="1">
        <f>IF(M1349="","",M1349&amp;" - "&amp;N1349)</f>
        <v/>
      </c>
      <c r="S1349" s="1">
        <f>IF(Q1349="","",Q1349&amp;" - "&amp;R1349)</f>
        <v/>
      </c>
      <c r="W1349" s="1">
        <f>IF(U1349="","",U1349&amp;" - "&amp;V1349)</f>
        <v/>
      </c>
      <c r="AA1349" s="1">
        <f>IF(Y1349="","",Y1349&amp;" - "&amp;Z1349)</f>
        <v/>
      </c>
      <c r="AE1349" s="1">
        <f>IF(AC1349="","",AC1349&amp;" - "&amp;AD1349)</f>
        <v/>
      </c>
    </row>
    <row r="1350">
      <c r="C1350" s="1">
        <f>IF(A1350="","",A1350&amp;" - "&amp;B1350)</f>
        <v/>
      </c>
      <c r="G1350" s="1">
        <f>IF(E1350="","",E1350&amp;" - "&amp;F1350)</f>
        <v/>
      </c>
      <c r="K1350" s="1">
        <f>IF(I1350="","",I1350&amp;" - "&amp;J1350)</f>
        <v/>
      </c>
      <c r="O1350" s="1">
        <f>IF(M1350="","",M1350&amp;" - "&amp;N1350)</f>
        <v/>
      </c>
      <c r="S1350" s="1">
        <f>IF(Q1350="","",Q1350&amp;" - "&amp;R1350)</f>
        <v/>
      </c>
      <c r="W1350" s="1">
        <f>IF(U1350="","",U1350&amp;" - "&amp;V1350)</f>
        <v/>
      </c>
      <c r="AA1350" s="1">
        <f>IF(Y1350="","",Y1350&amp;" - "&amp;Z1350)</f>
        <v/>
      </c>
      <c r="AE1350" s="1">
        <f>IF(AC1350="","",AC1350&amp;" - "&amp;AD1350)</f>
        <v/>
      </c>
    </row>
    <row r="1351">
      <c r="C1351" s="1">
        <f>IF(A1351="","",A1351&amp;" - "&amp;B1351)</f>
        <v/>
      </c>
      <c r="G1351" s="1">
        <f>IF(E1351="","",E1351&amp;" - "&amp;F1351)</f>
        <v/>
      </c>
      <c r="K1351" s="1">
        <f>IF(I1351="","",I1351&amp;" - "&amp;J1351)</f>
        <v/>
      </c>
      <c r="O1351" s="1">
        <f>IF(M1351="","",M1351&amp;" - "&amp;N1351)</f>
        <v/>
      </c>
      <c r="S1351" s="1">
        <f>IF(Q1351="","",Q1351&amp;" - "&amp;R1351)</f>
        <v/>
      </c>
      <c r="W1351" s="1">
        <f>IF(U1351="","",U1351&amp;" - "&amp;V1351)</f>
        <v/>
      </c>
      <c r="AA1351" s="1">
        <f>IF(Y1351="","",Y1351&amp;" - "&amp;Z1351)</f>
        <v/>
      </c>
      <c r="AE1351" s="1">
        <f>IF(AC1351="","",AC1351&amp;" - "&amp;AD1351)</f>
        <v/>
      </c>
    </row>
    <row r="1352">
      <c r="C1352" s="1">
        <f>IF(A1352="","",A1352&amp;" - "&amp;B1352)</f>
        <v/>
      </c>
      <c r="G1352" s="1">
        <f>IF(E1352="","",E1352&amp;" - "&amp;F1352)</f>
        <v/>
      </c>
      <c r="K1352" s="1">
        <f>IF(I1352="","",I1352&amp;" - "&amp;J1352)</f>
        <v/>
      </c>
      <c r="O1352" s="1">
        <f>IF(M1352="","",M1352&amp;" - "&amp;N1352)</f>
        <v/>
      </c>
      <c r="S1352" s="1">
        <f>IF(Q1352="","",Q1352&amp;" - "&amp;R1352)</f>
        <v/>
      </c>
      <c r="W1352" s="1">
        <f>IF(U1352="","",U1352&amp;" - "&amp;V1352)</f>
        <v/>
      </c>
      <c r="AA1352" s="1">
        <f>IF(Y1352="","",Y1352&amp;" - "&amp;Z1352)</f>
        <v/>
      </c>
      <c r="AE1352" s="1">
        <f>IF(AC1352="","",AC1352&amp;" - "&amp;AD1352)</f>
        <v/>
      </c>
    </row>
    <row r="1353">
      <c r="C1353" s="1">
        <f>IF(A1353="","",A1353&amp;" - "&amp;B1353)</f>
        <v/>
      </c>
      <c r="G1353" s="1">
        <f>IF(E1353="","",E1353&amp;" - "&amp;F1353)</f>
        <v/>
      </c>
      <c r="K1353" s="1">
        <f>IF(I1353="","",I1353&amp;" - "&amp;J1353)</f>
        <v/>
      </c>
      <c r="O1353" s="1">
        <f>IF(M1353="","",M1353&amp;" - "&amp;N1353)</f>
        <v/>
      </c>
      <c r="S1353" s="1">
        <f>IF(Q1353="","",Q1353&amp;" - "&amp;R1353)</f>
        <v/>
      </c>
      <c r="W1353" s="1">
        <f>IF(U1353="","",U1353&amp;" - "&amp;V1353)</f>
        <v/>
      </c>
      <c r="AA1353" s="1">
        <f>IF(Y1353="","",Y1353&amp;" - "&amp;Z1353)</f>
        <v/>
      </c>
      <c r="AE1353" s="1">
        <f>IF(AC1353="","",AC1353&amp;" - "&amp;AD1353)</f>
        <v/>
      </c>
    </row>
    <row r="1354">
      <c r="C1354" s="1">
        <f>IF(A1354="","",A1354&amp;" - "&amp;B1354)</f>
        <v/>
      </c>
      <c r="G1354" s="1">
        <f>IF(E1354="","",E1354&amp;" - "&amp;F1354)</f>
        <v/>
      </c>
      <c r="K1354" s="1">
        <f>IF(I1354="","",I1354&amp;" - "&amp;J1354)</f>
        <v/>
      </c>
      <c r="O1354" s="1">
        <f>IF(M1354="","",M1354&amp;" - "&amp;N1354)</f>
        <v/>
      </c>
      <c r="S1354" s="1">
        <f>IF(Q1354="","",Q1354&amp;" - "&amp;R1354)</f>
        <v/>
      </c>
      <c r="W1354" s="1">
        <f>IF(U1354="","",U1354&amp;" - "&amp;V1354)</f>
        <v/>
      </c>
      <c r="AA1354" s="1">
        <f>IF(Y1354="","",Y1354&amp;" - "&amp;Z1354)</f>
        <v/>
      </c>
      <c r="AE1354" s="1">
        <f>IF(AC1354="","",AC1354&amp;" - "&amp;AD1354)</f>
        <v/>
      </c>
    </row>
    <row r="1355">
      <c r="C1355" s="1">
        <f>IF(A1355="","",A1355&amp;" - "&amp;B1355)</f>
        <v/>
      </c>
      <c r="G1355" s="1">
        <f>IF(E1355="","",E1355&amp;" - "&amp;F1355)</f>
        <v/>
      </c>
      <c r="K1355" s="1">
        <f>IF(I1355="","",I1355&amp;" - "&amp;J1355)</f>
        <v/>
      </c>
      <c r="O1355" s="1">
        <f>IF(M1355="","",M1355&amp;" - "&amp;N1355)</f>
        <v/>
      </c>
      <c r="S1355" s="1">
        <f>IF(Q1355="","",Q1355&amp;" - "&amp;R1355)</f>
        <v/>
      </c>
      <c r="W1355" s="1">
        <f>IF(U1355="","",U1355&amp;" - "&amp;V1355)</f>
        <v/>
      </c>
      <c r="AA1355" s="1">
        <f>IF(Y1355="","",Y1355&amp;" - "&amp;Z1355)</f>
        <v/>
      </c>
      <c r="AE1355" s="1">
        <f>IF(AC1355="","",AC1355&amp;" - "&amp;AD1355)</f>
        <v/>
      </c>
    </row>
    <row r="1356">
      <c r="C1356" s="1">
        <f>IF(A1356="","",A1356&amp;" - "&amp;B1356)</f>
        <v/>
      </c>
      <c r="G1356" s="1">
        <f>IF(E1356="","",E1356&amp;" - "&amp;F1356)</f>
        <v/>
      </c>
      <c r="K1356" s="1">
        <f>IF(I1356="","",I1356&amp;" - "&amp;J1356)</f>
        <v/>
      </c>
      <c r="O1356" s="1">
        <f>IF(M1356="","",M1356&amp;" - "&amp;N1356)</f>
        <v/>
      </c>
      <c r="S1356" s="1">
        <f>IF(Q1356="","",Q1356&amp;" - "&amp;R1356)</f>
        <v/>
      </c>
      <c r="W1356" s="1">
        <f>IF(U1356="","",U1356&amp;" - "&amp;V1356)</f>
        <v/>
      </c>
      <c r="AA1356" s="1">
        <f>IF(Y1356="","",Y1356&amp;" - "&amp;Z1356)</f>
        <v/>
      </c>
      <c r="AE1356" s="1">
        <f>IF(AC1356="","",AC1356&amp;" - "&amp;AD1356)</f>
        <v/>
      </c>
    </row>
    <row r="1357">
      <c r="C1357" s="1">
        <f>IF(A1357="","",A1357&amp;" - "&amp;B1357)</f>
        <v/>
      </c>
      <c r="G1357" s="1">
        <f>IF(E1357="","",E1357&amp;" - "&amp;F1357)</f>
        <v/>
      </c>
      <c r="K1357" s="1">
        <f>IF(I1357="","",I1357&amp;" - "&amp;J1357)</f>
        <v/>
      </c>
      <c r="O1357" s="1">
        <f>IF(M1357="","",M1357&amp;" - "&amp;N1357)</f>
        <v/>
      </c>
      <c r="S1357" s="1">
        <f>IF(Q1357="","",Q1357&amp;" - "&amp;R1357)</f>
        <v/>
      </c>
      <c r="W1357" s="1">
        <f>IF(U1357="","",U1357&amp;" - "&amp;V1357)</f>
        <v/>
      </c>
      <c r="AA1357" s="1">
        <f>IF(Y1357="","",Y1357&amp;" - "&amp;Z1357)</f>
        <v/>
      </c>
      <c r="AE1357" s="1">
        <f>IF(AC1357="","",AC1357&amp;" - "&amp;AD1357)</f>
        <v/>
      </c>
    </row>
    <row r="1358">
      <c r="C1358" s="1">
        <f>IF(A1358="","",A1358&amp;" - "&amp;B1358)</f>
        <v/>
      </c>
      <c r="G1358" s="1">
        <f>IF(E1358="","",E1358&amp;" - "&amp;F1358)</f>
        <v/>
      </c>
      <c r="K1358" s="1">
        <f>IF(I1358="","",I1358&amp;" - "&amp;J1358)</f>
        <v/>
      </c>
      <c r="O1358" s="1">
        <f>IF(M1358="","",M1358&amp;" - "&amp;N1358)</f>
        <v/>
      </c>
      <c r="S1358" s="1">
        <f>IF(Q1358="","",Q1358&amp;" - "&amp;R1358)</f>
        <v/>
      </c>
      <c r="W1358" s="1">
        <f>IF(U1358="","",U1358&amp;" - "&amp;V1358)</f>
        <v/>
      </c>
      <c r="AA1358" s="1">
        <f>IF(Y1358="","",Y1358&amp;" - "&amp;Z1358)</f>
        <v/>
      </c>
      <c r="AE1358" s="1">
        <f>IF(AC1358="","",AC1358&amp;" - "&amp;AD1358)</f>
        <v/>
      </c>
    </row>
    <row r="1359">
      <c r="C1359" s="1">
        <f>IF(A1359="","",A1359&amp;" - "&amp;B1359)</f>
        <v/>
      </c>
      <c r="G1359" s="1">
        <f>IF(E1359="","",E1359&amp;" - "&amp;F1359)</f>
        <v/>
      </c>
      <c r="K1359" s="1">
        <f>IF(I1359="","",I1359&amp;" - "&amp;J1359)</f>
        <v/>
      </c>
      <c r="O1359" s="1">
        <f>IF(M1359="","",M1359&amp;" - "&amp;N1359)</f>
        <v/>
      </c>
      <c r="S1359" s="1">
        <f>IF(Q1359="","",Q1359&amp;" - "&amp;R1359)</f>
        <v/>
      </c>
      <c r="W1359" s="1">
        <f>IF(U1359="","",U1359&amp;" - "&amp;V1359)</f>
        <v/>
      </c>
      <c r="AA1359" s="1">
        <f>IF(Y1359="","",Y1359&amp;" - "&amp;Z1359)</f>
        <v/>
      </c>
      <c r="AE1359" s="1">
        <f>IF(AC1359="","",AC1359&amp;" - "&amp;AD1359)</f>
        <v/>
      </c>
    </row>
    <row r="1360">
      <c r="C1360" s="1">
        <f>IF(A1360="","",A1360&amp;" - "&amp;B1360)</f>
        <v/>
      </c>
      <c r="G1360" s="1">
        <f>IF(E1360="","",E1360&amp;" - "&amp;F1360)</f>
        <v/>
      </c>
      <c r="K1360" s="1">
        <f>IF(I1360="","",I1360&amp;" - "&amp;J1360)</f>
        <v/>
      </c>
      <c r="O1360" s="1">
        <f>IF(M1360="","",M1360&amp;" - "&amp;N1360)</f>
        <v/>
      </c>
      <c r="S1360" s="1">
        <f>IF(Q1360="","",Q1360&amp;" - "&amp;R1360)</f>
        <v/>
      </c>
      <c r="W1360" s="1">
        <f>IF(U1360="","",U1360&amp;" - "&amp;V1360)</f>
        <v/>
      </c>
      <c r="AA1360" s="1">
        <f>IF(Y1360="","",Y1360&amp;" - "&amp;Z1360)</f>
        <v/>
      </c>
      <c r="AE1360" s="1">
        <f>IF(AC1360="","",AC1360&amp;" - "&amp;AD1360)</f>
        <v/>
      </c>
    </row>
    <row r="1361">
      <c r="C1361" s="1">
        <f>IF(A1361="","",A1361&amp;" - "&amp;B1361)</f>
        <v/>
      </c>
      <c r="G1361" s="1">
        <f>IF(E1361="","",E1361&amp;" - "&amp;F1361)</f>
        <v/>
      </c>
      <c r="K1361" s="1">
        <f>IF(I1361="","",I1361&amp;" - "&amp;J1361)</f>
        <v/>
      </c>
      <c r="O1361" s="1">
        <f>IF(M1361="","",M1361&amp;" - "&amp;N1361)</f>
        <v/>
      </c>
      <c r="S1361" s="1">
        <f>IF(Q1361="","",Q1361&amp;" - "&amp;R1361)</f>
        <v/>
      </c>
      <c r="W1361" s="1">
        <f>IF(U1361="","",U1361&amp;" - "&amp;V1361)</f>
        <v/>
      </c>
      <c r="AA1361" s="1">
        <f>IF(Y1361="","",Y1361&amp;" - "&amp;Z1361)</f>
        <v/>
      </c>
      <c r="AE1361" s="1">
        <f>IF(AC1361="","",AC1361&amp;" - "&amp;AD1361)</f>
        <v/>
      </c>
    </row>
    <row r="1362">
      <c r="C1362" s="1">
        <f>IF(A1362="","",A1362&amp;" - "&amp;B1362)</f>
        <v/>
      </c>
      <c r="G1362" s="1">
        <f>IF(E1362="","",E1362&amp;" - "&amp;F1362)</f>
        <v/>
      </c>
      <c r="K1362" s="1">
        <f>IF(I1362="","",I1362&amp;" - "&amp;J1362)</f>
        <v/>
      </c>
      <c r="O1362" s="1">
        <f>IF(M1362="","",M1362&amp;" - "&amp;N1362)</f>
        <v/>
      </c>
      <c r="S1362" s="1">
        <f>IF(Q1362="","",Q1362&amp;" - "&amp;R1362)</f>
        <v/>
      </c>
      <c r="W1362" s="1">
        <f>IF(U1362="","",U1362&amp;" - "&amp;V1362)</f>
        <v/>
      </c>
      <c r="AA1362" s="1">
        <f>IF(Y1362="","",Y1362&amp;" - "&amp;Z1362)</f>
        <v/>
      </c>
      <c r="AE1362" s="1">
        <f>IF(AC1362="","",AC1362&amp;" - "&amp;AD1362)</f>
        <v/>
      </c>
    </row>
    <row r="1363">
      <c r="C1363" s="1">
        <f>IF(A1363="","",A1363&amp;" - "&amp;B1363)</f>
        <v/>
      </c>
      <c r="G1363" s="1">
        <f>IF(E1363="","",E1363&amp;" - "&amp;F1363)</f>
        <v/>
      </c>
      <c r="K1363" s="1">
        <f>IF(I1363="","",I1363&amp;" - "&amp;J1363)</f>
        <v/>
      </c>
      <c r="O1363" s="1">
        <f>IF(M1363="","",M1363&amp;" - "&amp;N1363)</f>
        <v/>
      </c>
      <c r="S1363" s="1">
        <f>IF(Q1363="","",Q1363&amp;" - "&amp;R1363)</f>
        <v/>
      </c>
      <c r="W1363" s="1">
        <f>IF(U1363="","",U1363&amp;" - "&amp;V1363)</f>
        <v/>
      </c>
      <c r="AA1363" s="1">
        <f>IF(Y1363="","",Y1363&amp;" - "&amp;Z1363)</f>
        <v/>
      </c>
      <c r="AE1363" s="1">
        <f>IF(AC1363="","",AC1363&amp;" - "&amp;AD1363)</f>
        <v/>
      </c>
    </row>
    <row r="1364">
      <c r="C1364" s="1">
        <f>IF(A1364="","",A1364&amp;" - "&amp;B1364)</f>
        <v/>
      </c>
      <c r="G1364" s="1">
        <f>IF(E1364="","",E1364&amp;" - "&amp;F1364)</f>
        <v/>
      </c>
      <c r="K1364" s="1">
        <f>IF(I1364="","",I1364&amp;" - "&amp;J1364)</f>
        <v/>
      </c>
      <c r="O1364" s="1">
        <f>IF(M1364="","",M1364&amp;" - "&amp;N1364)</f>
        <v/>
      </c>
      <c r="S1364" s="1">
        <f>IF(Q1364="","",Q1364&amp;" - "&amp;R1364)</f>
        <v/>
      </c>
      <c r="W1364" s="1">
        <f>IF(U1364="","",U1364&amp;" - "&amp;V1364)</f>
        <v/>
      </c>
      <c r="AA1364" s="1">
        <f>IF(Y1364="","",Y1364&amp;" - "&amp;Z1364)</f>
        <v/>
      </c>
      <c r="AE1364" s="1">
        <f>IF(AC1364="","",AC1364&amp;" - "&amp;AD1364)</f>
        <v/>
      </c>
    </row>
    <row r="1365">
      <c r="C1365" s="1">
        <f>IF(A1365="","",A1365&amp;" - "&amp;B1365)</f>
        <v/>
      </c>
      <c r="G1365" s="1">
        <f>IF(E1365="","",E1365&amp;" - "&amp;F1365)</f>
        <v/>
      </c>
      <c r="K1365" s="1">
        <f>IF(I1365="","",I1365&amp;" - "&amp;J1365)</f>
        <v/>
      </c>
      <c r="O1365" s="1">
        <f>IF(M1365="","",M1365&amp;" - "&amp;N1365)</f>
        <v/>
      </c>
      <c r="S1365" s="1">
        <f>IF(Q1365="","",Q1365&amp;" - "&amp;R1365)</f>
        <v/>
      </c>
      <c r="W1365" s="1">
        <f>IF(U1365="","",U1365&amp;" - "&amp;V1365)</f>
        <v/>
      </c>
      <c r="AA1365" s="1">
        <f>IF(Y1365="","",Y1365&amp;" - "&amp;Z1365)</f>
        <v/>
      </c>
      <c r="AE1365" s="1">
        <f>IF(AC1365="","",AC1365&amp;" - "&amp;AD1365)</f>
        <v/>
      </c>
    </row>
    <row r="1366">
      <c r="C1366" s="1">
        <f>IF(A1366="","",A1366&amp;" - "&amp;B1366)</f>
        <v/>
      </c>
      <c r="G1366" s="1">
        <f>IF(E1366="","",E1366&amp;" - "&amp;F1366)</f>
        <v/>
      </c>
      <c r="K1366" s="1">
        <f>IF(I1366="","",I1366&amp;" - "&amp;J1366)</f>
        <v/>
      </c>
      <c r="O1366" s="1">
        <f>IF(M1366="","",M1366&amp;" - "&amp;N1366)</f>
        <v/>
      </c>
      <c r="S1366" s="1">
        <f>IF(Q1366="","",Q1366&amp;" - "&amp;R1366)</f>
        <v/>
      </c>
      <c r="W1366" s="1">
        <f>IF(U1366="","",U1366&amp;" - "&amp;V1366)</f>
        <v/>
      </c>
      <c r="AA1366" s="1">
        <f>IF(Y1366="","",Y1366&amp;" - "&amp;Z1366)</f>
        <v/>
      </c>
      <c r="AE1366" s="1">
        <f>IF(AC1366="","",AC1366&amp;" - "&amp;AD1366)</f>
        <v/>
      </c>
    </row>
    <row r="1367">
      <c r="C1367" s="1">
        <f>IF(A1367="","",A1367&amp;" - "&amp;B1367)</f>
        <v/>
      </c>
      <c r="G1367" s="1">
        <f>IF(E1367="","",E1367&amp;" - "&amp;F1367)</f>
        <v/>
      </c>
      <c r="K1367" s="1">
        <f>IF(I1367="","",I1367&amp;" - "&amp;J1367)</f>
        <v/>
      </c>
      <c r="O1367" s="1">
        <f>IF(M1367="","",M1367&amp;" - "&amp;N1367)</f>
        <v/>
      </c>
      <c r="S1367" s="1">
        <f>IF(Q1367="","",Q1367&amp;" - "&amp;R1367)</f>
        <v/>
      </c>
      <c r="W1367" s="1">
        <f>IF(U1367="","",U1367&amp;" - "&amp;V1367)</f>
        <v/>
      </c>
      <c r="AA1367" s="1">
        <f>IF(Y1367="","",Y1367&amp;" - "&amp;Z1367)</f>
        <v/>
      </c>
      <c r="AE1367" s="1">
        <f>IF(AC1367="","",AC1367&amp;" - "&amp;AD1367)</f>
        <v/>
      </c>
    </row>
    <row r="1368">
      <c r="C1368" s="1">
        <f>IF(A1368="","",A1368&amp;" - "&amp;B1368)</f>
        <v/>
      </c>
      <c r="G1368" s="1">
        <f>IF(E1368="","",E1368&amp;" - "&amp;F1368)</f>
        <v/>
      </c>
      <c r="K1368" s="1">
        <f>IF(I1368="","",I1368&amp;" - "&amp;J1368)</f>
        <v/>
      </c>
      <c r="O1368" s="1">
        <f>IF(M1368="","",M1368&amp;" - "&amp;N1368)</f>
        <v/>
      </c>
      <c r="S1368" s="1">
        <f>IF(Q1368="","",Q1368&amp;" - "&amp;R1368)</f>
        <v/>
      </c>
      <c r="W1368" s="1">
        <f>IF(U1368="","",U1368&amp;" - "&amp;V1368)</f>
        <v/>
      </c>
      <c r="AA1368" s="1">
        <f>IF(Y1368="","",Y1368&amp;" - "&amp;Z1368)</f>
        <v/>
      </c>
      <c r="AE1368" s="1">
        <f>IF(AC1368="","",AC1368&amp;" - "&amp;AD1368)</f>
        <v/>
      </c>
    </row>
    <row r="1369">
      <c r="C1369" s="1">
        <f>IF(A1369="","",A1369&amp;" - "&amp;B1369)</f>
        <v/>
      </c>
      <c r="G1369" s="1">
        <f>IF(E1369="","",E1369&amp;" - "&amp;F1369)</f>
        <v/>
      </c>
      <c r="K1369" s="1">
        <f>IF(I1369="","",I1369&amp;" - "&amp;J1369)</f>
        <v/>
      </c>
      <c r="O1369" s="1">
        <f>IF(M1369="","",M1369&amp;" - "&amp;N1369)</f>
        <v/>
      </c>
      <c r="S1369" s="1">
        <f>IF(Q1369="","",Q1369&amp;" - "&amp;R1369)</f>
        <v/>
      </c>
      <c r="W1369" s="1">
        <f>IF(U1369="","",U1369&amp;" - "&amp;V1369)</f>
        <v/>
      </c>
      <c r="AA1369" s="1">
        <f>IF(Y1369="","",Y1369&amp;" - "&amp;Z1369)</f>
        <v/>
      </c>
      <c r="AE1369" s="1">
        <f>IF(AC1369="","",AC1369&amp;" - "&amp;AD1369)</f>
        <v/>
      </c>
    </row>
    <row r="1370">
      <c r="C1370" s="1">
        <f>IF(A1370="","",A1370&amp;" - "&amp;B1370)</f>
        <v/>
      </c>
      <c r="G1370" s="1">
        <f>IF(E1370="","",E1370&amp;" - "&amp;F1370)</f>
        <v/>
      </c>
      <c r="K1370" s="1">
        <f>IF(I1370="","",I1370&amp;" - "&amp;J1370)</f>
        <v/>
      </c>
      <c r="O1370" s="1">
        <f>IF(M1370="","",M1370&amp;" - "&amp;N1370)</f>
        <v/>
      </c>
      <c r="S1370" s="1">
        <f>IF(Q1370="","",Q1370&amp;" - "&amp;R1370)</f>
        <v/>
      </c>
      <c r="W1370" s="1">
        <f>IF(U1370="","",U1370&amp;" - "&amp;V1370)</f>
        <v/>
      </c>
      <c r="AA1370" s="1">
        <f>IF(Y1370="","",Y1370&amp;" - "&amp;Z1370)</f>
        <v/>
      </c>
      <c r="AE1370" s="1">
        <f>IF(AC1370="","",AC1370&amp;" - "&amp;AD1370)</f>
        <v/>
      </c>
    </row>
    <row r="1371">
      <c r="C1371" s="1">
        <f>IF(A1371="","",A1371&amp;" - "&amp;B1371)</f>
        <v/>
      </c>
      <c r="G1371" s="1">
        <f>IF(E1371="","",E1371&amp;" - "&amp;F1371)</f>
        <v/>
      </c>
      <c r="K1371" s="1">
        <f>IF(I1371="","",I1371&amp;" - "&amp;J1371)</f>
        <v/>
      </c>
      <c r="O1371" s="1">
        <f>IF(M1371="","",M1371&amp;" - "&amp;N1371)</f>
        <v/>
      </c>
      <c r="S1371" s="1">
        <f>IF(Q1371="","",Q1371&amp;" - "&amp;R1371)</f>
        <v/>
      </c>
      <c r="W1371" s="1">
        <f>IF(U1371="","",U1371&amp;" - "&amp;V1371)</f>
        <v/>
      </c>
      <c r="AA1371" s="1">
        <f>IF(Y1371="","",Y1371&amp;" - "&amp;Z1371)</f>
        <v/>
      </c>
      <c r="AE1371" s="1">
        <f>IF(AC1371="","",AC1371&amp;" - "&amp;AD1371)</f>
        <v/>
      </c>
    </row>
    <row r="1372">
      <c r="C1372" s="1">
        <f>IF(A1372="","",A1372&amp;" - "&amp;B1372)</f>
        <v/>
      </c>
      <c r="G1372" s="1">
        <f>IF(E1372="","",E1372&amp;" - "&amp;F1372)</f>
        <v/>
      </c>
      <c r="K1372" s="1">
        <f>IF(I1372="","",I1372&amp;" - "&amp;J1372)</f>
        <v/>
      </c>
      <c r="O1372" s="1">
        <f>IF(M1372="","",M1372&amp;" - "&amp;N1372)</f>
        <v/>
      </c>
      <c r="S1372" s="1">
        <f>IF(Q1372="","",Q1372&amp;" - "&amp;R1372)</f>
        <v/>
      </c>
      <c r="W1372" s="1">
        <f>IF(U1372="","",U1372&amp;" - "&amp;V1372)</f>
        <v/>
      </c>
      <c r="AA1372" s="1">
        <f>IF(Y1372="","",Y1372&amp;" - "&amp;Z1372)</f>
        <v/>
      </c>
      <c r="AE1372" s="1">
        <f>IF(AC1372="","",AC1372&amp;" - "&amp;AD1372)</f>
        <v/>
      </c>
    </row>
    <row r="1373">
      <c r="C1373" s="1">
        <f>IF(A1373="","",A1373&amp;" - "&amp;B1373)</f>
        <v/>
      </c>
      <c r="G1373" s="1">
        <f>IF(E1373="","",E1373&amp;" - "&amp;F1373)</f>
        <v/>
      </c>
      <c r="K1373" s="1">
        <f>IF(I1373="","",I1373&amp;" - "&amp;J1373)</f>
        <v/>
      </c>
      <c r="O1373" s="1">
        <f>IF(M1373="","",M1373&amp;" - "&amp;N1373)</f>
        <v/>
      </c>
      <c r="S1373" s="1">
        <f>IF(Q1373="","",Q1373&amp;" - "&amp;R1373)</f>
        <v/>
      </c>
      <c r="W1373" s="1">
        <f>IF(U1373="","",U1373&amp;" - "&amp;V1373)</f>
        <v/>
      </c>
      <c r="AA1373" s="1">
        <f>IF(Y1373="","",Y1373&amp;" - "&amp;Z1373)</f>
        <v/>
      </c>
      <c r="AE1373" s="1">
        <f>IF(AC1373="","",AC1373&amp;" - "&amp;AD1373)</f>
        <v/>
      </c>
    </row>
    <row r="1374">
      <c r="C1374" s="1">
        <f>IF(A1374="","",A1374&amp;" - "&amp;B1374)</f>
        <v/>
      </c>
      <c r="G1374" s="1">
        <f>IF(E1374="","",E1374&amp;" - "&amp;F1374)</f>
        <v/>
      </c>
      <c r="K1374" s="1">
        <f>IF(I1374="","",I1374&amp;" - "&amp;J1374)</f>
        <v/>
      </c>
      <c r="O1374" s="1">
        <f>IF(M1374="","",M1374&amp;" - "&amp;N1374)</f>
        <v/>
      </c>
      <c r="S1374" s="1">
        <f>IF(Q1374="","",Q1374&amp;" - "&amp;R1374)</f>
        <v/>
      </c>
      <c r="W1374" s="1">
        <f>IF(U1374="","",U1374&amp;" - "&amp;V1374)</f>
        <v/>
      </c>
      <c r="AA1374" s="1">
        <f>IF(Y1374="","",Y1374&amp;" - "&amp;Z1374)</f>
        <v/>
      </c>
      <c r="AE1374" s="1">
        <f>IF(AC1374="","",AC1374&amp;" - "&amp;AD1374)</f>
        <v/>
      </c>
    </row>
    <row r="1375">
      <c r="C1375" s="1">
        <f>IF(A1375="","",A1375&amp;" - "&amp;B1375)</f>
        <v/>
      </c>
      <c r="G1375" s="1">
        <f>IF(E1375="","",E1375&amp;" - "&amp;F1375)</f>
        <v/>
      </c>
      <c r="K1375" s="1">
        <f>IF(I1375="","",I1375&amp;" - "&amp;J1375)</f>
        <v/>
      </c>
      <c r="O1375" s="1">
        <f>IF(M1375="","",M1375&amp;" - "&amp;N1375)</f>
        <v/>
      </c>
      <c r="S1375" s="1">
        <f>IF(Q1375="","",Q1375&amp;" - "&amp;R1375)</f>
        <v/>
      </c>
      <c r="W1375" s="1">
        <f>IF(U1375="","",U1375&amp;" - "&amp;V1375)</f>
        <v/>
      </c>
      <c r="AA1375" s="1">
        <f>IF(Y1375="","",Y1375&amp;" - "&amp;Z1375)</f>
        <v/>
      </c>
      <c r="AE1375" s="1">
        <f>IF(AC1375="","",AC1375&amp;" - "&amp;AD1375)</f>
        <v/>
      </c>
    </row>
    <row r="1376">
      <c r="C1376" s="1">
        <f>IF(A1376="","",A1376&amp;" - "&amp;B1376)</f>
        <v/>
      </c>
      <c r="G1376" s="1">
        <f>IF(E1376="","",E1376&amp;" - "&amp;F1376)</f>
        <v/>
      </c>
      <c r="K1376" s="1">
        <f>IF(I1376="","",I1376&amp;" - "&amp;J1376)</f>
        <v/>
      </c>
      <c r="O1376" s="1">
        <f>IF(M1376="","",M1376&amp;" - "&amp;N1376)</f>
        <v/>
      </c>
      <c r="S1376" s="1">
        <f>IF(Q1376="","",Q1376&amp;" - "&amp;R1376)</f>
        <v/>
      </c>
      <c r="W1376" s="1">
        <f>IF(U1376="","",U1376&amp;" - "&amp;V1376)</f>
        <v/>
      </c>
      <c r="AA1376" s="1">
        <f>IF(Y1376="","",Y1376&amp;" - "&amp;Z1376)</f>
        <v/>
      </c>
      <c r="AE1376" s="1">
        <f>IF(AC1376="","",AC1376&amp;" - "&amp;AD1376)</f>
        <v/>
      </c>
    </row>
    <row r="1377">
      <c r="C1377" s="1">
        <f>IF(A1377="","",A1377&amp;" - "&amp;B1377)</f>
        <v/>
      </c>
      <c r="G1377" s="1">
        <f>IF(E1377="","",E1377&amp;" - "&amp;F1377)</f>
        <v/>
      </c>
      <c r="K1377" s="1">
        <f>IF(I1377="","",I1377&amp;" - "&amp;J1377)</f>
        <v/>
      </c>
      <c r="O1377" s="1">
        <f>IF(M1377="","",M1377&amp;" - "&amp;N1377)</f>
        <v/>
      </c>
      <c r="S1377" s="1">
        <f>IF(Q1377="","",Q1377&amp;" - "&amp;R1377)</f>
        <v/>
      </c>
      <c r="W1377" s="1">
        <f>IF(U1377="","",U1377&amp;" - "&amp;V1377)</f>
        <v/>
      </c>
      <c r="AA1377" s="1">
        <f>IF(Y1377="","",Y1377&amp;" - "&amp;Z1377)</f>
        <v/>
      </c>
      <c r="AE1377" s="1">
        <f>IF(AC1377="","",AC1377&amp;" - "&amp;AD1377)</f>
        <v/>
      </c>
    </row>
    <row r="1378">
      <c r="C1378" s="1">
        <f>IF(A1378="","",A1378&amp;" - "&amp;B1378)</f>
        <v/>
      </c>
      <c r="G1378" s="1">
        <f>IF(E1378="","",E1378&amp;" - "&amp;F1378)</f>
        <v/>
      </c>
      <c r="K1378" s="1">
        <f>IF(I1378="","",I1378&amp;" - "&amp;J1378)</f>
        <v/>
      </c>
      <c r="O1378" s="1">
        <f>IF(M1378="","",M1378&amp;" - "&amp;N1378)</f>
        <v/>
      </c>
      <c r="S1378" s="1">
        <f>IF(Q1378="","",Q1378&amp;" - "&amp;R1378)</f>
        <v/>
      </c>
      <c r="W1378" s="1">
        <f>IF(U1378="","",U1378&amp;" - "&amp;V1378)</f>
        <v/>
      </c>
      <c r="AA1378" s="1">
        <f>IF(Y1378="","",Y1378&amp;" - "&amp;Z1378)</f>
        <v/>
      </c>
      <c r="AE1378" s="1">
        <f>IF(AC1378="","",AC1378&amp;" - "&amp;AD1378)</f>
        <v/>
      </c>
    </row>
    <row r="1379">
      <c r="C1379" s="1">
        <f>IF(A1379="","",A1379&amp;" - "&amp;B1379)</f>
        <v/>
      </c>
      <c r="G1379" s="1">
        <f>IF(E1379="","",E1379&amp;" - "&amp;F1379)</f>
        <v/>
      </c>
      <c r="K1379" s="1">
        <f>IF(I1379="","",I1379&amp;" - "&amp;J1379)</f>
        <v/>
      </c>
      <c r="O1379" s="1">
        <f>IF(M1379="","",M1379&amp;" - "&amp;N1379)</f>
        <v/>
      </c>
      <c r="S1379" s="1">
        <f>IF(Q1379="","",Q1379&amp;" - "&amp;R1379)</f>
        <v/>
      </c>
      <c r="W1379" s="1">
        <f>IF(U1379="","",U1379&amp;" - "&amp;V1379)</f>
        <v/>
      </c>
      <c r="AA1379" s="1">
        <f>IF(Y1379="","",Y1379&amp;" - "&amp;Z1379)</f>
        <v/>
      </c>
      <c r="AE1379" s="1">
        <f>IF(AC1379="","",AC1379&amp;" - "&amp;AD1379)</f>
        <v/>
      </c>
    </row>
    <row r="1380">
      <c r="C1380" s="1">
        <f>IF(A1380="","",A1380&amp;" - "&amp;B1380)</f>
        <v/>
      </c>
      <c r="G1380" s="1">
        <f>IF(E1380="","",E1380&amp;" - "&amp;F1380)</f>
        <v/>
      </c>
      <c r="K1380" s="1">
        <f>IF(I1380="","",I1380&amp;" - "&amp;J1380)</f>
        <v/>
      </c>
      <c r="O1380" s="1">
        <f>IF(M1380="","",M1380&amp;" - "&amp;N1380)</f>
        <v/>
      </c>
      <c r="S1380" s="1">
        <f>IF(Q1380="","",Q1380&amp;" - "&amp;R1380)</f>
        <v/>
      </c>
      <c r="W1380" s="1">
        <f>IF(U1380="","",U1380&amp;" - "&amp;V1380)</f>
        <v/>
      </c>
      <c r="AA1380" s="1">
        <f>IF(Y1380="","",Y1380&amp;" - "&amp;Z1380)</f>
        <v/>
      </c>
      <c r="AE1380" s="1">
        <f>IF(AC1380="","",AC1380&amp;" - "&amp;AD1380)</f>
        <v/>
      </c>
    </row>
    <row r="1381">
      <c r="C1381" s="1">
        <f>IF(A1381="","",A1381&amp;" - "&amp;B1381)</f>
        <v/>
      </c>
      <c r="G1381" s="1">
        <f>IF(E1381="","",E1381&amp;" - "&amp;F1381)</f>
        <v/>
      </c>
      <c r="K1381" s="1">
        <f>IF(I1381="","",I1381&amp;" - "&amp;J1381)</f>
        <v/>
      </c>
      <c r="O1381" s="1">
        <f>IF(M1381="","",M1381&amp;" - "&amp;N1381)</f>
        <v/>
      </c>
      <c r="S1381" s="1">
        <f>IF(Q1381="","",Q1381&amp;" - "&amp;R1381)</f>
        <v/>
      </c>
      <c r="W1381" s="1">
        <f>IF(U1381="","",U1381&amp;" - "&amp;V1381)</f>
        <v/>
      </c>
      <c r="AA1381" s="1">
        <f>IF(Y1381="","",Y1381&amp;" - "&amp;Z1381)</f>
        <v/>
      </c>
      <c r="AE1381" s="1">
        <f>IF(AC1381="","",AC1381&amp;" - "&amp;AD1381)</f>
        <v/>
      </c>
    </row>
    <row r="1382">
      <c r="C1382" s="1">
        <f>IF(A1382="","",A1382&amp;" - "&amp;B1382)</f>
        <v/>
      </c>
      <c r="G1382" s="1">
        <f>IF(E1382="","",E1382&amp;" - "&amp;F1382)</f>
        <v/>
      </c>
      <c r="K1382" s="1">
        <f>IF(I1382="","",I1382&amp;" - "&amp;J1382)</f>
        <v/>
      </c>
      <c r="O1382" s="1">
        <f>IF(M1382="","",M1382&amp;" - "&amp;N1382)</f>
        <v/>
      </c>
      <c r="S1382" s="1">
        <f>IF(Q1382="","",Q1382&amp;" - "&amp;R1382)</f>
        <v/>
      </c>
      <c r="W1382" s="1">
        <f>IF(U1382="","",U1382&amp;" - "&amp;V1382)</f>
        <v/>
      </c>
      <c r="AA1382" s="1">
        <f>IF(Y1382="","",Y1382&amp;" - "&amp;Z1382)</f>
        <v/>
      </c>
      <c r="AE1382" s="1">
        <f>IF(AC1382="","",AC1382&amp;" - "&amp;AD1382)</f>
        <v/>
      </c>
    </row>
    <row r="1383">
      <c r="C1383" s="1">
        <f>IF(A1383="","",A1383&amp;" - "&amp;B1383)</f>
        <v/>
      </c>
      <c r="G1383" s="1">
        <f>IF(E1383="","",E1383&amp;" - "&amp;F1383)</f>
        <v/>
      </c>
      <c r="K1383" s="1">
        <f>IF(I1383="","",I1383&amp;" - "&amp;J1383)</f>
        <v/>
      </c>
      <c r="O1383" s="1">
        <f>IF(M1383="","",M1383&amp;" - "&amp;N1383)</f>
        <v/>
      </c>
      <c r="S1383" s="1">
        <f>IF(Q1383="","",Q1383&amp;" - "&amp;R1383)</f>
        <v/>
      </c>
      <c r="W1383" s="1">
        <f>IF(U1383="","",U1383&amp;" - "&amp;V1383)</f>
        <v/>
      </c>
      <c r="AA1383" s="1">
        <f>IF(Y1383="","",Y1383&amp;" - "&amp;Z1383)</f>
        <v/>
      </c>
      <c r="AE1383" s="1">
        <f>IF(AC1383="","",AC1383&amp;" - "&amp;AD1383)</f>
        <v/>
      </c>
    </row>
    <row r="1384">
      <c r="C1384" s="1">
        <f>IF(A1384="","",A1384&amp;" - "&amp;B1384)</f>
        <v/>
      </c>
      <c r="G1384" s="1">
        <f>IF(E1384="","",E1384&amp;" - "&amp;F1384)</f>
        <v/>
      </c>
      <c r="K1384" s="1">
        <f>IF(I1384="","",I1384&amp;" - "&amp;J1384)</f>
        <v/>
      </c>
      <c r="O1384" s="1">
        <f>IF(M1384="","",M1384&amp;" - "&amp;N1384)</f>
        <v/>
      </c>
      <c r="S1384" s="1">
        <f>IF(Q1384="","",Q1384&amp;" - "&amp;R1384)</f>
        <v/>
      </c>
      <c r="W1384" s="1">
        <f>IF(U1384="","",U1384&amp;" - "&amp;V1384)</f>
        <v/>
      </c>
      <c r="AA1384" s="1">
        <f>IF(Y1384="","",Y1384&amp;" - "&amp;Z1384)</f>
        <v/>
      </c>
      <c r="AE1384" s="1">
        <f>IF(AC1384="","",AC1384&amp;" - "&amp;AD1384)</f>
        <v/>
      </c>
    </row>
    <row r="1385">
      <c r="C1385" s="1">
        <f>IF(A1385="","",A1385&amp;" - "&amp;B1385)</f>
        <v/>
      </c>
      <c r="G1385" s="1">
        <f>IF(E1385="","",E1385&amp;" - "&amp;F1385)</f>
        <v/>
      </c>
      <c r="K1385" s="1">
        <f>IF(I1385="","",I1385&amp;" - "&amp;J1385)</f>
        <v/>
      </c>
      <c r="O1385" s="1">
        <f>IF(M1385="","",M1385&amp;" - "&amp;N1385)</f>
        <v/>
      </c>
      <c r="S1385" s="1">
        <f>IF(Q1385="","",Q1385&amp;" - "&amp;R1385)</f>
        <v/>
      </c>
      <c r="W1385" s="1">
        <f>IF(U1385="","",U1385&amp;" - "&amp;V1385)</f>
        <v/>
      </c>
      <c r="AA1385" s="1">
        <f>IF(Y1385="","",Y1385&amp;" - "&amp;Z1385)</f>
        <v/>
      </c>
      <c r="AE1385" s="1">
        <f>IF(AC1385="","",AC1385&amp;" - "&amp;AD1385)</f>
        <v/>
      </c>
    </row>
    <row r="1386">
      <c r="C1386" s="1">
        <f>IF(A1386="","",A1386&amp;" - "&amp;B1386)</f>
        <v/>
      </c>
      <c r="G1386" s="1">
        <f>IF(E1386="","",E1386&amp;" - "&amp;F1386)</f>
        <v/>
      </c>
      <c r="K1386" s="1">
        <f>IF(I1386="","",I1386&amp;" - "&amp;J1386)</f>
        <v/>
      </c>
      <c r="O1386" s="1">
        <f>IF(M1386="","",M1386&amp;" - "&amp;N1386)</f>
        <v/>
      </c>
      <c r="S1386" s="1">
        <f>IF(Q1386="","",Q1386&amp;" - "&amp;R1386)</f>
        <v/>
      </c>
      <c r="W1386" s="1">
        <f>IF(U1386="","",U1386&amp;" - "&amp;V1386)</f>
        <v/>
      </c>
      <c r="AA1386" s="1">
        <f>IF(Y1386="","",Y1386&amp;" - "&amp;Z1386)</f>
        <v/>
      </c>
      <c r="AE1386" s="1">
        <f>IF(AC1386="","",AC1386&amp;" - "&amp;AD1386)</f>
        <v/>
      </c>
    </row>
    <row r="1387">
      <c r="C1387" s="1">
        <f>IF(A1387="","",A1387&amp;" - "&amp;B1387)</f>
        <v/>
      </c>
      <c r="G1387" s="1">
        <f>IF(E1387="","",E1387&amp;" - "&amp;F1387)</f>
        <v/>
      </c>
      <c r="K1387" s="1">
        <f>IF(I1387="","",I1387&amp;" - "&amp;J1387)</f>
        <v/>
      </c>
      <c r="O1387" s="1">
        <f>IF(M1387="","",M1387&amp;" - "&amp;N1387)</f>
        <v/>
      </c>
      <c r="S1387" s="1">
        <f>IF(Q1387="","",Q1387&amp;" - "&amp;R1387)</f>
        <v/>
      </c>
      <c r="W1387" s="1">
        <f>IF(U1387="","",U1387&amp;" - "&amp;V1387)</f>
        <v/>
      </c>
      <c r="AA1387" s="1">
        <f>IF(Y1387="","",Y1387&amp;" - "&amp;Z1387)</f>
        <v/>
      </c>
      <c r="AE1387" s="1">
        <f>IF(AC1387="","",AC1387&amp;" - "&amp;AD1387)</f>
        <v/>
      </c>
    </row>
    <row r="1388">
      <c r="C1388" s="1">
        <f>IF(A1388="","",A1388&amp;" - "&amp;B1388)</f>
        <v/>
      </c>
      <c r="G1388" s="1">
        <f>IF(E1388="","",E1388&amp;" - "&amp;F1388)</f>
        <v/>
      </c>
      <c r="K1388" s="1">
        <f>IF(I1388="","",I1388&amp;" - "&amp;J1388)</f>
        <v/>
      </c>
      <c r="O1388" s="1">
        <f>IF(M1388="","",M1388&amp;" - "&amp;N1388)</f>
        <v/>
      </c>
      <c r="S1388" s="1">
        <f>IF(Q1388="","",Q1388&amp;" - "&amp;R1388)</f>
        <v/>
      </c>
      <c r="W1388" s="1">
        <f>IF(U1388="","",U1388&amp;" - "&amp;V1388)</f>
        <v/>
      </c>
      <c r="AA1388" s="1">
        <f>IF(Y1388="","",Y1388&amp;" - "&amp;Z1388)</f>
        <v/>
      </c>
      <c r="AE1388" s="1">
        <f>IF(AC1388="","",AC1388&amp;" - "&amp;AD1388)</f>
        <v/>
      </c>
    </row>
    <row r="1389">
      <c r="C1389" s="1">
        <f>IF(A1389="","",A1389&amp;" - "&amp;B1389)</f>
        <v/>
      </c>
      <c r="G1389" s="1">
        <f>IF(E1389="","",E1389&amp;" - "&amp;F1389)</f>
        <v/>
      </c>
      <c r="K1389" s="1">
        <f>IF(I1389="","",I1389&amp;" - "&amp;J1389)</f>
        <v/>
      </c>
      <c r="O1389" s="1">
        <f>IF(M1389="","",M1389&amp;" - "&amp;N1389)</f>
        <v/>
      </c>
      <c r="S1389" s="1">
        <f>IF(Q1389="","",Q1389&amp;" - "&amp;R1389)</f>
        <v/>
      </c>
      <c r="W1389" s="1">
        <f>IF(U1389="","",U1389&amp;" - "&amp;V1389)</f>
        <v/>
      </c>
      <c r="AA1389" s="1">
        <f>IF(Y1389="","",Y1389&amp;" - "&amp;Z1389)</f>
        <v/>
      </c>
      <c r="AE1389" s="1">
        <f>IF(AC1389="","",AC1389&amp;" - "&amp;AD1389)</f>
        <v/>
      </c>
    </row>
    <row r="1390">
      <c r="C1390" s="1">
        <f>IF(A1390="","",A1390&amp;" - "&amp;B1390)</f>
        <v/>
      </c>
      <c r="G1390" s="1">
        <f>IF(E1390="","",E1390&amp;" - "&amp;F1390)</f>
        <v/>
      </c>
      <c r="K1390" s="1">
        <f>IF(I1390="","",I1390&amp;" - "&amp;J1390)</f>
        <v/>
      </c>
      <c r="O1390" s="1">
        <f>IF(M1390="","",M1390&amp;" - "&amp;N1390)</f>
        <v/>
      </c>
      <c r="S1390" s="1">
        <f>IF(Q1390="","",Q1390&amp;" - "&amp;R1390)</f>
        <v/>
      </c>
      <c r="W1390" s="1">
        <f>IF(U1390="","",U1390&amp;" - "&amp;V1390)</f>
        <v/>
      </c>
      <c r="AA1390" s="1">
        <f>IF(Y1390="","",Y1390&amp;" - "&amp;Z1390)</f>
        <v/>
      </c>
      <c r="AE1390" s="1">
        <f>IF(AC1390="","",AC1390&amp;" - "&amp;AD1390)</f>
        <v/>
      </c>
    </row>
    <row r="1391">
      <c r="C1391" s="1">
        <f>IF(A1391="","",A1391&amp;" - "&amp;B1391)</f>
        <v/>
      </c>
      <c r="G1391" s="1">
        <f>IF(E1391="","",E1391&amp;" - "&amp;F1391)</f>
        <v/>
      </c>
      <c r="K1391" s="1">
        <f>IF(I1391="","",I1391&amp;" - "&amp;J1391)</f>
        <v/>
      </c>
      <c r="O1391" s="1">
        <f>IF(M1391="","",M1391&amp;" - "&amp;N1391)</f>
        <v/>
      </c>
      <c r="S1391" s="1">
        <f>IF(Q1391="","",Q1391&amp;" - "&amp;R1391)</f>
        <v/>
      </c>
      <c r="W1391" s="1">
        <f>IF(U1391="","",U1391&amp;" - "&amp;V1391)</f>
        <v/>
      </c>
      <c r="AA1391" s="1">
        <f>IF(Y1391="","",Y1391&amp;" - "&amp;Z1391)</f>
        <v/>
      </c>
      <c r="AE1391" s="1">
        <f>IF(AC1391="","",AC1391&amp;" - "&amp;AD1391)</f>
        <v/>
      </c>
    </row>
    <row r="1392">
      <c r="C1392" s="1">
        <f>IF(A1392="","",A1392&amp;" - "&amp;B1392)</f>
        <v/>
      </c>
      <c r="G1392" s="1">
        <f>IF(E1392="","",E1392&amp;" - "&amp;F1392)</f>
        <v/>
      </c>
      <c r="K1392" s="1">
        <f>IF(I1392="","",I1392&amp;" - "&amp;J1392)</f>
        <v/>
      </c>
      <c r="O1392" s="1">
        <f>IF(M1392="","",M1392&amp;" - "&amp;N1392)</f>
        <v/>
      </c>
      <c r="S1392" s="1">
        <f>IF(Q1392="","",Q1392&amp;" - "&amp;R1392)</f>
        <v/>
      </c>
      <c r="W1392" s="1">
        <f>IF(U1392="","",U1392&amp;" - "&amp;V1392)</f>
        <v/>
      </c>
      <c r="AA1392" s="1">
        <f>IF(Y1392="","",Y1392&amp;" - "&amp;Z1392)</f>
        <v/>
      </c>
      <c r="AE1392" s="1">
        <f>IF(AC1392="","",AC1392&amp;" - "&amp;AD1392)</f>
        <v/>
      </c>
    </row>
    <row r="1393">
      <c r="C1393" s="1">
        <f>IF(A1393="","",A1393&amp;" - "&amp;B1393)</f>
        <v/>
      </c>
      <c r="G1393" s="1">
        <f>IF(E1393="","",E1393&amp;" - "&amp;F1393)</f>
        <v/>
      </c>
      <c r="K1393" s="1">
        <f>IF(I1393="","",I1393&amp;" - "&amp;J1393)</f>
        <v/>
      </c>
      <c r="O1393" s="1">
        <f>IF(M1393="","",M1393&amp;" - "&amp;N1393)</f>
        <v/>
      </c>
      <c r="S1393" s="1">
        <f>IF(Q1393="","",Q1393&amp;" - "&amp;R1393)</f>
        <v/>
      </c>
      <c r="W1393" s="1">
        <f>IF(U1393="","",U1393&amp;" - "&amp;V1393)</f>
        <v/>
      </c>
      <c r="AA1393" s="1">
        <f>IF(Y1393="","",Y1393&amp;" - "&amp;Z1393)</f>
        <v/>
      </c>
      <c r="AE1393" s="1">
        <f>IF(AC1393="","",AC1393&amp;" - "&amp;AD1393)</f>
        <v/>
      </c>
    </row>
    <row r="1394">
      <c r="C1394" s="1">
        <f>IF(A1394="","",A1394&amp;" - "&amp;B1394)</f>
        <v/>
      </c>
      <c r="G1394" s="1">
        <f>IF(E1394="","",E1394&amp;" - "&amp;F1394)</f>
        <v/>
      </c>
      <c r="K1394" s="1">
        <f>IF(I1394="","",I1394&amp;" - "&amp;J1394)</f>
        <v/>
      </c>
      <c r="O1394" s="1">
        <f>IF(M1394="","",M1394&amp;" - "&amp;N1394)</f>
        <v/>
      </c>
      <c r="S1394" s="1">
        <f>IF(Q1394="","",Q1394&amp;" - "&amp;R1394)</f>
        <v/>
      </c>
      <c r="W1394" s="1">
        <f>IF(U1394="","",U1394&amp;" - "&amp;V1394)</f>
        <v/>
      </c>
      <c r="AA1394" s="1">
        <f>IF(Y1394="","",Y1394&amp;" - "&amp;Z1394)</f>
        <v/>
      </c>
      <c r="AE1394" s="1">
        <f>IF(AC1394="","",AC1394&amp;" - "&amp;AD1394)</f>
        <v/>
      </c>
    </row>
    <row r="1395">
      <c r="C1395" s="1">
        <f>IF(A1395="","",A1395&amp;" - "&amp;B1395)</f>
        <v/>
      </c>
      <c r="G1395" s="1">
        <f>IF(E1395="","",E1395&amp;" - "&amp;F1395)</f>
        <v/>
      </c>
      <c r="K1395" s="1">
        <f>IF(I1395="","",I1395&amp;" - "&amp;J1395)</f>
        <v/>
      </c>
      <c r="O1395" s="1">
        <f>IF(M1395="","",M1395&amp;" - "&amp;N1395)</f>
        <v/>
      </c>
      <c r="S1395" s="1">
        <f>IF(Q1395="","",Q1395&amp;" - "&amp;R1395)</f>
        <v/>
      </c>
      <c r="W1395" s="1">
        <f>IF(U1395="","",U1395&amp;" - "&amp;V1395)</f>
        <v/>
      </c>
      <c r="AA1395" s="1">
        <f>IF(Y1395="","",Y1395&amp;" - "&amp;Z1395)</f>
        <v/>
      </c>
      <c r="AE1395" s="1">
        <f>IF(AC1395="","",AC1395&amp;" - "&amp;AD1395)</f>
        <v/>
      </c>
    </row>
    <row r="1396">
      <c r="C1396" s="1">
        <f>IF(A1396="","",A1396&amp;" - "&amp;B1396)</f>
        <v/>
      </c>
      <c r="G1396" s="1">
        <f>IF(E1396="","",E1396&amp;" - "&amp;F1396)</f>
        <v/>
      </c>
      <c r="K1396" s="1">
        <f>IF(I1396="","",I1396&amp;" - "&amp;J1396)</f>
        <v/>
      </c>
      <c r="O1396" s="1">
        <f>IF(M1396="","",M1396&amp;" - "&amp;N1396)</f>
        <v/>
      </c>
      <c r="S1396" s="1">
        <f>IF(Q1396="","",Q1396&amp;" - "&amp;R1396)</f>
        <v/>
      </c>
      <c r="W1396" s="1">
        <f>IF(U1396="","",U1396&amp;" - "&amp;V1396)</f>
        <v/>
      </c>
      <c r="AA1396" s="1">
        <f>IF(Y1396="","",Y1396&amp;" - "&amp;Z1396)</f>
        <v/>
      </c>
      <c r="AE1396" s="1">
        <f>IF(AC1396="","",AC1396&amp;" - "&amp;AD1396)</f>
        <v/>
      </c>
    </row>
    <row r="1397">
      <c r="C1397" s="1">
        <f>IF(A1397="","",A1397&amp;" - "&amp;B1397)</f>
        <v/>
      </c>
      <c r="G1397" s="1">
        <f>IF(E1397="","",E1397&amp;" - "&amp;F1397)</f>
        <v/>
      </c>
      <c r="K1397" s="1">
        <f>IF(I1397="","",I1397&amp;" - "&amp;J1397)</f>
        <v/>
      </c>
      <c r="O1397" s="1">
        <f>IF(M1397="","",M1397&amp;" - "&amp;N1397)</f>
        <v/>
      </c>
      <c r="S1397" s="1">
        <f>IF(Q1397="","",Q1397&amp;" - "&amp;R1397)</f>
        <v/>
      </c>
      <c r="W1397" s="1">
        <f>IF(U1397="","",U1397&amp;" - "&amp;V1397)</f>
        <v/>
      </c>
      <c r="AA1397" s="1">
        <f>IF(Y1397="","",Y1397&amp;" - "&amp;Z1397)</f>
        <v/>
      </c>
      <c r="AE1397" s="1">
        <f>IF(AC1397="","",AC1397&amp;" - "&amp;AD1397)</f>
        <v/>
      </c>
    </row>
    <row r="1398">
      <c r="C1398" s="1">
        <f>IF(A1398="","",A1398&amp;" - "&amp;B1398)</f>
        <v/>
      </c>
      <c r="G1398" s="1">
        <f>IF(E1398="","",E1398&amp;" - "&amp;F1398)</f>
        <v/>
      </c>
      <c r="K1398" s="1">
        <f>IF(I1398="","",I1398&amp;" - "&amp;J1398)</f>
        <v/>
      </c>
      <c r="O1398" s="1">
        <f>IF(M1398="","",M1398&amp;" - "&amp;N1398)</f>
        <v/>
      </c>
      <c r="S1398" s="1">
        <f>IF(Q1398="","",Q1398&amp;" - "&amp;R1398)</f>
        <v/>
      </c>
      <c r="W1398" s="1">
        <f>IF(U1398="","",U1398&amp;" - "&amp;V1398)</f>
        <v/>
      </c>
      <c r="AA1398" s="1">
        <f>IF(Y1398="","",Y1398&amp;" - "&amp;Z1398)</f>
        <v/>
      </c>
      <c r="AE1398" s="1">
        <f>IF(AC1398="","",AC1398&amp;" - "&amp;AD1398)</f>
        <v/>
      </c>
    </row>
    <row r="1399">
      <c r="C1399" s="1">
        <f>IF(A1399="","",A1399&amp;" - "&amp;B1399)</f>
        <v/>
      </c>
      <c r="G1399" s="1">
        <f>IF(E1399="","",E1399&amp;" - "&amp;F1399)</f>
        <v/>
      </c>
      <c r="K1399" s="1">
        <f>IF(I1399="","",I1399&amp;" - "&amp;J1399)</f>
        <v/>
      </c>
      <c r="O1399" s="1">
        <f>IF(M1399="","",M1399&amp;" - "&amp;N1399)</f>
        <v/>
      </c>
      <c r="S1399" s="1">
        <f>IF(Q1399="","",Q1399&amp;" - "&amp;R1399)</f>
        <v/>
      </c>
      <c r="W1399" s="1">
        <f>IF(U1399="","",U1399&amp;" - "&amp;V1399)</f>
        <v/>
      </c>
      <c r="AA1399" s="1">
        <f>IF(Y1399="","",Y1399&amp;" - "&amp;Z1399)</f>
        <v/>
      </c>
      <c r="AE1399" s="1">
        <f>IF(AC1399="","",AC1399&amp;" - "&amp;AD1399)</f>
        <v/>
      </c>
    </row>
    <row r="1400">
      <c r="C1400" s="1">
        <f>IF(A1400="","",A1400&amp;" - "&amp;B1400)</f>
        <v/>
      </c>
      <c r="G1400" s="1">
        <f>IF(E1400="","",E1400&amp;" - "&amp;F1400)</f>
        <v/>
      </c>
      <c r="K1400" s="1">
        <f>IF(I1400="","",I1400&amp;" - "&amp;J1400)</f>
        <v/>
      </c>
      <c r="O1400" s="1">
        <f>IF(M1400="","",M1400&amp;" - "&amp;N1400)</f>
        <v/>
      </c>
      <c r="S1400" s="1">
        <f>IF(Q1400="","",Q1400&amp;" - "&amp;R1400)</f>
        <v/>
      </c>
      <c r="W1400" s="1">
        <f>IF(U1400="","",U1400&amp;" - "&amp;V1400)</f>
        <v/>
      </c>
      <c r="AA1400" s="1">
        <f>IF(Y1400="","",Y1400&amp;" - "&amp;Z1400)</f>
        <v/>
      </c>
      <c r="AE1400" s="1">
        <f>IF(AC1400="","",AC1400&amp;" - "&amp;AD1400)</f>
        <v/>
      </c>
    </row>
    <row r="1401">
      <c r="C1401" s="1">
        <f>IF(A1401="","",A1401&amp;" - "&amp;B1401)</f>
        <v/>
      </c>
      <c r="G1401" s="1">
        <f>IF(E1401="","",E1401&amp;" - "&amp;F1401)</f>
        <v/>
      </c>
      <c r="K1401" s="1">
        <f>IF(I1401="","",I1401&amp;" - "&amp;J1401)</f>
        <v/>
      </c>
      <c r="O1401" s="1">
        <f>IF(M1401="","",M1401&amp;" - "&amp;N1401)</f>
        <v/>
      </c>
      <c r="S1401" s="1">
        <f>IF(Q1401="","",Q1401&amp;" - "&amp;R1401)</f>
        <v/>
      </c>
      <c r="W1401" s="1">
        <f>IF(U1401="","",U1401&amp;" - "&amp;V1401)</f>
        <v/>
      </c>
      <c r="AA1401" s="1">
        <f>IF(Y1401="","",Y1401&amp;" - "&amp;Z1401)</f>
        <v/>
      </c>
      <c r="AE1401" s="1">
        <f>IF(AC1401="","",AC1401&amp;" - "&amp;AD1401)</f>
        <v/>
      </c>
    </row>
    <row r="1402">
      <c r="C1402" s="1">
        <f>IF(A1402="","",A1402&amp;" - "&amp;B1402)</f>
        <v/>
      </c>
      <c r="G1402" s="1">
        <f>IF(E1402="","",E1402&amp;" - "&amp;F1402)</f>
        <v/>
      </c>
      <c r="K1402" s="1">
        <f>IF(I1402="","",I1402&amp;" - "&amp;J1402)</f>
        <v/>
      </c>
      <c r="O1402" s="1">
        <f>IF(M1402="","",M1402&amp;" - "&amp;N1402)</f>
        <v/>
      </c>
      <c r="S1402" s="1">
        <f>IF(Q1402="","",Q1402&amp;" - "&amp;R1402)</f>
        <v/>
      </c>
      <c r="W1402" s="1">
        <f>IF(U1402="","",U1402&amp;" - "&amp;V1402)</f>
        <v/>
      </c>
      <c r="AA1402" s="1">
        <f>IF(Y1402="","",Y1402&amp;" - "&amp;Z1402)</f>
        <v/>
      </c>
      <c r="AE1402" s="1">
        <f>IF(AC1402="","",AC1402&amp;" - "&amp;AD1402)</f>
        <v/>
      </c>
    </row>
    <row r="1403">
      <c r="C1403" s="1">
        <f>IF(A1403="","",A1403&amp;" - "&amp;B1403)</f>
        <v/>
      </c>
      <c r="G1403" s="1">
        <f>IF(E1403="","",E1403&amp;" - "&amp;F1403)</f>
        <v/>
      </c>
      <c r="K1403" s="1">
        <f>IF(I1403="","",I1403&amp;" - "&amp;J1403)</f>
        <v/>
      </c>
      <c r="O1403" s="1">
        <f>IF(M1403="","",M1403&amp;" - "&amp;N1403)</f>
        <v/>
      </c>
      <c r="S1403" s="1">
        <f>IF(Q1403="","",Q1403&amp;" - "&amp;R1403)</f>
        <v/>
      </c>
      <c r="W1403" s="1">
        <f>IF(U1403="","",U1403&amp;" - "&amp;V1403)</f>
        <v/>
      </c>
      <c r="AA1403" s="1">
        <f>IF(Y1403="","",Y1403&amp;" - "&amp;Z1403)</f>
        <v/>
      </c>
      <c r="AE1403" s="1">
        <f>IF(AC1403="","",AC1403&amp;" - "&amp;AD1403)</f>
        <v/>
      </c>
    </row>
    <row r="1404">
      <c r="C1404" s="1">
        <f>IF(A1404="","",A1404&amp;" - "&amp;B1404)</f>
        <v/>
      </c>
      <c r="G1404" s="1">
        <f>IF(E1404="","",E1404&amp;" - "&amp;F1404)</f>
        <v/>
      </c>
      <c r="K1404" s="1">
        <f>IF(I1404="","",I1404&amp;" - "&amp;J1404)</f>
        <v/>
      </c>
      <c r="O1404" s="1">
        <f>IF(M1404="","",M1404&amp;" - "&amp;N1404)</f>
        <v/>
      </c>
      <c r="S1404" s="1">
        <f>IF(Q1404="","",Q1404&amp;" - "&amp;R1404)</f>
        <v/>
      </c>
      <c r="W1404" s="1">
        <f>IF(U1404="","",U1404&amp;" - "&amp;V1404)</f>
        <v/>
      </c>
      <c r="AA1404" s="1">
        <f>IF(Y1404="","",Y1404&amp;" - "&amp;Z1404)</f>
        <v/>
      </c>
      <c r="AE1404" s="1">
        <f>IF(AC1404="","",AC1404&amp;" - "&amp;AD1404)</f>
        <v/>
      </c>
    </row>
    <row r="1405">
      <c r="C1405" s="1">
        <f>IF(A1405="","",A1405&amp;" - "&amp;B1405)</f>
        <v/>
      </c>
      <c r="G1405" s="1">
        <f>IF(E1405="","",E1405&amp;" - "&amp;F1405)</f>
        <v/>
      </c>
      <c r="K1405" s="1">
        <f>IF(I1405="","",I1405&amp;" - "&amp;J1405)</f>
        <v/>
      </c>
      <c r="O1405" s="1">
        <f>IF(M1405="","",M1405&amp;" - "&amp;N1405)</f>
        <v/>
      </c>
      <c r="S1405" s="1">
        <f>IF(Q1405="","",Q1405&amp;" - "&amp;R1405)</f>
        <v/>
      </c>
      <c r="W1405" s="1">
        <f>IF(U1405="","",U1405&amp;" - "&amp;V1405)</f>
        <v/>
      </c>
      <c r="AA1405" s="1">
        <f>IF(Y1405="","",Y1405&amp;" - "&amp;Z1405)</f>
        <v/>
      </c>
      <c r="AE1405" s="1">
        <f>IF(AC1405="","",AC1405&amp;" - "&amp;AD1405)</f>
        <v/>
      </c>
    </row>
    <row r="1406">
      <c r="C1406" s="1">
        <f>IF(A1406="","",A1406&amp;" - "&amp;B1406)</f>
        <v/>
      </c>
      <c r="G1406" s="1">
        <f>IF(E1406="","",E1406&amp;" - "&amp;F1406)</f>
        <v/>
      </c>
      <c r="K1406" s="1">
        <f>IF(I1406="","",I1406&amp;" - "&amp;J1406)</f>
        <v/>
      </c>
      <c r="O1406" s="1">
        <f>IF(M1406="","",M1406&amp;" - "&amp;N1406)</f>
        <v/>
      </c>
      <c r="S1406" s="1">
        <f>IF(Q1406="","",Q1406&amp;" - "&amp;R1406)</f>
        <v/>
      </c>
      <c r="W1406" s="1">
        <f>IF(U1406="","",U1406&amp;" - "&amp;V1406)</f>
        <v/>
      </c>
      <c r="AA1406" s="1">
        <f>IF(Y1406="","",Y1406&amp;" - "&amp;Z1406)</f>
        <v/>
      </c>
      <c r="AE1406" s="1">
        <f>IF(AC1406="","",AC1406&amp;" - "&amp;AD1406)</f>
        <v/>
      </c>
    </row>
    <row r="1407">
      <c r="C1407" s="1">
        <f>IF(A1407="","",A1407&amp;" - "&amp;B1407)</f>
        <v/>
      </c>
      <c r="G1407" s="1">
        <f>IF(E1407="","",E1407&amp;" - "&amp;F1407)</f>
        <v/>
      </c>
      <c r="K1407" s="1">
        <f>IF(I1407="","",I1407&amp;" - "&amp;J1407)</f>
        <v/>
      </c>
      <c r="O1407" s="1">
        <f>IF(M1407="","",M1407&amp;" - "&amp;N1407)</f>
        <v/>
      </c>
      <c r="S1407" s="1">
        <f>IF(Q1407="","",Q1407&amp;" - "&amp;R1407)</f>
        <v/>
      </c>
      <c r="W1407" s="1">
        <f>IF(U1407="","",U1407&amp;" - "&amp;V1407)</f>
        <v/>
      </c>
      <c r="AA1407" s="1">
        <f>IF(Y1407="","",Y1407&amp;" - "&amp;Z1407)</f>
        <v/>
      </c>
      <c r="AE1407" s="1">
        <f>IF(AC1407="","",AC1407&amp;" - "&amp;AD1407)</f>
        <v/>
      </c>
    </row>
    <row r="1408">
      <c r="C1408" s="1">
        <f>IF(A1408="","",A1408&amp;" - "&amp;B1408)</f>
        <v/>
      </c>
      <c r="G1408" s="1">
        <f>IF(E1408="","",E1408&amp;" - "&amp;F1408)</f>
        <v/>
      </c>
      <c r="K1408" s="1">
        <f>IF(I1408="","",I1408&amp;" - "&amp;J1408)</f>
        <v/>
      </c>
      <c r="O1408" s="1">
        <f>IF(M1408="","",M1408&amp;" - "&amp;N1408)</f>
        <v/>
      </c>
      <c r="S1408" s="1">
        <f>IF(Q1408="","",Q1408&amp;" - "&amp;R1408)</f>
        <v/>
      </c>
      <c r="W1408" s="1">
        <f>IF(U1408="","",U1408&amp;" - "&amp;V1408)</f>
        <v/>
      </c>
      <c r="AA1408" s="1">
        <f>IF(Y1408="","",Y1408&amp;" - "&amp;Z1408)</f>
        <v/>
      </c>
      <c r="AE1408" s="1">
        <f>IF(AC1408="","",AC1408&amp;" - "&amp;AD1408)</f>
        <v/>
      </c>
    </row>
    <row r="1409">
      <c r="C1409" s="1">
        <f>IF(A1409="","",A1409&amp;" - "&amp;B1409)</f>
        <v/>
      </c>
      <c r="G1409" s="1">
        <f>IF(E1409="","",E1409&amp;" - "&amp;F1409)</f>
        <v/>
      </c>
      <c r="K1409" s="1">
        <f>IF(I1409="","",I1409&amp;" - "&amp;J1409)</f>
        <v/>
      </c>
      <c r="O1409" s="1">
        <f>IF(M1409="","",M1409&amp;" - "&amp;N1409)</f>
        <v/>
      </c>
      <c r="S1409" s="1">
        <f>IF(Q1409="","",Q1409&amp;" - "&amp;R1409)</f>
        <v/>
      </c>
      <c r="W1409" s="1">
        <f>IF(U1409="","",U1409&amp;" - "&amp;V1409)</f>
        <v/>
      </c>
      <c r="AA1409" s="1">
        <f>IF(Y1409="","",Y1409&amp;" - "&amp;Z1409)</f>
        <v/>
      </c>
      <c r="AE1409" s="1">
        <f>IF(AC1409="","",AC1409&amp;" - "&amp;AD1409)</f>
        <v/>
      </c>
    </row>
    <row r="1410">
      <c r="C1410" s="1">
        <f>IF(A1410="","",A1410&amp;" - "&amp;B1410)</f>
        <v/>
      </c>
      <c r="G1410" s="1">
        <f>IF(E1410="","",E1410&amp;" - "&amp;F1410)</f>
        <v/>
      </c>
      <c r="K1410" s="1">
        <f>IF(I1410="","",I1410&amp;" - "&amp;J1410)</f>
        <v/>
      </c>
      <c r="O1410" s="1">
        <f>IF(M1410="","",M1410&amp;" - "&amp;N1410)</f>
        <v/>
      </c>
      <c r="S1410" s="1">
        <f>IF(Q1410="","",Q1410&amp;" - "&amp;R1410)</f>
        <v/>
      </c>
      <c r="W1410" s="1">
        <f>IF(U1410="","",U1410&amp;" - "&amp;V1410)</f>
        <v/>
      </c>
      <c r="AA1410" s="1">
        <f>IF(Y1410="","",Y1410&amp;" - "&amp;Z1410)</f>
        <v/>
      </c>
      <c r="AE1410" s="1">
        <f>IF(AC1410="","",AC1410&amp;" - "&amp;AD1410)</f>
        <v/>
      </c>
    </row>
    <row r="1411">
      <c r="C1411" s="1">
        <f>IF(A1411="","",A1411&amp;" - "&amp;B1411)</f>
        <v/>
      </c>
      <c r="G1411" s="1">
        <f>IF(E1411="","",E1411&amp;" - "&amp;F1411)</f>
        <v/>
      </c>
      <c r="K1411" s="1">
        <f>IF(I1411="","",I1411&amp;" - "&amp;J1411)</f>
        <v/>
      </c>
      <c r="O1411" s="1">
        <f>IF(M1411="","",M1411&amp;" - "&amp;N1411)</f>
        <v/>
      </c>
      <c r="S1411" s="1">
        <f>IF(Q1411="","",Q1411&amp;" - "&amp;R1411)</f>
        <v/>
      </c>
      <c r="W1411" s="1">
        <f>IF(U1411="","",U1411&amp;" - "&amp;V1411)</f>
        <v/>
      </c>
      <c r="AA1411" s="1">
        <f>IF(Y1411="","",Y1411&amp;" - "&amp;Z1411)</f>
        <v/>
      </c>
      <c r="AE1411" s="1">
        <f>IF(AC1411="","",AC1411&amp;" - "&amp;AD1411)</f>
        <v/>
      </c>
    </row>
    <row r="1412">
      <c r="C1412" s="1">
        <f>IF(A1412="","",A1412&amp;" - "&amp;B1412)</f>
        <v/>
      </c>
      <c r="G1412" s="1">
        <f>IF(E1412="","",E1412&amp;" - "&amp;F1412)</f>
        <v/>
      </c>
      <c r="K1412" s="1">
        <f>IF(I1412="","",I1412&amp;" - "&amp;J1412)</f>
        <v/>
      </c>
      <c r="O1412" s="1">
        <f>IF(M1412="","",M1412&amp;" - "&amp;N1412)</f>
        <v/>
      </c>
      <c r="S1412" s="1">
        <f>IF(Q1412="","",Q1412&amp;" - "&amp;R1412)</f>
        <v/>
      </c>
      <c r="W1412" s="1">
        <f>IF(U1412="","",U1412&amp;" - "&amp;V1412)</f>
        <v/>
      </c>
      <c r="AA1412" s="1">
        <f>IF(Y1412="","",Y1412&amp;" - "&amp;Z1412)</f>
        <v/>
      </c>
      <c r="AE1412" s="1">
        <f>IF(AC1412="","",AC1412&amp;" - "&amp;AD1412)</f>
        <v/>
      </c>
    </row>
    <row r="1413">
      <c r="C1413" s="1">
        <f>IF(A1413="","",A1413&amp;" - "&amp;B1413)</f>
        <v/>
      </c>
      <c r="G1413" s="1">
        <f>IF(E1413="","",E1413&amp;" - "&amp;F1413)</f>
        <v/>
      </c>
      <c r="K1413" s="1">
        <f>IF(I1413="","",I1413&amp;" - "&amp;J1413)</f>
        <v/>
      </c>
      <c r="O1413" s="1">
        <f>IF(M1413="","",M1413&amp;" - "&amp;N1413)</f>
        <v/>
      </c>
      <c r="S1413" s="1">
        <f>IF(Q1413="","",Q1413&amp;" - "&amp;R1413)</f>
        <v/>
      </c>
      <c r="W1413" s="1">
        <f>IF(U1413="","",U1413&amp;" - "&amp;V1413)</f>
        <v/>
      </c>
      <c r="AA1413" s="1">
        <f>IF(Y1413="","",Y1413&amp;" - "&amp;Z1413)</f>
        <v/>
      </c>
      <c r="AE1413" s="1">
        <f>IF(AC1413="","",AC1413&amp;" - "&amp;AD1413)</f>
        <v/>
      </c>
    </row>
    <row r="1414">
      <c r="C1414" s="1">
        <f>IF(A1414="","",A1414&amp;" - "&amp;B1414)</f>
        <v/>
      </c>
      <c r="G1414" s="1">
        <f>IF(E1414="","",E1414&amp;" - "&amp;F1414)</f>
        <v/>
      </c>
      <c r="K1414" s="1">
        <f>IF(I1414="","",I1414&amp;" - "&amp;J1414)</f>
        <v/>
      </c>
      <c r="O1414" s="1">
        <f>IF(M1414="","",M1414&amp;" - "&amp;N1414)</f>
        <v/>
      </c>
      <c r="S1414" s="1">
        <f>IF(Q1414="","",Q1414&amp;" - "&amp;R1414)</f>
        <v/>
      </c>
      <c r="W1414" s="1">
        <f>IF(U1414="","",U1414&amp;" - "&amp;V1414)</f>
        <v/>
      </c>
      <c r="AA1414" s="1">
        <f>IF(Y1414="","",Y1414&amp;" - "&amp;Z1414)</f>
        <v/>
      </c>
      <c r="AE1414" s="1">
        <f>IF(AC1414="","",AC1414&amp;" - "&amp;AD1414)</f>
        <v/>
      </c>
    </row>
    <row r="1415">
      <c r="C1415" s="1">
        <f>IF(A1415="","",A1415&amp;" - "&amp;B1415)</f>
        <v/>
      </c>
      <c r="G1415" s="1">
        <f>IF(E1415="","",E1415&amp;" - "&amp;F1415)</f>
        <v/>
      </c>
      <c r="K1415" s="1">
        <f>IF(I1415="","",I1415&amp;" - "&amp;J1415)</f>
        <v/>
      </c>
      <c r="O1415" s="1">
        <f>IF(M1415="","",M1415&amp;" - "&amp;N1415)</f>
        <v/>
      </c>
      <c r="S1415" s="1">
        <f>IF(Q1415="","",Q1415&amp;" - "&amp;R1415)</f>
        <v/>
      </c>
      <c r="W1415" s="1">
        <f>IF(U1415="","",U1415&amp;" - "&amp;V1415)</f>
        <v/>
      </c>
      <c r="AA1415" s="1">
        <f>IF(Y1415="","",Y1415&amp;" - "&amp;Z1415)</f>
        <v/>
      </c>
      <c r="AE1415" s="1">
        <f>IF(AC1415="","",AC1415&amp;" - "&amp;AD1415)</f>
        <v/>
      </c>
    </row>
    <row r="1416">
      <c r="C1416" s="1">
        <f>IF(A1416="","",A1416&amp;" - "&amp;B1416)</f>
        <v/>
      </c>
      <c r="G1416" s="1">
        <f>IF(E1416="","",E1416&amp;" - "&amp;F1416)</f>
        <v/>
      </c>
      <c r="K1416" s="1">
        <f>IF(I1416="","",I1416&amp;" - "&amp;J1416)</f>
        <v/>
      </c>
      <c r="O1416" s="1">
        <f>IF(M1416="","",M1416&amp;" - "&amp;N1416)</f>
        <v/>
      </c>
      <c r="S1416" s="1">
        <f>IF(Q1416="","",Q1416&amp;" - "&amp;R1416)</f>
        <v/>
      </c>
      <c r="W1416" s="1">
        <f>IF(U1416="","",U1416&amp;" - "&amp;V1416)</f>
        <v/>
      </c>
      <c r="AA1416" s="1">
        <f>IF(Y1416="","",Y1416&amp;" - "&amp;Z1416)</f>
        <v/>
      </c>
      <c r="AE1416" s="1">
        <f>IF(AC1416="","",AC1416&amp;" - "&amp;AD1416)</f>
        <v/>
      </c>
    </row>
    <row r="1417">
      <c r="C1417" s="1">
        <f>IF(A1417="","",A1417&amp;" - "&amp;B1417)</f>
        <v/>
      </c>
      <c r="G1417" s="1">
        <f>IF(E1417="","",E1417&amp;" - "&amp;F1417)</f>
        <v/>
      </c>
      <c r="K1417" s="1">
        <f>IF(I1417="","",I1417&amp;" - "&amp;J1417)</f>
        <v/>
      </c>
      <c r="O1417" s="1">
        <f>IF(M1417="","",M1417&amp;" - "&amp;N1417)</f>
        <v/>
      </c>
      <c r="S1417" s="1">
        <f>IF(Q1417="","",Q1417&amp;" - "&amp;R1417)</f>
        <v/>
      </c>
      <c r="W1417" s="1">
        <f>IF(U1417="","",U1417&amp;" - "&amp;V1417)</f>
        <v/>
      </c>
      <c r="AA1417" s="1">
        <f>IF(Y1417="","",Y1417&amp;" - "&amp;Z1417)</f>
        <v/>
      </c>
      <c r="AE1417" s="1">
        <f>IF(AC1417="","",AC1417&amp;" - "&amp;AD1417)</f>
        <v/>
      </c>
    </row>
    <row r="1418">
      <c r="C1418" s="1">
        <f>IF(A1418="","",A1418&amp;" - "&amp;B1418)</f>
        <v/>
      </c>
      <c r="G1418" s="1">
        <f>IF(E1418="","",E1418&amp;" - "&amp;F1418)</f>
        <v/>
      </c>
      <c r="K1418" s="1">
        <f>IF(I1418="","",I1418&amp;" - "&amp;J1418)</f>
        <v/>
      </c>
      <c r="O1418" s="1">
        <f>IF(M1418="","",M1418&amp;" - "&amp;N1418)</f>
        <v/>
      </c>
      <c r="S1418" s="1">
        <f>IF(Q1418="","",Q1418&amp;" - "&amp;R1418)</f>
        <v/>
      </c>
      <c r="W1418" s="1">
        <f>IF(U1418="","",U1418&amp;" - "&amp;V1418)</f>
        <v/>
      </c>
      <c r="AA1418" s="1">
        <f>IF(Y1418="","",Y1418&amp;" - "&amp;Z1418)</f>
        <v/>
      </c>
      <c r="AE1418" s="1">
        <f>IF(AC1418="","",AC1418&amp;" - "&amp;AD1418)</f>
        <v/>
      </c>
    </row>
    <row r="1419">
      <c r="C1419" s="1">
        <f>IF(A1419="","",A1419&amp;" - "&amp;B1419)</f>
        <v/>
      </c>
      <c r="G1419" s="1">
        <f>IF(E1419="","",E1419&amp;" - "&amp;F1419)</f>
        <v/>
      </c>
      <c r="K1419" s="1">
        <f>IF(I1419="","",I1419&amp;" - "&amp;J1419)</f>
        <v/>
      </c>
      <c r="O1419" s="1">
        <f>IF(M1419="","",M1419&amp;" - "&amp;N1419)</f>
        <v/>
      </c>
      <c r="S1419" s="1">
        <f>IF(Q1419="","",Q1419&amp;" - "&amp;R1419)</f>
        <v/>
      </c>
      <c r="W1419" s="1">
        <f>IF(U1419="","",U1419&amp;" - "&amp;V1419)</f>
        <v/>
      </c>
      <c r="AA1419" s="1">
        <f>IF(Y1419="","",Y1419&amp;" - "&amp;Z1419)</f>
        <v/>
      </c>
      <c r="AE1419" s="1">
        <f>IF(AC1419="","",AC1419&amp;" - "&amp;AD1419)</f>
        <v/>
      </c>
    </row>
    <row r="1420">
      <c r="C1420" s="1">
        <f>IF(A1420="","",A1420&amp;" - "&amp;B1420)</f>
        <v/>
      </c>
      <c r="G1420" s="1">
        <f>IF(E1420="","",E1420&amp;" - "&amp;F1420)</f>
        <v/>
      </c>
      <c r="K1420" s="1">
        <f>IF(I1420="","",I1420&amp;" - "&amp;J1420)</f>
        <v/>
      </c>
      <c r="O1420" s="1">
        <f>IF(M1420="","",M1420&amp;" - "&amp;N1420)</f>
        <v/>
      </c>
      <c r="S1420" s="1">
        <f>IF(Q1420="","",Q1420&amp;" - "&amp;R1420)</f>
        <v/>
      </c>
      <c r="W1420" s="1">
        <f>IF(U1420="","",U1420&amp;" - "&amp;V1420)</f>
        <v/>
      </c>
      <c r="AA1420" s="1">
        <f>IF(Y1420="","",Y1420&amp;" - "&amp;Z1420)</f>
        <v/>
      </c>
      <c r="AE1420" s="1">
        <f>IF(AC1420="","",AC1420&amp;" - "&amp;AD1420)</f>
        <v/>
      </c>
    </row>
    <row r="1421">
      <c r="C1421" s="1">
        <f>IF(A1421="","",A1421&amp;" - "&amp;B1421)</f>
        <v/>
      </c>
      <c r="G1421" s="1">
        <f>IF(E1421="","",E1421&amp;" - "&amp;F1421)</f>
        <v/>
      </c>
      <c r="K1421" s="1">
        <f>IF(I1421="","",I1421&amp;" - "&amp;J1421)</f>
        <v/>
      </c>
      <c r="O1421" s="1">
        <f>IF(M1421="","",M1421&amp;" - "&amp;N1421)</f>
        <v/>
      </c>
      <c r="S1421" s="1">
        <f>IF(Q1421="","",Q1421&amp;" - "&amp;R1421)</f>
        <v/>
      </c>
      <c r="W1421" s="1">
        <f>IF(U1421="","",U1421&amp;" - "&amp;V1421)</f>
        <v/>
      </c>
      <c r="AA1421" s="1">
        <f>IF(Y1421="","",Y1421&amp;" - "&amp;Z1421)</f>
        <v/>
      </c>
      <c r="AE1421" s="1">
        <f>IF(AC1421="","",AC1421&amp;" - "&amp;AD1421)</f>
        <v/>
      </c>
    </row>
    <row r="1422">
      <c r="C1422" s="1">
        <f>IF(A1422="","",A1422&amp;" - "&amp;B1422)</f>
        <v/>
      </c>
      <c r="G1422" s="1">
        <f>IF(E1422="","",E1422&amp;" - "&amp;F1422)</f>
        <v/>
      </c>
      <c r="K1422" s="1">
        <f>IF(I1422="","",I1422&amp;" - "&amp;J1422)</f>
        <v/>
      </c>
      <c r="O1422" s="1">
        <f>IF(M1422="","",M1422&amp;" - "&amp;N1422)</f>
        <v/>
      </c>
      <c r="S1422" s="1">
        <f>IF(Q1422="","",Q1422&amp;" - "&amp;R1422)</f>
        <v/>
      </c>
      <c r="W1422" s="1">
        <f>IF(U1422="","",U1422&amp;" - "&amp;V1422)</f>
        <v/>
      </c>
      <c r="AA1422" s="1">
        <f>IF(Y1422="","",Y1422&amp;" - "&amp;Z1422)</f>
        <v/>
      </c>
      <c r="AE1422" s="1">
        <f>IF(AC1422="","",AC1422&amp;" - "&amp;AD1422)</f>
        <v/>
      </c>
    </row>
    <row r="1423">
      <c r="C1423" s="1">
        <f>IF(A1423="","",A1423&amp;" - "&amp;B1423)</f>
        <v/>
      </c>
      <c r="G1423" s="1">
        <f>IF(E1423="","",E1423&amp;" - "&amp;F1423)</f>
        <v/>
      </c>
      <c r="K1423" s="1">
        <f>IF(I1423="","",I1423&amp;" - "&amp;J1423)</f>
        <v/>
      </c>
      <c r="O1423" s="1">
        <f>IF(M1423="","",M1423&amp;" - "&amp;N1423)</f>
        <v/>
      </c>
      <c r="S1423" s="1">
        <f>IF(Q1423="","",Q1423&amp;" - "&amp;R1423)</f>
        <v/>
      </c>
      <c r="W1423" s="1">
        <f>IF(U1423="","",U1423&amp;" - "&amp;V1423)</f>
        <v/>
      </c>
      <c r="AA1423" s="1">
        <f>IF(Y1423="","",Y1423&amp;" - "&amp;Z1423)</f>
        <v/>
      </c>
      <c r="AE1423" s="1">
        <f>IF(AC1423="","",AC1423&amp;" - "&amp;AD1423)</f>
        <v/>
      </c>
    </row>
    <row r="1424">
      <c r="C1424" s="1">
        <f>IF(A1424="","",A1424&amp;" - "&amp;B1424)</f>
        <v/>
      </c>
      <c r="G1424" s="1">
        <f>IF(E1424="","",E1424&amp;" - "&amp;F1424)</f>
        <v/>
      </c>
      <c r="K1424" s="1">
        <f>IF(I1424="","",I1424&amp;" - "&amp;J1424)</f>
        <v/>
      </c>
      <c r="O1424" s="1">
        <f>IF(M1424="","",M1424&amp;" - "&amp;N1424)</f>
        <v/>
      </c>
      <c r="S1424" s="1">
        <f>IF(Q1424="","",Q1424&amp;" - "&amp;R1424)</f>
        <v/>
      </c>
      <c r="W1424" s="1">
        <f>IF(U1424="","",U1424&amp;" - "&amp;V1424)</f>
        <v/>
      </c>
      <c r="AA1424" s="1">
        <f>IF(Y1424="","",Y1424&amp;" - "&amp;Z1424)</f>
        <v/>
      </c>
      <c r="AE1424" s="1">
        <f>IF(AC1424="","",AC1424&amp;" - "&amp;AD1424)</f>
        <v/>
      </c>
    </row>
    <row r="1425">
      <c r="C1425" s="1">
        <f>IF(A1425="","",A1425&amp;" - "&amp;B1425)</f>
        <v/>
      </c>
      <c r="G1425" s="1">
        <f>IF(E1425="","",E1425&amp;" - "&amp;F1425)</f>
        <v/>
      </c>
      <c r="K1425" s="1">
        <f>IF(I1425="","",I1425&amp;" - "&amp;J1425)</f>
        <v/>
      </c>
      <c r="O1425" s="1">
        <f>IF(M1425="","",M1425&amp;" - "&amp;N1425)</f>
        <v/>
      </c>
      <c r="S1425" s="1">
        <f>IF(Q1425="","",Q1425&amp;" - "&amp;R1425)</f>
        <v/>
      </c>
      <c r="W1425" s="1">
        <f>IF(U1425="","",U1425&amp;" - "&amp;V1425)</f>
        <v/>
      </c>
      <c r="AA1425" s="1">
        <f>IF(Y1425="","",Y1425&amp;" - "&amp;Z1425)</f>
        <v/>
      </c>
      <c r="AE1425" s="1">
        <f>IF(AC1425="","",AC1425&amp;" - "&amp;AD1425)</f>
        <v/>
      </c>
    </row>
    <row r="1426">
      <c r="C1426" s="1">
        <f>IF(A1426="","",A1426&amp;" - "&amp;B1426)</f>
        <v/>
      </c>
      <c r="G1426" s="1">
        <f>IF(E1426="","",E1426&amp;" - "&amp;F1426)</f>
        <v/>
      </c>
      <c r="K1426" s="1">
        <f>IF(I1426="","",I1426&amp;" - "&amp;J1426)</f>
        <v/>
      </c>
      <c r="O1426" s="1">
        <f>IF(M1426="","",M1426&amp;" - "&amp;N1426)</f>
        <v/>
      </c>
      <c r="S1426" s="1">
        <f>IF(Q1426="","",Q1426&amp;" - "&amp;R1426)</f>
        <v/>
      </c>
      <c r="W1426" s="1">
        <f>IF(U1426="","",U1426&amp;" - "&amp;V1426)</f>
        <v/>
      </c>
      <c r="AA1426" s="1">
        <f>IF(Y1426="","",Y1426&amp;" - "&amp;Z1426)</f>
        <v/>
      </c>
      <c r="AE1426" s="1">
        <f>IF(AC1426="","",AC1426&amp;" - "&amp;AD1426)</f>
        <v/>
      </c>
    </row>
    <row r="1427">
      <c r="C1427" s="1">
        <f>IF(A1427="","",A1427&amp;" - "&amp;B1427)</f>
        <v/>
      </c>
      <c r="G1427" s="1">
        <f>IF(E1427="","",E1427&amp;" - "&amp;F1427)</f>
        <v/>
      </c>
      <c r="K1427" s="1">
        <f>IF(I1427="","",I1427&amp;" - "&amp;J1427)</f>
        <v/>
      </c>
      <c r="O1427" s="1">
        <f>IF(M1427="","",M1427&amp;" - "&amp;N1427)</f>
        <v/>
      </c>
      <c r="S1427" s="1">
        <f>IF(Q1427="","",Q1427&amp;" - "&amp;R1427)</f>
        <v/>
      </c>
      <c r="W1427" s="1">
        <f>IF(U1427="","",U1427&amp;" - "&amp;V1427)</f>
        <v/>
      </c>
      <c r="AA1427" s="1">
        <f>IF(Y1427="","",Y1427&amp;" - "&amp;Z1427)</f>
        <v/>
      </c>
      <c r="AE1427" s="1">
        <f>IF(AC1427="","",AC1427&amp;" - "&amp;AD1427)</f>
        <v/>
      </c>
    </row>
    <row r="1428">
      <c r="C1428" s="1">
        <f>IF(A1428="","",A1428&amp;" - "&amp;B1428)</f>
        <v/>
      </c>
      <c r="G1428" s="1">
        <f>IF(E1428="","",E1428&amp;" - "&amp;F1428)</f>
        <v/>
      </c>
      <c r="K1428" s="1">
        <f>IF(I1428="","",I1428&amp;" - "&amp;J1428)</f>
        <v/>
      </c>
      <c r="O1428" s="1">
        <f>IF(M1428="","",M1428&amp;" - "&amp;N1428)</f>
        <v/>
      </c>
      <c r="S1428" s="1">
        <f>IF(Q1428="","",Q1428&amp;" - "&amp;R1428)</f>
        <v/>
      </c>
      <c r="W1428" s="1">
        <f>IF(U1428="","",U1428&amp;" - "&amp;V1428)</f>
        <v/>
      </c>
      <c r="AA1428" s="1">
        <f>IF(Y1428="","",Y1428&amp;" - "&amp;Z1428)</f>
        <v/>
      </c>
      <c r="AE1428" s="1">
        <f>IF(AC1428="","",AC1428&amp;" - "&amp;AD1428)</f>
        <v/>
      </c>
    </row>
    <row r="1429">
      <c r="C1429" s="1">
        <f>IF(A1429="","",A1429&amp;" - "&amp;B1429)</f>
        <v/>
      </c>
      <c r="G1429" s="1">
        <f>IF(E1429="","",E1429&amp;" - "&amp;F1429)</f>
        <v/>
      </c>
      <c r="K1429" s="1">
        <f>IF(I1429="","",I1429&amp;" - "&amp;J1429)</f>
        <v/>
      </c>
      <c r="O1429" s="1">
        <f>IF(M1429="","",M1429&amp;" - "&amp;N1429)</f>
        <v/>
      </c>
      <c r="S1429" s="1">
        <f>IF(Q1429="","",Q1429&amp;" - "&amp;R1429)</f>
        <v/>
      </c>
      <c r="W1429" s="1">
        <f>IF(U1429="","",U1429&amp;" - "&amp;V1429)</f>
        <v/>
      </c>
      <c r="AA1429" s="1">
        <f>IF(Y1429="","",Y1429&amp;" - "&amp;Z1429)</f>
        <v/>
      </c>
      <c r="AE1429" s="1">
        <f>IF(AC1429="","",AC1429&amp;" - "&amp;AD1429)</f>
        <v/>
      </c>
    </row>
    <row r="1430">
      <c r="C1430" s="1">
        <f>IF(A1430="","",A1430&amp;" - "&amp;B1430)</f>
        <v/>
      </c>
      <c r="G1430" s="1">
        <f>IF(E1430="","",E1430&amp;" - "&amp;F1430)</f>
        <v/>
      </c>
      <c r="K1430" s="1">
        <f>IF(I1430="","",I1430&amp;" - "&amp;J1430)</f>
        <v/>
      </c>
      <c r="O1430" s="1">
        <f>IF(M1430="","",M1430&amp;" - "&amp;N1430)</f>
        <v/>
      </c>
      <c r="S1430" s="1">
        <f>IF(Q1430="","",Q1430&amp;" - "&amp;R1430)</f>
        <v/>
      </c>
      <c r="W1430" s="1">
        <f>IF(U1430="","",U1430&amp;" - "&amp;V1430)</f>
        <v/>
      </c>
      <c r="AA1430" s="1">
        <f>IF(Y1430="","",Y1430&amp;" - "&amp;Z1430)</f>
        <v/>
      </c>
      <c r="AE1430" s="1">
        <f>IF(AC1430="","",AC1430&amp;" - "&amp;AD1430)</f>
        <v/>
      </c>
    </row>
    <row r="1431">
      <c r="C1431" s="1">
        <f>IF(A1431="","",A1431&amp;" - "&amp;B1431)</f>
        <v/>
      </c>
      <c r="G1431" s="1">
        <f>IF(E1431="","",E1431&amp;" - "&amp;F1431)</f>
        <v/>
      </c>
      <c r="K1431" s="1">
        <f>IF(I1431="","",I1431&amp;" - "&amp;J1431)</f>
        <v/>
      </c>
      <c r="O1431" s="1">
        <f>IF(M1431="","",M1431&amp;" - "&amp;N1431)</f>
        <v/>
      </c>
      <c r="S1431" s="1">
        <f>IF(Q1431="","",Q1431&amp;" - "&amp;R1431)</f>
        <v/>
      </c>
      <c r="W1431" s="1">
        <f>IF(U1431="","",U1431&amp;" - "&amp;V1431)</f>
        <v/>
      </c>
      <c r="AA1431" s="1">
        <f>IF(Y1431="","",Y1431&amp;" - "&amp;Z1431)</f>
        <v/>
      </c>
      <c r="AE1431" s="1">
        <f>IF(AC1431="","",AC1431&amp;" - "&amp;AD1431)</f>
        <v/>
      </c>
    </row>
    <row r="1432">
      <c r="C1432" s="1">
        <f>IF(A1432="","",A1432&amp;" - "&amp;B1432)</f>
        <v/>
      </c>
      <c r="G1432" s="1">
        <f>IF(E1432="","",E1432&amp;" - "&amp;F1432)</f>
        <v/>
      </c>
      <c r="K1432" s="1">
        <f>IF(I1432="","",I1432&amp;" - "&amp;J1432)</f>
        <v/>
      </c>
      <c r="O1432" s="1">
        <f>IF(M1432="","",M1432&amp;" - "&amp;N1432)</f>
        <v/>
      </c>
      <c r="S1432" s="1">
        <f>IF(Q1432="","",Q1432&amp;" - "&amp;R1432)</f>
        <v/>
      </c>
      <c r="W1432" s="1">
        <f>IF(U1432="","",U1432&amp;" - "&amp;V1432)</f>
        <v/>
      </c>
      <c r="AA1432" s="1">
        <f>IF(Y1432="","",Y1432&amp;" - "&amp;Z1432)</f>
        <v/>
      </c>
      <c r="AE1432" s="1">
        <f>IF(AC1432="","",AC1432&amp;" - "&amp;AD1432)</f>
        <v/>
      </c>
    </row>
    <row r="1433">
      <c r="C1433" s="1">
        <f>IF(A1433="","",A1433&amp;" - "&amp;B1433)</f>
        <v/>
      </c>
      <c r="G1433" s="1">
        <f>IF(E1433="","",E1433&amp;" - "&amp;F1433)</f>
        <v/>
      </c>
      <c r="K1433" s="1">
        <f>IF(I1433="","",I1433&amp;" - "&amp;J1433)</f>
        <v/>
      </c>
      <c r="O1433" s="1">
        <f>IF(M1433="","",M1433&amp;" - "&amp;N1433)</f>
        <v/>
      </c>
      <c r="S1433" s="1">
        <f>IF(Q1433="","",Q1433&amp;" - "&amp;R1433)</f>
        <v/>
      </c>
      <c r="W1433" s="1">
        <f>IF(U1433="","",U1433&amp;" - "&amp;V1433)</f>
        <v/>
      </c>
      <c r="AA1433" s="1">
        <f>IF(Y1433="","",Y1433&amp;" - "&amp;Z1433)</f>
        <v/>
      </c>
      <c r="AE1433" s="1">
        <f>IF(AC1433="","",AC1433&amp;" - "&amp;AD1433)</f>
        <v/>
      </c>
    </row>
    <row r="1434">
      <c r="C1434" s="1">
        <f>IF(A1434="","",A1434&amp;" - "&amp;B1434)</f>
        <v/>
      </c>
      <c r="G1434" s="1">
        <f>IF(E1434="","",E1434&amp;" - "&amp;F1434)</f>
        <v/>
      </c>
      <c r="K1434" s="1">
        <f>IF(I1434="","",I1434&amp;" - "&amp;J1434)</f>
        <v/>
      </c>
      <c r="O1434" s="1">
        <f>IF(M1434="","",M1434&amp;" - "&amp;N1434)</f>
        <v/>
      </c>
      <c r="S1434" s="1">
        <f>IF(Q1434="","",Q1434&amp;" - "&amp;R1434)</f>
        <v/>
      </c>
      <c r="W1434" s="1">
        <f>IF(U1434="","",U1434&amp;" - "&amp;V1434)</f>
        <v/>
      </c>
      <c r="AA1434" s="1">
        <f>IF(Y1434="","",Y1434&amp;" - "&amp;Z1434)</f>
        <v/>
      </c>
      <c r="AE1434" s="1">
        <f>IF(AC1434="","",AC1434&amp;" - "&amp;AD1434)</f>
        <v/>
      </c>
    </row>
    <row r="1435">
      <c r="C1435" s="1">
        <f>IF(A1435="","",A1435&amp;" - "&amp;B1435)</f>
        <v/>
      </c>
      <c r="G1435" s="1">
        <f>IF(E1435="","",E1435&amp;" - "&amp;F1435)</f>
        <v/>
      </c>
      <c r="K1435" s="1">
        <f>IF(I1435="","",I1435&amp;" - "&amp;J1435)</f>
        <v/>
      </c>
      <c r="O1435" s="1">
        <f>IF(M1435="","",M1435&amp;" - "&amp;N1435)</f>
        <v/>
      </c>
      <c r="S1435" s="1">
        <f>IF(Q1435="","",Q1435&amp;" - "&amp;R1435)</f>
        <v/>
      </c>
      <c r="W1435" s="1">
        <f>IF(U1435="","",U1435&amp;" - "&amp;V1435)</f>
        <v/>
      </c>
      <c r="AA1435" s="1">
        <f>IF(Y1435="","",Y1435&amp;" - "&amp;Z1435)</f>
        <v/>
      </c>
      <c r="AE1435" s="1">
        <f>IF(AC1435="","",AC1435&amp;" - "&amp;AD1435)</f>
        <v/>
      </c>
    </row>
    <row r="1436">
      <c r="C1436" s="1">
        <f>IF(A1436="","",A1436&amp;" - "&amp;B1436)</f>
        <v/>
      </c>
      <c r="G1436" s="1">
        <f>IF(E1436="","",E1436&amp;" - "&amp;F1436)</f>
        <v/>
      </c>
      <c r="K1436" s="1">
        <f>IF(I1436="","",I1436&amp;" - "&amp;J1436)</f>
        <v/>
      </c>
      <c r="O1436" s="1">
        <f>IF(M1436="","",M1436&amp;" - "&amp;N1436)</f>
        <v/>
      </c>
      <c r="S1436" s="1">
        <f>IF(Q1436="","",Q1436&amp;" - "&amp;R1436)</f>
        <v/>
      </c>
      <c r="W1436" s="1">
        <f>IF(U1436="","",U1436&amp;" - "&amp;V1436)</f>
        <v/>
      </c>
      <c r="AA1436" s="1">
        <f>IF(Y1436="","",Y1436&amp;" - "&amp;Z1436)</f>
        <v/>
      </c>
      <c r="AE1436" s="1">
        <f>IF(AC1436="","",AC1436&amp;" - "&amp;AD1436)</f>
        <v/>
      </c>
    </row>
    <row r="1437">
      <c r="C1437" s="1">
        <f>IF(A1437="","",A1437&amp;" - "&amp;B1437)</f>
        <v/>
      </c>
      <c r="G1437" s="1">
        <f>IF(E1437="","",E1437&amp;" - "&amp;F1437)</f>
        <v/>
      </c>
      <c r="K1437" s="1">
        <f>IF(I1437="","",I1437&amp;" - "&amp;J1437)</f>
        <v/>
      </c>
      <c r="O1437" s="1">
        <f>IF(M1437="","",M1437&amp;" - "&amp;N1437)</f>
        <v/>
      </c>
      <c r="S1437" s="1">
        <f>IF(Q1437="","",Q1437&amp;" - "&amp;R1437)</f>
        <v/>
      </c>
      <c r="W1437" s="1">
        <f>IF(U1437="","",U1437&amp;" - "&amp;V1437)</f>
        <v/>
      </c>
      <c r="AA1437" s="1">
        <f>IF(Y1437="","",Y1437&amp;" - "&amp;Z1437)</f>
        <v/>
      </c>
      <c r="AE1437" s="1">
        <f>IF(AC1437="","",AC1437&amp;" - "&amp;AD1437)</f>
        <v/>
      </c>
    </row>
    <row r="1438">
      <c r="C1438" s="1">
        <f>IF(A1438="","",A1438&amp;" - "&amp;B1438)</f>
        <v/>
      </c>
      <c r="G1438" s="1">
        <f>IF(E1438="","",E1438&amp;" - "&amp;F1438)</f>
        <v/>
      </c>
      <c r="K1438" s="1">
        <f>IF(I1438="","",I1438&amp;" - "&amp;J1438)</f>
        <v/>
      </c>
      <c r="O1438" s="1">
        <f>IF(M1438="","",M1438&amp;" - "&amp;N1438)</f>
        <v/>
      </c>
      <c r="S1438" s="1">
        <f>IF(Q1438="","",Q1438&amp;" - "&amp;R1438)</f>
        <v/>
      </c>
      <c r="W1438" s="1">
        <f>IF(U1438="","",U1438&amp;" - "&amp;V1438)</f>
        <v/>
      </c>
      <c r="AA1438" s="1">
        <f>IF(Y1438="","",Y1438&amp;" - "&amp;Z1438)</f>
        <v/>
      </c>
      <c r="AE1438" s="1">
        <f>IF(AC1438="","",AC1438&amp;" - "&amp;AD1438)</f>
        <v/>
      </c>
    </row>
    <row r="1439">
      <c r="C1439" s="1">
        <f>IF(A1439="","",A1439&amp;" - "&amp;B1439)</f>
        <v/>
      </c>
      <c r="G1439" s="1">
        <f>IF(E1439="","",E1439&amp;" - "&amp;F1439)</f>
        <v/>
      </c>
      <c r="K1439" s="1">
        <f>IF(I1439="","",I1439&amp;" - "&amp;J1439)</f>
        <v/>
      </c>
      <c r="O1439" s="1">
        <f>IF(M1439="","",M1439&amp;" - "&amp;N1439)</f>
        <v/>
      </c>
      <c r="S1439" s="1">
        <f>IF(Q1439="","",Q1439&amp;" - "&amp;R1439)</f>
        <v/>
      </c>
      <c r="W1439" s="1">
        <f>IF(U1439="","",U1439&amp;" - "&amp;V1439)</f>
        <v/>
      </c>
      <c r="AA1439" s="1">
        <f>IF(Y1439="","",Y1439&amp;" - "&amp;Z1439)</f>
        <v/>
      </c>
      <c r="AE1439" s="1">
        <f>IF(AC1439="","",AC1439&amp;" - "&amp;AD1439)</f>
        <v/>
      </c>
    </row>
    <row r="1440">
      <c r="C1440" s="1">
        <f>IF(A1440="","",A1440&amp;" - "&amp;B1440)</f>
        <v/>
      </c>
      <c r="G1440" s="1">
        <f>IF(E1440="","",E1440&amp;" - "&amp;F1440)</f>
        <v/>
      </c>
      <c r="K1440" s="1">
        <f>IF(I1440="","",I1440&amp;" - "&amp;J1440)</f>
        <v/>
      </c>
      <c r="O1440" s="1">
        <f>IF(M1440="","",M1440&amp;" - "&amp;N1440)</f>
        <v/>
      </c>
      <c r="S1440" s="1">
        <f>IF(Q1440="","",Q1440&amp;" - "&amp;R1440)</f>
        <v/>
      </c>
      <c r="W1440" s="1">
        <f>IF(U1440="","",U1440&amp;" - "&amp;V1440)</f>
        <v/>
      </c>
      <c r="AA1440" s="1">
        <f>IF(Y1440="","",Y1440&amp;" - "&amp;Z1440)</f>
        <v/>
      </c>
      <c r="AE1440" s="1">
        <f>IF(AC1440="","",AC1440&amp;" - "&amp;AD1440)</f>
        <v/>
      </c>
    </row>
    <row r="1441">
      <c r="C1441" s="1">
        <f>IF(A1441="","",A1441&amp;" - "&amp;B1441)</f>
        <v/>
      </c>
      <c r="G1441" s="1">
        <f>IF(E1441="","",E1441&amp;" - "&amp;F1441)</f>
        <v/>
      </c>
      <c r="K1441" s="1">
        <f>IF(I1441="","",I1441&amp;" - "&amp;J1441)</f>
        <v/>
      </c>
      <c r="O1441" s="1">
        <f>IF(M1441="","",M1441&amp;" - "&amp;N1441)</f>
        <v/>
      </c>
      <c r="S1441" s="1">
        <f>IF(Q1441="","",Q1441&amp;" - "&amp;R1441)</f>
        <v/>
      </c>
      <c r="W1441" s="1">
        <f>IF(U1441="","",U1441&amp;" - "&amp;V1441)</f>
        <v/>
      </c>
      <c r="AA1441" s="1">
        <f>IF(Y1441="","",Y1441&amp;" - "&amp;Z1441)</f>
        <v/>
      </c>
      <c r="AE1441" s="1">
        <f>IF(AC1441="","",AC1441&amp;" - "&amp;AD1441)</f>
        <v/>
      </c>
    </row>
    <row r="1442">
      <c r="C1442" s="1">
        <f>IF(A1442="","",A1442&amp;" - "&amp;B1442)</f>
        <v/>
      </c>
      <c r="G1442" s="1">
        <f>IF(E1442="","",E1442&amp;" - "&amp;F1442)</f>
        <v/>
      </c>
      <c r="K1442" s="1">
        <f>IF(I1442="","",I1442&amp;" - "&amp;J1442)</f>
        <v/>
      </c>
      <c r="O1442" s="1">
        <f>IF(M1442="","",M1442&amp;" - "&amp;N1442)</f>
        <v/>
      </c>
      <c r="S1442" s="1">
        <f>IF(Q1442="","",Q1442&amp;" - "&amp;R1442)</f>
        <v/>
      </c>
      <c r="W1442" s="1">
        <f>IF(U1442="","",U1442&amp;" - "&amp;V1442)</f>
        <v/>
      </c>
      <c r="AA1442" s="1">
        <f>IF(Y1442="","",Y1442&amp;" - "&amp;Z1442)</f>
        <v/>
      </c>
      <c r="AE1442" s="1">
        <f>IF(AC1442="","",AC1442&amp;" - "&amp;AD1442)</f>
        <v/>
      </c>
    </row>
    <row r="1443">
      <c r="C1443" s="1">
        <f>IF(A1443="","",A1443&amp;" - "&amp;B1443)</f>
        <v/>
      </c>
      <c r="G1443" s="1">
        <f>IF(E1443="","",E1443&amp;" - "&amp;F1443)</f>
        <v/>
      </c>
      <c r="K1443" s="1">
        <f>IF(I1443="","",I1443&amp;" - "&amp;J1443)</f>
        <v/>
      </c>
      <c r="O1443" s="1">
        <f>IF(M1443="","",M1443&amp;" - "&amp;N1443)</f>
        <v/>
      </c>
      <c r="S1443" s="1">
        <f>IF(Q1443="","",Q1443&amp;" - "&amp;R1443)</f>
        <v/>
      </c>
      <c r="W1443" s="1">
        <f>IF(U1443="","",U1443&amp;" - "&amp;V1443)</f>
        <v/>
      </c>
      <c r="AA1443" s="1">
        <f>IF(Y1443="","",Y1443&amp;" - "&amp;Z1443)</f>
        <v/>
      </c>
      <c r="AE1443" s="1">
        <f>IF(AC1443="","",AC1443&amp;" - "&amp;AD1443)</f>
        <v/>
      </c>
    </row>
    <row r="1444">
      <c r="C1444" s="1">
        <f>IF(A1444="","",A1444&amp;" - "&amp;B1444)</f>
        <v/>
      </c>
      <c r="G1444" s="1">
        <f>IF(E1444="","",E1444&amp;" - "&amp;F1444)</f>
        <v/>
      </c>
      <c r="K1444" s="1">
        <f>IF(I1444="","",I1444&amp;" - "&amp;J1444)</f>
        <v/>
      </c>
      <c r="O1444" s="1">
        <f>IF(M1444="","",M1444&amp;" - "&amp;N1444)</f>
        <v/>
      </c>
      <c r="S1444" s="1">
        <f>IF(Q1444="","",Q1444&amp;" - "&amp;R1444)</f>
        <v/>
      </c>
      <c r="W1444" s="1">
        <f>IF(U1444="","",U1444&amp;" - "&amp;V1444)</f>
        <v/>
      </c>
      <c r="AA1444" s="1">
        <f>IF(Y1444="","",Y1444&amp;" - "&amp;Z1444)</f>
        <v/>
      </c>
      <c r="AE1444" s="1">
        <f>IF(AC1444="","",AC1444&amp;" - "&amp;AD1444)</f>
        <v/>
      </c>
    </row>
    <row r="1445">
      <c r="C1445" s="1">
        <f>IF(A1445="","",A1445&amp;" - "&amp;B1445)</f>
        <v/>
      </c>
      <c r="G1445" s="1">
        <f>IF(E1445="","",E1445&amp;" - "&amp;F1445)</f>
        <v/>
      </c>
      <c r="K1445" s="1">
        <f>IF(I1445="","",I1445&amp;" - "&amp;J1445)</f>
        <v/>
      </c>
      <c r="O1445" s="1">
        <f>IF(M1445="","",M1445&amp;" - "&amp;N1445)</f>
        <v/>
      </c>
      <c r="S1445" s="1">
        <f>IF(Q1445="","",Q1445&amp;" - "&amp;R1445)</f>
        <v/>
      </c>
      <c r="W1445" s="1">
        <f>IF(U1445="","",U1445&amp;" - "&amp;V1445)</f>
        <v/>
      </c>
      <c r="AA1445" s="1">
        <f>IF(Y1445="","",Y1445&amp;" - "&amp;Z1445)</f>
        <v/>
      </c>
      <c r="AE1445" s="1">
        <f>IF(AC1445="","",AC1445&amp;" - "&amp;AD1445)</f>
        <v/>
      </c>
    </row>
    <row r="1446">
      <c r="C1446" s="1">
        <f>IF(A1446="","",A1446&amp;" - "&amp;B1446)</f>
        <v/>
      </c>
      <c r="G1446" s="1">
        <f>IF(E1446="","",E1446&amp;" - "&amp;F1446)</f>
        <v/>
      </c>
      <c r="K1446" s="1">
        <f>IF(I1446="","",I1446&amp;" - "&amp;J1446)</f>
        <v/>
      </c>
      <c r="O1446" s="1">
        <f>IF(M1446="","",M1446&amp;" - "&amp;N1446)</f>
        <v/>
      </c>
      <c r="S1446" s="1">
        <f>IF(Q1446="","",Q1446&amp;" - "&amp;R1446)</f>
        <v/>
      </c>
      <c r="W1446" s="1">
        <f>IF(U1446="","",U1446&amp;" - "&amp;V1446)</f>
        <v/>
      </c>
      <c r="AA1446" s="1">
        <f>IF(Y1446="","",Y1446&amp;" - "&amp;Z1446)</f>
        <v/>
      </c>
      <c r="AE1446" s="1">
        <f>IF(AC1446="","",AC1446&amp;" - "&amp;AD1446)</f>
        <v/>
      </c>
    </row>
    <row r="1447">
      <c r="C1447" s="1">
        <f>IF(A1447="","",A1447&amp;" - "&amp;B1447)</f>
        <v/>
      </c>
      <c r="G1447" s="1">
        <f>IF(E1447="","",E1447&amp;" - "&amp;F1447)</f>
        <v/>
      </c>
      <c r="K1447" s="1">
        <f>IF(I1447="","",I1447&amp;" - "&amp;J1447)</f>
        <v/>
      </c>
      <c r="O1447" s="1">
        <f>IF(M1447="","",M1447&amp;" - "&amp;N1447)</f>
        <v/>
      </c>
      <c r="S1447" s="1">
        <f>IF(Q1447="","",Q1447&amp;" - "&amp;R1447)</f>
        <v/>
      </c>
      <c r="W1447" s="1">
        <f>IF(U1447="","",U1447&amp;" - "&amp;V1447)</f>
        <v/>
      </c>
      <c r="AA1447" s="1">
        <f>IF(Y1447="","",Y1447&amp;" - "&amp;Z1447)</f>
        <v/>
      </c>
      <c r="AE1447" s="1">
        <f>IF(AC1447="","",AC1447&amp;" - "&amp;AD1447)</f>
        <v/>
      </c>
    </row>
    <row r="1448">
      <c r="C1448" s="1">
        <f>IF(A1448="","",A1448&amp;" - "&amp;B1448)</f>
        <v/>
      </c>
      <c r="G1448" s="1">
        <f>IF(E1448="","",E1448&amp;" - "&amp;F1448)</f>
        <v/>
      </c>
      <c r="K1448" s="1">
        <f>IF(I1448="","",I1448&amp;" - "&amp;J1448)</f>
        <v/>
      </c>
      <c r="O1448" s="1">
        <f>IF(M1448="","",M1448&amp;" - "&amp;N1448)</f>
        <v/>
      </c>
      <c r="S1448" s="1">
        <f>IF(Q1448="","",Q1448&amp;" - "&amp;R1448)</f>
        <v/>
      </c>
      <c r="W1448" s="1">
        <f>IF(U1448="","",U1448&amp;" - "&amp;V1448)</f>
        <v/>
      </c>
      <c r="AA1448" s="1">
        <f>IF(Y1448="","",Y1448&amp;" - "&amp;Z1448)</f>
        <v/>
      </c>
      <c r="AE1448" s="1">
        <f>IF(AC1448="","",AC1448&amp;" - "&amp;AD1448)</f>
        <v/>
      </c>
    </row>
    <row r="1449">
      <c r="C1449" s="1">
        <f>IF(A1449="","",A1449&amp;" - "&amp;B1449)</f>
        <v/>
      </c>
      <c r="G1449" s="1">
        <f>IF(E1449="","",E1449&amp;" - "&amp;F1449)</f>
        <v/>
      </c>
      <c r="K1449" s="1">
        <f>IF(I1449="","",I1449&amp;" - "&amp;J1449)</f>
        <v/>
      </c>
      <c r="O1449" s="1">
        <f>IF(M1449="","",M1449&amp;" - "&amp;N1449)</f>
        <v/>
      </c>
      <c r="S1449" s="1">
        <f>IF(Q1449="","",Q1449&amp;" - "&amp;R1449)</f>
        <v/>
      </c>
      <c r="W1449" s="1">
        <f>IF(U1449="","",U1449&amp;" - "&amp;V1449)</f>
        <v/>
      </c>
      <c r="AA1449" s="1">
        <f>IF(Y1449="","",Y1449&amp;" - "&amp;Z1449)</f>
        <v/>
      </c>
      <c r="AE1449" s="1">
        <f>IF(AC1449="","",AC1449&amp;" - "&amp;AD1449)</f>
        <v/>
      </c>
    </row>
    <row r="1450">
      <c r="C1450" s="1">
        <f>IF(A1450="","",A1450&amp;" - "&amp;B1450)</f>
        <v/>
      </c>
      <c r="G1450" s="1">
        <f>IF(E1450="","",E1450&amp;" - "&amp;F1450)</f>
        <v/>
      </c>
      <c r="K1450" s="1">
        <f>IF(I1450="","",I1450&amp;" - "&amp;J1450)</f>
        <v/>
      </c>
      <c r="O1450" s="1">
        <f>IF(M1450="","",M1450&amp;" - "&amp;N1450)</f>
        <v/>
      </c>
      <c r="S1450" s="1">
        <f>IF(Q1450="","",Q1450&amp;" - "&amp;R1450)</f>
        <v/>
      </c>
      <c r="W1450" s="1">
        <f>IF(U1450="","",U1450&amp;" - "&amp;V1450)</f>
        <v/>
      </c>
      <c r="AA1450" s="1">
        <f>IF(Y1450="","",Y1450&amp;" - "&amp;Z1450)</f>
        <v/>
      </c>
      <c r="AE1450" s="1">
        <f>IF(AC1450="","",AC1450&amp;" - "&amp;AD1450)</f>
        <v/>
      </c>
    </row>
    <row r="1451">
      <c r="C1451" s="1">
        <f>IF(A1451="","",A1451&amp;" - "&amp;B1451)</f>
        <v/>
      </c>
      <c r="G1451" s="1">
        <f>IF(E1451="","",E1451&amp;" - "&amp;F1451)</f>
        <v/>
      </c>
      <c r="K1451" s="1">
        <f>IF(I1451="","",I1451&amp;" - "&amp;J1451)</f>
        <v/>
      </c>
      <c r="O1451" s="1">
        <f>IF(M1451="","",M1451&amp;" - "&amp;N1451)</f>
        <v/>
      </c>
      <c r="S1451" s="1">
        <f>IF(Q1451="","",Q1451&amp;" - "&amp;R1451)</f>
        <v/>
      </c>
      <c r="W1451" s="1">
        <f>IF(U1451="","",U1451&amp;" - "&amp;V1451)</f>
        <v/>
      </c>
      <c r="AA1451" s="1">
        <f>IF(Y1451="","",Y1451&amp;" - "&amp;Z1451)</f>
        <v/>
      </c>
      <c r="AE1451" s="1">
        <f>IF(AC1451="","",AC1451&amp;" - "&amp;AD1451)</f>
        <v/>
      </c>
    </row>
    <row r="1452">
      <c r="C1452" s="1">
        <f>IF(A1452="","",A1452&amp;" - "&amp;B1452)</f>
        <v/>
      </c>
      <c r="G1452" s="1">
        <f>IF(E1452="","",E1452&amp;" - "&amp;F1452)</f>
        <v/>
      </c>
      <c r="K1452" s="1">
        <f>IF(I1452="","",I1452&amp;" - "&amp;J1452)</f>
        <v/>
      </c>
      <c r="O1452" s="1">
        <f>IF(M1452="","",M1452&amp;" - "&amp;N1452)</f>
        <v/>
      </c>
      <c r="S1452" s="1">
        <f>IF(Q1452="","",Q1452&amp;" - "&amp;R1452)</f>
        <v/>
      </c>
      <c r="W1452" s="1">
        <f>IF(U1452="","",U1452&amp;" - "&amp;V1452)</f>
        <v/>
      </c>
      <c r="AA1452" s="1">
        <f>IF(Y1452="","",Y1452&amp;" - "&amp;Z1452)</f>
        <v/>
      </c>
      <c r="AE1452" s="1">
        <f>IF(AC1452="","",AC1452&amp;" - "&amp;AD1452)</f>
        <v/>
      </c>
    </row>
    <row r="1453">
      <c r="C1453" s="1">
        <f>IF(A1453="","",A1453&amp;" - "&amp;B1453)</f>
        <v/>
      </c>
      <c r="G1453" s="1">
        <f>IF(E1453="","",E1453&amp;" - "&amp;F1453)</f>
        <v/>
      </c>
      <c r="K1453" s="1">
        <f>IF(I1453="","",I1453&amp;" - "&amp;J1453)</f>
        <v/>
      </c>
      <c r="O1453" s="1">
        <f>IF(M1453="","",M1453&amp;" - "&amp;N1453)</f>
        <v/>
      </c>
      <c r="S1453" s="1">
        <f>IF(Q1453="","",Q1453&amp;" - "&amp;R1453)</f>
        <v/>
      </c>
      <c r="W1453" s="1">
        <f>IF(U1453="","",U1453&amp;" - "&amp;V1453)</f>
        <v/>
      </c>
      <c r="AA1453" s="1">
        <f>IF(Y1453="","",Y1453&amp;" - "&amp;Z1453)</f>
        <v/>
      </c>
      <c r="AE1453" s="1">
        <f>IF(AC1453="","",AC1453&amp;" - "&amp;AD1453)</f>
        <v/>
      </c>
    </row>
    <row r="1454">
      <c r="C1454" s="1">
        <f>IF(A1454="","",A1454&amp;" - "&amp;B1454)</f>
        <v/>
      </c>
      <c r="G1454" s="1">
        <f>IF(E1454="","",E1454&amp;" - "&amp;F1454)</f>
        <v/>
      </c>
      <c r="K1454" s="1">
        <f>IF(I1454="","",I1454&amp;" - "&amp;J1454)</f>
        <v/>
      </c>
      <c r="O1454" s="1">
        <f>IF(M1454="","",M1454&amp;" - "&amp;N1454)</f>
        <v/>
      </c>
      <c r="S1454" s="1">
        <f>IF(Q1454="","",Q1454&amp;" - "&amp;R1454)</f>
        <v/>
      </c>
      <c r="W1454" s="1">
        <f>IF(U1454="","",U1454&amp;" - "&amp;V1454)</f>
        <v/>
      </c>
      <c r="AA1454" s="1">
        <f>IF(Y1454="","",Y1454&amp;" - "&amp;Z1454)</f>
        <v/>
      </c>
      <c r="AE1454" s="1">
        <f>IF(AC1454="","",AC1454&amp;" - "&amp;AD1454)</f>
        <v/>
      </c>
    </row>
    <row r="1455">
      <c r="C1455" s="1">
        <f>IF(A1455="","",A1455&amp;" - "&amp;B1455)</f>
        <v/>
      </c>
      <c r="G1455" s="1">
        <f>IF(E1455="","",E1455&amp;" - "&amp;F1455)</f>
        <v/>
      </c>
      <c r="K1455" s="1">
        <f>IF(I1455="","",I1455&amp;" - "&amp;J1455)</f>
        <v/>
      </c>
      <c r="O1455" s="1">
        <f>IF(M1455="","",M1455&amp;" - "&amp;N1455)</f>
        <v/>
      </c>
      <c r="S1455" s="1">
        <f>IF(Q1455="","",Q1455&amp;" - "&amp;R1455)</f>
        <v/>
      </c>
      <c r="W1455" s="1">
        <f>IF(U1455="","",U1455&amp;" - "&amp;V1455)</f>
        <v/>
      </c>
      <c r="AA1455" s="1">
        <f>IF(Y1455="","",Y1455&amp;" - "&amp;Z1455)</f>
        <v/>
      </c>
      <c r="AE1455" s="1">
        <f>IF(AC1455="","",AC1455&amp;" - "&amp;AD1455)</f>
        <v/>
      </c>
    </row>
    <row r="1456">
      <c r="C1456" s="1">
        <f>IF(A1456="","",A1456&amp;" - "&amp;B1456)</f>
        <v/>
      </c>
      <c r="G1456" s="1">
        <f>IF(E1456="","",E1456&amp;" - "&amp;F1456)</f>
        <v/>
      </c>
      <c r="K1456" s="1">
        <f>IF(I1456="","",I1456&amp;" - "&amp;J1456)</f>
        <v/>
      </c>
      <c r="O1456" s="1">
        <f>IF(M1456="","",M1456&amp;" - "&amp;N1456)</f>
        <v/>
      </c>
      <c r="S1456" s="1">
        <f>IF(Q1456="","",Q1456&amp;" - "&amp;R1456)</f>
        <v/>
      </c>
      <c r="W1456" s="1">
        <f>IF(U1456="","",U1456&amp;" - "&amp;V1456)</f>
        <v/>
      </c>
      <c r="AA1456" s="1">
        <f>IF(Y1456="","",Y1456&amp;" - "&amp;Z1456)</f>
        <v/>
      </c>
      <c r="AE1456" s="1">
        <f>IF(AC1456="","",AC1456&amp;" - "&amp;AD1456)</f>
        <v/>
      </c>
    </row>
    <row r="1457">
      <c r="C1457" s="1">
        <f>IF(A1457="","",A1457&amp;" - "&amp;B1457)</f>
        <v/>
      </c>
      <c r="G1457" s="1">
        <f>IF(E1457="","",E1457&amp;" - "&amp;F1457)</f>
        <v/>
      </c>
      <c r="K1457" s="1">
        <f>IF(I1457="","",I1457&amp;" - "&amp;J1457)</f>
        <v/>
      </c>
      <c r="O1457" s="1">
        <f>IF(M1457="","",M1457&amp;" - "&amp;N1457)</f>
        <v/>
      </c>
      <c r="S1457" s="1">
        <f>IF(Q1457="","",Q1457&amp;" - "&amp;R1457)</f>
        <v/>
      </c>
      <c r="W1457" s="1">
        <f>IF(U1457="","",U1457&amp;" - "&amp;V1457)</f>
        <v/>
      </c>
      <c r="AA1457" s="1">
        <f>IF(Y1457="","",Y1457&amp;" - "&amp;Z1457)</f>
        <v/>
      </c>
      <c r="AE1457" s="1">
        <f>IF(AC1457="","",AC1457&amp;" - "&amp;AD1457)</f>
        <v/>
      </c>
    </row>
    <row r="1458">
      <c r="C1458" s="1">
        <f>IF(A1458="","",A1458&amp;" - "&amp;B1458)</f>
        <v/>
      </c>
      <c r="G1458" s="1">
        <f>IF(E1458="","",E1458&amp;" - "&amp;F1458)</f>
        <v/>
      </c>
      <c r="K1458" s="1">
        <f>IF(I1458="","",I1458&amp;" - "&amp;J1458)</f>
        <v/>
      </c>
      <c r="O1458" s="1">
        <f>IF(M1458="","",M1458&amp;" - "&amp;N1458)</f>
        <v/>
      </c>
      <c r="S1458" s="1">
        <f>IF(Q1458="","",Q1458&amp;" - "&amp;R1458)</f>
        <v/>
      </c>
      <c r="W1458" s="1">
        <f>IF(U1458="","",U1458&amp;" - "&amp;V1458)</f>
        <v/>
      </c>
      <c r="AA1458" s="1">
        <f>IF(Y1458="","",Y1458&amp;" - "&amp;Z1458)</f>
        <v/>
      </c>
      <c r="AE1458" s="1">
        <f>IF(AC1458="","",AC1458&amp;" - "&amp;AD1458)</f>
        <v/>
      </c>
    </row>
    <row r="1459">
      <c r="C1459" s="1">
        <f>IF(A1459="","",A1459&amp;" - "&amp;B1459)</f>
        <v/>
      </c>
      <c r="G1459" s="1">
        <f>IF(E1459="","",E1459&amp;" - "&amp;F1459)</f>
        <v/>
      </c>
      <c r="K1459" s="1">
        <f>IF(I1459="","",I1459&amp;" - "&amp;J1459)</f>
        <v/>
      </c>
      <c r="O1459" s="1">
        <f>IF(M1459="","",M1459&amp;" - "&amp;N1459)</f>
        <v/>
      </c>
      <c r="S1459" s="1">
        <f>IF(Q1459="","",Q1459&amp;" - "&amp;R1459)</f>
        <v/>
      </c>
      <c r="W1459" s="1">
        <f>IF(U1459="","",U1459&amp;" - "&amp;V1459)</f>
        <v/>
      </c>
      <c r="AA1459" s="1">
        <f>IF(Y1459="","",Y1459&amp;" - "&amp;Z1459)</f>
        <v/>
      </c>
      <c r="AE1459" s="1">
        <f>IF(AC1459="","",AC1459&amp;" - "&amp;AD1459)</f>
        <v/>
      </c>
    </row>
    <row r="1460">
      <c r="C1460" s="1">
        <f>IF(A1460="","",A1460&amp;" - "&amp;B1460)</f>
        <v/>
      </c>
      <c r="G1460" s="1">
        <f>IF(E1460="","",E1460&amp;" - "&amp;F1460)</f>
        <v/>
      </c>
      <c r="K1460" s="1">
        <f>IF(I1460="","",I1460&amp;" - "&amp;J1460)</f>
        <v/>
      </c>
      <c r="O1460" s="1">
        <f>IF(M1460="","",M1460&amp;" - "&amp;N1460)</f>
        <v/>
      </c>
      <c r="S1460" s="1">
        <f>IF(Q1460="","",Q1460&amp;" - "&amp;R1460)</f>
        <v/>
      </c>
      <c r="W1460" s="1">
        <f>IF(U1460="","",U1460&amp;" - "&amp;V1460)</f>
        <v/>
      </c>
      <c r="AA1460" s="1">
        <f>IF(Y1460="","",Y1460&amp;" - "&amp;Z1460)</f>
        <v/>
      </c>
      <c r="AE1460" s="1">
        <f>IF(AC1460="","",AC1460&amp;" - "&amp;AD1460)</f>
        <v/>
      </c>
    </row>
    <row r="1461">
      <c r="C1461" s="1">
        <f>IF(A1461="","",A1461&amp;" - "&amp;B1461)</f>
        <v/>
      </c>
      <c r="G1461" s="1">
        <f>IF(E1461="","",E1461&amp;" - "&amp;F1461)</f>
        <v/>
      </c>
      <c r="K1461" s="1">
        <f>IF(I1461="","",I1461&amp;" - "&amp;J1461)</f>
        <v/>
      </c>
      <c r="O1461" s="1">
        <f>IF(M1461="","",M1461&amp;" - "&amp;N1461)</f>
        <v/>
      </c>
      <c r="S1461" s="1">
        <f>IF(Q1461="","",Q1461&amp;" - "&amp;R1461)</f>
        <v/>
      </c>
      <c r="W1461" s="1">
        <f>IF(U1461="","",U1461&amp;" - "&amp;V1461)</f>
        <v/>
      </c>
      <c r="AA1461" s="1">
        <f>IF(Y1461="","",Y1461&amp;" - "&amp;Z1461)</f>
        <v/>
      </c>
      <c r="AE1461" s="1">
        <f>IF(AC1461="","",AC1461&amp;" - "&amp;AD1461)</f>
        <v/>
      </c>
    </row>
    <row r="1462">
      <c r="C1462" s="1">
        <f>IF(A1462="","",A1462&amp;" - "&amp;B1462)</f>
        <v/>
      </c>
      <c r="G1462" s="1">
        <f>IF(E1462="","",E1462&amp;" - "&amp;F1462)</f>
        <v/>
      </c>
      <c r="K1462" s="1">
        <f>IF(I1462="","",I1462&amp;" - "&amp;J1462)</f>
        <v/>
      </c>
      <c r="O1462" s="1">
        <f>IF(M1462="","",M1462&amp;" - "&amp;N1462)</f>
        <v/>
      </c>
      <c r="S1462" s="1">
        <f>IF(Q1462="","",Q1462&amp;" - "&amp;R1462)</f>
        <v/>
      </c>
      <c r="W1462" s="1">
        <f>IF(U1462="","",U1462&amp;" - "&amp;V1462)</f>
        <v/>
      </c>
      <c r="AA1462" s="1">
        <f>IF(Y1462="","",Y1462&amp;" - "&amp;Z1462)</f>
        <v/>
      </c>
      <c r="AE1462" s="1">
        <f>IF(AC1462="","",AC1462&amp;" - "&amp;AD1462)</f>
        <v/>
      </c>
    </row>
    <row r="1463">
      <c r="C1463" s="1">
        <f>IF(A1463="","",A1463&amp;" - "&amp;B1463)</f>
        <v/>
      </c>
      <c r="G1463" s="1">
        <f>IF(E1463="","",E1463&amp;" - "&amp;F1463)</f>
        <v/>
      </c>
      <c r="K1463" s="1">
        <f>IF(I1463="","",I1463&amp;" - "&amp;J1463)</f>
        <v/>
      </c>
      <c r="O1463" s="1">
        <f>IF(M1463="","",M1463&amp;" - "&amp;N1463)</f>
        <v/>
      </c>
      <c r="S1463" s="1">
        <f>IF(Q1463="","",Q1463&amp;" - "&amp;R1463)</f>
        <v/>
      </c>
      <c r="W1463" s="1">
        <f>IF(U1463="","",U1463&amp;" - "&amp;V1463)</f>
        <v/>
      </c>
      <c r="AA1463" s="1">
        <f>IF(Y1463="","",Y1463&amp;" - "&amp;Z1463)</f>
        <v/>
      </c>
      <c r="AE1463" s="1">
        <f>IF(AC1463="","",AC1463&amp;" - "&amp;AD1463)</f>
        <v/>
      </c>
    </row>
    <row r="1464">
      <c r="C1464" s="1">
        <f>IF(A1464="","",A1464&amp;" - "&amp;B1464)</f>
        <v/>
      </c>
      <c r="G1464" s="1">
        <f>IF(E1464="","",E1464&amp;" - "&amp;F1464)</f>
        <v/>
      </c>
      <c r="K1464" s="1">
        <f>IF(I1464="","",I1464&amp;" - "&amp;J1464)</f>
        <v/>
      </c>
      <c r="O1464" s="1">
        <f>IF(M1464="","",M1464&amp;" - "&amp;N1464)</f>
        <v/>
      </c>
      <c r="S1464" s="1">
        <f>IF(Q1464="","",Q1464&amp;" - "&amp;R1464)</f>
        <v/>
      </c>
      <c r="W1464" s="1">
        <f>IF(U1464="","",U1464&amp;" - "&amp;V1464)</f>
        <v/>
      </c>
      <c r="AA1464" s="1">
        <f>IF(Y1464="","",Y1464&amp;" - "&amp;Z1464)</f>
        <v/>
      </c>
      <c r="AE1464" s="1">
        <f>IF(AC1464="","",AC1464&amp;" - "&amp;AD1464)</f>
        <v/>
      </c>
    </row>
    <row r="1465">
      <c r="C1465" s="1">
        <f>IF(A1465="","",A1465&amp;" - "&amp;B1465)</f>
        <v/>
      </c>
      <c r="G1465" s="1">
        <f>IF(E1465="","",E1465&amp;" - "&amp;F1465)</f>
        <v/>
      </c>
      <c r="K1465" s="1">
        <f>IF(I1465="","",I1465&amp;" - "&amp;J1465)</f>
        <v/>
      </c>
      <c r="O1465" s="1">
        <f>IF(M1465="","",M1465&amp;" - "&amp;N1465)</f>
        <v/>
      </c>
      <c r="S1465" s="1">
        <f>IF(Q1465="","",Q1465&amp;" - "&amp;R1465)</f>
        <v/>
      </c>
      <c r="W1465" s="1">
        <f>IF(U1465="","",U1465&amp;" - "&amp;V1465)</f>
        <v/>
      </c>
      <c r="AA1465" s="1">
        <f>IF(Y1465="","",Y1465&amp;" - "&amp;Z1465)</f>
        <v/>
      </c>
      <c r="AE1465" s="1">
        <f>IF(AC1465="","",AC1465&amp;" - "&amp;AD1465)</f>
        <v/>
      </c>
    </row>
    <row r="1466">
      <c r="C1466" s="1">
        <f>IF(A1466="","",A1466&amp;" - "&amp;B1466)</f>
        <v/>
      </c>
      <c r="G1466" s="1">
        <f>IF(E1466="","",E1466&amp;" - "&amp;F1466)</f>
        <v/>
      </c>
      <c r="K1466" s="1">
        <f>IF(I1466="","",I1466&amp;" - "&amp;J1466)</f>
        <v/>
      </c>
      <c r="O1466" s="1">
        <f>IF(M1466="","",M1466&amp;" - "&amp;N1466)</f>
        <v/>
      </c>
      <c r="S1466" s="1">
        <f>IF(Q1466="","",Q1466&amp;" - "&amp;R1466)</f>
        <v/>
      </c>
      <c r="W1466" s="1">
        <f>IF(U1466="","",U1466&amp;" - "&amp;V1466)</f>
        <v/>
      </c>
      <c r="AA1466" s="1">
        <f>IF(Y1466="","",Y1466&amp;" - "&amp;Z1466)</f>
        <v/>
      </c>
      <c r="AE1466" s="1">
        <f>IF(AC1466="","",AC1466&amp;" - "&amp;AD1466)</f>
        <v/>
      </c>
    </row>
    <row r="1467">
      <c r="C1467" s="1">
        <f>IF(A1467="","",A1467&amp;" - "&amp;B1467)</f>
        <v/>
      </c>
      <c r="G1467" s="1">
        <f>IF(E1467="","",E1467&amp;" - "&amp;F1467)</f>
        <v/>
      </c>
      <c r="K1467" s="1">
        <f>IF(I1467="","",I1467&amp;" - "&amp;J1467)</f>
        <v/>
      </c>
      <c r="O1467" s="1">
        <f>IF(M1467="","",M1467&amp;" - "&amp;N1467)</f>
        <v/>
      </c>
      <c r="S1467" s="1">
        <f>IF(Q1467="","",Q1467&amp;" - "&amp;R1467)</f>
        <v/>
      </c>
      <c r="W1467" s="1">
        <f>IF(U1467="","",U1467&amp;" - "&amp;V1467)</f>
        <v/>
      </c>
      <c r="AA1467" s="1">
        <f>IF(Y1467="","",Y1467&amp;" - "&amp;Z1467)</f>
        <v/>
      </c>
      <c r="AE1467" s="1">
        <f>IF(AC1467="","",AC1467&amp;" - "&amp;AD1467)</f>
        <v/>
      </c>
    </row>
    <row r="1468">
      <c r="C1468" s="1">
        <f>IF(A1468="","",A1468&amp;" - "&amp;B1468)</f>
        <v/>
      </c>
      <c r="G1468" s="1">
        <f>IF(E1468="","",E1468&amp;" - "&amp;F1468)</f>
        <v/>
      </c>
      <c r="K1468" s="1">
        <f>IF(I1468="","",I1468&amp;" - "&amp;J1468)</f>
        <v/>
      </c>
      <c r="O1468" s="1">
        <f>IF(M1468="","",M1468&amp;" - "&amp;N1468)</f>
        <v/>
      </c>
      <c r="S1468" s="1">
        <f>IF(Q1468="","",Q1468&amp;" - "&amp;R1468)</f>
        <v/>
      </c>
      <c r="W1468" s="1">
        <f>IF(U1468="","",U1468&amp;" - "&amp;V1468)</f>
        <v/>
      </c>
      <c r="AA1468" s="1">
        <f>IF(Y1468="","",Y1468&amp;" - "&amp;Z1468)</f>
        <v/>
      </c>
      <c r="AE1468" s="1">
        <f>IF(AC1468="","",AC1468&amp;" - "&amp;AD1468)</f>
        <v/>
      </c>
    </row>
    <row r="1469">
      <c r="C1469" s="1">
        <f>IF(A1469="","",A1469&amp;" - "&amp;B1469)</f>
        <v/>
      </c>
      <c r="G1469" s="1">
        <f>IF(E1469="","",E1469&amp;" - "&amp;F1469)</f>
        <v/>
      </c>
      <c r="K1469" s="1">
        <f>IF(I1469="","",I1469&amp;" - "&amp;J1469)</f>
        <v/>
      </c>
      <c r="O1469" s="1">
        <f>IF(M1469="","",M1469&amp;" - "&amp;N1469)</f>
        <v/>
      </c>
      <c r="S1469" s="1">
        <f>IF(Q1469="","",Q1469&amp;" - "&amp;R1469)</f>
        <v/>
      </c>
      <c r="W1469" s="1">
        <f>IF(U1469="","",U1469&amp;" - "&amp;V1469)</f>
        <v/>
      </c>
      <c r="AA1469" s="1">
        <f>IF(Y1469="","",Y1469&amp;" - "&amp;Z1469)</f>
        <v/>
      </c>
      <c r="AE1469" s="1">
        <f>IF(AC1469="","",AC1469&amp;" - "&amp;AD1469)</f>
        <v/>
      </c>
    </row>
    <row r="1470">
      <c r="C1470" s="1">
        <f>IF(A1470="","",A1470&amp;" - "&amp;B1470)</f>
        <v/>
      </c>
      <c r="G1470" s="1">
        <f>IF(E1470="","",E1470&amp;" - "&amp;F1470)</f>
        <v/>
      </c>
      <c r="K1470" s="1">
        <f>IF(I1470="","",I1470&amp;" - "&amp;J1470)</f>
        <v/>
      </c>
      <c r="O1470" s="1">
        <f>IF(M1470="","",M1470&amp;" - "&amp;N1470)</f>
        <v/>
      </c>
      <c r="S1470" s="1">
        <f>IF(Q1470="","",Q1470&amp;" - "&amp;R1470)</f>
        <v/>
      </c>
      <c r="W1470" s="1">
        <f>IF(U1470="","",U1470&amp;" - "&amp;V1470)</f>
        <v/>
      </c>
      <c r="AA1470" s="1">
        <f>IF(Y1470="","",Y1470&amp;" - "&amp;Z1470)</f>
        <v/>
      </c>
      <c r="AE1470" s="1">
        <f>IF(AC1470="","",AC1470&amp;" - "&amp;AD1470)</f>
        <v/>
      </c>
    </row>
    <row r="1471">
      <c r="C1471" s="1">
        <f>IF(A1471="","",A1471&amp;" - "&amp;B1471)</f>
        <v/>
      </c>
      <c r="G1471" s="1">
        <f>IF(E1471="","",E1471&amp;" - "&amp;F1471)</f>
        <v/>
      </c>
      <c r="K1471" s="1">
        <f>IF(I1471="","",I1471&amp;" - "&amp;J1471)</f>
        <v/>
      </c>
      <c r="O1471" s="1">
        <f>IF(M1471="","",M1471&amp;" - "&amp;N1471)</f>
        <v/>
      </c>
      <c r="S1471" s="1">
        <f>IF(Q1471="","",Q1471&amp;" - "&amp;R1471)</f>
        <v/>
      </c>
      <c r="W1471" s="1">
        <f>IF(U1471="","",U1471&amp;" - "&amp;V1471)</f>
        <v/>
      </c>
      <c r="AA1471" s="1">
        <f>IF(Y1471="","",Y1471&amp;" - "&amp;Z1471)</f>
        <v/>
      </c>
      <c r="AE1471" s="1">
        <f>IF(AC1471="","",AC1471&amp;" - "&amp;AD1471)</f>
        <v/>
      </c>
    </row>
    <row r="1472">
      <c r="C1472" s="1">
        <f>IF(A1472="","",A1472&amp;" - "&amp;B1472)</f>
        <v/>
      </c>
      <c r="G1472" s="1">
        <f>IF(E1472="","",E1472&amp;" - "&amp;F1472)</f>
        <v/>
      </c>
      <c r="K1472" s="1">
        <f>IF(I1472="","",I1472&amp;" - "&amp;J1472)</f>
        <v/>
      </c>
      <c r="O1472" s="1">
        <f>IF(M1472="","",M1472&amp;" - "&amp;N1472)</f>
        <v/>
      </c>
      <c r="S1472" s="1">
        <f>IF(Q1472="","",Q1472&amp;" - "&amp;R1472)</f>
        <v/>
      </c>
      <c r="W1472" s="1">
        <f>IF(U1472="","",U1472&amp;" - "&amp;V1472)</f>
        <v/>
      </c>
      <c r="AA1472" s="1">
        <f>IF(Y1472="","",Y1472&amp;" - "&amp;Z1472)</f>
        <v/>
      </c>
      <c r="AE1472" s="1">
        <f>IF(AC1472="","",AC1472&amp;" - "&amp;AD1472)</f>
        <v/>
      </c>
    </row>
    <row r="1473">
      <c r="C1473" s="1">
        <f>IF(A1473="","",A1473&amp;" - "&amp;B1473)</f>
        <v/>
      </c>
      <c r="G1473" s="1">
        <f>IF(E1473="","",E1473&amp;" - "&amp;F1473)</f>
        <v/>
      </c>
      <c r="K1473" s="1">
        <f>IF(I1473="","",I1473&amp;" - "&amp;J1473)</f>
        <v/>
      </c>
      <c r="O1473" s="1">
        <f>IF(M1473="","",M1473&amp;" - "&amp;N1473)</f>
        <v/>
      </c>
      <c r="S1473" s="1">
        <f>IF(Q1473="","",Q1473&amp;" - "&amp;R1473)</f>
        <v/>
      </c>
      <c r="W1473" s="1">
        <f>IF(U1473="","",U1473&amp;" - "&amp;V1473)</f>
        <v/>
      </c>
      <c r="AA1473" s="1">
        <f>IF(Y1473="","",Y1473&amp;" - "&amp;Z1473)</f>
        <v/>
      </c>
      <c r="AE1473" s="1">
        <f>IF(AC1473="","",AC1473&amp;" - "&amp;AD1473)</f>
        <v/>
      </c>
    </row>
    <row r="1474">
      <c r="C1474" s="1">
        <f>IF(A1474="","",A1474&amp;" - "&amp;B1474)</f>
        <v/>
      </c>
      <c r="G1474" s="1">
        <f>IF(E1474="","",E1474&amp;" - "&amp;F1474)</f>
        <v/>
      </c>
      <c r="K1474" s="1">
        <f>IF(I1474="","",I1474&amp;" - "&amp;J1474)</f>
        <v/>
      </c>
      <c r="O1474" s="1">
        <f>IF(M1474="","",M1474&amp;" - "&amp;N1474)</f>
        <v/>
      </c>
      <c r="S1474" s="1">
        <f>IF(Q1474="","",Q1474&amp;" - "&amp;R1474)</f>
        <v/>
      </c>
      <c r="W1474" s="1">
        <f>IF(U1474="","",U1474&amp;" - "&amp;V1474)</f>
        <v/>
      </c>
      <c r="AA1474" s="1">
        <f>IF(Y1474="","",Y1474&amp;" - "&amp;Z1474)</f>
        <v/>
      </c>
      <c r="AE1474" s="1">
        <f>IF(AC1474="","",AC1474&amp;" - "&amp;AD1474)</f>
        <v/>
      </c>
    </row>
    <row r="1475">
      <c r="C1475" s="1">
        <f>IF(A1475="","",A1475&amp;" - "&amp;B1475)</f>
        <v/>
      </c>
      <c r="G1475" s="1">
        <f>IF(E1475="","",E1475&amp;" - "&amp;F1475)</f>
        <v/>
      </c>
      <c r="K1475" s="1">
        <f>IF(I1475="","",I1475&amp;" - "&amp;J1475)</f>
        <v/>
      </c>
      <c r="O1475" s="1">
        <f>IF(M1475="","",M1475&amp;" - "&amp;N1475)</f>
        <v/>
      </c>
      <c r="S1475" s="1">
        <f>IF(Q1475="","",Q1475&amp;" - "&amp;R1475)</f>
        <v/>
      </c>
      <c r="W1475" s="1">
        <f>IF(U1475="","",U1475&amp;" - "&amp;V1475)</f>
        <v/>
      </c>
      <c r="AA1475" s="1">
        <f>IF(Y1475="","",Y1475&amp;" - "&amp;Z1475)</f>
        <v/>
      </c>
      <c r="AE1475" s="1">
        <f>IF(AC1475="","",AC1475&amp;" - "&amp;AD1475)</f>
        <v/>
      </c>
    </row>
    <row r="1476">
      <c r="C1476" s="1">
        <f>IF(A1476="","",A1476&amp;" - "&amp;B1476)</f>
        <v/>
      </c>
      <c r="G1476" s="1">
        <f>IF(E1476="","",E1476&amp;" - "&amp;F1476)</f>
        <v/>
      </c>
      <c r="K1476" s="1">
        <f>IF(I1476="","",I1476&amp;" - "&amp;J1476)</f>
        <v/>
      </c>
      <c r="O1476" s="1">
        <f>IF(M1476="","",M1476&amp;" - "&amp;N1476)</f>
        <v/>
      </c>
      <c r="S1476" s="1">
        <f>IF(Q1476="","",Q1476&amp;" - "&amp;R1476)</f>
        <v/>
      </c>
      <c r="W1476" s="1">
        <f>IF(U1476="","",U1476&amp;" - "&amp;V1476)</f>
        <v/>
      </c>
      <c r="AA1476" s="1">
        <f>IF(Y1476="","",Y1476&amp;" - "&amp;Z1476)</f>
        <v/>
      </c>
      <c r="AE1476" s="1">
        <f>IF(AC1476="","",AC1476&amp;" - "&amp;AD1476)</f>
        <v/>
      </c>
    </row>
    <row r="1477">
      <c r="C1477" s="1">
        <f>IF(A1477="","",A1477&amp;" - "&amp;B1477)</f>
        <v/>
      </c>
      <c r="G1477" s="1">
        <f>IF(E1477="","",E1477&amp;" - "&amp;F1477)</f>
        <v/>
      </c>
      <c r="K1477" s="1">
        <f>IF(I1477="","",I1477&amp;" - "&amp;J1477)</f>
        <v/>
      </c>
      <c r="O1477" s="1">
        <f>IF(M1477="","",M1477&amp;" - "&amp;N1477)</f>
        <v/>
      </c>
      <c r="S1477" s="1">
        <f>IF(Q1477="","",Q1477&amp;" - "&amp;R1477)</f>
        <v/>
      </c>
      <c r="W1477" s="1">
        <f>IF(U1477="","",U1477&amp;" - "&amp;V1477)</f>
        <v/>
      </c>
      <c r="AA1477" s="1">
        <f>IF(Y1477="","",Y1477&amp;" - "&amp;Z1477)</f>
        <v/>
      </c>
      <c r="AE1477" s="1">
        <f>IF(AC1477="","",AC1477&amp;" - "&amp;AD1477)</f>
        <v/>
      </c>
    </row>
    <row r="1478">
      <c r="C1478" s="1">
        <f>IF(A1478="","",A1478&amp;" - "&amp;B1478)</f>
        <v/>
      </c>
      <c r="G1478" s="1">
        <f>IF(E1478="","",E1478&amp;" - "&amp;F1478)</f>
        <v/>
      </c>
      <c r="K1478" s="1">
        <f>IF(I1478="","",I1478&amp;" - "&amp;J1478)</f>
        <v/>
      </c>
      <c r="O1478" s="1">
        <f>IF(M1478="","",M1478&amp;" - "&amp;N1478)</f>
        <v/>
      </c>
      <c r="S1478" s="1">
        <f>IF(Q1478="","",Q1478&amp;" - "&amp;R1478)</f>
        <v/>
      </c>
      <c r="W1478" s="1">
        <f>IF(U1478="","",U1478&amp;" - "&amp;V1478)</f>
        <v/>
      </c>
      <c r="AA1478" s="1">
        <f>IF(Y1478="","",Y1478&amp;" - "&amp;Z1478)</f>
        <v/>
      </c>
      <c r="AE1478" s="1">
        <f>IF(AC1478="","",AC1478&amp;" - "&amp;AD1478)</f>
        <v/>
      </c>
    </row>
    <row r="1479">
      <c r="C1479" s="1">
        <f>IF(A1479="","",A1479&amp;" - "&amp;B1479)</f>
        <v/>
      </c>
      <c r="G1479" s="1">
        <f>IF(E1479="","",E1479&amp;" - "&amp;F1479)</f>
        <v/>
      </c>
      <c r="K1479" s="1">
        <f>IF(I1479="","",I1479&amp;" - "&amp;J1479)</f>
        <v/>
      </c>
      <c r="O1479" s="1">
        <f>IF(M1479="","",M1479&amp;" - "&amp;N1479)</f>
        <v/>
      </c>
      <c r="S1479" s="1">
        <f>IF(Q1479="","",Q1479&amp;" - "&amp;R1479)</f>
        <v/>
      </c>
      <c r="W1479" s="1">
        <f>IF(U1479="","",U1479&amp;" - "&amp;V1479)</f>
        <v/>
      </c>
      <c r="AA1479" s="1">
        <f>IF(Y1479="","",Y1479&amp;" - "&amp;Z1479)</f>
        <v/>
      </c>
      <c r="AE1479" s="1">
        <f>IF(AC1479="","",AC1479&amp;" - "&amp;AD1479)</f>
        <v/>
      </c>
    </row>
    <row r="1480">
      <c r="C1480" s="1">
        <f>IF(A1480="","",A1480&amp;" - "&amp;B1480)</f>
        <v/>
      </c>
      <c r="G1480" s="1">
        <f>IF(E1480="","",E1480&amp;" - "&amp;F1480)</f>
        <v/>
      </c>
      <c r="K1480" s="1">
        <f>IF(I1480="","",I1480&amp;" - "&amp;J1480)</f>
        <v/>
      </c>
      <c r="O1480" s="1">
        <f>IF(M1480="","",M1480&amp;" - "&amp;N1480)</f>
        <v/>
      </c>
      <c r="S1480" s="1">
        <f>IF(Q1480="","",Q1480&amp;" - "&amp;R1480)</f>
        <v/>
      </c>
      <c r="W1480" s="1">
        <f>IF(U1480="","",U1480&amp;" - "&amp;V1480)</f>
        <v/>
      </c>
      <c r="AA1480" s="1">
        <f>IF(Y1480="","",Y1480&amp;" - "&amp;Z1480)</f>
        <v/>
      </c>
      <c r="AE1480" s="1">
        <f>IF(AC1480="","",AC1480&amp;" - "&amp;AD1480)</f>
        <v/>
      </c>
    </row>
    <row r="1481">
      <c r="C1481" s="1">
        <f>IF(A1481="","",A1481&amp;" - "&amp;B1481)</f>
        <v/>
      </c>
      <c r="G1481" s="1">
        <f>IF(E1481="","",E1481&amp;" - "&amp;F1481)</f>
        <v/>
      </c>
      <c r="K1481" s="1">
        <f>IF(I1481="","",I1481&amp;" - "&amp;J1481)</f>
        <v/>
      </c>
      <c r="O1481" s="1">
        <f>IF(M1481="","",M1481&amp;" - "&amp;N1481)</f>
        <v/>
      </c>
      <c r="S1481" s="1">
        <f>IF(Q1481="","",Q1481&amp;" - "&amp;R1481)</f>
        <v/>
      </c>
      <c r="W1481" s="1">
        <f>IF(U1481="","",U1481&amp;" - "&amp;V1481)</f>
        <v/>
      </c>
      <c r="AA1481" s="1">
        <f>IF(Y1481="","",Y1481&amp;" - "&amp;Z1481)</f>
        <v/>
      </c>
      <c r="AE1481" s="1">
        <f>IF(AC1481="","",AC1481&amp;" - "&amp;AD1481)</f>
        <v/>
      </c>
    </row>
    <row r="1482">
      <c r="C1482" s="1">
        <f>IF(A1482="","",A1482&amp;" - "&amp;B1482)</f>
        <v/>
      </c>
      <c r="G1482" s="1">
        <f>IF(E1482="","",E1482&amp;" - "&amp;F1482)</f>
        <v/>
      </c>
      <c r="K1482" s="1">
        <f>IF(I1482="","",I1482&amp;" - "&amp;J1482)</f>
        <v/>
      </c>
      <c r="O1482" s="1">
        <f>IF(M1482="","",M1482&amp;" - "&amp;N1482)</f>
        <v/>
      </c>
      <c r="S1482" s="1">
        <f>IF(Q1482="","",Q1482&amp;" - "&amp;R1482)</f>
        <v/>
      </c>
      <c r="W1482" s="1">
        <f>IF(U1482="","",U1482&amp;" - "&amp;V1482)</f>
        <v/>
      </c>
      <c r="AA1482" s="1">
        <f>IF(Y1482="","",Y1482&amp;" - "&amp;Z1482)</f>
        <v/>
      </c>
      <c r="AE1482" s="1">
        <f>IF(AC1482="","",AC1482&amp;" - "&amp;AD1482)</f>
        <v/>
      </c>
    </row>
    <row r="1483">
      <c r="C1483" s="1">
        <f>IF(A1483="","",A1483&amp;" - "&amp;B1483)</f>
        <v/>
      </c>
      <c r="G1483" s="1">
        <f>IF(E1483="","",E1483&amp;" - "&amp;F1483)</f>
        <v/>
      </c>
      <c r="K1483" s="1">
        <f>IF(I1483="","",I1483&amp;" - "&amp;J1483)</f>
        <v/>
      </c>
      <c r="O1483" s="1">
        <f>IF(M1483="","",M1483&amp;" - "&amp;N1483)</f>
        <v/>
      </c>
      <c r="S1483" s="1">
        <f>IF(Q1483="","",Q1483&amp;" - "&amp;R1483)</f>
        <v/>
      </c>
      <c r="W1483" s="1">
        <f>IF(U1483="","",U1483&amp;" - "&amp;V1483)</f>
        <v/>
      </c>
      <c r="AA1483" s="1">
        <f>IF(Y1483="","",Y1483&amp;" - "&amp;Z1483)</f>
        <v/>
      </c>
      <c r="AE1483" s="1">
        <f>IF(AC1483="","",AC1483&amp;" - "&amp;AD1483)</f>
        <v/>
      </c>
    </row>
    <row r="1484">
      <c r="C1484" s="1">
        <f>IF(A1484="","",A1484&amp;" - "&amp;B1484)</f>
        <v/>
      </c>
      <c r="G1484" s="1">
        <f>IF(E1484="","",E1484&amp;" - "&amp;F1484)</f>
        <v/>
      </c>
      <c r="K1484" s="1">
        <f>IF(I1484="","",I1484&amp;" - "&amp;J1484)</f>
        <v/>
      </c>
      <c r="O1484" s="1">
        <f>IF(M1484="","",M1484&amp;" - "&amp;N1484)</f>
        <v/>
      </c>
      <c r="S1484" s="1">
        <f>IF(Q1484="","",Q1484&amp;" - "&amp;R1484)</f>
        <v/>
      </c>
      <c r="W1484" s="1">
        <f>IF(U1484="","",U1484&amp;" - "&amp;V1484)</f>
        <v/>
      </c>
      <c r="AA1484" s="1">
        <f>IF(Y1484="","",Y1484&amp;" - "&amp;Z1484)</f>
        <v/>
      </c>
      <c r="AE1484" s="1">
        <f>IF(AC1484="","",AC1484&amp;" - "&amp;AD1484)</f>
        <v/>
      </c>
    </row>
    <row r="1485">
      <c r="C1485" s="1">
        <f>IF(A1485="","",A1485&amp;" - "&amp;B1485)</f>
        <v/>
      </c>
      <c r="G1485" s="1">
        <f>IF(E1485="","",E1485&amp;" - "&amp;F1485)</f>
        <v/>
      </c>
      <c r="K1485" s="1">
        <f>IF(I1485="","",I1485&amp;" - "&amp;J1485)</f>
        <v/>
      </c>
      <c r="O1485" s="1">
        <f>IF(M1485="","",M1485&amp;" - "&amp;N1485)</f>
        <v/>
      </c>
      <c r="S1485" s="1">
        <f>IF(Q1485="","",Q1485&amp;" - "&amp;R1485)</f>
        <v/>
      </c>
      <c r="W1485" s="1">
        <f>IF(U1485="","",U1485&amp;" - "&amp;V1485)</f>
        <v/>
      </c>
      <c r="AA1485" s="1">
        <f>IF(Y1485="","",Y1485&amp;" - "&amp;Z1485)</f>
        <v/>
      </c>
      <c r="AE1485" s="1">
        <f>IF(AC1485="","",AC1485&amp;" - "&amp;AD1485)</f>
        <v/>
      </c>
    </row>
    <row r="1486">
      <c r="C1486" s="1">
        <f>IF(A1486="","",A1486&amp;" - "&amp;B1486)</f>
        <v/>
      </c>
      <c r="G1486" s="1">
        <f>IF(E1486="","",E1486&amp;" - "&amp;F1486)</f>
        <v/>
      </c>
      <c r="K1486" s="1">
        <f>IF(I1486="","",I1486&amp;" - "&amp;J1486)</f>
        <v/>
      </c>
      <c r="O1486" s="1">
        <f>IF(M1486="","",M1486&amp;" - "&amp;N1486)</f>
        <v/>
      </c>
      <c r="S1486" s="1">
        <f>IF(Q1486="","",Q1486&amp;" - "&amp;R1486)</f>
        <v/>
      </c>
      <c r="W1486" s="1">
        <f>IF(U1486="","",U1486&amp;" - "&amp;V1486)</f>
        <v/>
      </c>
      <c r="AA1486" s="1">
        <f>IF(Y1486="","",Y1486&amp;" - "&amp;Z1486)</f>
        <v/>
      </c>
      <c r="AE1486" s="1">
        <f>IF(AC1486="","",AC1486&amp;" - "&amp;AD1486)</f>
        <v/>
      </c>
    </row>
    <row r="1487">
      <c r="C1487" s="1">
        <f>IF(A1487="","",A1487&amp;" - "&amp;B1487)</f>
        <v/>
      </c>
      <c r="G1487" s="1">
        <f>IF(E1487="","",E1487&amp;" - "&amp;F1487)</f>
        <v/>
      </c>
      <c r="K1487" s="1">
        <f>IF(I1487="","",I1487&amp;" - "&amp;J1487)</f>
        <v/>
      </c>
      <c r="O1487" s="1">
        <f>IF(M1487="","",M1487&amp;" - "&amp;N1487)</f>
        <v/>
      </c>
      <c r="S1487" s="1">
        <f>IF(Q1487="","",Q1487&amp;" - "&amp;R1487)</f>
        <v/>
      </c>
      <c r="W1487" s="1">
        <f>IF(U1487="","",U1487&amp;" - "&amp;V1487)</f>
        <v/>
      </c>
      <c r="AA1487" s="1">
        <f>IF(Y1487="","",Y1487&amp;" - "&amp;Z1487)</f>
        <v/>
      </c>
      <c r="AE1487" s="1">
        <f>IF(AC1487="","",AC1487&amp;" - "&amp;AD1487)</f>
        <v/>
      </c>
    </row>
    <row r="1488">
      <c r="C1488" s="1">
        <f>IF(A1488="","",A1488&amp;" - "&amp;B1488)</f>
        <v/>
      </c>
      <c r="G1488" s="1">
        <f>IF(E1488="","",E1488&amp;" - "&amp;F1488)</f>
        <v/>
      </c>
      <c r="K1488" s="1">
        <f>IF(I1488="","",I1488&amp;" - "&amp;J1488)</f>
        <v/>
      </c>
      <c r="O1488" s="1">
        <f>IF(M1488="","",M1488&amp;" - "&amp;N1488)</f>
        <v/>
      </c>
      <c r="S1488" s="1">
        <f>IF(Q1488="","",Q1488&amp;" - "&amp;R1488)</f>
        <v/>
      </c>
      <c r="W1488" s="1">
        <f>IF(U1488="","",U1488&amp;" - "&amp;V1488)</f>
        <v/>
      </c>
      <c r="AA1488" s="1">
        <f>IF(Y1488="","",Y1488&amp;" - "&amp;Z1488)</f>
        <v/>
      </c>
      <c r="AE1488" s="1">
        <f>IF(AC1488="","",AC1488&amp;" - "&amp;AD1488)</f>
        <v/>
      </c>
    </row>
    <row r="1489">
      <c r="C1489" s="1">
        <f>IF(A1489="","",A1489&amp;" - "&amp;B1489)</f>
        <v/>
      </c>
      <c r="G1489" s="1">
        <f>IF(E1489="","",E1489&amp;" - "&amp;F1489)</f>
        <v/>
      </c>
      <c r="K1489" s="1">
        <f>IF(I1489="","",I1489&amp;" - "&amp;J1489)</f>
        <v/>
      </c>
      <c r="O1489" s="1">
        <f>IF(M1489="","",M1489&amp;" - "&amp;N1489)</f>
        <v/>
      </c>
      <c r="S1489" s="1">
        <f>IF(Q1489="","",Q1489&amp;" - "&amp;R1489)</f>
        <v/>
      </c>
      <c r="W1489" s="1">
        <f>IF(U1489="","",U1489&amp;" - "&amp;V1489)</f>
        <v/>
      </c>
      <c r="AA1489" s="1">
        <f>IF(Y1489="","",Y1489&amp;" - "&amp;Z1489)</f>
        <v/>
      </c>
      <c r="AE1489" s="1">
        <f>IF(AC1489="","",AC1489&amp;" - "&amp;AD1489)</f>
        <v/>
      </c>
    </row>
    <row r="1490">
      <c r="C1490" s="1">
        <f>IF(A1490="","",A1490&amp;" - "&amp;B1490)</f>
        <v/>
      </c>
      <c r="G1490" s="1">
        <f>IF(E1490="","",E1490&amp;" - "&amp;F1490)</f>
        <v/>
      </c>
      <c r="K1490" s="1">
        <f>IF(I1490="","",I1490&amp;" - "&amp;J1490)</f>
        <v/>
      </c>
      <c r="O1490" s="1">
        <f>IF(M1490="","",M1490&amp;" - "&amp;N1490)</f>
        <v/>
      </c>
      <c r="S1490" s="1">
        <f>IF(Q1490="","",Q1490&amp;" - "&amp;R1490)</f>
        <v/>
      </c>
      <c r="W1490" s="1">
        <f>IF(U1490="","",U1490&amp;" - "&amp;V1490)</f>
        <v/>
      </c>
      <c r="AA1490" s="1">
        <f>IF(Y1490="","",Y1490&amp;" - "&amp;Z1490)</f>
        <v/>
      </c>
      <c r="AE1490" s="1">
        <f>IF(AC1490="","",AC1490&amp;" - "&amp;AD1490)</f>
        <v/>
      </c>
    </row>
    <row r="1491">
      <c r="C1491" s="1">
        <f>IF(A1491="","",A1491&amp;" - "&amp;B1491)</f>
        <v/>
      </c>
      <c r="G1491" s="1">
        <f>IF(E1491="","",E1491&amp;" - "&amp;F1491)</f>
        <v/>
      </c>
      <c r="K1491" s="1">
        <f>IF(I1491="","",I1491&amp;" - "&amp;J1491)</f>
        <v/>
      </c>
      <c r="O1491" s="1">
        <f>IF(M1491="","",M1491&amp;" - "&amp;N1491)</f>
        <v/>
      </c>
      <c r="S1491" s="1">
        <f>IF(Q1491="","",Q1491&amp;" - "&amp;R1491)</f>
        <v/>
      </c>
      <c r="W1491" s="1">
        <f>IF(U1491="","",U1491&amp;" - "&amp;V1491)</f>
        <v/>
      </c>
      <c r="AA1491" s="1">
        <f>IF(Y1491="","",Y1491&amp;" - "&amp;Z1491)</f>
        <v/>
      </c>
      <c r="AE1491" s="1">
        <f>IF(AC1491="","",AC1491&amp;" - "&amp;AD1491)</f>
        <v/>
      </c>
    </row>
    <row r="1492">
      <c r="C1492" s="1">
        <f>IF(A1492="","",A1492&amp;" - "&amp;B1492)</f>
        <v/>
      </c>
      <c r="G1492" s="1">
        <f>IF(E1492="","",E1492&amp;" - "&amp;F1492)</f>
        <v/>
      </c>
      <c r="K1492" s="1">
        <f>IF(I1492="","",I1492&amp;" - "&amp;J1492)</f>
        <v/>
      </c>
      <c r="O1492" s="1">
        <f>IF(M1492="","",M1492&amp;" - "&amp;N1492)</f>
        <v/>
      </c>
      <c r="S1492" s="1">
        <f>IF(Q1492="","",Q1492&amp;" - "&amp;R1492)</f>
        <v/>
      </c>
      <c r="W1492" s="1">
        <f>IF(U1492="","",U1492&amp;" - "&amp;V1492)</f>
        <v/>
      </c>
      <c r="AA1492" s="1">
        <f>IF(Y1492="","",Y1492&amp;" - "&amp;Z1492)</f>
        <v/>
      </c>
      <c r="AE1492" s="1">
        <f>IF(AC1492="","",AC1492&amp;" - "&amp;AD1492)</f>
        <v/>
      </c>
    </row>
    <row r="1493">
      <c r="C1493" s="1">
        <f>IF(A1493="","",A1493&amp;" - "&amp;B1493)</f>
        <v/>
      </c>
      <c r="G1493" s="1">
        <f>IF(E1493="","",E1493&amp;" - "&amp;F1493)</f>
        <v/>
      </c>
      <c r="K1493" s="1">
        <f>IF(I1493="","",I1493&amp;" - "&amp;J1493)</f>
        <v/>
      </c>
      <c r="O1493" s="1">
        <f>IF(M1493="","",M1493&amp;" - "&amp;N1493)</f>
        <v/>
      </c>
      <c r="S1493" s="1">
        <f>IF(Q1493="","",Q1493&amp;" - "&amp;R1493)</f>
        <v/>
      </c>
      <c r="W1493" s="1">
        <f>IF(U1493="","",U1493&amp;" - "&amp;V1493)</f>
        <v/>
      </c>
      <c r="AA1493" s="1">
        <f>IF(Y1493="","",Y1493&amp;" - "&amp;Z1493)</f>
        <v/>
      </c>
      <c r="AE1493" s="1">
        <f>IF(AC1493="","",AC1493&amp;" - "&amp;AD1493)</f>
        <v/>
      </c>
    </row>
    <row r="1494">
      <c r="C1494" s="1">
        <f>IF(A1494="","",A1494&amp;" - "&amp;B1494)</f>
        <v/>
      </c>
      <c r="G1494" s="1">
        <f>IF(E1494="","",E1494&amp;" - "&amp;F1494)</f>
        <v/>
      </c>
      <c r="K1494" s="1">
        <f>IF(I1494="","",I1494&amp;" - "&amp;J1494)</f>
        <v/>
      </c>
      <c r="O1494" s="1">
        <f>IF(M1494="","",M1494&amp;" - "&amp;N1494)</f>
        <v/>
      </c>
      <c r="S1494" s="1">
        <f>IF(Q1494="","",Q1494&amp;" - "&amp;R1494)</f>
        <v/>
      </c>
      <c r="W1494" s="1">
        <f>IF(U1494="","",U1494&amp;" - "&amp;V1494)</f>
        <v/>
      </c>
      <c r="AA1494" s="1">
        <f>IF(Y1494="","",Y1494&amp;" - "&amp;Z1494)</f>
        <v/>
      </c>
      <c r="AE1494" s="1">
        <f>IF(AC1494="","",AC1494&amp;" - "&amp;AD1494)</f>
        <v/>
      </c>
    </row>
    <row r="1495">
      <c r="C1495" s="1">
        <f>IF(A1495="","",A1495&amp;" - "&amp;B1495)</f>
        <v/>
      </c>
      <c r="G1495" s="1">
        <f>IF(E1495="","",E1495&amp;" - "&amp;F1495)</f>
        <v/>
      </c>
      <c r="K1495" s="1">
        <f>IF(I1495="","",I1495&amp;" - "&amp;J1495)</f>
        <v/>
      </c>
      <c r="O1495" s="1">
        <f>IF(M1495="","",M1495&amp;" - "&amp;N1495)</f>
        <v/>
      </c>
      <c r="S1495" s="1">
        <f>IF(Q1495="","",Q1495&amp;" - "&amp;R1495)</f>
        <v/>
      </c>
      <c r="W1495" s="1">
        <f>IF(U1495="","",U1495&amp;" - "&amp;V1495)</f>
        <v/>
      </c>
      <c r="AA1495" s="1">
        <f>IF(Y1495="","",Y1495&amp;" - "&amp;Z1495)</f>
        <v/>
      </c>
      <c r="AE1495" s="1">
        <f>IF(AC1495="","",AC1495&amp;" - "&amp;AD1495)</f>
        <v/>
      </c>
    </row>
    <row r="1496">
      <c r="C1496" s="1">
        <f>IF(A1496="","",A1496&amp;" - "&amp;B1496)</f>
        <v/>
      </c>
      <c r="G1496" s="1">
        <f>IF(E1496="","",E1496&amp;" - "&amp;F1496)</f>
        <v/>
      </c>
      <c r="K1496" s="1">
        <f>IF(I1496="","",I1496&amp;" - "&amp;J1496)</f>
        <v/>
      </c>
      <c r="O1496" s="1">
        <f>IF(M1496="","",M1496&amp;" - "&amp;N1496)</f>
        <v/>
      </c>
      <c r="S1496" s="1">
        <f>IF(Q1496="","",Q1496&amp;" - "&amp;R1496)</f>
        <v/>
      </c>
      <c r="W1496" s="1">
        <f>IF(U1496="","",U1496&amp;" - "&amp;V1496)</f>
        <v/>
      </c>
      <c r="AA1496" s="1">
        <f>IF(Y1496="","",Y1496&amp;" - "&amp;Z1496)</f>
        <v/>
      </c>
      <c r="AE1496" s="1">
        <f>IF(AC1496="","",AC1496&amp;" - "&amp;AD1496)</f>
        <v/>
      </c>
    </row>
    <row r="1497">
      <c r="C1497" s="1">
        <f>IF(A1497="","",A1497&amp;" - "&amp;B1497)</f>
        <v/>
      </c>
      <c r="G1497" s="1">
        <f>IF(E1497="","",E1497&amp;" - "&amp;F1497)</f>
        <v/>
      </c>
      <c r="K1497" s="1">
        <f>IF(I1497="","",I1497&amp;" - "&amp;J1497)</f>
        <v/>
      </c>
      <c r="O1497" s="1">
        <f>IF(M1497="","",M1497&amp;" - "&amp;N1497)</f>
        <v/>
      </c>
      <c r="S1497" s="1">
        <f>IF(Q1497="","",Q1497&amp;" - "&amp;R1497)</f>
        <v/>
      </c>
      <c r="W1497" s="1">
        <f>IF(U1497="","",U1497&amp;" - "&amp;V1497)</f>
        <v/>
      </c>
      <c r="AA1497" s="1">
        <f>IF(Y1497="","",Y1497&amp;" - "&amp;Z1497)</f>
        <v/>
      </c>
      <c r="AE1497" s="1">
        <f>IF(AC1497="","",AC1497&amp;" - "&amp;AD1497)</f>
        <v/>
      </c>
    </row>
    <row r="1498">
      <c r="C1498" s="1">
        <f>IF(A1498="","",A1498&amp;" - "&amp;B1498)</f>
        <v/>
      </c>
      <c r="G1498" s="1">
        <f>IF(E1498="","",E1498&amp;" - "&amp;F1498)</f>
        <v/>
      </c>
      <c r="K1498" s="1">
        <f>IF(I1498="","",I1498&amp;" - "&amp;J1498)</f>
        <v/>
      </c>
      <c r="O1498" s="1">
        <f>IF(M1498="","",M1498&amp;" - "&amp;N1498)</f>
        <v/>
      </c>
      <c r="S1498" s="1">
        <f>IF(Q1498="","",Q1498&amp;" - "&amp;R1498)</f>
        <v/>
      </c>
      <c r="W1498" s="1">
        <f>IF(U1498="","",U1498&amp;" - "&amp;V1498)</f>
        <v/>
      </c>
      <c r="AA1498" s="1">
        <f>IF(Y1498="","",Y1498&amp;" - "&amp;Z1498)</f>
        <v/>
      </c>
      <c r="AE1498" s="1">
        <f>IF(AC1498="","",AC1498&amp;" - "&amp;AD1498)</f>
        <v/>
      </c>
    </row>
    <row r="1499">
      <c r="C1499" s="1">
        <f>IF(A1499="","",A1499&amp;" - "&amp;B1499)</f>
        <v/>
      </c>
      <c r="G1499" s="1">
        <f>IF(E1499="","",E1499&amp;" - "&amp;F1499)</f>
        <v/>
      </c>
      <c r="K1499" s="1">
        <f>IF(I1499="","",I1499&amp;" - "&amp;J1499)</f>
        <v/>
      </c>
      <c r="O1499" s="1">
        <f>IF(M1499="","",M1499&amp;" - "&amp;N1499)</f>
        <v/>
      </c>
      <c r="S1499" s="1">
        <f>IF(Q1499="","",Q1499&amp;" - "&amp;R1499)</f>
        <v/>
      </c>
      <c r="W1499" s="1">
        <f>IF(U1499="","",U1499&amp;" - "&amp;V1499)</f>
        <v/>
      </c>
      <c r="AA1499" s="1">
        <f>IF(Y1499="","",Y1499&amp;" - "&amp;Z1499)</f>
        <v/>
      </c>
      <c r="AE1499" s="1">
        <f>IF(AC1499="","",AC1499&amp;" - "&amp;AD1499)</f>
        <v/>
      </c>
    </row>
    <row r="1500">
      <c r="C1500" s="1">
        <f>IF(A1500="","",A1500&amp;" - "&amp;B1500)</f>
        <v/>
      </c>
      <c r="G1500" s="1">
        <f>IF(E1500="","",E1500&amp;" - "&amp;F1500)</f>
        <v/>
      </c>
      <c r="K1500" s="1">
        <f>IF(I1500="","",I1500&amp;" - "&amp;J1500)</f>
        <v/>
      </c>
      <c r="O1500" s="1">
        <f>IF(M1500="","",M1500&amp;" - "&amp;N1500)</f>
        <v/>
      </c>
      <c r="S1500" s="1">
        <f>IF(Q1500="","",Q1500&amp;" - "&amp;R1500)</f>
        <v/>
      </c>
      <c r="W1500" s="1">
        <f>IF(U1500="","",U1500&amp;" - "&amp;V1500)</f>
        <v/>
      </c>
      <c r="AA1500" s="1">
        <f>IF(Y1500="","",Y1500&amp;" - "&amp;Z1500)</f>
        <v/>
      </c>
      <c r="AE1500" s="1">
        <f>IF(AC1500="","",AC1500&amp;" - "&amp;AD1500)</f>
        <v/>
      </c>
    </row>
    <row r="1501">
      <c r="C1501" s="1">
        <f>IF(A1501="","",A1501&amp;" - "&amp;B1501)</f>
        <v/>
      </c>
      <c r="G1501" s="1">
        <f>IF(E1501="","",E1501&amp;" - "&amp;F1501)</f>
        <v/>
      </c>
      <c r="K1501" s="1">
        <f>IF(I1501="","",I1501&amp;" - "&amp;J1501)</f>
        <v/>
      </c>
      <c r="O1501" s="1">
        <f>IF(M1501="","",M1501&amp;" - "&amp;N1501)</f>
        <v/>
      </c>
      <c r="S1501" s="1">
        <f>IF(Q1501="","",Q1501&amp;" - "&amp;R1501)</f>
        <v/>
      </c>
      <c r="W1501" s="1">
        <f>IF(U1501="","",U1501&amp;" - "&amp;V1501)</f>
        <v/>
      </c>
      <c r="AA1501" s="1">
        <f>IF(Y1501="","",Y1501&amp;" - "&amp;Z1501)</f>
        <v/>
      </c>
      <c r="AE1501" s="1">
        <f>IF(AC1501="","",AC1501&amp;" - "&amp;AD1501)</f>
        <v/>
      </c>
    </row>
    <row r="1502">
      <c r="C1502" s="1">
        <f>IF(A1502="","",A1502&amp;" - "&amp;B1502)</f>
        <v/>
      </c>
      <c r="G1502" s="1">
        <f>IF(E1502="","",E1502&amp;" - "&amp;F1502)</f>
        <v/>
      </c>
      <c r="K1502" s="1">
        <f>IF(I1502="","",I1502&amp;" - "&amp;J1502)</f>
        <v/>
      </c>
      <c r="O1502" s="1">
        <f>IF(M1502="","",M1502&amp;" - "&amp;N1502)</f>
        <v/>
      </c>
      <c r="S1502" s="1">
        <f>IF(Q1502="","",Q1502&amp;" - "&amp;R1502)</f>
        <v/>
      </c>
      <c r="W1502" s="1">
        <f>IF(U1502="","",U1502&amp;" - "&amp;V1502)</f>
        <v/>
      </c>
      <c r="AA1502" s="1">
        <f>IF(Y1502="","",Y1502&amp;" - "&amp;Z1502)</f>
        <v/>
      </c>
      <c r="AE1502" s="1">
        <f>IF(AC1502="","",AC1502&amp;" - "&amp;AD1502)</f>
        <v/>
      </c>
    </row>
    <row r="1503">
      <c r="C1503" s="1">
        <f>IF(A1503="","",A1503&amp;" - "&amp;B1503)</f>
        <v/>
      </c>
      <c r="G1503" s="1">
        <f>IF(E1503="","",E1503&amp;" - "&amp;F1503)</f>
        <v/>
      </c>
      <c r="K1503" s="1">
        <f>IF(I1503="","",I1503&amp;" - "&amp;J1503)</f>
        <v/>
      </c>
      <c r="O1503" s="1">
        <f>IF(M1503="","",M1503&amp;" - "&amp;N1503)</f>
        <v/>
      </c>
      <c r="S1503" s="1">
        <f>IF(Q1503="","",Q1503&amp;" - "&amp;R1503)</f>
        <v/>
      </c>
      <c r="W1503" s="1">
        <f>IF(U1503="","",U1503&amp;" - "&amp;V1503)</f>
        <v/>
      </c>
      <c r="AA1503" s="1">
        <f>IF(Y1503="","",Y1503&amp;" - "&amp;Z1503)</f>
        <v/>
      </c>
      <c r="AE1503" s="1">
        <f>IF(AC1503="","",AC1503&amp;" - "&amp;AD1503)</f>
        <v/>
      </c>
    </row>
    <row r="1504">
      <c r="C1504" s="1">
        <f>IF(A1504="","",A1504&amp;" - "&amp;B1504)</f>
        <v/>
      </c>
      <c r="G1504" s="1">
        <f>IF(E1504="","",E1504&amp;" - "&amp;F1504)</f>
        <v/>
      </c>
      <c r="K1504" s="1">
        <f>IF(I1504="","",I1504&amp;" - "&amp;J1504)</f>
        <v/>
      </c>
      <c r="O1504" s="1">
        <f>IF(M1504="","",M1504&amp;" - "&amp;N1504)</f>
        <v/>
      </c>
      <c r="S1504" s="1">
        <f>IF(Q1504="","",Q1504&amp;" - "&amp;R1504)</f>
        <v/>
      </c>
      <c r="W1504" s="1">
        <f>IF(U1504="","",U1504&amp;" - "&amp;V1504)</f>
        <v/>
      </c>
      <c r="AA1504" s="1">
        <f>IF(Y1504="","",Y1504&amp;" - "&amp;Z1504)</f>
        <v/>
      </c>
      <c r="AE1504" s="1">
        <f>IF(AC1504="","",AC1504&amp;" - "&amp;AD1504)</f>
        <v/>
      </c>
    </row>
    <row r="1505">
      <c r="C1505" s="1">
        <f>IF(A1505="","",A1505&amp;" - "&amp;B1505)</f>
        <v/>
      </c>
      <c r="G1505" s="1">
        <f>IF(E1505="","",E1505&amp;" - "&amp;F1505)</f>
        <v/>
      </c>
      <c r="K1505" s="1">
        <f>IF(I1505="","",I1505&amp;" - "&amp;J1505)</f>
        <v/>
      </c>
      <c r="O1505" s="1">
        <f>IF(M1505="","",M1505&amp;" - "&amp;N1505)</f>
        <v/>
      </c>
      <c r="S1505" s="1">
        <f>IF(Q1505="","",Q1505&amp;" - "&amp;R1505)</f>
        <v/>
      </c>
      <c r="W1505" s="1">
        <f>IF(U1505="","",U1505&amp;" - "&amp;V1505)</f>
        <v/>
      </c>
      <c r="AA1505" s="1">
        <f>IF(Y1505="","",Y1505&amp;" - "&amp;Z1505)</f>
        <v/>
      </c>
      <c r="AE1505" s="1">
        <f>IF(AC1505="","",AC1505&amp;" - "&amp;AD1505)</f>
        <v/>
      </c>
    </row>
    <row r="1506">
      <c r="C1506" s="1">
        <f>IF(A1506="","",A1506&amp;" - "&amp;B1506)</f>
        <v/>
      </c>
      <c r="G1506" s="1">
        <f>IF(E1506="","",E1506&amp;" - "&amp;F1506)</f>
        <v/>
      </c>
      <c r="K1506" s="1">
        <f>IF(I1506="","",I1506&amp;" - "&amp;J1506)</f>
        <v/>
      </c>
      <c r="O1506" s="1">
        <f>IF(M1506="","",M1506&amp;" - "&amp;N1506)</f>
        <v/>
      </c>
      <c r="S1506" s="1">
        <f>IF(Q1506="","",Q1506&amp;" - "&amp;R1506)</f>
        <v/>
      </c>
      <c r="W1506" s="1">
        <f>IF(U1506="","",U1506&amp;" - "&amp;V1506)</f>
        <v/>
      </c>
      <c r="AA1506" s="1">
        <f>IF(Y1506="","",Y1506&amp;" - "&amp;Z1506)</f>
        <v/>
      </c>
      <c r="AE1506" s="1">
        <f>IF(AC1506="","",AC1506&amp;" - "&amp;AD1506)</f>
        <v/>
      </c>
    </row>
    <row r="1507">
      <c r="C1507" s="1">
        <f>IF(A1507="","",A1507&amp;" - "&amp;B1507)</f>
        <v/>
      </c>
      <c r="G1507" s="1">
        <f>IF(E1507="","",E1507&amp;" - "&amp;F1507)</f>
        <v/>
      </c>
      <c r="K1507" s="1">
        <f>IF(I1507="","",I1507&amp;" - "&amp;J1507)</f>
        <v/>
      </c>
      <c r="O1507" s="1">
        <f>IF(M1507="","",M1507&amp;" - "&amp;N1507)</f>
        <v/>
      </c>
      <c r="S1507" s="1">
        <f>IF(Q1507="","",Q1507&amp;" - "&amp;R1507)</f>
        <v/>
      </c>
      <c r="W1507" s="1">
        <f>IF(U1507="","",U1507&amp;" - "&amp;V1507)</f>
        <v/>
      </c>
      <c r="AA1507" s="1">
        <f>IF(Y1507="","",Y1507&amp;" - "&amp;Z1507)</f>
        <v/>
      </c>
      <c r="AE1507" s="1">
        <f>IF(AC1507="","",AC1507&amp;" - "&amp;AD1507)</f>
        <v/>
      </c>
    </row>
    <row r="1508">
      <c r="C1508" s="1">
        <f>IF(A1508="","",A1508&amp;" - "&amp;B1508)</f>
        <v/>
      </c>
      <c r="G1508" s="1">
        <f>IF(E1508="","",E1508&amp;" - "&amp;F1508)</f>
        <v/>
      </c>
      <c r="K1508" s="1">
        <f>IF(I1508="","",I1508&amp;" - "&amp;J1508)</f>
        <v/>
      </c>
      <c r="O1508" s="1">
        <f>IF(M1508="","",M1508&amp;" - "&amp;N1508)</f>
        <v/>
      </c>
      <c r="S1508" s="1">
        <f>IF(Q1508="","",Q1508&amp;" - "&amp;R1508)</f>
        <v/>
      </c>
      <c r="W1508" s="1">
        <f>IF(U1508="","",U1508&amp;" - "&amp;V1508)</f>
        <v/>
      </c>
      <c r="AA1508" s="1">
        <f>IF(Y1508="","",Y1508&amp;" - "&amp;Z1508)</f>
        <v/>
      </c>
      <c r="AE1508" s="1">
        <f>IF(AC1508="","",AC1508&amp;" - "&amp;AD1508)</f>
        <v/>
      </c>
    </row>
    <row r="1509">
      <c r="C1509" s="1">
        <f>IF(A1509="","",A1509&amp;" - "&amp;B1509)</f>
        <v/>
      </c>
      <c r="G1509" s="1">
        <f>IF(E1509="","",E1509&amp;" - "&amp;F1509)</f>
        <v/>
      </c>
      <c r="K1509" s="1">
        <f>IF(I1509="","",I1509&amp;" - "&amp;J1509)</f>
        <v/>
      </c>
      <c r="O1509" s="1">
        <f>IF(M1509="","",M1509&amp;" - "&amp;N1509)</f>
        <v/>
      </c>
      <c r="S1509" s="1">
        <f>IF(Q1509="","",Q1509&amp;" - "&amp;R1509)</f>
        <v/>
      </c>
      <c r="W1509" s="1">
        <f>IF(U1509="","",U1509&amp;" - "&amp;V1509)</f>
        <v/>
      </c>
      <c r="AA1509" s="1">
        <f>IF(Y1509="","",Y1509&amp;" - "&amp;Z1509)</f>
        <v/>
      </c>
      <c r="AE1509" s="1">
        <f>IF(AC1509="","",AC1509&amp;" - "&amp;AD1509)</f>
        <v/>
      </c>
    </row>
    <row r="1510">
      <c r="C1510" s="1">
        <f>IF(A1510="","",A1510&amp;" - "&amp;B1510)</f>
        <v/>
      </c>
      <c r="G1510" s="1">
        <f>IF(E1510="","",E1510&amp;" - "&amp;F1510)</f>
        <v/>
      </c>
      <c r="K1510" s="1">
        <f>IF(I1510="","",I1510&amp;" - "&amp;J1510)</f>
        <v/>
      </c>
      <c r="O1510" s="1">
        <f>IF(M1510="","",M1510&amp;" - "&amp;N1510)</f>
        <v/>
      </c>
      <c r="S1510" s="1">
        <f>IF(Q1510="","",Q1510&amp;" - "&amp;R1510)</f>
        <v/>
      </c>
      <c r="W1510" s="1">
        <f>IF(U1510="","",U1510&amp;" - "&amp;V1510)</f>
        <v/>
      </c>
      <c r="AA1510" s="1">
        <f>IF(Y1510="","",Y1510&amp;" - "&amp;Z1510)</f>
        <v/>
      </c>
      <c r="AE1510" s="1">
        <f>IF(AC1510="","",AC1510&amp;" - "&amp;AD1510)</f>
        <v/>
      </c>
    </row>
    <row r="1511">
      <c r="C1511" s="1">
        <f>IF(A1511="","",A1511&amp;" - "&amp;B1511)</f>
        <v/>
      </c>
      <c r="G1511" s="1">
        <f>IF(E1511="","",E1511&amp;" - "&amp;F1511)</f>
        <v/>
      </c>
      <c r="K1511" s="1">
        <f>IF(I1511="","",I1511&amp;" - "&amp;J1511)</f>
        <v/>
      </c>
      <c r="O1511" s="1">
        <f>IF(M1511="","",M1511&amp;" - "&amp;N1511)</f>
        <v/>
      </c>
      <c r="S1511" s="1">
        <f>IF(Q1511="","",Q1511&amp;" - "&amp;R1511)</f>
        <v/>
      </c>
      <c r="W1511" s="1">
        <f>IF(U1511="","",U1511&amp;" - "&amp;V1511)</f>
        <v/>
      </c>
      <c r="AA1511" s="1">
        <f>IF(Y1511="","",Y1511&amp;" - "&amp;Z1511)</f>
        <v/>
      </c>
      <c r="AE1511" s="1">
        <f>IF(AC1511="","",AC1511&amp;" - "&amp;AD1511)</f>
        <v/>
      </c>
    </row>
    <row r="1512">
      <c r="C1512" s="1">
        <f>IF(A1512="","",A1512&amp;" - "&amp;B1512)</f>
        <v/>
      </c>
      <c r="G1512" s="1">
        <f>IF(E1512="","",E1512&amp;" - "&amp;F1512)</f>
        <v/>
      </c>
      <c r="K1512" s="1">
        <f>IF(I1512="","",I1512&amp;" - "&amp;J1512)</f>
        <v/>
      </c>
      <c r="O1512" s="1">
        <f>IF(M1512="","",M1512&amp;" - "&amp;N1512)</f>
        <v/>
      </c>
      <c r="S1512" s="1">
        <f>IF(Q1512="","",Q1512&amp;" - "&amp;R1512)</f>
        <v/>
      </c>
      <c r="W1512" s="1">
        <f>IF(U1512="","",U1512&amp;" - "&amp;V1512)</f>
        <v/>
      </c>
      <c r="AA1512" s="1">
        <f>IF(Y1512="","",Y1512&amp;" - "&amp;Z1512)</f>
        <v/>
      </c>
      <c r="AE1512" s="1">
        <f>IF(AC1512="","",AC1512&amp;" - "&amp;AD1512)</f>
        <v/>
      </c>
    </row>
    <row r="1513">
      <c r="C1513" s="1">
        <f>IF(A1513="","",A1513&amp;" - "&amp;B1513)</f>
        <v/>
      </c>
      <c r="G1513" s="1">
        <f>IF(E1513="","",E1513&amp;" - "&amp;F1513)</f>
        <v/>
      </c>
      <c r="K1513" s="1">
        <f>IF(I1513="","",I1513&amp;" - "&amp;J1513)</f>
        <v/>
      </c>
      <c r="O1513" s="1">
        <f>IF(M1513="","",M1513&amp;" - "&amp;N1513)</f>
        <v/>
      </c>
      <c r="S1513" s="1">
        <f>IF(Q1513="","",Q1513&amp;" - "&amp;R1513)</f>
        <v/>
      </c>
      <c r="W1513" s="1">
        <f>IF(U1513="","",U1513&amp;" - "&amp;V1513)</f>
        <v/>
      </c>
      <c r="AA1513" s="1">
        <f>IF(Y1513="","",Y1513&amp;" - "&amp;Z1513)</f>
        <v/>
      </c>
      <c r="AE1513" s="1">
        <f>IF(AC1513="","",AC1513&amp;" - "&amp;AD1513)</f>
        <v/>
      </c>
    </row>
    <row r="1514">
      <c r="C1514" s="1">
        <f>IF(A1514="","",A1514&amp;" - "&amp;B1514)</f>
        <v/>
      </c>
      <c r="G1514" s="1">
        <f>IF(E1514="","",E1514&amp;" - "&amp;F1514)</f>
        <v/>
      </c>
      <c r="K1514" s="1">
        <f>IF(I1514="","",I1514&amp;" - "&amp;J1514)</f>
        <v/>
      </c>
      <c r="O1514" s="1">
        <f>IF(M1514="","",M1514&amp;" - "&amp;N1514)</f>
        <v/>
      </c>
      <c r="S1514" s="1">
        <f>IF(Q1514="","",Q1514&amp;" - "&amp;R1514)</f>
        <v/>
      </c>
      <c r="W1514" s="1">
        <f>IF(U1514="","",U1514&amp;" - "&amp;V1514)</f>
        <v/>
      </c>
      <c r="AA1514" s="1">
        <f>IF(Y1514="","",Y1514&amp;" - "&amp;Z1514)</f>
        <v/>
      </c>
      <c r="AE1514" s="1">
        <f>IF(AC1514="","",AC1514&amp;" - "&amp;AD1514)</f>
        <v/>
      </c>
    </row>
    <row r="1515">
      <c r="C1515" s="1">
        <f>IF(A1515="","",A1515&amp;" - "&amp;B1515)</f>
        <v/>
      </c>
      <c r="G1515" s="1">
        <f>IF(E1515="","",E1515&amp;" - "&amp;F1515)</f>
        <v/>
      </c>
      <c r="K1515" s="1">
        <f>IF(I1515="","",I1515&amp;" - "&amp;J1515)</f>
        <v/>
      </c>
      <c r="O1515" s="1">
        <f>IF(M1515="","",M1515&amp;" - "&amp;N1515)</f>
        <v/>
      </c>
      <c r="S1515" s="1">
        <f>IF(Q1515="","",Q1515&amp;" - "&amp;R1515)</f>
        <v/>
      </c>
      <c r="W1515" s="1">
        <f>IF(U1515="","",U1515&amp;" - "&amp;V1515)</f>
        <v/>
      </c>
      <c r="AA1515" s="1">
        <f>IF(Y1515="","",Y1515&amp;" - "&amp;Z1515)</f>
        <v/>
      </c>
      <c r="AE1515" s="1">
        <f>IF(AC1515="","",AC1515&amp;" - "&amp;AD1515)</f>
        <v/>
      </c>
    </row>
    <row r="1516">
      <c r="C1516" s="1">
        <f>IF(A1516="","",A1516&amp;" - "&amp;B1516)</f>
        <v/>
      </c>
      <c r="G1516" s="1">
        <f>IF(E1516="","",E1516&amp;" - "&amp;F1516)</f>
        <v/>
      </c>
      <c r="K1516" s="1">
        <f>IF(I1516="","",I1516&amp;" - "&amp;J1516)</f>
        <v/>
      </c>
      <c r="O1516" s="1">
        <f>IF(M1516="","",M1516&amp;" - "&amp;N1516)</f>
        <v/>
      </c>
      <c r="S1516" s="1">
        <f>IF(Q1516="","",Q1516&amp;" - "&amp;R1516)</f>
        <v/>
      </c>
      <c r="W1516" s="1">
        <f>IF(U1516="","",U1516&amp;" - "&amp;V1516)</f>
        <v/>
      </c>
      <c r="AA1516" s="1">
        <f>IF(Y1516="","",Y1516&amp;" - "&amp;Z1516)</f>
        <v/>
      </c>
      <c r="AE1516" s="1">
        <f>IF(AC1516="","",AC1516&amp;" - "&amp;AD1516)</f>
        <v/>
      </c>
    </row>
    <row r="1517">
      <c r="C1517" s="1">
        <f>IF(A1517="","",A1517&amp;" - "&amp;B1517)</f>
        <v/>
      </c>
      <c r="G1517" s="1">
        <f>IF(E1517="","",E1517&amp;" - "&amp;F1517)</f>
        <v/>
      </c>
      <c r="K1517" s="1">
        <f>IF(I1517="","",I1517&amp;" - "&amp;J1517)</f>
        <v/>
      </c>
      <c r="O1517" s="1">
        <f>IF(M1517="","",M1517&amp;" - "&amp;N1517)</f>
        <v/>
      </c>
      <c r="S1517" s="1">
        <f>IF(Q1517="","",Q1517&amp;" - "&amp;R1517)</f>
        <v/>
      </c>
      <c r="W1517" s="1">
        <f>IF(U1517="","",U1517&amp;" - "&amp;V1517)</f>
        <v/>
      </c>
      <c r="AA1517" s="1">
        <f>IF(Y1517="","",Y1517&amp;" - "&amp;Z1517)</f>
        <v/>
      </c>
      <c r="AE1517" s="1">
        <f>IF(AC1517="","",AC1517&amp;" - "&amp;AD1517)</f>
        <v/>
      </c>
    </row>
    <row r="1518">
      <c r="C1518" s="1">
        <f>IF(A1518="","",A1518&amp;" - "&amp;B1518)</f>
        <v/>
      </c>
      <c r="G1518" s="1">
        <f>IF(E1518="","",E1518&amp;" - "&amp;F1518)</f>
        <v/>
      </c>
      <c r="K1518" s="1">
        <f>IF(I1518="","",I1518&amp;" - "&amp;J1518)</f>
        <v/>
      </c>
      <c r="O1518" s="1">
        <f>IF(M1518="","",M1518&amp;" - "&amp;N1518)</f>
        <v/>
      </c>
      <c r="S1518" s="1">
        <f>IF(Q1518="","",Q1518&amp;" - "&amp;R1518)</f>
        <v/>
      </c>
      <c r="W1518" s="1">
        <f>IF(U1518="","",U1518&amp;" - "&amp;V1518)</f>
        <v/>
      </c>
      <c r="AA1518" s="1">
        <f>IF(Y1518="","",Y1518&amp;" - "&amp;Z1518)</f>
        <v/>
      </c>
      <c r="AE1518" s="1">
        <f>IF(AC1518="","",AC1518&amp;" - "&amp;AD1518)</f>
        <v/>
      </c>
    </row>
    <row r="1519">
      <c r="C1519" s="1">
        <f>IF(A1519="","",A1519&amp;" - "&amp;B1519)</f>
        <v/>
      </c>
      <c r="G1519" s="1">
        <f>IF(E1519="","",E1519&amp;" - "&amp;F1519)</f>
        <v/>
      </c>
      <c r="K1519" s="1">
        <f>IF(I1519="","",I1519&amp;" - "&amp;J1519)</f>
        <v/>
      </c>
      <c r="O1519" s="1">
        <f>IF(M1519="","",M1519&amp;" - "&amp;N1519)</f>
        <v/>
      </c>
      <c r="S1519" s="1">
        <f>IF(Q1519="","",Q1519&amp;" - "&amp;R1519)</f>
        <v/>
      </c>
      <c r="W1519" s="1">
        <f>IF(U1519="","",U1519&amp;" - "&amp;V1519)</f>
        <v/>
      </c>
      <c r="AA1519" s="1">
        <f>IF(Y1519="","",Y1519&amp;" - "&amp;Z1519)</f>
        <v/>
      </c>
      <c r="AE1519" s="1">
        <f>IF(AC1519="","",AC1519&amp;" - "&amp;AD1519)</f>
        <v/>
      </c>
    </row>
    <row r="1520">
      <c r="C1520" s="1">
        <f>IF(A1520="","",A1520&amp;" - "&amp;B1520)</f>
        <v/>
      </c>
      <c r="G1520" s="1">
        <f>IF(E1520="","",E1520&amp;" - "&amp;F1520)</f>
        <v/>
      </c>
      <c r="K1520" s="1">
        <f>IF(I1520="","",I1520&amp;" - "&amp;J1520)</f>
        <v/>
      </c>
      <c r="O1520" s="1">
        <f>IF(M1520="","",M1520&amp;" - "&amp;N1520)</f>
        <v/>
      </c>
      <c r="S1520" s="1">
        <f>IF(Q1520="","",Q1520&amp;" - "&amp;R1520)</f>
        <v/>
      </c>
      <c r="W1520" s="1">
        <f>IF(U1520="","",U1520&amp;" - "&amp;V1520)</f>
        <v/>
      </c>
      <c r="AA1520" s="1">
        <f>IF(Y1520="","",Y1520&amp;" - "&amp;Z1520)</f>
        <v/>
      </c>
      <c r="AE1520" s="1">
        <f>IF(AC1520="","",AC1520&amp;" - "&amp;AD1520)</f>
        <v/>
      </c>
    </row>
    <row r="1521">
      <c r="C1521" s="1">
        <f>IF(A1521="","",A1521&amp;" - "&amp;B1521)</f>
        <v/>
      </c>
      <c r="G1521" s="1">
        <f>IF(E1521="","",E1521&amp;" - "&amp;F1521)</f>
        <v/>
      </c>
      <c r="K1521" s="1">
        <f>IF(I1521="","",I1521&amp;" - "&amp;J1521)</f>
        <v/>
      </c>
      <c r="O1521" s="1">
        <f>IF(M1521="","",M1521&amp;" - "&amp;N1521)</f>
        <v/>
      </c>
      <c r="S1521" s="1">
        <f>IF(Q1521="","",Q1521&amp;" - "&amp;R1521)</f>
        <v/>
      </c>
      <c r="W1521" s="1">
        <f>IF(U1521="","",U1521&amp;" - "&amp;V1521)</f>
        <v/>
      </c>
      <c r="AA1521" s="1">
        <f>IF(Y1521="","",Y1521&amp;" - "&amp;Z1521)</f>
        <v/>
      </c>
      <c r="AE1521" s="1">
        <f>IF(AC1521="","",AC1521&amp;" - "&amp;AD1521)</f>
        <v/>
      </c>
    </row>
    <row r="1522">
      <c r="C1522" s="1">
        <f>IF(A1522="","",A1522&amp;" - "&amp;B1522)</f>
        <v/>
      </c>
      <c r="G1522" s="1">
        <f>IF(E1522="","",E1522&amp;" - "&amp;F1522)</f>
        <v/>
      </c>
      <c r="K1522" s="1">
        <f>IF(I1522="","",I1522&amp;" - "&amp;J1522)</f>
        <v/>
      </c>
      <c r="O1522" s="1">
        <f>IF(M1522="","",M1522&amp;" - "&amp;N1522)</f>
        <v/>
      </c>
      <c r="S1522" s="1">
        <f>IF(Q1522="","",Q1522&amp;" - "&amp;R1522)</f>
        <v/>
      </c>
      <c r="W1522" s="1">
        <f>IF(U1522="","",U1522&amp;" - "&amp;V1522)</f>
        <v/>
      </c>
      <c r="AA1522" s="1">
        <f>IF(Y1522="","",Y1522&amp;" - "&amp;Z1522)</f>
        <v/>
      </c>
      <c r="AE1522" s="1">
        <f>IF(AC1522="","",AC1522&amp;" - "&amp;AD1522)</f>
        <v/>
      </c>
    </row>
    <row r="1523">
      <c r="C1523" s="1">
        <f>IF(A1523="","",A1523&amp;" - "&amp;B1523)</f>
        <v/>
      </c>
      <c r="G1523" s="1">
        <f>IF(E1523="","",E1523&amp;" - "&amp;F1523)</f>
        <v/>
      </c>
      <c r="K1523" s="1">
        <f>IF(I1523="","",I1523&amp;" - "&amp;J1523)</f>
        <v/>
      </c>
      <c r="O1523" s="1">
        <f>IF(M1523="","",M1523&amp;" - "&amp;N1523)</f>
        <v/>
      </c>
      <c r="S1523" s="1">
        <f>IF(Q1523="","",Q1523&amp;" - "&amp;R1523)</f>
        <v/>
      </c>
      <c r="W1523" s="1">
        <f>IF(U1523="","",U1523&amp;" - "&amp;V1523)</f>
        <v/>
      </c>
      <c r="AA1523" s="1">
        <f>IF(Y1523="","",Y1523&amp;" - "&amp;Z1523)</f>
        <v/>
      </c>
      <c r="AE1523" s="1">
        <f>IF(AC1523="","",AC1523&amp;" - "&amp;AD1523)</f>
        <v/>
      </c>
    </row>
    <row r="1524">
      <c r="C1524" s="1">
        <f>IF(A1524="","",A1524&amp;" - "&amp;B1524)</f>
        <v/>
      </c>
      <c r="G1524" s="1">
        <f>IF(E1524="","",E1524&amp;" - "&amp;F1524)</f>
        <v/>
      </c>
      <c r="K1524" s="1">
        <f>IF(I1524="","",I1524&amp;" - "&amp;J1524)</f>
        <v/>
      </c>
      <c r="O1524" s="1">
        <f>IF(M1524="","",M1524&amp;" - "&amp;N1524)</f>
        <v/>
      </c>
      <c r="S1524" s="1">
        <f>IF(Q1524="","",Q1524&amp;" - "&amp;R1524)</f>
        <v/>
      </c>
      <c r="W1524" s="1">
        <f>IF(U1524="","",U1524&amp;" - "&amp;V1524)</f>
        <v/>
      </c>
      <c r="AA1524" s="1">
        <f>IF(Y1524="","",Y1524&amp;" - "&amp;Z1524)</f>
        <v/>
      </c>
      <c r="AE1524" s="1">
        <f>IF(AC1524="","",AC1524&amp;" - "&amp;AD1524)</f>
        <v/>
      </c>
    </row>
    <row r="1525">
      <c r="C1525" s="1">
        <f>IF(A1525="","",A1525&amp;" - "&amp;B1525)</f>
        <v/>
      </c>
      <c r="G1525" s="1">
        <f>IF(E1525="","",E1525&amp;" - "&amp;F1525)</f>
        <v/>
      </c>
      <c r="K1525" s="1">
        <f>IF(I1525="","",I1525&amp;" - "&amp;J1525)</f>
        <v/>
      </c>
      <c r="O1525" s="1">
        <f>IF(M1525="","",M1525&amp;" - "&amp;N1525)</f>
        <v/>
      </c>
      <c r="S1525" s="1">
        <f>IF(Q1525="","",Q1525&amp;" - "&amp;R1525)</f>
        <v/>
      </c>
      <c r="W1525" s="1">
        <f>IF(U1525="","",U1525&amp;" - "&amp;V1525)</f>
        <v/>
      </c>
      <c r="AA1525" s="1">
        <f>IF(Y1525="","",Y1525&amp;" - "&amp;Z1525)</f>
        <v/>
      </c>
      <c r="AE1525" s="1">
        <f>IF(AC1525="","",AC1525&amp;" - "&amp;AD1525)</f>
        <v/>
      </c>
    </row>
    <row r="1526">
      <c r="C1526" s="1">
        <f>IF(A1526="","",A1526&amp;" - "&amp;B1526)</f>
        <v/>
      </c>
      <c r="G1526" s="1">
        <f>IF(E1526="","",E1526&amp;" - "&amp;F1526)</f>
        <v/>
      </c>
      <c r="K1526" s="1">
        <f>IF(I1526="","",I1526&amp;" - "&amp;J1526)</f>
        <v/>
      </c>
      <c r="O1526" s="1">
        <f>IF(M1526="","",M1526&amp;" - "&amp;N1526)</f>
        <v/>
      </c>
      <c r="S1526" s="1">
        <f>IF(Q1526="","",Q1526&amp;" - "&amp;R1526)</f>
        <v/>
      </c>
      <c r="W1526" s="1">
        <f>IF(U1526="","",U1526&amp;" - "&amp;V1526)</f>
        <v/>
      </c>
      <c r="AA1526" s="1">
        <f>IF(Y1526="","",Y1526&amp;" - "&amp;Z1526)</f>
        <v/>
      </c>
      <c r="AE1526" s="1">
        <f>IF(AC1526="","",AC1526&amp;" - "&amp;AD1526)</f>
        <v/>
      </c>
    </row>
    <row r="1527">
      <c r="C1527" s="1">
        <f>IF(A1527="","",A1527&amp;" - "&amp;B1527)</f>
        <v/>
      </c>
      <c r="G1527" s="1">
        <f>IF(E1527="","",E1527&amp;" - "&amp;F1527)</f>
        <v/>
      </c>
      <c r="K1527" s="1">
        <f>IF(I1527="","",I1527&amp;" - "&amp;J1527)</f>
        <v/>
      </c>
      <c r="O1527" s="1">
        <f>IF(M1527="","",M1527&amp;" - "&amp;N1527)</f>
        <v/>
      </c>
      <c r="S1527" s="1">
        <f>IF(Q1527="","",Q1527&amp;" - "&amp;R1527)</f>
        <v/>
      </c>
      <c r="W1527" s="1">
        <f>IF(U1527="","",U1527&amp;" - "&amp;V1527)</f>
        <v/>
      </c>
      <c r="AA1527" s="1">
        <f>IF(Y1527="","",Y1527&amp;" - "&amp;Z1527)</f>
        <v/>
      </c>
      <c r="AE1527" s="1">
        <f>IF(AC1527="","",AC1527&amp;" - "&amp;AD1527)</f>
        <v/>
      </c>
    </row>
    <row r="1528">
      <c r="C1528" s="1">
        <f>IF(A1528="","",A1528&amp;" - "&amp;B1528)</f>
        <v/>
      </c>
      <c r="G1528" s="1">
        <f>IF(E1528="","",E1528&amp;" - "&amp;F1528)</f>
        <v/>
      </c>
      <c r="K1528" s="1">
        <f>IF(I1528="","",I1528&amp;" - "&amp;J1528)</f>
        <v/>
      </c>
      <c r="O1528" s="1">
        <f>IF(M1528="","",M1528&amp;" - "&amp;N1528)</f>
        <v/>
      </c>
      <c r="S1528" s="1">
        <f>IF(Q1528="","",Q1528&amp;" - "&amp;R1528)</f>
        <v/>
      </c>
      <c r="W1528" s="1">
        <f>IF(U1528="","",U1528&amp;" - "&amp;V1528)</f>
        <v/>
      </c>
      <c r="AA1528" s="1">
        <f>IF(Y1528="","",Y1528&amp;" - "&amp;Z1528)</f>
        <v/>
      </c>
      <c r="AE1528" s="1">
        <f>IF(AC1528="","",AC1528&amp;" - "&amp;AD1528)</f>
        <v/>
      </c>
    </row>
    <row r="1529">
      <c r="C1529" s="1">
        <f>IF(A1529="","",A1529&amp;" - "&amp;B1529)</f>
        <v/>
      </c>
      <c r="G1529" s="1">
        <f>IF(E1529="","",E1529&amp;" - "&amp;F1529)</f>
        <v/>
      </c>
      <c r="K1529" s="1">
        <f>IF(I1529="","",I1529&amp;" - "&amp;J1529)</f>
        <v/>
      </c>
      <c r="O1529" s="1">
        <f>IF(M1529="","",M1529&amp;" - "&amp;N1529)</f>
        <v/>
      </c>
      <c r="S1529" s="1">
        <f>IF(Q1529="","",Q1529&amp;" - "&amp;R1529)</f>
        <v/>
      </c>
      <c r="W1529" s="1">
        <f>IF(U1529="","",U1529&amp;" - "&amp;V1529)</f>
        <v/>
      </c>
      <c r="AA1529" s="1">
        <f>IF(Y1529="","",Y1529&amp;" - "&amp;Z1529)</f>
        <v/>
      </c>
      <c r="AE1529" s="1">
        <f>IF(AC1529="","",AC1529&amp;" - "&amp;AD1529)</f>
        <v/>
      </c>
    </row>
    <row r="1530">
      <c r="C1530" s="1">
        <f>IF(A1530="","",A1530&amp;" - "&amp;B1530)</f>
        <v/>
      </c>
      <c r="G1530" s="1">
        <f>IF(E1530="","",E1530&amp;" - "&amp;F1530)</f>
        <v/>
      </c>
      <c r="K1530" s="1">
        <f>IF(I1530="","",I1530&amp;" - "&amp;J1530)</f>
        <v/>
      </c>
      <c r="O1530" s="1">
        <f>IF(M1530="","",M1530&amp;" - "&amp;N1530)</f>
        <v/>
      </c>
      <c r="S1530" s="1">
        <f>IF(Q1530="","",Q1530&amp;" - "&amp;R1530)</f>
        <v/>
      </c>
      <c r="W1530" s="1">
        <f>IF(U1530="","",U1530&amp;" - "&amp;V1530)</f>
        <v/>
      </c>
      <c r="AA1530" s="1">
        <f>IF(Y1530="","",Y1530&amp;" - "&amp;Z1530)</f>
        <v/>
      </c>
      <c r="AE1530" s="1">
        <f>IF(AC1530="","",AC1530&amp;" - "&amp;AD1530)</f>
        <v/>
      </c>
    </row>
    <row r="1531">
      <c r="C1531" s="1">
        <f>IF(A1531="","",A1531&amp;" - "&amp;B1531)</f>
        <v/>
      </c>
      <c r="G1531" s="1">
        <f>IF(E1531="","",E1531&amp;" - "&amp;F1531)</f>
        <v/>
      </c>
      <c r="K1531" s="1">
        <f>IF(I1531="","",I1531&amp;" - "&amp;J1531)</f>
        <v/>
      </c>
      <c r="O1531" s="1">
        <f>IF(M1531="","",M1531&amp;" - "&amp;N1531)</f>
        <v/>
      </c>
      <c r="S1531" s="1">
        <f>IF(Q1531="","",Q1531&amp;" - "&amp;R1531)</f>
        <v/>
      </c>
      <c r="W1531" s="1">
        <f>IF(U1531="","",U1531&amp;" - "&amp;V1531)</f>
        <v/>
      </c>
      <c r="AA1531" s="1">
        <f>IF(Y1531="","",Y1531&amp;" - "&amp;Z1531)</f>
        <v/>
      </c>
      <c r="AE1531" s="1">
        <f>IF(AC1531="","",AC1531&amp;" - "&amp;AD1531)</f>
        <v/>
      </c>
    </row>
    <row r="1532">
      <c r="C1532" s="1">
        <f>IF(A1532="","",A1532&amp;" - "&amp;B1532)</f>
        <v/>
      </c>
      <c r="G1532" s="1">
        <f>IF(E1532="","",E1532&amp;" - "&amp;F1532)</f>
        <v/>
      </c>
      <c r="K1532" s="1">
        <f>IF(I1532="","",I1532&amp;" - "&amp;J1532)</f>
        <v/>
      </c>
      <c r="O1532" s="1">
        <f>IF(M1532="","",M1532&amp;" - "&amp;N1532)</f>
        <v/>
      </c>
      <c r="S1532" s="1">
        <f>IF(Q1532="","",Q1532&amp;" - "&amp;R1532)</f>
        <v/>
      </c>
      <c r="W1532" s="1">
        <f>IF(U1532="","",U1532&amp;" - "&amp;V1532)</f>
        <v/>
      </c>
      <c r="AA1532" s="1">
        <f>IF(Y1532="","",Y1532&amp;" - "&amp;Z1532)</f>
        <v/>
      </c>
      <c r="AE1532" s="1">
        <f>IF(AC1532="","",AC1532&amp;" - "&amp;AD1532)</f>
        <v/>
      </c>
    </row>
    <row r="1533">
      <c r="C1533" s="1">
        <f>IF(A1533="","",A1533&amp;" - "&amp;B1533)</f>
        <v/>
      </c>
      <c r="G1533" s="1">
        <f>IF(E1533="","",E1533&amp;" - "&amp;F1533)</f>
        <v/>
      </c>
      <c r="K1533" s="1">
        <f>IF(I1533="","",I1533&amp;" - "&amp;J1533)</f>
        <v/>
      </c>
      <c r="O1533" s="1">
        <f>IF(M1533="","",M1533&amp;" - "&amp;N1533)</f>
        <v/>
      </c>
      <c r="S1533" s="1">
        <f>IF(Q1533="","",Q1533&amp;" - "&amp;R1533)</f>
        <v/>
      </c>
      <c r="W1533" s="1">
        <f>IF(U1533="","",U1533&amp;" - "&amp;V1533)</f>
        <v/>
      </c>
      <c r="AA1533" s="1">
        <f>IF(Y1533="","",Y1533&amp;" - "&amp;Z1533)</f>
        <v/>
      </c>
      <c r="AE1533" s="1">
        <f>IF(AC1533="","",AC1533&amp;" - "&amp;AD1533)</f>
        <v/>
      </c>
    </row>
    <row r="1534">
      <c r="C1534" s="1">
        <f>IF(A1534="","",A1534&amp;" - "&amp;B1534)</f>
        <v/>
      </c>
      <c r="G1534" s="1">
        <f>IF(E1534="","",E1534&amp;" - "&amp;F1534)</f>
        <v/>
      </c>
      <c r="K1534" s="1">
        <f>IF(I1534="","",I1534&amp;" - "&amp;J1534)</f>
        <v/>
      </c>
      <c r="O1534" s="1">
        <f>IF(M1534="","",M1534&amp;" - "&amp;N1534)</f>
        <v/>
      </c>
      <c r="S1534" s="1">
        <f>IF(Q1534="","",Q1534&amp;" - "&amp;R1534)</f>
        <v/>
      </c>
      <c r="W1534" s="1">
        <f>IF(U1534="","",U1534&amp;" - "&amp;V1534)</f>
        <v/>
      </c>
      <c r="AA1534" s="1">
        <f>IF(Y1534="","",Y1534&amp;" - "&amp;Z1534)</f>
        <v/>
      </c>
      <c r="AE1534" s="1">
        <f>IF(AC1534="","",AC1534&amp;" - "&amp;AD1534)</f>
        <v/>
      </c>
    </row>
    <row r="1535">
      <c r="C1535" s="1">
        <f>IF(A1535="","",A1535&amp;" - "&amp;B1535)</f>
        <v/>
      </c>
      <c r="G1535" s="1">
        <f>IF(E1535="","",E1535&amp;" - "&amp;F1535)</f>
        <v/>
      </c>
      <c r="K1535" s="1">
        <f>IF(I1535="","",I1535&amp;" - "&amp;J1535)</f>
        <v/>
      </c>
      <c r="O1535" s="1">
        <f>IF(M1535="","",M1535&amp;" - "&amp;N1535)</f>
        <v/>
      </c>
      <c r="S1535" s="1">
        <f>IF(Q1535="","",Q1535&amp;" - "&amp;R1535)</f>
        <v/>
      </c>
      <c r="W1535" s="1">
        <f>IF(U1535="","",U1535&amp;" - "&amp;V1535)</f>
        <v/>
      </c>
      <c r="AA1535" s="1">
        <f>IF(Y1535="","",Y1535&amp;" - "&amp;Z1535)</f>
        <v/>
      </c>
      <c r="AE1535" s="1">
        <f>IF(AC1535="","",AC1535&amp;" - "&amp;AD1535)</f>
        <v/>
      </c>
    </row>
    <row r="1536">
      <c r="C1536" s="1">
        <f>IF(A1536="","",A1536&amp;" - "&amp;B1536)</f>
        <v/>
      </c>
      <c r="G1536" s="1">
        <f>IF(E1536="","",E1536&amp;" - "&amp;F1536)</f>
        <v/>
      </c>
      <c r="K1536" s="1">
        <f>IF(I1536="","",I1536&amp;" - "&amp;J1536)</f>
        <v/>
      </c>
      <c r="O1536" s="1">
        <f>IF(M1536="","",M1536&amp;" - "&amp;N1536)</f>
        <v/>
      </c>
      <c r="S1536" s="1">
        <f>IF(Q1536="","",Q1536&amp;" - "&amp;R1536)</f>
        <v/>
      </c>
      <c r="W1536" s="1">
        <f>IF(U1536="","",U1536&amp;" - "&amp;V1536)</f>
        <v/>
      </c>
      <c r="AA1536" s="1">
        <f>IF(Y1536="","",Y1536&amp;" - "&amp;Z1536)</f>
        <v/>
      </c>
      <c r="AE1536" s="1">
        <f>IF(AC1536="","",AC1536&amp;" - "&amp;AD1536)</f>
        <v/>
      </c>
    </row>
    <row r="1537">
      <c r="C1537" s="1">
        <f>IF(A1537="","",A1537&amp;" - "&amp;B1537)</f>
        <v/>
      </c>
      <c r="G1537" s="1">
        <f>IF(E1537="","",E1537&amp;" - "&amp;F1537)</f>
        <v/>
      </c>
      <c r="K1537" s="1">
        <f>IF(I1537="","",I1537&amp;" - "&amp;J1537)</f>
        <v/>
      </c>
      <c r="O1537" s="1">
        <f>IF(M1537="","",M1537&amp;" - "&amp;N1537)</f>
        <v/>
      </c>
      <c r="S1537" s="1">
        <f>IF(Q1537="","",Q1537&amp;" - "&amp;R1537)</f>
        <v/>
      </c>
      <c r="W1537" s="1">
        <f>IF(U1537="","",U1537&amp;" - "&amp;V1537)</f>
        <v/>
      </c>
      <c r="AA1537" s="1">
        <f>IF(Y1537="","",Y1537&amp;" - "&amp;Z1537)</f>
        <v/>
      </c>
      <c r="AE1537" s="1">
        <f>IF(AC1537="","",AC1537&amp;" - "&amp;AD1537)</f>
        <v/>
      </c>
    </row>
    <row r="1538">
      <c r="C1538" s="1">
        <f>IF(A1538="","",A1538&amp;" - "&amp;B1538)</f>
        <v/>
      </c>
      <c r="G1538" s="1">
        <f>IF(E1538="","",E1538&amp;" - "&amp;F1538)</f>
        <v/>
      </c>
      <c r="K1538" s="1">
        <f>IF(I1538="","",I1538&amp;" - "&amp;J1538)</f>
        <v/>
      </c>
      <c r="O1538" s="1">
        <f>IF(M1538="","",M1538&amp;" - "&amp;N1538)</f>
        <v/>
      </c>
      <c r="S1538" s="1">
        <f>IF(Q1538="","",Q1538&amp;" - "&amp;R1538)</f>
        <v/>
      </c>
      <c r="W1538" s="1">
        <f>IF(U1538="","",U1538&amp;" - "&amp;V1538)</f>
        <v/>
      </c>
      <c r="AA1538" s="1">
        <f>IF(Y1538="","",Y1538&amp;" - "&amp;Z1538)</f>
        <v/>
      </c>
      <c r="AE1538" s="1">
        <f>IF(AC1538="","",AC1538&amp;" - "&amp;AD1538)</f>
        <v/>
      </c>
    </row>
    <row r="1539">
      <c r="C1539" s="1">
        <f>IF(A1539="","",A1539&amp;" - "&amp;B1539)</f>
        <v/>
      </c>
      <c r="G1539" s="1">
        <f>IF(E1539="","",E1539&amp;" - "&amp;F1539)</f>
        <v/>
      </c>
      <c r="K1539" s="1">
        <f>IF(I1539="","",I1539&amp;" - "&amp;J1539)</f>
        <v/>
      </c>
      <c r="O1539" s="1">
        <f>IF(M1539="","",M1539&amp;" - "&amp;N1539)</f>
        <v/>
      </c>
      <c r="S1539" s="1">
        <f>IF(Q1539="","",Q1539&amp;" - "&amp;R1539)</f>
        <v/>
      </c>
      <c r="W1539" s="1">
        <f>IF(U1539="","",U1539&amp;" - "&amp;V1539)</f>
        <v/>
      </c>
      <c r="AA1539" s="1">
        <f>IF(Y1539="","",Y1539&amp;" - "&amp;Z1539)</f>
        <v/>
      </c>
      <c r="AE1539" s="1">
        <f>IF(AC1539="","",AC1539&amp;" - "&amp;AD1539)</f>
        <v/>
      </c>
    </row>
    <row r="1540">
      <c r="C1540" s="1">
        <f>IF(A1540="","",A1540&amp;" - "&amp;B1540)</f>
        <v/>
      </c>
      <c r="G1540" s="1">
        <f>IF(E1540="","",E1540&amp;" - "&amp;F1540)</f>
        <v/>
      </c>
      <c r="K1540" s="1">
        <f>IF(I1540="","",I1540&amp;" - "&amp;J1540)</f>
        <v/>
      </c>
      <c r="O1540" s="1">
        <f>IF(M1540="","",M1540&amp;" - "&amp;N1540)</f>
        <v/>
      </c>
      <c r="S1540" s="1">
        <f>IF(Q1540="","",Q1540&amp;" - "&amp;R1540)</f>
        <v/>
      </c>
      <c r="W1540" s="1">
        <f>IF(U1540="","",U1540&amp;" - "&amp;V1540)</f>
        <v/>
      </c>
      <c r="AA1540" s="1">
        <f>IF(Y1540="","",Y1540&amp;" - "&amp;Z1540)</f>
        <v/>
      </c>
      <c r="AE1540" s="1">
        <f>IF(AC1540="","",AC1540&amp;" - "&amp;AD1540)</f>
        <v/>
      </c>
    </row>
    <row r="1541">
      <c r="C1541" s="1">
        <f>IF(A1541="","",A1541&amp;" - "&amp;B1541)</f>
        <v/>
      </c>
      <c r="G1541" s="1">
        <f>IF(E1541="","",E1541&amp;" - "&amp;F1541)</f>
        <v/>
      </c>
      <c r="K1541" s="1">
        <f>IF(I1541="","",I1541&amp;" - "&amp;J1541)</f>
        <v/>
      </c>
      <c r="O1541" s="1">
        <f>IF(M1541="","",M1541&amp;" - "&amp;N1541)</f>
        <v/>
      </c>
      <c r="S1541" s="1">
        <f>IF(Q1541="","",Q1541&amp;" - "&amp;R1541)</f>
        <v/>
      </c>
      <c r="W1541" s="1">
        <f>IF(U1541="","",U1541&amp;" - "&amp;V1541)</f>
        <v/>
      </c>
      <c r="AA1541" s="1">
        <f>IF(Y1541="","",Y1541&amp;" - "&amp;Z1541)</f>
        <v/>
      </c>
      <c r="AE1541" s="1">
        <f>IF(AC1541="","",AC1541&amp;" - "&amp;AD1541)</f>
        <v/>
      </c>
    </row>
    <row r="1542">
      <c r="C1542" s="1">
        <f>IF(A1542="","",A1542&amp;" - "&amp;B1542)</f>
        <v/>
      </c>
      <c r="G1542" s="1">
        <f>IF(E1542="","",E1542&amp;" - "&amp;F1542)</f>
        <v/>
      </c>
      <c r="K1542" s="1">
        <f>IF(I1542="","",I1542&amp;" - "&amp;J1542)</f>
        <v/>
      </c>
      <c r="O1542" s="1">
        <f>IF(M1542="","",M1542&amp;" - "&amp;N1542)</f>
        <v/>
      </c>
      <c r="S1542" s="1">
        <f>IF(Q1542="","",Q1542&amp;" - "&amp;R1542)</f>
        <v/>
      </c>
      <c r="W1542" s="1">
        <f>IF(U1542="","",U1542&amp;" - "&amp;V1542)</f>
        <v/>
      </c>
      <c r="AA1542" s="1">
        <f>IF(Y1542="","",Y1542&amp;" - "&amp;Z1542)</f>
        <v/>
      </c>
      <c r="AE1542" s="1">
        <f>IF(AC1542="","",AC1542&amp;" - "&amp;AD1542)</f>
        <v/>
      </c>
    </row>
    <row r="1543">
      <c r="C1543" s="1">
        <f>IF(A1543="","",A1543&amp;" - "&amp;B1543)</f>
        <v/>
      </c>
      <c r="G1543" s="1">
        <f>IF(E1543="","",E1543&amp;" - "&amp;F1543)</f>
        <v/>
      </c>
      <c r="K1543" s="1">
        <f>IF(I1543="","",I1543&amp;" - "&amp;J1543)</f>
        <v/>
      </c>
      <c r="O1543" s="1">
        <f>IF(M1543="","",M1543&amp;" - "&amp;N1543)</f>
        <v/>
      </c>
      <c r="S1543" s="1">
        <f>IF(Q1543="","",Q1543&amp;" - "&amp;R1543)</f>
        <v/>
      </c>
      <c r="W1543" s="1">
        <f>IF(U1543="","",U1543&amp;" - "&amp;V1543)</f>
        <v/>
      </c>
      <c r="AA1543" s="1">
        <f>IF(Y1543="","",Y1543&amp;" - "&amp;Z1543)</f>
        <v/>
      </c>
      <c r="AE1543" s="1">
        <f>IF(AC1543="","",AC1543&amp;" - "&amp;AD1543)</f>
        <v/>
      </c>
    </row>
    <row r="1544">
      <c r="C1544" s="1">
        <f>IF(A1544="","",A1544&amp;" - "&amp;B1544)</f>
        <v/>
      </c>
      <c r="G1544" s="1">
        <f>IF(E1544="","",E1544&amp;" - "&amp;F1544)</f>
        <v/>
      </c>
      <c r="K1544" s="1">
        <f>IF(I1544="","",I1544&amp;" - "&amp;J1544)</f>
        <v/>
      </c>
      <c r="O1544" s="1">
        <f>IF(M1544="","",M1544&amp;" - "&amp;N1544)</f>
        <v/>
      </c>
      <c r="S1544" s="1">
        <f>IF(Q1544="","",Q1544&amp;" - "&amp;R1544)</f>
        <v/>
      </c>
      <c r="W1544" s="1">
        <f>IF(U1544="","",U1544&amp;" - "&amp;V1544)</f>
        <v/>
      </c>
      <c r="AA1544" s="1">
        <f>IF(Y1544="","",Y1544&amp;" - "&amp;Z1544)</f>
        <v/>
      </c>
      <c r="AE1544" s="1">
        <f>IF(AC1544="","",AC1544&amp;" - "&amp;AD1544)</f>
        <v/>
      </c>
    </row>
    <row r="1545">
      <c r="C1545" s="1">
        <f>IF(A1545="","",A1545&amp;" - "&amp;B1545)</f>
        <v/>
      </c>
      <c r="G1545" s="1">
        <f>IF(E1545="","",E1545&amp;" - "&amp;F1545)</f>
        <v/>
      </c>
      <c r="K1545" s="1">
        <f>IF(I1545="","",I1545&amp;" - "&amp;J1545)</f>
        <v/>
      </c>
      <c r="O1545" s="1">
        <f>IF(M1545="","",M1545&amp;" - "&amp;N1545)</f>
        <v/>
      </c>
      <c r="S1545" s="1">
        <f>IF(Q1545="","",Q1545&amp;" - "&amp;R1545)</f>
        <v/>
      </c>
      <c r="W1545" s="1">
        <f>IF(U1545="","",U1545&amp;" - "&amp;V1545)</f>
        <v/>
      </c>
      <c r="AA1545" s="1">
        <f>IF(Y1545="","",Y1545&amp;" - "&amp;Z1545)</f>
        <v/>
      </c>
      <c r="AE1545" s="1">
        <f>IF(AC1545="","",AC1545&amp;" - "&amp;AD1545)</f>
        <v/>
      </c>
    </row>
    <row r="1546">
      <c r="C1546" s="1">
        <f>IF(A1546="","",A1546&amp;" - "&amp;B1546)</f>
        <v/>
      </c>
      <c r="G1546" s="1">
        <f>IF(E1546="","",E1546&amp;" - "&amp;F1546)</f>
        <v/>
      </c>
      <c r="K1546" s="1">
        <f>IF(I1546="","",I1546&amp;" - "&amp;J1546)</f>
        <v/>
      </c>
      <c r="O1546" s="1">
        <f>IF(M1546="","",M1546&amp;" - "&amp;N1546)</f>
        <v/>
      </c>
      <c r="S1546" s="1">
        <f>IF(Q1546="","",Q1546&amp;" - "&amp;R1546)</f>
        <v/>
      </c>
      <c r="W1546" s="1">
        <f>IF(U1546="","",U1546&amp;" - "&amp;V1546)</f>
        <v/>
      </c>
      <c r="AA1546" s="1">
        <f>IF(Y1546="","",Y1546&amp;" - "&amp;Z1546)</f>
        <v/>
      </c>
      <c r="AE1546" s="1">
        <f>IF(AC1546="","",AC1546&amp;" - "&amp;AD1546)</f>
        <v/>
      </c>
    </row>
    <row r="1547">
      <c r="C1547" s="1">
        <f>IF(A1547="","",A1547&amp;" - "&amp;B1547)</f>
        <v/>
      </c>
      <c r="G1547" s="1">
        <f>IF(E1547="","",E1547&amp;" - "&amp;F1547)</f>
        <v/>
      </c>
      <c r="K1547" s="1">
        <f>IF(I1547="","",I1547&amp;" - "&amp;J1547)</f>
        <v/>
      </c>
      <c r="O1547" s="1">
        <f>IF(M1547="","",M1547&amp;" - "&amp;N1547)</f>
        <v/>
      </c>
      <c r="S1547" s="1">
        <f>IF(Q1547="","",Q1547&amp;" - "&amp;R1547)</f>
        <v/>
      </c>
      <c r="W1547" s="1">
        <f>IF(U1547="","",U1547&amp;" - "&amp;V1547)</f>
        <v/>
      </c>
      <c r="AA1547" s="1">
        <f>IF(Y1547="","",Y1547&amp;" - "&amp;Z1547)</f>
        <v/>
      </c>
      <c r="AE1547" s="1">
        <f>IF(AC1547="","",AC1547&amp;" - "&amp;AD1547)</f>
        <v/>
      </c>
    </row>
    <row r="1548">
      <c r="C1548" s="1">
        <f>IF(A1548="","",A1548&amp;" - "&amp;B1548)</f>
        <v/>
      </c>
      <c r="G1548" s="1">
        <f>IF(E1548="","",E1548&amp;" - "&amp;F1548)</f>
        <v/>
      </c>
      <c r="K1548" s="1">
        <f>IF(I1548="","",I1548&amp;" - "&amp;J1548)</f>
        <v/>
      </c>
      <c r="O1548" s="1">
        <f>IF(M1548="","",M1548&amp;" - "&amp;N1548)</f>
        <v/>
      </c>
      <c r="S1548" s="1">
        <f>IF(Q1548="","",Q1548&amp;" - "&amp;R1548)</f>
        <v/>
      </c>
      <c r="W1548" s="1">
        <f>IF(U1548="","",U1548&amp;" - "&amp;V1548)</f>
        <v/>
      </c>
      <c r="AA1548" s="1">
        <f>IF(Y1548="","",Y1548&amp;" - "&amp;Z1548)</f>
        <v/>
      </c>
      <c r="AE1548" s="1">
        <f>IF(AC1548="","",AC1548&amp;" - "&amp;AD1548)</f>
        <v/>
      </c>
    </row>
    <row r="1549">
      <c r="C1549" s="1">
        <f>IF(A1549="","",A1549&amp;" - "&amp;B1549)</f>
        <v/>
      </c>
      <c r="G1549" s="1">
        <f>IF(E1549="","",E1549&amp;" - "&amp;F1549)</f>
        <v/>
      </c>
      <c r="K1549" s="1">
        <f>IF(I1549="","",I1549&amp;" - "&amp;J1549)</f>
        <v/>
      </c>
      <c r="O1549" s="1">
        <f>IF(M1549="","",M1549&amp;" - "&amp;N1549)</f>
        <v/>
      </c>
      <c r="S1549" s="1">
        <f>IF(Q1549="","",Q1549&amp;" - "&amp;R1549)</f>
        <v/>
      </c>
      <c r="W1549" s="1">
        <f>IF(U1549="","",U1549&amp;" - "&amp;V1549)</f>
        <v/>
      </c>
      <c r="AA1549" s="1">
        <f>IF(Y1549="","",Y1549&amp;" - "&amp;Z1549)</f>
        <v/>
      </c>
      <c r="AE1549" s="1">
        <f>IF(AC1549="","",AC1549&amp;" - "&amp;AD1549)</f>
        <v/>
      </c>
    </row>
    <row r="1550">
      <c r="C1550" s="1">
        <f>IF(A1550="","",A1550&amp;" - "&amp;B1550)</f>
        <v/>
      </c>
      <c r="G1550" s="1">
        <f>IF(E1550="","",E1550&amp;" - "&amp;F1550)</f>
        <v/>
      </c>
      <c r="K1550" s="1">
        <f>IF(I1550="","",I1550&amp;" - "&amp;J1550)</f>
        <v/>
      </c>
      <c r="O1550" s="1">
        <f>IF(M1550="","",M1550&amp;" - "&amp;N1550)</f>
        <v/>
      </c>
      <c r="S1550" s="1">
        <f>IF(Q1550="","",Q1550&amp;" - "&amp;R1550)</f>
        <v/>
      </c>
      <c r="W1550" s="1">
        <f>IF(U1550="","",U1550&amp;" - "&amp;V1550)</f>
        <v/>
      </c>
      <c r="AA1550" s="1">
        <f>IF(Y1550="","",Y1550&amp;" - "&amp;Z1550)</f>
        <v/>
      </c>
      <c r="AE1550" s="1">
        <f>IF(AC1550="","",AC1550&amp;" - "&amp;AD1550)</f>
        <v/>
      </c>
    </row>
    <row r="1551">
      <c r="C1551" s="1">
        <f>IF(A1551="","",A1551&amp;" - "&amp;B1551)</f>
        <v/>
      </c>
      <c r="G1551" s="1">
        <f>IF(E1551="","",E1551&amp;" - "&amp;F1551)</f>
        <v/>
      </c>
      <c r="K1551" s="1">
        <f>IF(I1551="","",I1551&amp;" - "&amp;J1551)</f>
        <v/>
      </c>
      <c r="O1551" s="1">
        <f>IF(M1551="","",M1551&amp;" - "&amp;N1551)</f>
        <v/>
      </c>
      <c r="S1551" s="1">
        <f>IF(Q1551="","",Q1551&amp;" - "&amp;R1551)</f>
        <v/>
      </c>
      <c r="W1551" s="1">
        <f>IF(U1551="","",U1551&amp;" - "&amp;V1551)</f>
        <v/>
      </c>
      <c r="AA1551" s="1">
        <f>IF(Y1551="","",Y1551&amp;" - "&amp;Z1551)</f>
        <v/>
      </c>
      <c r="AE1551" s="1">
        <f>IF(AC1551="","",AC1551&amp;" - "&amp;AD1551)</f>
        <v/>
      </c>
    </row>
    <row r="1552">
      <c r="C1552" s="1">
        <f>IF(A1552="","",A1552&amp;" - "&amp;B1552)</f>
        <v/>
      </c>
      <c r="G1552" s="1">
        <f>IF(E1552="","",E1552&amp;" - "&amp;F1552)</f>
        <v/>
      </c>
      <c r="K1552" s="1">
        <f>IF(I1552="","",I1552&amp;" - "&amp;J1552)</f>
        <v/>
      </c>
      <c r="O1552" s="1">
        <f>IF(M1552="","",M1552&amp;" - "&amp;N1552)</f>
        <v/>
      </c>
      <c r="S1552" s="1">
        <f>IF(Q1552="","",Q1552&amp;" - "&amp;R1552)</f>
        <v/>
      </c>
      <c r="W1552" s="1">
        <f>IF(U1552="","",U1552&amp;" - "&amp;V1552)</f>
        <v/>
      </c>
      <c r="AA1552" s="1">
        <f>IF(Y1552="","",Y1552&amp;" - "&amp;Z1552)</f>
        <v/>
      </c>
      <c r="AE1552" s="1">
        <f>IF(AC1552="","",AC1552&amp;" - "&amp;AD1552)</f>
        <v/>
      </c>
    </row>
    <row r="1553">
      <c r="C1553" s="1">
        <f>IF(A1553="","",A1553&amp;" - "&amp;B1553)</f>
        <v/>
      </c>
      <c r="G1553" s="1">
        <f>IF(E1553="","",E1553&amp;" - "&amp;F1553)</f>
        <v/>
      </c>
      <c r="K1553" s="1">
        <f>IF(I1553="","",I1553&amp;" - "&amp;J1553)</f>
        <v/>
      </c>
      <c r="O1553" s="1">
        <f>IF(M1553="","",M1553&amp;" - "&amp;N1553)</f>
        <v/>
      </c>
      <c r="S1553" s="1">
        <f>IF(Q1553="","",Q1553&amp;" - "&amp;R1553)</f>
        <v/>
      </c>
      <c r="W1553" s="1">
        <f>IF(U1553="","",U1553&amp;" - "&amp;V1553)</f>
        <v/>
      </c>
      <c r="AA1553" s="1">
        <f>IF(Y1553="","",Y1553&amp;" - "&amp;Z1553)</f>
        <v/>
      </c>
      <c r="AE1553" s="1">
        <f>IF(AC1553="","",AC1553&amp;" - "&amp;AD1553)</f>
        <v/>
      </c>
    </row>
    <row r="1554">
      <c r="C1554" s="1">
        <f>IF(A1554="","",A1554&amp;" - "&amp;B1554)</f>
        <v/>
      </c>
      <c r="G1554" s="1">
        <f>IF(E1554="","",E1554&amp;" - "&amp;F1554)</f>
        <v/>
      </c>
      <c r="K1554" s="1">
        <f>IF(I1554="","",I1554&amp;" - "&amp;J1554)</f>
        <v/>
      </c>
      <c r="O1554" s="1">
        <f>IF(M1554="","",M1554&amp;" - "&amp;N1554)</f>
        <v/>
      </c>
      <c r="S1554" s="1">
        <f>IF(Q1554="","",Q1554&amp;" - "&amp;R1554)</f>
        <v/>
      </c>
      <c r="W1554" s="1">
        <f>IF(U1554="","",U1554&amp;" - "&amp;V1554)</f>
        <v/>
      </c>
      <c r="AA1554" s="1">
        <f>IF(Y1554="","",Y1554&amp;" - "&amp;Z1554)</f>
        <v/>
      </c>
      <c r="AE1554" s="1">
        <f>IF(AC1554="","",AC1554&amp;" - "&amp;AD1554)</f>
        <v/>
      </c>
    </row>
    <row r="1555">
      <c r="C1555" s="1">
        <f>IF(A1555="","",A1555&amp;" - "&amp;B1555)</f>
        <v/>
      </c>
      <c r="G1555" s="1">
        <f>IF(E1555="","",E1555&amp;" - "&amp;F1555)</f>
        <v/>
      </c>
      <c r="K1555" s="1">
        <f>IF(I1555="","",I1555&amp;" - "&amp;J1555)</f>
        <v/>
      </c>
      <c r="O1555" s="1">
        <f>IF(M1555="","",M1555&amp;" - "&amp;N1555)</f>
        <v/>
      </c>
      <c r="S1555" s="1">
        <f>IF(Q1555="","",Q1555&amp;" - "&amp;R1555)</f>
        <v/>
      </c>
      <c r="W1555" s="1">
        <f>IF(U1555="","",U1555&amp;" - "&amp;V1555)</f>
        <v/>
      </c>
      <c r="AA1555" s="1">
        <f>IF(Y1555="","",Y1555&amp;" - "&amp;Z1555)</f>
        <v/>
      </c>
      <c r="AE1555" s="1">
        <f>IF(AC1555="","",AC1555&amp;" - "&amp;AD1555)</f>
        <v/>
      </c>
    </row>
    <row r="1556">
      <c r="C1556" s="1">
        <f>IF(A1556="","",A1556&amp;" - "&amp;B1556)</f>
        <v/>
      </c>
      <c r="G1556" s="1">
        <f>IF(E1556="","",E1556&amp;" - "&amp;F1556)</f>
        <v/>
      </c>
      <c r="K1556" s="1">
        <f>IF(I1556="","",I1556&amp;" - "&amp;J1556)</f>
        <v/>
      </c>
      <c r="O1556" s="1">
        <f>IF(M1556="","",M1556&amp;" - "&amp;N1556)</f>
        <v/>
      </c>
      <c r="S1556" s="1">
        <f>IF(Q1556="","",Q1556&amp;" - "&amp;R1556)</f>
        <v/>
      </c>
      <c r="W1556" s="1">
        <f>IF(U1556="","",U1556&amp;" - "&amp;V1556)</f>
        <v/>
      </c>
      <c r="AA1556" s="1">
        <f>IF(Y1556="","",Y1556&amp;" - "&amp;Z1556)</f>
        <v/>
      </c>
      <c r="AE1556" s="1">
        <f>IF(AC1556="","",AC1556&amp;" - "&amp;AD1556)</f>
        <v/>
      </c>
    </row>
    <row r="1557">
      <c r="C1557" s="1">
        <f>IF(A1557="","",A1557&amp;" - "&amp;B1557)</f>
        <v/>
      </c>
      <c r="G1557" s="1">
        <f>IF(E1557="","",E1557&amp;" - "&amp;F1557)</f>
        <v/>
      </c>
      <c r="K1557" s="1">
        <f>IF(I1557="","",I1557&amp;" - "&amp;J1557)</f>
        <v/>
      </c>
      <c r="O1557" s="1">
        <f>IF(M1557="","",M1557&amp;" - "&amp;N1557)</f>
        <v/>
      </c>
      <c r="S1557" s="1">
        <f>IF(Q1557="","",Q1557&amp;" - "&amp;R1557)</f>
        <v/>
      </c>
      <c r="W1557" s="1">
        <f>IF(U1557="","",U1557&amp;" - "&amp;V1557)</f>
        <v/>
      </c>
      <c r="AA1557" s="1">
        <f>IF(Y1557="","",Y1557&amp;" - "&amp;Z1557)</f>
        <v/>
      </c>
      <c r="AE1557" s="1">
        <f>IF(AC1557="","",AC1557&amp;" - "&amp;AD1557)</f>
        <v/>
      </c>
    </row>
    <row r="1558">
      <c r="C1558" s="1">
        <f>IF(A1558="","",A1558&amp;" - "&amp;B1558)</f>
        <v/>
      </c>
      <c r="G1558" s="1">
        <f>IF(E1558="","",E1558&amp;" - "&amp;F1558)</f>
        <v/>
      </c>
      <c r="K1558" s="1">
        <f>IF(I1558="","",I1558&amp;" - "&amp;J1558)</f>
        <v/>
      </c>
      <c r="O1558" s="1">
        <f>IF(M1558="","",M1558&amp;" - "&amp;N1558)</f>
        <v/>
      </c>
      <c r="S1558" s="1">
        <f>IF(Q1558="","",Q1558&amp;" - "&amp;R1558)</f>
        <v/>
      </c>
      <c r="W1558" s="1">
        <f>IF(U1558="","",U1558&amp;" - "&amp;V1558)</f>
        <v/>
      </c>
      <c r="AA1558" s="1">
        <f>IF(Y1558="","",Y1558&amp;" - "&amp;Z1558)</f>
        <v/>
      </c>
      <c r="AE1558" s="1">
        <f>IF(AC1558="","",AC1558&amp;" - "&amp;AD1558)</f>
        <v/>
      </c>
    </row>
    <row r="1559">
      <c r="C1559" s="1">
        <f>IF(A1559="","",A1559&amp;" - "&amp;B1559)</f>
        <v/>
      </c>
      <c r="G1559" s="1">
        <f>IF(E1559="","",E1559&amp;" - "&amp;F1559)</f>
        <v/>
      </c>
      <c r="K1559" s="1">
        <f>IF(I1559="","",I1559&amp;" - "&amp;J1559)</f>
        <v/>
      </c>
      <c r="O1559" s="1">
        <f>IF(M1559="","",M1559&amp;" - "&amp;N1559)</f>
        <v/>
      </c>
      <c r="S1559" s="1">
        <f>IF(Q1559="","",Q1559&amp;" - "&amp;R1559)</f>
        <v/>
      </c>
      <c r="W1559" s="1">
        <f>IF(U1559="","",U1559&amp;" - "&amp;V1559)</f>
        <v/>
      </c>
      <c r="AA1559" s="1">
        <f>IF(Y1559="","",Y1559&amp;" - "&amp;Z1559)</f>
        <v/>
      </c>
      <c r="AE1559" s="1">
        <f>IF(AC1559="","",AC1559&amp;" - "&amp;AD1559)</f>
        <v/>
      </c>
    </row>
    <row r="1560">
      <c r="C1560" s="1">
        <f>IF(A1560="","",A1560&amp;" - "&amp;B1560)</f>
        <v/>
      </c>
      <c r="G1560" s="1">
        <f>IF(E1560="","",E1560&amp;" - "&amp;F1560)</f>
        <v/>
      </c>
      <c r="K1560" s="1">
        <f>IF(I1560="","",I1560&amp;" - "&amp;J1560)</f>
        <v/>
      </c>
      <c r="O1560" s="1">
        <f>IF(M1560="","",M1560&amp;" - "&amp;N1560)</f>
        <v/>
      </c>
      <c r="S1560" s="1">
        <f>IF(Q1560="","",Q1560&amp;" - "&amp;R1560)</f>
        <v/>
      </c>
      <c r="W1560" s="1">
        <f>IF(U1560="","",U1560&amp;" - "&amp;V1560)</f>
        <v/>
      </c>
      <c r="AA1560" s="1">
        <f>IF(Y1560="","",Y1560&amp;" - "&amp;Z1560)</f>
        <v/>
      </c>
      <c r="AE1560" s="1">
        <f>IF(AC1560="","",AC1560&amp;" - "&amp;AD1560)</f>
        <v/>
      </c>
    </row>
    <row r="1561">
      <c r="C1561" s="1">
        <f>IF(A1561="","",A1561&amp;" - "&amp;B1561)</f>
        <v/>
      </c>
      <c r="G1561" s="1">
        <f>IF(E1561="","",E1561&amp;" - "&amp;F1561)</f>
        <v/>
      </c>
      <c r="K1561" s="1">
        <f>IF(I1561="","",I1561&amp;" - "&amp;J1561)</f>
        <v/>
      </c>
      <c r="O1561" s="1">
        <f>IF(M1561="","",M1561&amp;" - "&amp;N1561)</f>
        <v/>
      </c>
      <c r="S1561" s="1">
        <f>IF(Q1561="","",Q1561&amp;" - "&amp;R1561)</f>
        <v/>
      </c>
      <c r="W1561" s="1">
        <f>IF(U1561="","",U1561&amp;" - "&amp;V1561)</f>
        <v/>
      </c>
      <c r="AA1561" s="1">
        <f>IF(Y1561="","",Y1561&amp;" - "&amp;Z1561)</f>
        <v/>
      </c>
      <c r="AE1561" s="1">
        <f>IF(AC1561="","",AC1561&amp;" - "&amp;AD1561)</f>
        <v/>
      </c>
    </row>
    <row r="1562">
      <c r="C1562" s="1">
        <f>IF(A1562="","",A1562&amp;" - "&amp;B1562)</f>
        <v/>
      </c>
      <c r="G1562" s="1">
        <f>IF(E1562="","",E1562&amp;" - "&amp;F1562)</f>
        <v/>
      </c>
      <c r="K1562" s="1">
        <f>IF(I1562="","",I1562&amp;" - "&amp;J1562)</f>
        <v/>
      </c>
      <c r="O1562" s="1">
        <f>IF(M1562="","",M1562&amp;" - "&amp;N1562)</f>
        <v/>
      </c>
      <c r="S1562" s="1">
        <f>IF(Q1562="","",Q1562&amp;" - "&amp;R1562)</f>
        <v/>
      </c>
      <c r="W1562" s="1">
        <f>IF(U1562="","",U1562&amp;" - "&amp;V1562)</f>
        <v/>
      </c>
      <c r="AA1562" s="1">
        <f>IF(Y1562="","",Y1562&amp;" - "&amp;Z1562)</f>
        <v/>
      </c>
      <c r="AE1562" s="1">
        <f>IF(AC1562="","",AC1562&amp;" - "&amp;AD1562)</f>
        <v/>
      </c>
    </row>
    <row r="1563">
      <c r="C1563" s="1">
        <f>IF(A1563="","",A1563&amp;" - "&amp;B1563)</f>
        <v/>
      </c>
      <c r="G1563" s="1">
        <f>IF(E1563="","",E1563&amp;" - "&amp;F1563)</f>
        <v/>
      </c>
      <c r="K1563" s="1">
        <f>IF(I1563="","",I1563&amp;" - "&amp;J1563)</f>
        <v/>
      </c>
      <c r="O1563" s="1">
        <f>IF(M1563="","",M1563&amp;" - "&amp;N1563)</f>
        <v/>
      </c>
      <c r="S1563" s="1">
        <f>IF(Q1563="","",Q1563&amp;" - "&amp;R1563)</f>
        <v/>
      </c>
      <c r="W1563" s="1">
        <f>IF(U1563="","",U1563&amp;" - "&amp;V1563)</f>
        <v/>
      </c>
      <c r="AA1563" s="1">
        <f>IF(Y1563="","",Y1563&amp;" - "&amp;Z1563)</f>
        <v/>
      </c>
      <c r="AE1563" s="1">
        <f>IF(AC1563="","",AC1563&amp;" - "&amp;AD1563)</f>
        <v/>
      </c>
    </row>
    <row r="1564">
      <c r="C1564" s="1">
        <f>IF(A1564="","",A1564&amp;" - "&amp;B1564)</f>
        <v/>
      </c>
      <c r="G1564" s="1">
        <f>IF(E1564="","",E1564&amp;" - "&amp;F1564)</f>
        <v/>
      </c>
      <c r="K1564" s="1">
        <f>IF(I1564="","",I1564&amp;" - "&amp;J1564)</f>
        <v/>
      </c>
      <c r="O1564" s="1">
        <f>IF(M1564="","",M1564&amp;" - "&amp;N1564)</f>
        <v/>
      </c>
      <c r="S1564" s="1">
        <f>IF(Q1564="","",Q1564&amp;" - "&amp;R1564)</f>
        <v/>
      </c>
      <c r="W1564" s="1">
        <f>IF(U1564="","",U1564&amp;" - "&amp;V1564)</f>
        <v/>
      </c>
      <c r="AA1564" s="1">
        <f>IF(Y1564="","",Y1564&amp;" - "&amp;Z1564)</f>
        <v/>
      </c>
      <c r="AE1564" s="1">
        <f>IF(AC1564="","",AC1564&amp;" - "&amp;AD1564)</f>
        <v/>
      </c>
    </row>
    <row r="1565">
      <c r="C1565" s="1">
        <f>IF(A1565="","",A1565&amp;" - "&amp;B1565)</f>
        <v/>
      </c>
      <c r="G1565" s="1">
        <f>IF(E1565="","",E1565&amp;" - "&amp;F1565)</f>
        <v/>
      </c>
      <c r="K1565" s="1">
        <f>IF(I1565="","",I1565&amp;" - "&amp;J1565)</f>
        <v/>
      </c>
      <c r="O1565" s="1">
        <f>IF(M1565="","",M1565&amp;" - "&amp;N1565)</f>
        <v/>
      </c>
      <c r="S1565" s="1">
        <f>IF(Q1565="","",Q1565&amp;" - "&amp;R1565)</f>
        <v/>
      </c>
      <c r="W1565" s="1">
        <f>IF(U1565="","",U1565&amp;" - "&amp;V1565)</f>
        <v/>
      </c>
      <c r="AA1565" s="1">
        <f>IF(Y1565="","",Y1565&amp;" - "&amp;Z1565)</f>
        <v/>
      </c>
      <c r="AE1565" s="1">
        <f>IF(AC1565="","",AC1565&amp;" - "&amp;AD1565)</f>
        <v/>
      </c>
    </row>
    <row r="1566">
      <c r="C1566" s="1">
        <f>IF(A1566="","",A1566&amp;" - "&amp;B1566)</f>
        <v/>
      </c>
      <c r="G1566" s="1">
        <f>IF(E1566="","",E1566&amp;" - "&amp;F1566)</f>
        <v/>
      </c>
      <c r="K1566" s="1">
        <f>IF(I1566="","",I1566&amp;" - "&amp;J1566)</f>
        <v/>
      </c>
      <c r="O1566" s="1">
        <f>IF(M1566="","",M1566&amp;" - "&amp;N1566)</f>
        <v/>
      </c>
      <c r="S1566" s="1">
        <f>IF(Q1566="","",Q1566&amp;" - "&amp;R1566)</f>
        <v/>
      </c>
      <c r="W1566" s="1">
        <f>IF(U1566="","",U1566&amp;" - "&amp;V1566)</f>
        <v/>
      </c>
      <c r="AA1566" s="1">
        <f>IF(Y1566="","",Y1566&amp;" - "&amp;Z1566)</f>
        <v/>
      </c>
      <c r="AE1566" s="1">
        <f>IF(AC1566="","",AC1566&amp;" - "&amp;AD1566)</f>
        <v/>
      </c>
    </row>
    <row r="1567">
      <c r="C1567" s="1">
        <f>IF(A1567="","",A1567&amp;" - "&amp;B1567)</f>
        <v/>
      </c>
      <c r="G1567" s="1">
        <f>IF(E1567="","",E1567&amp;" - "&amp;F1567)</f>
        <v/>
      </c>
      <c r="K1567" s="1">
        <f>IF(I1567="","",I1567&amp;" - "&amp;J1567)</f>
        <v/>
      </c>
      <c r="O1567" s="1">
        <f>IF(M1567="","",M1567&amp;" - "&amp;N1567)</f>
        <v/>
      </c>
      <c r="S1567" s="1">
        <f>IF(Q1567="","",Q1567&amp;" - "&amp;R1567)</f>
        <v/>
      </c>
      <c r="W1567" s="1">
        <f>IF(U1567="","",U1567&amp;" - "&amp;V1567)</f>
        <v/>
      </c>
      <c r="AA1567" s="1">
        <f>IF(Y1567="","",Y1567&amp;" - "&amp;Z1567)</f>
        <v/>
      </c>
      <c r="AE1567" s="1">
        <f>IF(AC1567="","",AC1567&amp;" - "&amp;AD1567)</f>
        <v/>
      </c>
    </row>
    <row r="1568">
      <c r="C1568" s="1">
        <f>IF(A1568="","",A1568&amp;" - "&amp;B1568)</f>
        <v/>
      </c>
      <c r="G1568" s="1">
        <f>IF(E1568="","",E1568&amp;" - "&amp;F1568)</f>
        <v/>
      </c>
      <c r="K1568" s="1">
        <f>IF(I1568="","",I1568&amp;" - "&amp;J1568)</f>
        <v/>
      </c>
      <c r="O1568" s="1">
        <f>IF(M1568="","",M1568&amp;" - "&amp;N1568)</f>
        <v/>
      </c>
      <c r="S1568" s="1">
        <f>IF(Q1568="","",Q1568&amp;" - "&amp;R1568)</f>
        <v/>
      </c>
      <c r="W1568" s="1">
        <f>IF(U1568="","",U1568&amp;" - "&amp;V1568)</f>
        <v/>
      </c>
      <c r="AA1568" s="1">
        <f>IF(Y1568="","",Y1568&amp;" - "&amp;Z1568)</f>
        <v/>
      </c>
      <c r="AE1568" s="1">
        <f>IF(AC1568="","",AC1568&amp;" - "&amp;AD1568)</f>
        <v/>
      </c>
    </row>
    <row r="1569">
      <c r="C1569" s="1">
        <f>IF(A1569="","",A1569&amp;" - "&amp;B1569)</f>
        <v/>
      </c>
      <c r="G1569" s="1">
        <f>IF(E1569="","",E1569&amp;" - "&amp;F1569)</f>
        <v/>
      </c>
      <c r="K1569" s="1">
        <f>IF(I1569="","",I1569&amp;" - "&amp;J1569)</f>
        <v/>
      </c>
      <c r="O1569" s="1">
        <f>IF(M1569="","",M1569&amp;" - "&amp;N1569)</f>
        <v/>
      </c>
      <c r="S1569" s="1">
        <f>IF(Q1569="","",Q1569&amp;" - "&amp;R1569)</f>
        <v/>
      </c>
      <c r="W1569" s="1">
        <f>IF(U1569="","",U1569&amp;" - "&amp;V1569)</f>
        <v/>
      </c>
      <c r="AA1569" s="1">
        <f>IF(Y1569="","",Y1569&amp;" - "&amp;Z1569)</f>
        <v/>
      </c>
      <c r="AE1569" s="1">
        <f>IF(AC1569="","",AC1569&amp;" - "&amp;AD1569)</f>
        <v/>
      </c>
    </row>
    <row r="1570">
      <c r="C1570" s="1">
        <f>IF(A1570="","",A1570&amp;" - "&amp;B1570)</f>
        <v/>
      </c>
      <c r="G1570" s="1">
        <f>IF(E1570="","",E1570&amp;" - "&amp;F1570)</f>
        <v/>
      </c>
      <c r="K1570" s="1">
        <f>IF(I1570="","",I1570&amp;" - "&amp;J1570)</f>
        <v/>
      </c>
      <c r="O1570" s="1">
        <f>IF(M1570="","",M1570&amp;" - "&amp;N1570)</f>
        <v/>
      </c>
      <c r="S1570" s="1">
        <f>IF(Q1570="","",Q1570&amp;" - "&amp;R1570)</f>
        <v/>
      </c>
      <c r="W1570" s="1">
        <f>IF(U1570="","",U1570&amp;" - "&amp;V1570)</f>
        <v/>
      </c>
      <c r="AA1570" s="1">
        <f>IF(Y1570="","",Y1570&amp;" - "&amp;Z1570)</f>
        <v/>
      </c>
      <c r="AE1570" s="1">
        <f>IF(AC1570="","",AC1570&amp;" - "&amp;AD1570)</f>
        <v/>
      </c>
    </row>
    <row r="1571">
      <c r="C1571" s="1">
        <f>IF(A1571="","",A1571&amp;" - "&amp;B1571)</f>
        <v/>
      </c>
      <c r="G1571" s="1">
        <f>IF(E1571="","",E1571&amp;" - "&amp;F1571)</f>
        <v/>
      </c>
      <c r="K1571" s="1">
        <f>IF(I1571="","",I1571&amp;" - "&amp;J1571)</f>
        <v/>
      </c>
      <c r="O1571" s="1">
        <f>IF(M1571="","",M1571&amp;" - "&amp;N1571)</f>
        <v/>
      </c>
      <c r="S1571" s="1">
        <f>IF(Q1571="","",Q1571&amp;" - "&amp;R1571)</f>
        <v/>
      </c>
      <c r="W1571" s="1">
        <f>IF(U1571="","",U1571&amp;" - "&amp;V1571)</f>
        <v/>
      </c>
      <c r="AA1571" s="1">
        <f>IF(Y1571="","",Y1571&amp;" - "&amp;Z1571)</f>
        <v/>
      </c>
      <c r="AE1571" s="1">
        <f>IF(AC1571="","",AC1571&amp;" - "&amp;AD1571)</f>
        <v/>
      </c>
    </row>
    <row r="1572">
      <c r="C1572" s="1">
        <f>IF(A1572="","",A1572&amp;" - "&amp;B1572)</f>
        <v/>
      </c>
      <c r="G1572" s="1">
        <f>IF(E1572="","",E1572&amp;" - "&amp;F1572)</f>
        <v/>
      </c>
      <c r="K1572" s="1">
        <f>IF(I1572="","",I1572&amp;" - "&amp;J1572)</f>
        <v/>
      </c>
      <c r="O1572" s="1">
        <f>IF(M1572="","",M1572&amp;" - "&amp;N1572)</f>
        <v/>
      </c>
      <c r="S1572" s="1">
        <f>IF(Q1572="","",Q1572&amp;" - "&amp;R1572)</f>
        <v/>
      </c>
      <c r="W1572" s="1">
        <f>IF(U1572="","",U1572&amp;" - "&amp;V1572)</f>
        <v/>
      </c>
      <c r="AA1572" s="1">
        <f>IF(Y1572="","",Y1572&amp;" - "&amp;Z1572)</f>
        <v/>
      </c>
      <c r="AE1572" s="1">
        <f>IF(AC1572="","",AC1572&amp;" - "&amp;AD1572)</f>
        <v/>
      </c>
    </row>
    <row r="1573">
      <c r="C1573" s="1">
        <f>IF(A1573="","",A1573&amp;" - "&amp;B1573)</f>
        <v/>
      </c>
      <c r="G1573" s="1">
        <f>IF(E1573="","",E1573&amp;" - "&amp;F1573)</f>
        <v/>
      </c>
      <c r="K1573" s="1">
        <f>IF(I1573="","",I1573&amp;" - "&amp;J1573)</f>
        <v/>
      </c>
      <c r="O1573" s="1">
        <f>IF(M1573="","",M1573&amp;" - "&amp;N1573)</f>
        <v/>
      </c>
      <c r="S1573" s="1">
        <f>IF(Q1573="","",Q1573&amp;" - "&amp;R1573)</f>
        <v/>
      </c>
      <c r="W1573" s="1">
        <f>IF(U1573="","",U1573&amp;" - "&amp;V1573)</f>
        <v/>
      </c>
      <c r="AA1573" s="1">
        <f>IF(Y1573="","",Y1573&amp;" - "&amp;Z1573)</f>
        <v/>
      </c>
      <c r="AE1573" s="1">
        <f>IF(AC1573="","",AC1573&amp;" - "&amp;AD1573)</f>
        <v/>
      </c>
    </row>
    <row r="1574">
      <c r="C1574" s="1">
        <f>IF(A1574="","",A1574&amp;" - "&amp;B1574)</f>
        <v/>
      </c>
      <c r="G1574" s="1">
        <f>IF(E1574="","",E1574&amp;" - "&amp;F1574)</f>
        <v/>
      </c>
      <c r="K1574" s="1">
        <f>IF(I1574="","",I1574&amp;" - "&amp;J1574)</f>
        <v/>
      </c>
      <c r="O1574" s="1">
        <f>IF(M1574="","",M1574&amp;" - "&amp;N1574)</f>
        <v/>
      </c>
      <c r="S1574" s="1">
        <f>IF(Q1574="","",Q1574&amp;" - "&amp;R1574)</f>
        <v/>
      </c>
      <c r="W1574" s="1">
        <f>IF(U1574="","",U1574&amp;" - "&amp;V1574)</f>
        <v/>
      </c>
      <c r="AA1574" s="1">
        <f>IF(Y1574="","",Y1574&amp;" - "&amp;Z1574)</f>
        <v/>
      </c>
      <c r="AE1574" s="1">
        <f>IF(AC1574="","",AC1574&amp;" - "&amp;AD1574)</f>
        <v/>
      </c>
    </row>
    <row r="1575">
      <c r="C1575" s="1">
        <f>IF(A1575="","",A1575&amp;" - "&amp;B1575)</f>
        <v/>
      </c>
      <c r="G1575" s="1">
        <f>IF(E1575="","",E1575&amp;" - "&amp;F1575)</f>
        <v/>
      </c>
      <c r="K1575" s="1">
        <f>IF(I1575="","",I1575&amp;" - "&amp;J1575)</f>
        <v/>
      </c>
      <c r="O1575" s="1">
        <f>IF(M1575="","",M1575&amp;" - "&amp;N1575)</f>
        <v/>
      </c>
      <c r="S1575" s="1">
        <f>IF(Q1575="","",Q1575&amp;" - "&amp;R1575)</f>
        <v/>
      </c>
      <c r="W1575" s="1">
        <f>IF(U1575="","",U1575&amp;" - "&amp;V1575)</f>
        <v/>
      </c>
      <c r="AA1575" s="1">
        <f>IF(Y1575="","",Y1575&amp;" - "&amp;Z1575)</f>
        <v/>
      </c>
      <c r="AE1575" s="1">
        <f>IF(AC1575="","",AC1575&amp;" - "&amp;AD1575)</f>
        <v/>
      </c>
    </row>
    <row r="1576">
      <c r="C1576" s="1">
        <f>IF(A1576="","",A1576&amp;" - "&amp;B1576)</f>
        <v/>
      </c>
      <c r="G1576" s="1">
        <f>IF(E1576="","",E1576&amp;" - "&amp;F1576)</f>
        <v/>
      </c>
      <c r="K1576" s="1">
        <f>IF(I1576="","",I1576&amp;" - "&amp;J1576)</f>
        <v/>
      </c>
      <c r="O1576" s="1">
        <f>IF(M1576="","",M1576&amp;" - "&amp;N1576)</f>
        <v/>
      </c>
      <c r="S1576" s="1">
        <f>IF(Q1576="","",Q1576&amp;" - "&amp;R1576)</f>
        <v/>
      </c>
      <c r="W1576" s="1">
        <f>IF(U1576="","",U1576&amp;" - "&amp;V1576)</f>
        <v/>
      </c>
      <c r="AA1576" s="1">
        <f>IF(Y1576="","",Y1576&amp;" - "&amp;Z1576)</f>
        <v/>
      </c>
      <c r="AE1576" s="1">
        <f>IF(AC1576="","",AC1576&amp;" - "&amp;AD1576)</f>
        <v/>
      </c>
    </row>
    <row r="1577">
      <c r="C1577" s="1">
        <f>IF(A1577="","",A1577&amp;" - "&amp;B1577)</f>
        <v/>
      </c>
      <c r="G1577" s="1">
        <f>IF(E1577="","",E1577&amp;" - "&amp;F1577)</f>
        <v/>
      </c>
      <c r="K1577" s="1">
        <f>IF(I1577="","",I1577&amp;" - "&amp;J1577)</f>
        <v/>
      </c>
      <c r="O1577" s="1">
        <f>IF(M1577="","",M1577&amp;" - "&amp;N1577)</f>
        <v/>
      </c>
      <c r="S1577" s="1">
        <f>IF(Q1577="","",Q1577&amp;" - "&amp;R1577)</f>
        <v/>
      </c>
      <c r="W1577" s="1">
        <f>IF(U1577="","",U1577&amp;" - "&amp;V1577)</f>
        <v/>
      </c>
      <c r="AA1577" s="1">
        <f>IF(Y1577="","",Y1577&amp;" - "&amp;Z1577)</f>
        <v/>
      </c>
      <c r="AE1577" s="1">
        <f>IF(AC1577="","",AC1577&amp;" - "&amp;AD1577)</f>
        <v/>
      </c>
    </row>
    <row r="1578">
      <c r="C1578" s="1">
        <f>IF(A1578="","",A1578&amp;" - "&amp;B1578)</f>
        <v/>
      </c>
      <c r="G1578" s="1">
        <f>IF(E1578="","",E1578&amp;" - "&amp;F1578)</f>
        <v/>
      </c>
      <c r="K1578" s="1">
        <f>IF(I1578="","",I1578&amp;" - "&amp;J1578)</f>
        <v/>
      </c>
      <c r="O1578" s="1">
        <f>IF(M1578="","",M1578&amp;" - "&amp;N1578)</f>
        <v/>
      </c>
      <c r="S1578" s="1">
        <f>IF(Q1578="","",Q1578&amp;" - "&amp;R1578)</f>
        <v/>
      </c>
      <c r="W1578" s="1">
        <f>IF(U1578="","",U1578&amp;" - "&amp;V1578)</f>
        <v/>
      </c>
      <c r="AA1578" s="1">
        <f>IF(Y1578="","",Y1578&amp;" - "&amp;Z1578)</f>
        <v/>
      </c>
      <c r="AE1578" s="1">
        <f>IF(AC1578="","",AC1578&amp;" - "&amp;AD1578)</f>
        <v/>
      </c>
    </row>
    <row r="1579">
      <c r="C1579" s="1">
        <f>IF(A1579="","",A1579&amp;" - "&amp;B1579)</f>
        <v/>
      </c>
      <c r="G1579" s="1">
        <f>IF(E1579="","",E1579&amp;" - "&amp;F1579)</f>
        <v/>
      </c>
      <c r="K1579" s="1">
        <f>IF(I1579="","",I1579&amp;" - "&amp;J1579)</f>
        <v/>
      </c>
      <c r="O1579" s="1">
        <f>IF(M1579="","",M1579&amp;" - "&amp;N1579)</f>
        <v/>
      </c>
      <c r="S1579" s="1">
        <f>IF(Q1579="","",Q1579&amp;" - "&amp;R1579)</f>
        <v/>
      </c>
      <c r="W1579" s="1">
        <f>IF(U1579="","",U1579&amp;" - "&amp;V1579)</f>
        <v/>
      </c>
      <c r="AA1579" s="1">
        <f>IF(Y1579="","",Y1579&amp;" - "&amp;Z1579)</f>
        <v/>
      </c>
      <c r="AE1579" s="1">
        <f>IF(AC1579="","",AC1579&amp;" - "&amp;AD1579)</f>
        <v/>
      </c>
    </row>
    <row r="1580">
      <c r="C1580" s="1">
        <f>IF(A1580="","",A1580&amp;" - "&amp;B1580)</f>
        <v/>
      </c>
      <c r="G1580" s="1">
        <f>IF(E1580="","",E1580&amp;" - "&amp;F1580)</f>
        <v/>
      </c>
      <c r="K1580" s="1">
        <f>IF(I1580="","",I1580&amp;" - "&amp;J1580)</f>
        <v/>
      </c>
      <c r="O1580" s="1">
        <f>IF(M1580="","",M1580&amp;" - "&amp;N1580)</f>
        <v/>
      </c>
      <c r="S1580" s="1">
        <f>IF(Q1580="","",Q1580&amp;" - "&amp;R1580)</f>
        <v/>
      </c>
      <c r="W1580" s="1">
        <f>IF(U1580="","",U1580&amp;" - "&amp;V1580)</f>
        <v/>
      </c>
      <c r="AA1580" s="1">
        <f>IF(Y1580="","",Y1580&amp;" - "&amp;Z1580)</f>
        <v/>
      </c>
      <c r="AE1580" s="1">
        <f>IF(AC1580="","",AC1580&amp;" - "&amp;AD1580)</f>
        <v/>
      </c>
    </row>
    <row r="1581">
      <c r="C1581" s="1">
        <f>IF(A1581="","",A1581&amp;" - "&amp;B1581)</f>
        <v/>
      </c>
      <c r="G1581" s="1">
        <f>IF(E1581="","",E1581&amp;" - "&amp;F1581)</f>
        <v/>
      </c>
      <c r="K1581" s="1">
        <f>IF(I1581="","",I1581&amp;" - "&amp;J1581)</f>
        <v/>
      </c>
      <c r="O1581" s="1">
        <f>IF(M1581="","",M1581&amp;" - "&amp;N1581)</f>
        <v/>
      </c>
      <c r="S1581" s="1">
        <f>IF(Q1581="","",Q1581&amp;" - "&amp;R1581)</f>
        <v/>
      </c>
      <c r="W1581" s="1">
        <f>IF(U1581="","",U1581&amp;" - "&amp;V1581)</f>
        <v/>
      </c>
      <c r="AA1581" s="1">
        <f>IF(Y1581="","",Y1581&amp;" - "&amp;Z1581)</f>
        <v/>
      </c>
      <c r="AE1581" s="1">
        <f>IF(AC1581="","",AC1581&amp;" - "&amp;AD1581)</f>
        <v/>
      </c>
    </row>
    <row r="1582">
      <c r="C1582" s="1">
        <f>IF(A1582="","",A1582&amp;" - "&amp;B1582)</f>
        <v/>
      </c>
      <c r="G1582" s="1">
        <f>IF(E1582="","",E1582&amp;" - "&amp;F1582)</f>
        <v/>
      </c>
      <c r="K1582" s="1">
        <f>IF(I1582="","",I1582&amp;" - "&amp;J1582)</f>
        <v/>
      </c>
      <c r="O1582" s="1">
        <f>IF(M1582="","",M1582&amp;" - "&amp;N1582)</f>
        <v/>
      </c>
      <c r="S1582" s="1">
        <f>IF(Q1582="","",Q1582&amp;" - "&amp;R1582)</f>
        <v/>
      </c>
      <c r="W1582" s="1">
        <f>IF(U1582="","",U1582&amp;" - "&amp;V1582)</f>
        <v/>
      </c>
      <c r="AA1582" s="1">
        <f>IF(Y1582="","",Y1582&amp;" - "&amp;Z1582)</f>
        <v/>
      </c>
      <c r="AE1582" s="1">
        <f>IF(AC1582="","",AC1582&amp;" - "&amp;AD1582)</f>
        <v/>
      </c>
    </row>
    <row r="1583">
      <c r="C1583" s="1">
        <f>IF(A1583="","",A1583&amp;" - "&amp;B1583)</f>
        <v/>
      </c>
      <c r="G1583" s="1">
        <f>IF(E1583="","",E1583&amp;" - "&amp;F1583)</f>
        <v/>
      </c>
      <c r="K1583" s="1">
        <f>IF(I1583="","",I1583&amp;" - "&amp;J1583)</f>
        <v/>
      </c>
      <c r="O1583" s="1">
        <f>IF(M1583="","",M1583&amp;" - "&amp;N1583)</f>
        <v/>
      </c>
      <c r="S1583" s="1">
        <f>IF(Q1583="","",Q1583&amp;" - "&amp;R1583)</f>
        <v/>
      </c>
      <c r="W1583" s="1">
        <f>IF(U1583="","",U1583&amp;" - "&amp;V1583)</f>
        <v/>
      </c>
      <c r="AA1583" s="1">
        <f>IF(Y1583="","",Y1583&amp;" - "&amp;Z1583)</f>
        <v/>
      </c>
      <c r="AE1583" s="1">
        <f>IF(AC1583="","",AC1583&amp;" - "&amp;AD1583)</f>
        <v/>
      </c>
    </row>
    <row r="1584">
      <c r="C1584" s="1">
        <f>IF(A1584="","",A1584&amp;" - "&amp;B1584)</f>
        <v/>
      </c>
      <c r="G1584" s="1">
        <f>IF(E1584="","",E1584&amp;" - "&amp;F1584)</f>
        <v/>
      </c>
      <c r="K1584" s="1">
        <f>IF(I1584="","",I1584&amp;" - "&amp;J1584)</f>
        <v/>
      </c>
      <c r="O1584" s="1">
        <f>IF(M1584="","",M1584&amp;" - "&amp;N1584)</f>
        <v/>
      </c>
      <c r="S1584" s="1">
        <f>IF(Q1584="","",Q1584&amp;" - "&amp;R1584)</f>
        <v/>
      </c>
      <c r="W1584" s="1">
        <f>IF(U1584="","",U1584&amp;" - "&amp;V1584)</f>
        <v/>
      </c>
      <c r="AA1584" s="1">
        <f>IF(Y1584="","",Y1584&amp;" - "&amp;Z1584)</f>
        <v/>
      </c>
      <c r="AE1584" s="1">
        <f>IF(AC1584="","",AC1584&amp;" - "&amp;AD1584)</f>
        <v/>
      </c>
    </row>
    <row r="1585">
      <c r="C1585" s="1">
        <f>IF(A1585="","",A1585&amp;" - "&amp;B1585)</f>
        <v/>
      </c>
      <c r="G1585" s="1">
        <f>IF(E1585="","",E1585&amp;" - "&amp;F1585)</f>
        <v/>
      </c>
      <c r="K1585" s="1">
        <f>IF(I1585="","",I1585&amp;" - "&amp;J1585)</f>
        <v/>
      </c>
      <c r="O1585" s="1">
        <f>IF(M1585="","",M1585&amp;" - "&amp;N1585)</f>
        <v/>
      </c>
      <c r="S1585" s="1">
        <f>IF(Q1585="","",Q1585&amp;" - "&amp;R1585)</f>
        <v/>
      </c>
      <c r="W1585" s="1">
        <f>IF(U1585="","",U1585&amp;" - "&amp;V1585)</f>
        <v/>
      </c>
      <c r="AA1585" s="1">
        <f>IF(Y1585="","",Y1585&amp;" - "&amp;Z1585)</f>
        <v/>
      </c>
      <c r="AE1585" s="1">
        <f>IF(AC1585="","",AC1585&amp;" - "&amp;AD1585)</f>
        <v/>
      </c>
    </row>
    <row r="1586">
      <c r="C1586" s="1">
        <f>IF(A1586="","",A1586&amp;" - "&amp;B1586)</f>
        <v/>
      </c>
      <c r="G1586" s="1">
        <f>IF(E1586="","",E1586&amp;" - "&amp;F1586)</f>
        <v/>
      </c>
      <c r="K1586" s="1">
        <f>IF(I1586="","",I1586&amp;" - "&amp;J1586)</f>
        <v/>
      </c>
      <c r="O1586" s="1">
        <f>IF(M1586="","",M1586&amp;" - "&amp;N1586)</f>
        <v/>
      </c>
      <c r="S1586" s="1">
        <f>IF(Q1586="","",Q1586&amp;" - "&amp;R1586)</f>
        <v/>
      </c>
      <c r="W1586" s="1">
        <f>IF(U1586="","",U1586&amp;" - "&amp;V1586)</f>
        <v/>
      </c>
      <c r="AA1586" s="1">
        <f>IF(Y1586="","",Y1586&amp;" - "&amp;Z1586)</f>
        <v/>
      </c>
      <c r="AE1586" s="1">
        <f>IF(AC1586="","",AC1586&amp;" - "&amp;AD1586)</f>
        <v/>
      </c>
    </row>
    <row r="1587">
      <c r="C1587" s="1">
        <f>IF(A1587="","",A1587&amp;" - "&amp;B1587)</f>
        <v/>
      </c>
      <c r="G1587" s="1">
        <f>IF(E1587="","",E1587&amp;" - "&amp;F1587)</f>
        <v/>
      </c>
      <c r="K1587" s="1">
        <f>IF(I1587="","",I1587&amp;" - "&amp;J1587)</f>
        <v/>
      </c>
      <c r="O1587" s="1">
        <f>IF(M1587="","",M1587&amp;" - "&amp;N1587)</f>
        <v/>
      </c>
      <c r="S1587" s="1">
        <f>IF(Q1587="","",Q1587&amp;" - "&amp;R1587)</f>
        <v/>
      </c>
      <c r="W1587" s="1">
        <f>IF(U1587="","",U1587&amp;" - "&amp;V1587)</f>
        <v/>
      </c>
      <c r="AA1587" s="1">
        <f>IF(Y1587="","",Y1587&amp;" - "&amp;Z1587)</f>
        <v/>
      </c>
      <c r="AE1587" s="1">
        <f>IF(AC1587="","",AC1587&amp;" - "&amp;AD1587)</f>
        <v/>
      </c>
    </row>
    <row r="1588">
      <c r="C1588" s="1">
        <f>IF(A1588="","",A1588&amp;" - "&amp;B1588)</f>
        <v/>
      </c>
      <c r="G1588" s="1">
        <f>IF(E1588="","",E1588&amp;" - "&amp;F1588)</f>
        <v/>
      </c>
      <c r="K1588" s="1">
        <f>IF(I1588="","",I1588&amp;" - "&amp;J1588)</f>
        <v/>
      </c>
      <c r="O1588" s="1">
        <f>IF(M1588="","",M1588&amp;" - "&amp;N1588)</f>
        <v/>
      </c>
      <c r="S1588" s="1">
        <f>IF(Q1588="","",Q1588&amp;" - "&amp;R1588)</f>
        <v/>
      </c>
      <c r="W1588" s="1">
        <f>IF(U1588="","",U1588&amp;" - "&amp;V1588)</f>
        <v/>
      </c>
      <c r="AA1588" s="1">
        <f>IF(Y1588="","",Y1588&amp;" - "&amp;Z1588)</f>
        <v/>
      </c>
      <c r="AE1588" s="1">
        <f>IF(AC1588="","",AC1588&amp;" - "&amp;AD1588)</f>
        <v/>
      </c>
    </row>
    <row r="1589">
      <c r="C1589" s="1">
        <f>IF(A1589="","",A1589&amp;" - "&amp;B1589)</f>
        <v/>
      </c>
      <c r="G1589" s="1">
        <f>IF(E1589="","",E1589&amp;" - "&amp;F1589)</f>
        <v/>
      </c>
      <c r="K1589" s="1">
        <f>IF(I1589="","",I1589&amp;" - "&amp;J1589)</f>
        <v/>
      </c>
      <c r="O1589" s="1">
        <f>IF(M1589="","",M1589&amp;" - "&amp;N1589)</f>
        <v/>
      </c>
      <c r="S1589" s="1">
        <f>IF(Q1589="","",Q1589&amp;" - "&amp;R1589)</f>
        <v/>
      </c>
      <c r="W1589" s="1">
        <f>IF(U1589="","",U1589&amp;" - "&amp;V1589)</f>
        <v/>
      </c>
      <c r="AA1589" s="1">
        <f>IF(Y1589="","",Y1589&amp;" - "&amp;Z1589)</f>
        <v/>
      </c>
      <c r="AE1589" s="1">
        <f>IF(AC1589="","",AC1589&amp;" - "&amp;AD1589)</f>
        <v/>
      </c>
    </row>
    <row r="1590">
      <c r="C1590" s="1">
        <f>IF(A1590="","",A1590&amp;" - "&amp;B1590)</f>
        <v/>
      </c>
      <c r="G1590" s="1">
        <f>IF(E1590="","",E1590&amp;" - "&amp;F1590)</f>
        <v/>
      </c>
      <c r="K1590" s="1">
        <f>IF(I1590="","",I1590&amp;" - "&amp;J1590)</f>
        <v/>
      </c>
      <c r="O1590" s="1">
        <f>IF(M1590="","",M1590&amp;" - "&amp;N1590)</f>
        <v/>
      </c>
      <c r="S1590" s="1">
        <f>IF(Q1590="","",Q1590&amp;" - "&amp;R1590)</f>
        <v/>
      </c>
      <c r="W1590" s="1">
        <f>IF(U1590="","",U1590&amp;" - "&amp;V1590)</f>
        <v/>
      </c>
      <c r="AA1590" s="1">
        <f>IF(Y1590="","",Y1590&amp;" - "&amp;Z1590)</f>
        <v/>
      </c>
      <c r="AE1590" s="1">
        <f>IF(AC1590="","",AC1590&amp;" - "&amp;AD1590)</f>
        <v/>
      </c>
    </row>
    <row r="1591">
      <c r="C1591" s="1">
        <f>IF(A1591="","",A1591&amp;" - "&amp;B1591)</f>
        <v/>
      </c>
      <c r="G1591" s="1">
        <f>IF(E1591="","",E1591&amp;" - "&amp;F1591)</f>
        <v/>
      </c>
      <c r="K1591" s="1">
        <f>IF(I1591="","",I1591&amp;" - "&amp;J1591)</f>
        <v/>
      </c>
      <c r="O1591" s="1">
        <f>IF(M1591="","",M1591&amp;" - "&amp;N1591)</f>
        <v/>
      </c>
      <c r="S1591" s="1">
        <f>IF(Q1591="","",Q1591&amp;" - "&amp;R1591)</f>
        <v/>
      </c>
      <c r="W1591" s="1">
        <f>IF(U1591="","",U1591&amp;" - "&amp;V1591)</f>
        <v/>
      </c>
      <c r="AA1591" s="1">
        <f>IF(Y1591="","",Y1591&amp;" - "&amp;Z1591)</f>
        <v/>
      </c>
      <c r="AE1591" s="1">
        <f>IF(AC1591="","",AC1591&amp;" - "&amp;AD1591)</f>
        <v/>
      </c>
    </row>
    <row r="1592">
      <c r="C1592" s="1">
        <f>IF(A1592="","",A1592&amp;" - "&amp;B1592)</f>
        <v/>
      </c>
      <c r="G1592" s="1">
        <f>IF(E1592="","",E1592&amp;" - "&amp;F1592)</f>
        <v/>
      </c>
      <c r="K1592" s="1">
        <f>IF(I1592="","",I1592&amp;" - "&amp;J1592)</f>
        <v/>
      </c>
      <c r="O1592" s="1">
        <f>IF(M1592="","",M1592&amp;" - "&amp;N1592)</f>
        <v/>
      </c>
      <c r="S1592" s="1">
        <f>IF(Q1592="","",Q1592&amp;" - "&amp;R1592)</f>
        <v/>
      </c>
      <c r="W1592" s="1">
        <f>IF(U1592="","",U1592&amp;" - "&amp;V1592)</f>
        <v/>
      </c>
      <c r="AA1592" s="1">
        <f>IF(Y1592="","",Y1592&amp;" - "&amp;Z1592)</f>
        <v/>
      </c>
      <c r="AE1592" s="1">
        <f>IF(AC1592="","",AC1592&amp;" - "&amp;AD1592)</f>
        <v/>
      </c>
    </row>
    <row r="1593">
      <c r="C1593" s="1">
        <f>IF(A1593="","",A1593&amp;" - "&amp;B1593)</f>
        <v/>
      </c>
      <c r="G1593" s="1">
        <f>IF(E1593="","",E1593&amp;" - "&amp;F1593)</f>
        <v/>
      </c>
      <c r="K1593" s="1">
        <f>IF(I1593="","",I1593&amp;" - "&amp;J1593)</f>
        <v/>
      </c>
      <c r="O1593" s="1">
        <f>IF(M1593="","",M1593&amp;" - "&amp;N1593)</f>
        <v/>
      </c>
      <c r="S1593" s="1">
        <f>IF(Q1593="","",Q1593&amp;" - "&amp;R1593)</f>
        <v/>
      </c>
      <c r="W1593" s="1">
        <f>IF(U1593="","",U1593&amp;" - "&amp;V1593)</f>
        <v/>
      </c>
      <c r="AA1593" s="1">
        <f>IF(Y1593="","",Y1593&amp;" - "&amp;Z1593)</f>
        <v/>
      </c>
      <c r="AE1593" s="1">
        <f>IF(AC1593="","",AC1593&amp;" - "&amp;AD1593)</f>
        <v/>
      </c>
    </row>
    <row r="1594">
      <c r="C1594" s="1">
        <f>IF(A1594="","",A1594&amp;" - "&amp;B1594)</f>
        <v/>
      </c>
      <c r="G1594" s="1">
        <f>IF(E1594="","",E1594&amp;" - "&amp;F1594)</f>
        <v/>
      </c>
      <c r="K1594" s="1">
        <f>IF(I1594="","",I1594&amp;" - "&amp;J1594)</f>
        <v/>
      </c>
      <c r="O1594" s="1">
        <f>IF(M1594="","",M1594&amp;" - "&amp;N1594)</f>
        <v/>
      </c>
      <c r="S1594" s="1">
        <f>IF(Q1594="","",Q1594&amp;" - "&amp;R1594)</f>
        <v/>
      </c>
      <c r="W1594" s="1">
        <f>IF(U1594="","",U1594&amp;" - "&amp;V1594)</f>
        <v/>
      </c>
      <c r="AA1594" s="1">
        <f>IF(Y1594="","",Y1594&amp;" - "&amp;Z1594)</f>
        <v/>
      </c>
      <c r="AE1594" s="1">
        <f>IF(AC1594="","",AC1594&amp;" - "&amp;AD1594)</f>
        <v/>
      </c>
    </row>
    <row r="1595">
      <c r="C1595" s="1">
        <f>IF(A1595="","",A1595&amp;" - "&amp;B1595)</f>
        <v/>
      </c>
      <c r="G1595" s="1">
        <f>IF(E1595="","",E1595&amp;" - "&amp;F1595)</f>
        <v/>
      </c>
      <c r="K1595" s="1">
        <f>IF(I1595="","",I1595&amp;" - "&amp;J1595)</f>
        <v/>
      </c>
      <c r="O1595" s="1">
        <f>IF(M1595="","",M1595&amp;" - "&amp;N1595)</f>
        <v/>
      </c>
      <c r="S1595" s="1">
        <f>IF(Q1595="","",Q1595&amp;" - "&amp;R1595)</f>
        <v/>
      </c>
      <c r="W1595" s="1">
        <f>IF(U1595="","",U1595&amp;" - "&amp;V1595)</f>
        <v/>
      </c>
      <c r="AA1595" s="1">
        <f>IF(Y1595="","",Y1595&amp;" - "&amp;Z1595)</f>
        <v/>
      </c>
      <c r="AE1595" s="1">
        <f>IF(AC1595="","",AC1595&amp;" - "&amp;AD1595)</f>
        <v/>
      </c>
    </row>
    <row r="1596">
      <c r="C1596" s="1">
        <f>IF(A1596="","",A1596&amp;" - "&amp;B1596)</f>
        <v/>
      </c>
      <c r="G1596" s="1">
        <f>IF(E1596="","",E1596&amp;" - "&amp;F1596)</f>
        <v/>
      </c>
      <c r="K1596" s="1">
        <f>IF(I1596="","",I1596&amp;" - "&amp;J1596)</f>
        <v/>
      </c>
      <c r="O1596" s="1">
        <f>IF(M1596="","",M1596&amp;" - "&amp;N1596)</f>
        <v/>
      </c>
      <c r="S1596" s="1">
        <f>IF(Q1596="","",Q1596&amp;" - "&amp;R1596)</f>
        <v/>
      </c>
      <c r="W1596" s="1">
        <f>IF(U1596="","",U1596&amp;" - "&amp;V1596)</f>
        <v/>
      </c>
      <c r="AA1596" s="1">
        <f>IF(Y1596="","",Y1596&amp;" - "&amp;Z1596)</f>
        <v/>
      </c>
      <c r="AE1596" s="1">
        <f>IF(AC1596="","",AC1596&amp;" - "&amp;AD1596)</f>
        <v/>
      </c>
    </row>
    <row r="1597">
      <c r="C1597" s="1">
        <f>IF(A1597="","",A1597&amp;" - "&amp;B1597)</f>
        <v/>
      </c>
      <c r="G1597" s="1">
        <f>IF(E1597="","",E1597&amp;" - "&amp;F1597)</f>
        <v/>
      </c>
      <c r="K1597" s="1">
        <f>IF(I1597="","",I1597&amp;" - "&amp;J1597)</f>
        <v/>
      </c>
      <c r="O1597" s="1">
        <f>IF(M1597="","",M1597&amp;" - "&amp;N1597)</f>
        <v/>
      </c>
      <c r="S1597" s="1">
        <f>IF(Q1597="","",Q1597&amp;" - "&amp;R1597)</f>
        <v/>
      </c>
      <c r="W1597" s="1">
        <f>IF(U1597="","",U1597&amp;" - "&amp;V1597)</f>
        <v/>
      </c>
      <c r="AA1597" s="1">
        <f>IF(Y1597="","",Y1597&amp;" - "&amp;Z1597)</f>
        <v/>
      </c>
      <c r="AE1597" s="1">
        <f>IF(AC1597="","",AC1597&amp;" - "&amp;AD1597)</f>
        <v/>
      </c>
    </row>
    <row r="1598">
      <c r="C1598" s="1">
        <f>IF(A1598="","",A1598&amp;" - "&amp;B1598)</f>
        <v/>
      </c>
      <c r="G1598" s="1">
        <f>IF(E1598="","",E1598&amp;" - "&amp;F1598)</f>
        <v/>
      </c>
      <c r="K1598" s="1">
        <f>IF(I1598="","",I1598&amp;" - "&amp;J1598)</f>
        <v/>
      </c>
      <c r="O1598" s="1">
        <f>IF(M1598="","",M1598&amp;" - "&amp;N1598)</f>
        <v/>
      </c>
      <c r="S1598" s="1">
        <f>IF(Q1598="","",Q1598&amp;" - "&amp;R1598)</f>
        <v/>
      </c>
      <c r="W1598" s="1">
        <f>IF(U1598="","",U1598&amp;" - "&amp;V1598)</f>
        <v/>
      </c>
      <c r="AA1598" s="1">
        <f>IF(Y1598="","",Y1598&amp;" - "&amp;Z1598)</f>
        <v/>
      </c>
      <c r="AE1598" s="1">
        <f>IF(AC1598="","",AC1598&amp;" - "&amp;AD1598)</f>
        <v/>
      </c>
    </row>
    <row r="1599">
      <c r="C1599" s="1">
        <f>IF(A1599="","",A1599&amp;" - "&amp;B1599)</f>
        <v/>
      </c>
      <c r="G1599" s="1">
        <f>IF(E1599="","",E1599&amp;" - "&amp;F1599)</f>
        <v/>
      </c>
      <c r="K1599" s="1">
        <f>IF(I1599="","",I1599&amp;" - "&amp;J1599)</f>
        <v/>
      </c>
      <c r="O1599" s="1">
        <f>IF(M1599="","",M1599&amp;" - "&amp;N1599)</f>
        <v/>
      </c>
      <c r="S1599" s="1">
        <f>IF(Q1599="","",Q1599&amp;" - "&amp;R1599)</f>
        <v/>
      </c>
      <c r="W1599" s="1">
        <f>IF(U1599="","",U1599&amp;" - "&amp;V1599)</f>
        <v/>
      </c>
      <c r="AA1599" s="1">
        <f>IF(Y1599="","",Y1599&amp;" - "&amp;Z1599)</f>
        <v/>
      </c>
      <c r="AE1599" s="1">
        <f>IF(AC1599="","",AC1599&amp;" - "&amp;AD1599)</f>
        <v/>
      </c>
    </row>
    <row r="1600">
      <c r="C1600" s="1">
        <f>IF(A1600="","",A1600&amp;" - "&amp;B1600)</f>
        <v/>
      </c>
      <c r="G1600" s="1">
        <f>IF(E1600="","",E1600&amp;" - "&amp;F1600)</f>
        <v/>
      </c>
      <c r="K1600" s="1">
        <f>IF(I1600="","",I1600&amp;" - "&amp;J1600)</f>
        <v/>
      </c>
      <c r="O1600" s="1">
        <f>IF(M1600="","",M1600&amp;" - "&amp;N1600)</f>
        <v/>
      </c>
      <c r="S1600" s="1">
        <f>IF(Q1600="","",Q1600&amp;" - "&amp;R1600)</f>
        <v/>
      </c>
      <c r="W1600" s="1">
        <f>IF(U1600="","",U1600&amp;" - "&amp;V1600)</f>
        <v/>
      </c>
      <c r="AA1600" s="1">
        <f>IF(Y1600="","",Y1600&amp;" - "&amp;Z1600)</f>
        <v/>
      </c>
      <c r="AE1600" s="1">
        <f>IF(AC1600="","",AC1600&amp;" - "&amp;AD1600)</f>
        <v/>
      </c>
    </row>
    <row r="1601">
      <c r="C1601" s="1">
        <f>IF(A1601="","",A1601&amp;" - "&amp;B1601)</f>
        <v/>
      </c>
      <c r="G1601" s="1">
        <f>IF(E1601="","",E1601&amp;" - "&amp;F1601)</f>
        <v/>
      </c>
      <c r="K1601" s="1">
        <f>IF(I1601="","",I1601&amp;" - "&amp;J1601)</f>
        <v/>
      </c>
      <c r="O1601" s="1">
        <f>IF(M1601="","",M1601&amp;" - "&amp;N1601)</f>
        <v/>
      </c>
      <c r="S1601" s="1">
        <f>IF(Q1601="","",Q1601&amp;" - "&amp;R1601)</f>
        <v/>
      </c>
      <c r="W1601" s="1">
        <f>IF(U1601="","",U1601&amp;" - "&amp;V1601)</f>
        <v/>
      </c>
      <c r="AA1601" s="1">
        <f>IF(Y1601="","",Y1601&amp;" - "&amp;Z1601)</f>
        <v/>
      </c>
      <c r="AE1601" s="1">
        <f>IF(AC1601="","",AC1601&amp;" - "&amp;AD1601)</f>
        <v/>
      </c>
    </row>
    <row r="1602">
      <c r="C1602" s="1">
        <f>IF(A1602="","",A1602&amp;" - "&amp;B1602)</f>
        <v/>
      </c>
      <c r="G1602" s="1">
        <f>IF(E1602="","",E1602&amp;" - "&amp;F1602)</f>
        <v/>
      </c>
      <c r="K1602" s="1">
        <f>IF(I1602="","",I1602&amp;" - "&amp;J1602)</f>
        <v/>
      </c>
      <c r="O1602" s="1">
        <f>IF(M1602="","",M1602&amp;" - "&amp;N1602)</f>
        <v/>
      </c>
      <c r="S1602" s="1">
        <f>IF(Q1602="","",Q1602&amp;" - "&amp;R1602)</f>
        <v/>
      </c>
      <c r="W1602" s="1">
        <f>IF(U1602="","",U1602&amp;" - "&amp;V1602)</f>
        <v/>
      </c>
      <c r="AA1602" s="1">
        <f>IF(Y1602="","",Y1602&amp;" - "&amp;Z1602)</f>
        <v/>
      </c>
      <c r="AE1602" s="1">
        <f>IF(AC1602="","",AC1602&amp;" - "&amp;AD1602)</f>
        <v/>
      </c>
    </row>
    <row r="1603">
      <c r="C1603" s="1">
        <f>IF(A1603="","",A1603&amp;" - "&amp;B1603)</f>
        <v/>
      </c>
      <c r="G1603" s="1">
        <f>IF(E1603="","",E1603&amp;" - "&amp;F1603)</f>
        <v/>
      </c>
      <c r="K1603" s="1">
        <f>IF(I1603="","",I1603&amp;" - "&amp;J1603)</f>
        <v/>
      </c>
      <c r="O1603" s="1">
        <f>IF(M1603="","",M1603&amp;" - "&amp;N1603)</f>
        <v/>
      </c>
      <c r="S1603" s="1">
        <f>IF(Q1603="","",Q1603&amp;" - "&amp;R1603)</f>
        <v/>
      </c>
      <c r="W1603" s="1">
        <f>IF(U1603="","",U1603&amp;" - "&amp;V1603)</f>
        <v/>
      </c>
      <c r="AA1603" s="1">
        <f>IF(Y1603="","",Y1603&amp;" - "&amp;Z1603)</f>
        <v/>
      </c>
      <c r="AE1603" s="1">
        <f>IF(AC1603="","",AC1603&amp;" - "&amp;AD1603)</f>
        <v/>
      </c>
    </row>
    <row r="1604">
      <c r="C1604" s="1">
        <f>IF(A1604="","",A1604&amp;" - "&amp;B1604)</f>
        <v/>
      </c>
      <c r="G1604" s="1">
        <f>IF(E1604="","",E1604&amp;" - "&amp;F1604)</f>
        <v/>
      </c>
      <c r="K1604" s="1">
        <f>IF(I1604="","",I1604&amp;" - "&amp;J1604)</f>
        <v/>
      </c>
      <c r="O1604" s="1">
        <f>IF(M1604="","",M1604&amp;" - "&amp;N1604)</f>
        <v/>
      </c>
      <c r="S1604" s="1">
        <f>IF(Q1604="","",Q1604&amp;" - "&amp;R1604)</f>
        <v/>
      </c>
      <c r="W1604" s="1">
        <f>IF(U1604="","",U1604&amp;" - "&amp;V1604)</f>
        <v/>
      </c>
      <c r="AA1604" s="1">
        <f>IF(Y1604="","",Y1604&amp;" - "&amp;Z1604)</f>
        <v/>
      </c>
      <c r="AE1604" s="1">
        <f>IF(AC1604="","",AC1604&amp;" - "&amp;AD1604)</f>
        <v/>
      </c>
    </row>
    <row r="1605">
      <c r="C1605" s="1">
        <f>IF(A1605="","",A1605&amp;" - "&amp;B1605)</f>
        <v/>
      </c>
      <c r="G1605" s="1">
        <f>IF(E1605="","",E1605&amp;" - "&amp;F1605)</f>
        <v/>
      </c>
      <c r="K1605" s="1">
        <f>IF(I1605="","",I1605&amp;" - "&amp;J1605)</f>
        <v/>
      </c>
      <c r="O1605" s="1">
        <f>IF(M1605="","",M1605&amp;" - "&amp;N1605)</f>
        <v/>
      </c>
      <c r="S1605" s="1">
        <f>IF(Q1605="","",Q1605&amp;" - "&amp;R1605)</f>
        <v/>
      </c>
      <c r="W1605" s="1">
        <f>IF(U1605="","",U1605&amp;" - "&amp;V1605)</f>
        <v/>
      </c>
      <c r="AA1605" s="1">
        <f>IF(Y1605="","",Y1605&amp;" - "&amp;Z1605)</f>
        <v/>
      </c>
      <c r="AE1605" s="1">
        <f>IF(AC1605="","",AC1605&amp;" - "&amp;AD1605)</f>
        <v/>
      </c>
    </row>
    <row r="1606">
      <c r="C1606" s="1">
        <f>IF(A1606="","",A1606&amp;" - "&amp;B1606)</f>
        <v/>
      </c>
      <c r="G1606" s="1">
        <f>IF(E1606="","",E1606&amp;" - "&amp;F1606)</f>
        <v/>
      </c>
      <c r="K1606" s="1">
        <f>IF(I1606="","",I1606&amp;" - "&amp;J1606)</f>
        <v/>
      </c>
      <c r="O1606" s="1">
        <f>IF(M1606="","",M1606&amp;" - "&amp;N1606)</f>
        <v/>
      </c>
      <c r="S1606" s="1">
        <f>IF(Q1606="","",Q1606&amp;" - "&amp;R1606)</f>
        <v/>
      </c>
      <c r="W1606" s="1">
        <f>IF(U1606="","",U1606&amp;" - "&amp;V1606)</f>
        <v/>
      </c>
      <c r="AA1606" s="1">
        <f>IF(Y1606="","",Y1606&amp;" - "&amp;Z1606)</f>
        <v/>
      </c>
      <c r="AE1606" s="1">
        <f>IF(AC1606="","",AC1606&amp;" - "&amp;AD1606)</f>
        <v/>
      </c>
    </row>
    <row r="1607">
      <c r="C1607" s="1">
        <f>IF(A1607="","",A1607&amp;" - "&amp;B1607)</f>
        <v/>
      </c>
      <c r="G1607" s="1">
        <f>IF(E1607="","",E1607&amp;" - "&amp;F1607)</f>
        <v/>
      </c>
      <c r="K1607" s="1">
        <f>IF(I1607="","",I1607&amp;" - "&amp;J1607)</f>
        <v/>
      </c>
      <c r="O1607" s="1">
        <f>IF(M1607="","",M1607&amp;" - "&amp;N1607)</f>
        <v/>
      </c>
      <c r="S1607" s="1">
        <f>IF(Q1607="","",Q1607&amp;" - "&amp;R1607)</f>
        <v/>
      </c>
      <c r="W1607" s="1">
        <f>IF(U1607="","",U1607&amp;" - "&amp;V1607)</f>
        <v/>
      </c>
      <c r="AA1607" s="1">
        <f>IF(Y1607="","",Y1607&amp;" - "&amp;Z1607)</f>
        <v/>
      </c>
      <c r="AE1607" s="1">
        <f>IF(AC1607="","",AC1607&amp;" - "&amp;AD1607)</f>
        <v/>
      </c>
    </row>
    <row r="1608">
      <c r="C1608" s="1">
        <f>IF(A1608="","",A1608&amp;" - "&amp;B1608)</f>
        <v/>
      </c>
      <c r="G1608" s="1">
        <f>IF(E1608="","",E1608&amp;" - "&amp;F1608)</f>
        <v/>
      </c>
      <c r="K1608" s="1">
        <f>IF(I1608="","",I1608&amp;" - "&amp;J1608)</f>
        <v/>
      </c>
      <c r="O1608" s="1">
        <f>IF(M1608="","",M1608&amp;" - "&amp;N1608)</f>
        <v/>
      </c>
      <c r="S1608" s="1">
        <f>IF(Q1608="","",Q1608&amp;" - "&amp;R1608)</f>
        <v/>
      </c>
      <c r="W1608" s="1">
        <f>IF(U1608="","",U1608&amp;" - "&amp;V1608)</f>
        <v/>
      </c>
      <c r="AA1608" s="1">
        <f>IF(Y1608="","",Y1608&amp;" - "&amp;Z1608)</f>
        <v/>
      </c>
      <c r="AE1608" s="1">
        <f>IF(AC1608="","",AC1608&amp;" - "&amp;AD1608)</f>
        <v/>
      </c>
    </row>
    <row r="1609">
      <c r="C1609" s="1">
        <f>IF(A1609="","",A1609&amp;" - "&amp;B1609)</f>
        <v/>
      </c>
      <c r="G1609" s="1">
        <f>IF(E1609="","",E1609&amp;" - "&amp;F1609)</f>
        <v/>
      </c>
      <c r="K1609" s="1">
        <f>IF(I1609="","",I1609&amp;" - "&amp;J1609)</f>
        <v/>
      </c>
      <c r="O1609" s="1">
        <f>IF(M1609="","",M1609&amp;" - "&amp;N1609)</f>
        <v/>
      </c>
      <c r="S1609" s="1">
        <f>IF(Q1609="","",Q1609&amp;" - "&amp;R1609)</f>
        <v/>
      </c>
      <c r="W1609" s="1">
        <f>IF(U1609="","",U1609&amp;" - "&amp;V1609)</f>
        <v/>
      </c>
      <c r="AA1609" s="1">
        <f>IF(Y1609="","",Y1609&amp;" - "&amp;Z1609)</f>
        <v/>
      </c>
      <c r="AE1609" s="1">
        <f>IF(AC1609="","",AC1609&amp;" - "&amp;AD1609)</f>
        <v/>
      </c>
    </row>
    <row r="1610">
      <c r="C1610" s="1">
        <f>IF(A1610="","",A1610&amp;" - "&amp;B1610)</f>
        <v/>
      </c>
      <c r="G1610" s="1">
        <f>IF(E1610="","",E1610&amp;" - "&amp;F1610)</f>
        <v/>
      </c>
      <c r="K1610" s="1">
        <f>IF(I1610="","",I1610&amp;" - "&amp;J1610)</f>
        <v/>
      </c>
      <c r="O1610" s="1">
        <f>IF(M1610="","",M1610&amp;" - "&amp;N1610)</f>
        <v/>
      </c>
      <c r="S1610" s="1">
        <f>IF(Q1610="","",Q1610&amp;" - "&amp;R1610)</f>
        <v/>
      </c>
      <c r="W1610" s="1">
        <f>IF(U1610="","",U1610&amp;" - "&amp;V1610)</f>
        <v/>
      </c>
      <c r="AA1610" s="1">
        <f>IF(Y1610="","",Y1610&amp;" - "&amp;Z1610)</f>
        <v/>
      </c>
      <c r="AE1610" s="1">
        <f>IF(AC1610="","",AC1610&amp;" - "&amp;AD1610)</f>
        <v/>
      </c>
    </row>
    <row r="1611">
      <c r="C1611" s="1">
        <f>IF(A1611="","",A1611&amp;" - "&amp;B1611)</f>
        <v/>
      </c>
      <c r="G1611" s="1">
        <f>IF(E1611="","",E1611&amp;" - "&amp;F1611)</f>
        <v/>
      </c>
      <c r="K1611" s="1">
        <f>IF(I1611="","",I1611&amp;" - "&amp;J1611)</f>
        <v/>
      </c>
      <c r="O1611" s="1">
        <f>IF(M1611="","",M1611&amp;" - "&amp;N1611)</f>
        <v/>
      </c>
      <c r="S1611" s="1">
        <f>IF(Q1611="","",Q1611&amp;" - "&amp;R1611)</f>
        <v/>
      </c>
      <c r="W1611" s="1">
        <f>IF(U1611="","",U1611&amp;" - "&amp;V1611)</f>
        <v/>
      </c>
      <c r="AA1611" s="1">
        <f>IF(Y1611="","",Y1611&amp;" - "&amp;Z1611)</f>
        <v/>
      </c>
      <c r="AE1611" s="1">
        <f>IF(AC1611="","",AC1611&amp;" - "&amp;AD1611)</f>
        <v/>
      </c>
    </row>
    <row r="1612">
      <c r="C1612" s="1">
        <f>IF(A1612="","",A1612&amp;" - "&amp;B1612)</f>
        <v/>
      </c>
      <c r="G1612" s="1">
        <f>IF(E1612="","",E1612&amp;" - "&amp;F1612)</f>
        <v/>
      </c>
      <c r="K1612" s="1">
        <f>IF(I1612="","",I1612&amp;" - "&amp;J1612)</f>
        <v/>
      </c>
      <c r="O1612" s="1">
        <f>IF(M1612="","",M1612&amp;" - "&amp;N1612)</f>
        <v/>
      </c>
      <c r="S1612" s="1">
        <f>IF(Q1612="","",Q1612&amp;" - "&amp;R1612)</f>
        <v/>
      </c>
      <c r="W1612" s="1">
        <f>IF(U1612="","",U1612&amp;" - "&amp;V1612)</f>
        <v/>
      </c>
      <c r="AA1612" s="1">
        <f>IF(Y1612="","",Y1612&amp;" - "&amp;Z1612)</f>
        <v/>
      </c>
      <c r="AE1612" s="1">
        <f>IF(AC1612="","",AC1612&amp;" - "&amp;AD1612)</f>
        <v/>
      </c>
    </row>
    <row r="1613">
      <c r="C1613" s="1">
        <f>IF(A1613="","",A1613&amp;" - "&amp;B1613)</f>
        <v/>
      </c>
      <c r="G1613" s="1">
        <f>IF(E1613="","",E1613&amp;" - "&amp;F1613)</f>
        <v/>
      </c>
      <c r="K1613" s="1">
        <f>IF(I1613="","",I1613&amp;" - "&amp;J1613)</f>
        <v/>
      </c>
      <c r="O1613" s="1">
        <f>IF(M1613="","",M1613&amp;" - "&amp;N1613)</f>
        <v/>
      </c>
      <c r="S1613" s="1">
        <f>IF(Q1613="","",Q1613&amp;" - "&amp;R1613)</f>
        <v/>
      </c>
      <c r="W1613" s="1">
        <f>IF(U1613="","",U1613&amp;" - "&amp;V1613)</f>
        <v/>
      </c>
      <c r="AA1613" s="1">
        <f>IF(Y1613="","",Y1613&amp;" - "&amp;Z1613)</f>
        <v/>
      </c>
      <c r="AE1613" s="1">
        <f>IF(AC1613="","",AC1613&amp;" - "&amp;AD1613)</f>
        <v/>
      </c>
    </row>
    <row r="1614">
      <c r="C1614" s="1">
        <f>IF(A1614="","",A1614&amp;" - "&amp;B1614)</f>
        <v/>
      </c>
      <c r="G1614" s="1">
        <f>IF(E1614="","",E1614&amp;" - "&amp;F1614)</f>
        <v/>
      </c>
      <c r="K1614" s="1">
        <f>IF(I1614="","",I1614&amp;" - "&amp;J1614)</f>
        <v/>
      </c>
      <c r="O1614" s="1">
        <f>IF(M1614="","",M1614&amp;" - "&amp;N1614)</f>
        <v/>
      </c>
      <c r="S1614" s="1">
        <f>IF(Q1614="","",Q1614&amp;" - "&amp;R1614)</f>
        <v/>
      </c>
      <c r="W1614" s="1">
        <f>IF(U1614="","",U1614&amp;" - "&amp;V1614)</f>
        <v/>
      </c>
      <c r="AA1614" s="1">
        <f>IF(Y1614="","",Y1614&amp;" - "&amp;Z1614)</f>
        <v/>
      </c>
      <c r="AE1614" s="1">
        <f>IF(AC1614="","",AC1614&amp;" - "&amp;AD1614)</f>
        <v/>
      </c>
    </row>
    <row r="1615">
      <c r="C1615" s="1">
        <f>IF(A1615="","",A1615&amp;" - "&amp;B1615)</f>
        <v/>
      </c>
      <c r="G1615" s="1">
        <f>IF(E1615="","",E1615&amp;" - "&amp;F1615)</f>
        <v/>
      </c>
      <c r="K1615" s="1">
        <f>IF(I1615="","",I1615&amp;" - "&amp;J1615)</f>
        <v/>
      </c>
      <c r="O1615" s="1">
        <f>IF(M1615="","",M1615&amp;" - "&amp;N1615)</f>
        <v/>
      </c>
      <c r="S1615" s="1">
        <f>IF(Q1615="","",Q1615&amp;" - "&amp;R1615)</f>
        <v/>
      </c>
      <c r="W1615" s="1">
        <f>IF(U1615="","",U1615&amp;" - "&amp;V1615)</f>
        <v/>
      </c>
      <c r="AA1615" s="1">
        <f>IF(Y1615="","",Y1615&amp;" - "&amp;Z1615)</f>
        <v/>
      </c>
      <c r="AE1615" s="1">
        <f>IF(AC1615="","",AC1615&amp;" - "&amp;AD1615)</f>
        <v/>
      </c>
    </row>
    <row r="1616">
      <c r="C1616" s="1">
        <f>IF(A1616="","",A1616&amp;" - "&amp;B1616)</f>
        <v/>
      </c>
      <c r="G1616" s="1">
        <f>IF(E1616="","",E1616&amp;" - "&amp;F1616)</f>
        <v/>
      </c>
      <c r="K1616" s="1">
        <f>IF(I1616="","",I1616&amp;" - "&amp;J1616)</f>
        <v/>
      </c>
      <c r="O1616" s="1">
        <f>IF(M1616="","",M1616&amp;" - "&amp;N1616)</f>
        <v/>
      </c>
      <c r="S1616" s="1">
        <f>IF(Q1616="","",Q1616&amp;" - "&amp;R1616)</f>
        <v/>
      </c>
      <c r="W1616" s="1">
        <f>IF(U1616="","",U1616&amp;" - "&amp;V1616)</f>
        <v/>
      </c>
      <c r="AA1616" s="1">
        <f>IF(Y1616="","",Y1616&amp;" - "&amp;Z1616)</f>
        <v/>
      </c>
      <c r="AE1616" s="1">
        <f>IF(AC1616="","",AC1616&amp;" - "&amp;AD1616)</f>
        <v/>
      </c>
    </row>
    <row r="1617">
      <c r="C1617" s="1">
        <f>IF(A1617="","",A1617&amp;" - "&amp;B1617)</f>
        <v/>
      </c>
      <c r="G1617" s="1">
        <f>IF(E1617="","",E1617&amp;" - "&amp;F1617)</f>
        <v/>
      </c>
      <c r="K1617" s="1">
        <f>IF(I1617="","",I1617&amp;" - "&amp;J1617)</f>
        <v/>
      </c>
      <c r="O1617" s="1">
        <f>IF(M1617="","",M1617&amp;" - "&amp;N1617)</f>
        <v/>
      </c>
      <c r="S1617" s="1">
        <f>IF(Q1617="","",Q1617&amp;" - "&amp;R1617)</f>
        <v/>
      </c>
      <c r="W1617" s="1">
        <f>IF(U1617="","",U1617&amp;" - "&amp;V1617)</f>
        <v/>
      </c>
      <c r="AA1617" s="1">
        <f>IF(Y1617="","",Y1617&amp;" - "&amp;Z1617)</f>
        <v/>
      </c>
      <c r="AE1617" s="1">
        <f>IF(AC1617="","",AC1617&amp;" - "&amp;AD1617)</f>
        <v/>
      </c>
    </row>
    <row r="1618">
      <c r="C1618" s="1">
        <f>IF(A1618="","",A1618&amp;" - "&amp;B1618)</f>
        <v/>
      </c>
      <c r="G1618" s="1">
        <f>IF(E1618="","",E1618&amp;" - "&amp;F1618)</f>
        <v/>
      </c>
      <c r="K1618" s="1">
        <f>IF(I1618="","",I1618&amp;" - "&amp;J1618)</f>
        <v/>
      </c>
      <c r="O1618" s="1">
        <f>IF(M1618="","",M1618&amp;" - "&amp;N1618)</f>
        <v/>
      </c>
      <c r="S1618" s="1">
        <f>IF(Q1618="","",Q1618&amp;" - "&amp;R1618)</f>
        <v/>
      </c>
      <c r="W1618" s="1">
        <f>IF(U1618="","",U1618&amp;" - "&amp;V1618)</f>
        <v/>
      </c>
      <c r="AA1618" s="1">
        <f>IF(Y1618="","",Y1618&amp;" - "&amp;Z1618)</f>
        <v/>
      </c>
      <c r="AE1618" s="1">
        <f>IF(AC1618="","",AC1618&amp;" - "&amp;AD1618)</f>
        <v/>
      </c>
    </row>
    <row r="1619">
      <c r="C1619" s="1">
        <f>IF(A1619="","",A1619&amp;" - "&amp;B1619)</f>
        <v/>
      </c>
      <c r="G1619" s="1">
        <f>IF(E1619="","",E1619&amp;" - "&amp;F1619)</f>
        <v/>
      </c>
      <c r="K1619" s="1">
        <f>IF(I1619="","",I1619&amp;" - "&amp;J1619)</f>
        <v/>
      </c>
      <c r="O1619" s="1">
        <f>IF(M1619="","",M1619&amp;" - "&amp;N1619)</f>
        <v/>
      </c>
      <c r="S1619" s="1">
        <f>IF(Q1619="","",Q1619&amp;" - "&amp;R1619)</f>
        <v/>
      </c>
      <c r="W1619" s="1">
        <f>IF(U1619="","",U1619&amp;" - "&amp;V1619)</f>
        <v/>
      </c>
      <c r="AA1619" s="1">
        <f>IF(Y1619="","",Y1619&amp;" - "&amp;Z1619)</f>
        <v/>
      </c>
      <c r="AE1619" s="1">
        <f>IF(AC1619="","",AC1619&amp;" - "&amp;AD1619)</f>
        <v/>
      </c>
    </row>
    <row r="1620">
      <c r="C1620" s="1">
        <f>IF(A1620="","",A1620&amp;" - "&amp;B1620)</f>
        <v/>
      </c>
      <c r="G1620" s="1">
        <f>IF(E1620="","",E1620&amp;" - "&amp;F1620)</f>
        <v/>
      </c>
      <c r="K1620" s="1">
        <f>IF(I1620="","",I1620&amp;" - "&amp;J1620)</f>
        <v/>
      </c>
      <c r="O1620" s="1">
        <f>IF(M1620="","",M1620&amp;" - "&amp;N1620)</f>
        <v/>
      </c>
      <c r="S1620" s="1">
        <f>IF(Q1620="","",Q1620&amp;" - "&amp;R1620)</f>
        <v/>
      </c>
      <c r="W1620" s="1">
        <f>IF(U1620="","",U1620&amp;" - "&amp;V1620)</f>
        <v/>
      </c>
      <c r="AA1620" s="1">
        <f>IF(Y1620="","",Y1620&amp;" - "&amp;Z1620)</f>
        <v/>
      </c>
      <c r="AE1620" s="1">
        <f>IF(AC1620="","",AC1620&amp;" - "&amp;AD1620)</f>
        <v/>
      </c>
    </row>
    <row r="1621">
      <c r="C1621" s="1">
        <f>IF(A1621="","",A1621&amp;" - "&amp;B1621)</f>
        <v/>
      </c>
      <c r="G1621" s="1">
        <f>IF(E1621="","",E1621&amp;" - "&amp;F1621)</f>
        <v/>
      </c>
      <c r="K1621" s="1">
        <f>IF(I1621="","",I1621&amp;" - "&amp;J1621)</f>
        <v/>
      </c>
      <c r="O1621" s="1">
        <f>IF(M1621="","",M1621&amp;" - "&amp;N1621)</f>
        <v/>
      </c>
      <c r="S1621" s="1">
        <f>IF(Q1621="","",Q1621&amp;" - "&amp;R1621)</f>
        <v/>
      </c>
      <c r="W1621" s="1">
        <f>IF(U1621="","",U1621&amp;" - "&amp;V1621)</f>
        <v/>
      </c>
      <c r="AA1621" s="1">
        <f>IF(Y1621="","",Y1621&amp;" - "&amp;Z1621)</f>
        <v/>
      </c>
      <c r="AE1621" s="1">
        <f>IF(AC1621="","",AC1621&amp;" - "&amp;AD1621)</f>
        <v/>
      </c>
    </row>
    <row r="1622">
      <c r="C1622" s="1">
        <f>IF(A1622="","",A1622&amp;" - "&amp;B1622)</f>
        <v/>
      </c>
      <c r="G1622" s="1">
        <f>IF(E1622="","",E1622&amp;" - "&amp;F1622)</f>
        <v/>
      </c>
      <c r="K1622" s="1">
        <f>IF(I1622="","",I1622&amp;" - "&amp;J1622)</f>
        <v/>
      </c>
      <c r="O1622" s="1">
        <f>IF(M1622="","",M1622&amp;" - "&amp;N1622)</f>
        <v/>
      </c>
      <c r="S1622" s="1">
        <f>IF(Q1622="","",Q1622&amp;" - "&amp;R1622)</f>
        <v/>
      </c>
      <c r="W1622" s="1">
        <f>IF(U1622="","",U1622&amp;" - "&amp;V1622)</f>
        <v/>
      </c>
      <c r="AA1622" s="1">
        <f>IF(Y1622="","",Y1622&amp;" - "&amp;Z1622)</f>
        <v/>
      </c>
      <c r="AE1622" s="1">
        <f>IF(AC1622="","",AC1622&amp;" - "&amp;AD1622)</f>
        <v/>
      </c>
    </row>
    <row r="1623">
      <c r="C1623" s="1">
        <f>IF(A1623="","",A1623&amp;" - "&amp;B1623)</f>
        <v/>
      </c>
      <c r="G1623" s="1">
        <f>IF(E1623="","",E1623&amp;" - "&amp;F1623)</f>
        <v/>
      </c>
      <c r="K1623" s="1">
        <f>IF(I1623="","",I1623&amp;" - "&amp;J1623)</f>
        <v/>
      </c>
      <c r="O1623" s="1">
        <f>IF(M1623="","",M1623&amp;" - "&amp;N1623)</f>
        <v/>
      </c>
      <c r="S1623" s="1">
        <f>IF(Q1623="","",Q1623&amp;" - "&amp;R1623)</f>
        <v/>
      </c>
      <c r="W1623" s="1">
        <f>IF(U1623="","",U1623&amp;" - "&amp;V1623)</f>
        <v/>
      </c>
      <c r="AA1623" s="1">
        <f>IF(Y1623="","",Y1623&amp;" - "&amp;Z1623)</f>
        <v/>
      </c>
      <c r="AE1623" s="1">
        <f>IF(AC1623="","",AC1623&amp;" - "&amp;AD1623)</f>
        <v/>
      </c>
    </row>
    <row r="1624">
      <c r="C1624" s="1">
        <f>IF(A1624="","",A1624&amp;" - "&amp;B1624)</f>
        <v/>
      </c>
      <c r="G1624" s="1">
        <f>IF(E1624="","",E1624&amp;" - "&amp;F1624)</f>
        <v/>
      </c>
      <c r="K1624" s="1">
        <f>IF(I1624="","",I1624&amp;" - "&amp;J1624)</f>
        <v/>
      </c>
      <c r="O1624" s="1">
        <f>IF(M1624="","",M1624&amp;" - "&amp;N1624)</f>
        <v/>
      </c>
      <c r="S1624" s="1">
        <f>IF(Q1624="","",Q1624&amp;" - "&amp;R1624)</f>
        <v/>
      </c>
      <c r="W1624" s="1">
        <f>IF(U1624="","",U1624&amp;" - "&amp;V1624)</f>
        <v/>
      </c>
      <c r="AA1624" s="1">
        <f>IF(Y1624="","",Y1624&amp;" - "&amp;Z1624)</f>
        <v/>
      </c>
      <c r="AE1624" s="1">
        <f>IF(AC1624="","",AC1624&amp;" - "&amp;AD1624)</f>
        <v/>
      </c>
    </row>
    <row r="1625">
      <c r="C1625" s="1">
        <f>IF(A1625="","",A1625&amp;" - "&amp;B1625)</f>
        <v/>
      </c>
      <c r="G1625" s="1">
        <f>IF(E1625="","",E1625&amp;" - "&amp;F1625)</f>
        <v/>
      </c>
      <c r="K1625" s="1">
        <f>IF(I1625="","",I1625&amp;" - "&amp;J1625)</f>
        <v/>
      </c>
      <c r="O1625" s="1">
        <f>IF(M1625="","",M1625&amp;" - "&amp;N1625)</f>
        <v/>
      </c>
      <c r="S1625" s="1">
        <f>IF(Q1625="","",Q1625&amp;" - "&amp;R1625)</f>
        <v/>
      </c>
      <c r="W1625" s="1">
        <f>IF(U1625="","",U1625&amp;" - "&amp;V1625)</f>
        <v/>
      </c>
      <c r="AA1625" s="1">
        <f>IF(Y1625="","",Y1625&amp;" - "&amp;Z1625)</f>
        <v/>
      </c>
      <c r="AE1625" s="1">
        <f>IF(AC1625="","",AC1625&amp;" - "&amp;AD1625)</f>
        <v/>
      </c>
    </row>
    <row r="1626">
      <c r="C1626" s="1">
        <f>IF(A1626="","",A1626&amp;" - "&amp;B1626)</f>
        <v/>
      </c>
      <c r="G1626" s="1">
        <f>IF(E1626="","",E1626&amp;" - "&amp;F1626)</f>
        <v/>
      </c>
      <c r="K1626" s="1">
        <f>IF(I1626="","",I1626&amp;" - "&amp;J1626)</f>
        <v/>
      </c>
      <c r="O1626" s="1">
        <f>IF(M1626="","",M1626&amp;" - "&amp;N1626)</f>
        <v/>
      </c>
      <c r="S1626" s="1">
        <f>IF(Q1626="","",Q1626&amp;" - "&amp;R1626)</f>
        <v/>
      </c>
      <c r="W1626" s="1">
        <f>IF(U1626="","",U1626&amp;" - "&amp;V1626)</f>
        <v/>
      </c>
      <c r="AA1626" s="1">
        <f>IF(Y1626="","",Y1626&amp;" - "&amp;Z1626)</f>
        <v/>
      </c>
      <c r="AE1626" s="1">
        <f>IF(AC1626="","",AC1626&amp;" - "&amp;AD1626)</f>
        <v/>
      </c>
    </row>
    <row r="1627">
      <c r="C1627" s="1">
        <f>IF(A1627="","",A1627&amp;" - "&amp;B1627)</f>
        <v/>
      </c>
      <c r="G1627" s="1">
        <f>IF(E1627="","",E1627&amp;" - "&amp;F1627)</f>
        <v/>
      </c>
      <c r="K1627" s="1">
        <f>IF(I1627="","",I1627&amp;" - "&amp;J1627)</f>
        <v/>
      </c>
      <c r="O1627" s="1">
        <f>IF(M1627="","",M1627&amp;" - "&amp;N1627)</f>
        <v/>
      </c>
      <c r="S1627" s="1">
        <f>IF(Q1627="","",Q1627&amp;" - "&amp;R1627)</f>
        <v/>
      </c>
      <c r="W1627" s="1">
        <f>IF(U1627="","",U1627&amp;" - "&amp;V1627)</f>
        <v/>
      </c>
      <c r="AA1627" s="1">
        <f>IF(Y1627="","",Y1627&amp;" - "&amp;Z1627)</f>
        <v/>
      </c>
      <c r="AE1627" s="1">
        <f>IF(AC1627="","",AC1627&amp;" - "&amp;AD1627)</f>
        <v/>
      </c>
    </row>
    <row r="1628">
      <c r="C1628" s="1">
        <f>IF(A1628="","",A1628&amp;" - "&amp;B1628)</f>
        <v/>
      </c>
      <c r="G1628" s="1">
        <f>IF(E1628="","",E1628&amp;" - "&amp;F1628)</f>
        <v/>
      </c>
      <c r="K1628" s="1">
        <f>IF(I1628="","",I1628&amp;" - "&amp;J1628)</f>
        <v/>
      </c>
      <c r="O1628" s="1">
        <f>IF(M1628="","",M1628&amp;" - "&amp;N1628)</f>
        <v/>
      </c>
      <c r="S1628" s="1">
        <f>IF(Q1628="","",Q1628&amp;" - "&amp;R1628)</f>
        <v/>
      </c>
      <c r="W1628" s="1">
        <f>IF(U1628="","",U1628&amp;" - "&amp;V1628)</f>
        <v/>
      </c>
      <c r="AA1628" s="1">
        <f>IF(Y1628="","",Y1628&amp;" - "&amp;Z1628)</f>
        <v/>
      </c>
      <c r="AE1628" s="1">
        <f>IF(AC1628="","",AC1628&amp;" - "&amp;AD1628)</f>
        <v/>
      </c>
    </row>
    <row r="1629">
      <c r="C1629" s="1">
        <f>IF(A1629="","",A1629&amp;" - "&amp;B1629)</f>
        <v/>
      </c>
      <c r="G1629" s="1">
        <f>IF(E1629="","",E1629&amp;" - "&amp;F1629)</f>
        <v/>
      </c>
      <c r="K1629" s="1">
        <f>IF(I1629="","",I1629&amp;" - "&amp;J1629)</f>
        <v/>
      </c>
      <c r="O1629" s="1">
        <f>IF(M1629="","",M1629&amp;" - "&amp;N1629)</f>
        <v/>
      </c>
      <c r="S1629" s="1">
        <f>IF(Q1629="","",Q1629&amp;" - "&amp;R1629)</f>
        <v/>
      </c>
      <c r="W1629" s="1">
        <f>IF(U1629="","",U1629&amp;" - "&amp;V1629)</f>
        <v/>
      </c>
      <c r="AA1629" s="1">
        <f>IF(Y1629="","",Y1629&amp;" - "&amp;Z1629)</f>
        <v/>
      </c>
      <c r="AE1629" s="1">
        <f>IF(AC1629="","",AC1629&amp;" - "&amp;AD1629)</f>
        <v/>
      </c>
    </row>
    <row r="1630">
      <c r="C1630" s="1">
        <f>IF(A1630="","",A1630&amp;" - "&amp;B1630)</f>
        <v/>
      </c>
      <c r="G1630" s="1">
        <f>IF(E1630="","",E1630&amp;" - "&amp;F1630)</f>
        <v/>
      </c>
      <c r="K1630" s="1">
        <f>IF(I1630="","",I1630&amp;" - "&amp;J1630)</f>
        <v/>
      </c>
      <c r="O1630" s="1">
        <f>IF(M1630="","",M1630&amp;" - "&amp;N1630)</f>
        <v/>
      </c>
      <c r="S1630" s="1">
        <f>IF(Q1630="","",Q1630&amp;" - "&amp;R1630)</f>
        <v/>
      </c>
      <c r="W1630" s="1">
        <f>IF(U1630="","",U1630&amp;" - "&amp;V1630)</f>
        <v/>
      </c>
      <c r="AA1630" s="1">
        <f>IF(Y1630="","",Y1630&amp;" - "&amp;Z1630)</f>
        <v/>
      </c>
      <c r="AE1630" s="1">
        <f>IF(AC1630="","",AC1630&amp;" - "&amp;AD1630)</f>
        <v/>
      </c>
    </row>
    <row r="1631">
      <c r="C1631" s="1">
        <f>IF(A1631="","",A1631&amp;" - "&amp;B1631)</f>
        <v/>
      </c>
      <c r="G1631" s="1">
        <f>IF(E1631="","",E1631&amp;" - "&amp;F1631)</f>
        <v/>
      </c>
      <c r="K1631" s="1">
        <f>IF(I1631="","",I1631&amp;" - "&amp;J1631)</f>
        <v/>
      </c>
      <c r="O1631" s="1">
        <f>IF(M1631="","",M1631&amp;" - "&amp;N1631)</f>
        <v/>
      </c>
      <c r="S1631" s="1">
        <f>IF(Q1631="","",Q1631&amp;" - "&amp;R1631)</f>
        <v/>
      </c>
      <c r="W1631" s="1">
        <f>IF(U1631="","",U1631&amp;" - "&amp;V1631)</f>
        <v/>
      </c>
      <c r="AA1631" s="1">
        <f>IF(Y1631="","",Y1631&amp;" - "&amp;Z1631)</f>
        <v/>
      </c>
      <c r="AE1631" s="1">
        <f>IF(AC1631="","",AC1631&amp;" - "&amp;AD1631)</f>
        <v/>
      </c>
    </row>
    <row r="1632">
      <c r="C1632" s="1">
        <f>IF(A1632="","",A1632&amp;" - "&amp;B1632)</f>
        <v/>
      </c>
      <c r="G1632" s="1">
        <f>IF(E1632="","",E1632&amp;" - "&amp;F1632)</f>
        <v/>
      </c>
      <c r="K1632" s="1">
        <f>IF(I1632="","",I1632&amp;" - "&amp;J1632)</f>
        <v/>
      </c>
      <c r="O1632" s="1">
        <f>IF(M1632="","",M1632&amp;" - "&amp;N1632)</f>
        <v/>
      </c>
      <c r="S1632" s="1">
        <f>IF(Q1632="","",Q1632&amp;" - "&amp;R1632)</f>
        <v/>
      </c>
      <c r="W1632" s="1">
        <f>IF(U1632="","",U1632&amp;" - "&amp;V1632)</f>
        <v/>
      </c>
      <c r="AA1632" s="1">
        <f>IF(Y1632="","",Y1632&amp;" - "&amp;Z1632)</f>
        <v/>
      </c>
      <c r="AE1632" s="1">
        <f>IF(AC1632="","",AC1632&amp;" - "&amp;AD1632)</f>
        <v/>
      </c>
    </row>
    <row r="1633">
      <c r="C1633" s="1">
        <f>IF(A1633="","",A1633&amp;" - "&amp;B1633)</f>
        <v/>
      </c>
      <c r="G1633" s="1">
        <f>IF(E1633="","",E1633&amp;" - "&amp;F1633)</f>
        <v/>
      </c>
      <c r="K1633" s="1">
        <f>IF(I1633="","",I1633&amp;" - "&amp;J1633)</f>
        <v/>
      </c>
      <c r="O1633" s="1">
        <f>IF(M1633="","",M1633&amp;" - "&amp;N1633)</f>
        <v/>
      </c>
      <c r="S1633" s="1">
        <f>IF(Q1633="","",Q1633&amp;" - "&amp;R1633)</f>
        <v/>
      </c>
      <c r="W1633" s="1">
        <f>IF(U1633="","",U1633&amp;" - "&amp;V1633)</f>
        <v/>
      </c>
      <c r="AA1633" s="1">
        <f>IF(Y1633="","",Y1633&amp;" - "&amp;Z1633)</f>
        <v/>
      </c>
      <c r="AE1633" s="1">
        <f>IF(AC1633="","",AC1633&amp;" - "&amp;AD1633)</f>
        <v/>
      </c>
    </row>
    <row r="1634">
      <c r="C1634" s="1">
        <f>IF(A1634="","",A1634&amp;" - "&amp;B1634)</f>
        <v/>
      </c>
      <c r="G1634" s="1">
        <f>IF(E1634="","",E1634&amp;" - "&amp;F1634)</f>
        <v/>
      </c>
      <c r="K1634" s="1">
        <f>IF(I1634="","",I1634&amp;" - "&amp;J1634)</f>
        <v/>
      </c>
      <c r="O1634" s="1">
        <f>IF(M1634="","",M1634&amp;" - "&amp;N1634)</f>
        <v/>
      </c>
      <c r="S1634" s="1">
        <f>IF(Q1634="","",Q1634&amp;" - "&amp;R1634)</f>
        <v/>
      </c>
      <c r="W1634" s="1">
        <f>IF(U1634="","",U1634&amp;" - "&amp;V1634)</f>
        <v/>
      </c>
      <c r="AA1634" s="1">
        <f>IF(Y1634="","",Y1634&amp;" - "&amp;Z1634)</f>
        <v/>
      </c>
      <c r="AE1634" s="1">
        <f>IF(AC1634="","",AC1634&amp;" - "&amp;AD1634)</f>
        <v/>
      </c>
    </row>
    <row r="1635">
      <c r="C1635" s="1">
        <f>IF(A1635="","",A1635&amp;" - "&amp;B1635)</f>
        <v/>
      </c>
      <c r="G1635" s="1">
        <f>IF(E1635="","",E1635&amp;" - "&amp;F1635)</f>
        <v/>
      </c>
      <c r="K1635" s="1">
        <f>IF(I1635="","",I1635&amp;" - "&amp;J1635)</f>
        <v/>
      </c>
      <c r="O1635" s="1">
        <f>IF(M1635="","",M1635&amp;" - "&amp;N1635)</f>
        <v/>
      </c>
      <c r="S1635" s="1">
        <f>IF(Q1635="","",Q1635&amp;" - "&amp;R1635)</f>
        <v/>
      </c>
      <c r="W1635" s="1">
        <f>IF(U1635="","",U1635&amp;" - "&amp;V1635)</f>
        <v/>
      </c>
      <c r="AA1635" s="1">
        <f>IF(Y1635="","",Y1635&amp;" - "&amp;Z1635)</f>
        <v/>
      </c>
      <c r="AE1635" s="1">
        <f>IF(AC1635="","",AC1635&amp;" - "&amp;AD1635)</f>
        <v/>
      </c>
    </row>
    <row r="1636">
      <c r="C1636" s="1">
        <f>IF(A1636="","",A1636&amp;" - "&amp;B1636)</f>
        <v/>
      </c>
      <c r="G1636" s="1">
        <f>IF(E1636="","",E1636&amp;" - "&amp;F1636)</f>
        <v/>
      </c>
      <c r="K1636" s="1">
        <f>IF(I1636="","",I1636&amp;" - "&amp;J1636)</f>
        <v/>
      </c>
      <c r="O1636" s="1">
        <f>IF(M1636="","",M1636&amp;" - "&amp;N1636)</f>
        <v/>
      </c>
      <c r="S1636" s="1">
        <f>IF(Q1636="","",Q1636&amp;" - "&amp;R1636)</f>
        <v/>
      </c>
      <c r="W1636" s="1">
        <f>IF(U1636="","",U1636&amp;" - "&amp;V1636)</f>
        <v/>
      </c>
      <c r="AA1636" s="1">
        <f>IF(Y1636="","",Y1636&amp;" - "&amp;Z1636)</f>
        <v/>
      </c>
      <c r="AE1636" s="1">
        <f>IF(AC1636="","",AC1636&amp;" - "&amp;AD1636)</f>
        <v/>
      </c>
    </row>
    <row r="1637">
      <c r="C1637" s="1">
        <f>IF(A1637="","",A1637&amp;" - "&amp;B1637)</f>
        <v/>
      </c>
      <c r="G1637" s="1">
        <f>IF(E1637="","",E1637&amp;" - "&amp;F1637)</f>
        <v/>
      </c>
      <c r="K1637" s="1">
        <f>IF(I1637="","",I1637&amp;" - "&amp;J1637)</f>
        <v/>
      </c>
      <c r="O1637" s="1">
        <f>IF(M1637="","",M1637&amp;" - "&amp;N1637)</f>
        <v/>
      </c>
      <c r="S1637" s="1">
        <f>IF(Q1637="","",Q1637&amp;" - "&amp;R1637)</f>
        <v/>
      </c>
      <c r="W1637" s="1">
        <f>IF(U1637="","",U1637&amp;" - "&amp;V1637)</f>
        <v/>
      </c>
      <c r="AA1637" s="1">
        <f>IF(Y1637="","",Y1637&amp;" - "&amp;Z1637)</f>
        <v/>
      </c>
      <c r="AE1637" s="1">
        <f>IF(AC1637="","",AC1637&amp;" - "&amp;AD1637)</f>
        <v/>
      </c>
    </row>
    <row r="1638">
      <c r="C1638" s="1">
        <f>IF(A1638="","",A1638&amp;" - "&amp;B1638)</f>
        <v/>
      </c>
      <c r="G1638" s="1">
        <f>IF(E1638="","",E1638&amp;" - "&amp;F1638)</f>
        <v/>
      </c>
      <c r="K1638" s="1">
        <f>IF(I1638="","",I1638&amp;" - "&amp;J1638)</f>
        <v/>
      </c>
      <c r="O1638" s="1">
        <f>IF(M1638="","",M1638&amp;" - "&amp;N1638)</f>
        <v/>
      </c>
      <c r="S1638" s="1">
        <f>IF(Q1638="","",Q1638&amp;" - "&amp;R1638)</f>
        <v/>
      </c>
      <c r="W1638" s="1">
        <f>IF(U1638="","",U1638&amp;" - "&amp;V1638)</f>
        <v/>
      </c>
      <c r="AA1638" s="1">
        <f>IF(Y1638="","",Y1638&amp;" - "&amp;Z1638)</f>
        <v/>
      </c>
      <c r="AE1638" s="1">
        <f>IF(AC1638="","",AC1638&amp;" - "&amp;AD1638)</f>
        <v/>
      </c>
    </row>
    <row r="1639">
      <c r="C1639" s="1">
        <f>IF(A1639="","",A1639&amp;" - "&amp;B1639)</f>
        <v/>
      </c>
      <c r="G1639" s="1">
        <f>IF(E1639="","",E1639&amp;" - "&amp;F1639)</f>
        <v/>
      </c>
      <c r="K1639" s="1">
        <f>IF(I1639="","",I1639&amp;" - "&amp;J1639)</f>
        <v/>
      </c>
      <c r="O1639" s="1">
        <f>IF(M1639="","",M1639&amp;" - "&amp;N1639)</f>
        <v/>
      </c>
      <c r="S1639" s="1">
        <f>IF(Q1639="","",Q1639&amp;" - "&amp;R1639)</f>
        <v/>
      </c>
      <c r="W1639" s="1">
        <f>IF(U1639="","",U1639&amp;" - "&amp;V1639)</f>
        <v/>
      </c>
      <c r="AA1639" s="1">
        <f>IF(Y1639="","",Y1639&amp;" - "&amp;Z1639)</f>
        <v/>
      </c>
      <c r="AE1639" s="1">
        <f>IF(AC1639="","",AC1639&amp;" - "&amp;AD1639)</f>
        <v/>
      </c>
    </row>
    <row r="1640">
      <c r="C1640" s="1">
        <f>IF(A1640="","",A1640&amp;" - "&amp;B1640)</f>
        <v/>
      </c>
      <c r="G1640" s="1">
        <f>IF(E1640="","",E1640&amp;" - "&amp;F1640)</f>
        <v/>
      </c>
      <c r="K1640" s="1">
        <f>IF(I1640="","",I1640&amp;" - "&amp;J1640)</f>
        <v/>
      </c>
      <c r="O1640" s="1">
        <f>IF(M1640="","",M1640&amp;" - "&amp;N1640)</f>
        <v/>
      </c>
      <c r="S1640" s="1">
        <f>IF(Q1640="","",Q1640&amp;" - "&amp;R1640)</f>
        <v/>
      </c>
      <c r="W1640" s="1">
        <f>IF(U1640="","",U1640&amp;" - "&amp;V1640)</f>
        <v/>
      </c>
      <c r="AA1640" s="1">
        <f>IF(Y1640="","",Y1640&amp;" - "&amp;Z1640)</f>
        <v/>
      </c>
      <c r="AE1640" s="1">
        <f>IF(AC1640="","",AC1640&amp;" - "&amp;AD1640)</f>
        <v/>
      </c>
    </row>
    <row r="1641">
      <c r="C1641" s="1">
        <f>IF(A1641="","",A1641&amp;" - "&amp;B1641)</f>
        <v/>
      </c>
      <c r="G1641" s="1">
        <f>IF(E1641="","",E1641&amp;" - "&amp;F1641)</f>
        <v/>
      </c>
      <c r="K1641" s="1">
        <f>IF(I1641="","",I1641&amp;" - "&amp;J1641)</f>
        <v/>
      </c>
      <c r="O1641" s="1">
        <f>IF(M1641="","",M1641&amp;" - "&amp;N1641)</f>
        <v/>
      </c>
      <c r="S1641" s="1">
        <f>IF(Q1641="","",Q1641&amp;" - "&amp;R1641)</f>
        <v/>
      </c>
      <c r="W1641" s="1">
        <f>IF(U1641="","",U1641&amp;" - "&amp;V1641)</f>
        <v/>
      </c>
      <c r="AA1641" s="1">
        <f>IF(Y1641="","",Y1641&amp;" - "&amp;Z1641)</f>
        <v/>
      </c>
      <c r="AE1641" s="1">
        <f>IF(AC1641="","",AC1641&amp;" - "&amp;AD1641)</f>
        <v/>
      </c>
    </row>
    <row r="1642">
      <c r="C1642" s="1">
        <f>IF(A1642="","",A1642&amp;" - "&amp;B1642)</f>
        <v/>
      </c>
      <c r="G1642" s="1">
        <f>IF(E1642="","",E1642&amp;" - "&amp;F1642)</f>
        <v/>
      </c>
      <c r="K1642" s="1">
        <f>IF(I1642="","",I1642&amp;" - "&amp;J1642)</f>
        <v/>
      </c>
      <c r="O1642" s="1">
        <f>IF(M1642="","",M1642&amp;" - "&amp;N1642)</f>
        <v/>
      </c>
      <c r="S1642" s="1">
        <f>IF(Q1642="","",Q1642&amp;" - "&amp;R1642)</f>
        <v/>
      </c>
      <c r="W1642" s="1">
        <f>IF(U1642="","",U1642&amp;" - "&amp;V1642)</f>
        <v/>
      </c>
      <c r="AA1642" s="1">
        <f>IF(Y1642="","",Y1642&amp;" - "&amp;Z1642)</f>
        <v/>
      </c>
      <c r="AE1642" s="1">
        <f>IF(AC1642="","",AC1642&amp;" - "&amp;AD1642)</f>
        <v/>
      </c>
    </row>
    <row r="1643">
      <c r="C1643" s="1">
        <f>IF(A1643="","",A1643&amp;" - "&amp;B1643)</f>
        <v/>
      </c>
      <c r="G1643" s="1">
        <f>IF(E1643="","",E1643&amp;" - "&amp;F1643)</f>
        <v/>
      </c>
      <c r="K1643" s="1">
        <f>IF(I1643="","",I1643&amp;" - "&amp;J1643)</f>
        <v/>
      </c>
      <c r="O1643" s="1">
        <f>IF(M1643="","",M1643&amp;" - "&amp;N1643)</f>
        <v/>
      </c>
      <c r="S1643" s="1">
        <f>IF(Q1643="","",Q1643&amp;" - "&amp;R1643)</f>
        <v/>
      </c>
      <c r="W1643" s="1">
        <f>IF(U1643="","",U1643&amp;" - "&amp;V1643)</f>
        <v/>
      </c>
      <c r="AA1643" s="1">
        <f>IF(Y1643="","",Y1643&amp;" - "&amp;Z1643)</f>
        <v/>
      </c>
      <c r="AE1643" s="1">
        <f>IF(AC1643="","",AC1643&amp;" - "&amp;AD1643)</f>
        <v/>
      </c>
    </row>
    <row r="1644">
      <c r="C1644" s="1">
        <f>IF(A1644="","",A1644&amp;" - "&amp;B1644)</f>
        <v/>
      </c>
      <c r="G1644" s="1">
        <f>IF(E1644="","",E1644&amp;" - "&amp;F1644)</f>
        <v/>
      </c>
      <c r="K1644" s="1">
        <f>IF(I1644="","",I1644&amp;" - "&amp;J1644)</f>
        <v/>
      </c>
      <c r="O1644" s="1">
        <f>IF(M1644="","",M1644&amp;" - "&amp;N1644)</f>
        <v/>
      </c>
      <c r="S1644" s="1">
        <f>IF(Q1644="","",Q1644&amp;" - "&amp;R1644)</f>
        <v/>
      </c>
      <c r="W1644" s="1">
        <f>IF(U1644="","",U1644&amp;" - "&amp;V1644)</f>
        <v/>
      </c>
      <c r="AA1644" s="1">
        <f>IF(Y1644="","",Y1644&amp;" - "&amp;Z1644)</f>
        <v/>
      </c>
      <c r="AE1644" s="1">
        <f>IF(AC1644="","",AC1644&amp;" - "&amp;AD1644)</f>
        <v/>
      </c>
    </row>
    <row r="1645">
      <c r="C1645" s="1">
        <f>IF(A1645="","",A1645&amp;" - "&amp;B1645)</f>
        <v/>
      </c>
      <c r="G1645" s="1">
        <f>IF(E1645="","",E1645&amp;" - "&amp;F1645)</f>
        <v/>
      </c>
      <c r="K1645" s="1">
        <f>IF(I1645="","",I1645&amp;" - "&amp;J1645)</f>
        <v/>
      </c>
      <c r="O1645" s="1">
        <f>IF(M1645="","",M1645&amp;" - "&amp;N1645)</f>
        <v/>
      </c>
      <c r="S1645" s="1">
        <f>IF(Q1645="","",Q1645&amp;" - "&amp;R1645)</f>
        <v/>
      </c>
      <c r="W1645" s="1">
        <f>IF(U1645="","",U1645&amp;" - "&amp;V1645)</f>
        <v/>
      </c>
      <c r="AA1645" s="1">
        <f>IF(Y1645="","",Y1645&amp;" - "&amp;Z1645)</f>
        <v/>
      </c>
      <c r="AE1645" s="1">
        <f>IF(AC1645="","",AC1645&amp;" - "&amp;AD1645)</f>
        <v/>
      </c>
    </row>
    <row r="1646">
      <c r="C1646" s="1">
        <f>IF(A1646="","",A1646&amp;" - "&amp;B1646)</f>
        <v/>
      </c>
      <c r="G1646" s="1">
        <f>IF(E1646="","",E1646&amp;" - "&amp;F1646)</f>
        <v/>
      </c>
      <c r="K1646" s="1">
        <f>IF(I1646="","",I1646&amp;" - "&amp;J1646)</f>
        <v/>
      </c>
      <c r="O1646" s="1">
        <f>IF(M1646="","",M1646&amp;" - "&amp;N1646)</f>
        <v/>
      </c>
      <c r="S1646" s="1">
        <f>IF(Q1646="","",Q1646&amp;" - "&amp;R1646)</f>
        <v/>
      </c>
      <c r="W1646" s="1">
        <f>IF(U1646="","",U1646&amp;" - "&amp;V1646)</f>
        <v/>
      </c>
      <c r="AA1646" s="1">
        <f>IF(Y1646="","",Y1646&amp;" - "&amp;Z1646)</f>
        <v/>
      </c>
      <c r="AE1646" s="1">
        <f>IF(AC1646="","",AC1646&amp;" - "&amp;AD1646)</f>
        <v/>
      </c>
    </row>
    <row r="1647">
      <c r="C1647" s="1">
        <f>IF(A1647="","",A1647&amp;" - "&amp;B1647)</f>
        <v/>
      </c>
      <c r="G1647" s="1">
        <f>IF(E1647="","",E1647&amp;" - "&amp;F1647)</f>
        <v/>
      </c>
      <c r="K1647" s="1">
        <f>IF(I1647="","",I1647&amp;" - "&amp;J1647)</f>
        <v/>
      </c>
      <c r="O1647" s="1">
        <f>IF(M1647="","",M1647&amp;" - "&amp;N1647)</f>
        <v/>
      </c>
      <c r="S1647" s="1">
        <f>IF(Q1647="","",Q1647&amp;" - "&amp;R1647)</f>
        <v/>
      </c>
      <c r="W1647" s="1">
        <f>IF(U1647="","",U1647&amp;" - "&amp;V1647)</f>
        <v/>
      </c>
      <c r="AA1647" s="1">
        <f>IF(Y1647="","",Y1647&amp;" - "&amp;Z1647)</f>
        <v/>
      </c>
      <c r="AE1647" s="1">
        <f>IF(AC1647="","",AC1647&amp;" - "&amp;AD1647)</f>
        <v/>
      </c>
    </row>
    <row r="1648">
      <c r="C1648" s="1">
        <f>IF(A1648="","",A1648&amp;" - "&amp;B1648)</f>
        <v/>
      </c>
      <c r="G1648" s="1">
        <f>IF(E1648="","",E1648&amp;" - "&amp;F1648)</f>
        <v/>
      </c>
      <c r="K1648" s="1">
        <f>IF(I1648="","",I1648&amp;" - "&amp;J1648)</f>
        <v/>
      </c>
      <c r="O1648" s="1">
        <f>IF(M1648="","",M1648&amp;" - "&amp;N1648)</f>
        <v/>
      </c>
      <c r="S1648" s="1">
        <f>IF(Q1648="","",Q1648&amp;" - "&amp;R1648)</f>
        <v/>
      </c>
      <c r="W1648" s="1">
        <f>IF(U1648="","",U1648&amp;" - "&amp;V1648)</f>
        <v/>
      </c>
      <c r="AA1648" s="1">
        <f>IF(Y1648="","",Y1648&amp;" - "&amp;Z1648)</f>
        <v/>
      </c>
      <c r="AE1648" s="1">
        <f>IF(AC1648="","",AC1648&amp;" - "&amp;AD1648)</f>
        <v/>
      </c>
    </row>
    <row r="1649">
      <c r="C1649" s="1">
        <f>IF(A1649="","",A1649&amp;" - "&amp;B1649)</f>
        <v/>
      </c>
      <c r="G1649" s="1">
        <f>IF(E1649="","",E1649&amp;" - "&amp;F1649)</f>
        <v/>
      </c>
      <c r="K1649" s="1">
        <f>IF(I1649="","",I1649&amp;" - "&amp;J1649)</f>
        <v/>
      </c>
      <c r="O1649" s="1">
        <f>IF(M1649="","",M1649&amp;" - "&amp;N1649)</f>
        <v/>
      </c>
      <c r="S1649" s="1">
        <f>IF(Q1649="","",Q1649&amp;" - "&amp;R1649)</f>
        <v/>
      </c>
      <c r="W1649" s="1">
        <f>IF(U1649="","",U1649&amp;" - "&amp;V1649)</f>
        <v/>
      </c>
      <c r="AA1649" s="1">
        <f>IF(Y1649="","",Y1649&amp;" - "&amp;Z1649)</f>
        <v/>
      </c>
      <c r="AE1649" s="1">
        <f>IF(AC1649="","",AC1649&amp;" - "&amp;AD1649)</f>
        <v/>
      </c>
    </row>
    <row r="1650">
      <c r="C1650" s="1">
        <f>IF(A1650="","",A1650&amp;" - "&amp;B1650)</f>
        <v/>
      </c>
      <c r="G1650" s="1">
        <f>IF(E1650="","",E1650&amp;" - "&amp;F1650)</f>
        <v/>
      </c>
      <c r="K1650" s="1">
        <f>IF(I1650="","",I1650&amp;" - "&amp;J1650)</f>
        <v/>
      </c>
      <c r="O1650" s="1">
        <f>IF(M1650="","",M1650&amp;" - "&amp;N1650)</f>
        <v/>
      </c>
      <c r="S1650" s="1">
        <f>IF(Q1650="","",Q1650&amp;" - "&amp;R1650)</f>
        <v/>
      </c>
      <c r="W1650" s="1">
        <f>IF(U1650="","",U1650&amp;" - "&amp;V1650)</f>
        <v/>
      </c>
      <c r="AA1650" s="1">
        <f>IF(Y1650="","",Y1650&amp;" - "&amp;Z1650)</f>
        <v/>
      </c>
      <c r="AE1650" s="1">
        <f>IF(AC1650="","",AC1650&amp;" - "&amp;AD1650)</f>
        <v/>
      </c>
    </row>
    <row r="1651">
      <c r="C1651" s="1">
        <f>IF(A1651="","",A1651&amp;" - "&amp;B1651)</f>
        <v/>
      </c>
      <c r="G1651" s="1">
        <f>IF(E1651="","",E1651&amp;" - "&amp;F1651)</f>
        <v/>
      </c>
      <c r="K1651" s="1">
        <f>IF(I1651="","",I1651&amp;" - "&amp;J1651)</f>
        <v/>
      </c>
      <c r="O1651" s="1">
        <f>IF(M1651="","",M1651&amp;" - "&amp;N1651)</f>
        <v/>
      </c>
      <c r="S1651" s="1">
        <f>IF(Q1651="","",Q1651&amp;" - "&amp;R1651)</f>
        <v/>
      </c>
      <c r="W1651" s="1">
        <f>IF(U1651="","",U1651&amp;" - "&amp;V1651)</f>
        <v/>
      </c>
      <c r="AA1651" s="1">
        <f>IF(Y1651="","",Y1651&amp;" - "&amp;Z1651)</f>
        <v/>
      </c>
      <c r="AE1651" s="1">
        <f>IF(AC1651="","",AC1651&amp;" - "&amp;AD1651)</f>
        <v/>
      </c>
    </row>
    <row r="1652">
      <c r="C1652" s="1">
        <f>IF(A1652="","",A1652&amp;" - "&amp;B1652)</f>
        <v/>
      </c>
      <c r="G1652" s="1">
        <f>IF(E1652="","",E1652&amp;" - "&amp;F1652)</f>
        <v/>
      </c>
      <c r="K1652" s="1">
        <f>IF(I1652="","",I1652&amp;" - "&amp;J1652)</f>
        <v/>
      </c>
      <c r="O1652" s="1">
        <f>IF(M1652="","",M1652&amp;" - "&amp;N1652)</f>
        <v/>
      </c>
      <c r="S1652" s="1">
        <f>IF(Q1652="","",Q1652&amp;" - "&amp;R1652)</f>
        <v/>
      </c>
      <c r="W1652" s="1">
        <f>IF(U1652="","",U1652&amp;" - "&amp;V1652)</f>
        <v/>
      </c>
      <c r="AA1652" s="1">
        <f>IF(Y1652="","",Y1652&amp;" - "&amp;Z1652)</f>
        <v/>
      </c>
      <c r="AE1652" s="1">
        <f>IF(AC1652="","",AC1652&amp;" - "&amp;AD1652)</f>
        <v/>
      </c>
    </row>
    <row r="1653">
      <c r="C1653" s="1">
        <f>IF(A1653="","",A1653&amp;" - "&amp;B1653)</f>
        <v/>
      </c>
      <c r="G1653" s="1">
        <f>IF(E1653="","",E1653&amp;" - "&amp;F1653)</f>
        <v/>
      </c>
      <c r="K1653" s="1">
        <f>IF(I1653="","",I1653&amp;" - "&amp;J1653)</f>
        <v/>
      </c>
      <c r="O1653" s="1">
        <f>IF(M1653="","",M1653&amp;" - "&amp;N1653)</f>
        <v/>
      </c>
      <c r="S1653" s="1">
        <f>IF(Q1653="","",Q1653&amp;" - "&amp;R1653)</f>
        <v/>
      </c>
      <c r="W1653" s="1">
        <f>IF(U1653="","",U1653&amp;" - "&amp;V1653)</f>
        <v/>
      </c>
      <c r="AA1653" s="1">
        <f>IF(Y1653="","",Y1653&amp;" - "&amp;Z1653)</f>
        <v/>
      </c>
      <c r="AE1653" s="1">
        <f>IF(AC1653="","",AC1653&amp;" - "&amp;AD1653)</f>
        <v/>
      </c>
    </row>
    <row r="1654">
      <c r="C1654" s="1">
        <f>IF(A1654="","",A1654&amp;" - "&amp;B1654)</f>
        <v/>
      </c>
      <c r="G1654" s="1">
        <f>IF(E1654="","",E1654&amp;" - "&amp;F1654)</f>
        <v/>
      </c>
      <c r="K1654" s="1">
        <f>IF(I1654="","",I1654&amp;" - "&amp;J1654)</f>
        <v/>
      </c>
      <c r="O1654" s="1">
        <f>IF(M1654="","",M1654&amp;" - "&amp;N1654)</f>
        <v/>
      </c>
      <c r="S1654" s="1">
        <f>IF(Q1654="","",Q1654&amp;" - "&amp;R1654)</f>
        <v/>
      </c>
      <c r="W1654" s="1">
        <f>IF(U1654="","",U1654&amp;" - "&amp;V1654)</f>
        <v/>
      </c>
      <c r="AA1654" s="1">
        <f>IF(Y1654="","",Y1654&amp;" - "&amp;Z1654)</f>
        <v/>
      </c>
      <c r="AE1654" s="1">
        <f>IF(AC1654="","",AC1654&amp;" - "&amp;AD1654)</f>
        <v/>
      </c>
    </row>
    <row r="1655">
      <c r="C1655" s="1">
        <f>IF(A1655="","",A1655&amp;" - "&amp;B1655)</f>
        <v/>
      </c>
      <c r="G1655" s="1">
        <f>IF(E1655="","",E1655&amp;" - "&amp;F1655)</f>
        <v/>
      </c>
      <c r="K1655" s="1">
        <f>IF(I1655="","",I1655&amp;" - "&amp;J1655)</f>
        <v/>
      </c>
      <c r="O1655" s="1">
        <f>IF(M1655="","",M1655&amp;" - "&amp;N1655)</f>
        <v/>
      </c>
      <c r="S1655" s="1">
        <f>IF(Q1655="","",Q1655&amp;" - "&amp;R1655)</f>
        <v/>
      </c>
      <c r="W1655" s="1">
        <f>IF(U1655="","",U1655&amp;" - "&amp;V1655)</f>
        <v/>
      </c>
      <c r="AA1655" s="1">
        <f>IF(Y1655="","",Y1655&amp;" - "&amp;Z1655)</f>
        <v/>
      </c>
      <c r="AE1655" s="1">
        <f>IF(AC1655="","",AC1655&amp;" - "&amp;AD1655)</f>
        <v/>
      </c>
    </row>
    <row r="1656">
      <c r="C1656" s="1">
        <f>IF(A1656="","",A1656&amp;" - "&amp;B1656)</f>
        <v/>
      </c>
      <c r="G1656" s="1">
        <f>IF(E1656="","",E1656&amp;" - "&amp;F1656)</f>
        <v/>
      </c>
      <c r="K1656" s="1">
        <f>IF(I1656="","",I1656&amp;" - "&amp;J1656)</f>
        <v/>
      </c>
      <c r="O1656" s="1">
        <f>IF(M1656="","",M1656&amp;" - "&amp;N1656)</f>
        <v/>
      </c>
      <c r="S1656" s="1">
        <f>IF(Q1656="","",Q1656&amp;" - "&amp;R1656)</f>
        <v/>
      </c>
      <c r="W1656" s="1">
        <f>IF(U1656="","",U1656&amp;" - "&amp;V1656)</f>
        <v/>
      </c>
      <c r="AA1656" s="1">
        <f>IF(Y1656="","",Y1656&amp;" - "&amp;Z1656)</f>
        <v/>
      </c>
      <c r="AE1656" s="1">
        <f>IF(AC1656="","",AC1656&amp;" - "&amp;AD1656)</f>
        <v/>
      </c>
    </row>
    <row r="1657">
      <c r="C1657" s="1">
        <f>IF(A1657="","",A1657&amp;" - "&amp;B1657)</f>
        <v/>
      </c>
      <c r="G1657" s="1">
        <f>IF(E1657="","",E1657&amp;" - "&amp;F1657)</f>
        <v/>
      </c>
      <c r="K1657" s="1">
        <f>IF(I1657="","",I1657&amp;" - "&amp;J1657)</f>
        <v/>
      </c>
      <c r="O1657" s="1">
        <f>IF(M1657="","",M1657&amp;" - "&amp;N1657)</f>
        <v/>
      </c>
      <c r="S1657" s="1">
        <f>IF(Q1657="","",Q1657&amp;" - "&amp;R1657)</f>
        <v/>
      </c>
      <c r="W1657" s="1">
        <f>IF(U1657="","",U1657&amp;" - "&amp;V1657)</f>
        <v/>
      </c>
      <c r="AA1657" s="1">
        <f>IF(Y1657="","",Y1657&amp;" - "&amp;Z1657)</f>
        <v/>
      </c>
      <c r="AE1657" s="1">
        <f>IF(AC1657="","",AC1657&amp;" - "&amp;AD1657)</f>
        <v/>
      </c>
    </row>
    <row r="1658">
      <c r="C1658" s="1">
        <f>IF(A1658="","",A1658&amp;" - "&amp;B1658)</f>
        <v/>
      </c>
      <c r="G1658" s="1">
        <f>IF(E1658="","",E1658&amp;" - "&amp;F1658)</f>
        <v/>
      </c>
      <c r="K1658" s="1">
        <f>IF(I1658="","",I1658&amp;" - "&amp;J1658)</f>
        <v/>
      </c>
      <c r="O1658" s="1">
        <f>IF(M1658="","",M1658&amp;" - "&amp;N1658)</f>
        <v/>
      </c>
      <c r="S1658" s="1">
        <f>IF(Q1658="","",Q1658&amp;" - "&amp;R1658)</f>
        <v/>
      </c>
      <c r="W1658" s="1">
        <f>IF(U1658="","",U1658&amp;" - "&amp;V1658)</f>
        <v/>
      </c>
      <c r="AA1658" s="1">
        <f>IF(Y1658="","",Y1658&amp;" - "&amp;Z1658)</f>
        <v/>
      </c>
      <c r="AE1658" s="1">
        <f>IF(AC1658="","",AC1658&amp;" - "&amp;AD1658)</f>
        <v/>
      </c>
    </row>
    <row r="1659">
      <c r="C1659" s="1">
        <f>IF(A1659="","",A1659&amp;" - "&amp;B1659)</f>
        <v/>
      </c>
      <c r="G1659" s="1">
        <f>IF(E1659="","",E1659&amp;" - "&amp;F1659)</f>
        <v/>
      </c>
      <c r="K1659" s="1">
        <f>IF(I1659="","",I1659&amp;" - "&amp;J1659)</f>
        <v/>
      </c>
      <c r="O1659" s="1">
        <f>IF(M1659="","",M1659&amp;" - "&amp;N1659)</f>
        <v/>
      </c>
      <c r="S1659" s="1">
        <f>IF(Q1659="","",Q1659&amp;" - "&amp;R1659)</f>
        <v/>
      </c>
      <c r="W1659" s="1">
        <f>IF(U1659="","",U1659&amp;" - "&amp;V1659)</f>
        <v/>
      </c>
      <c r="AA1659" s="1">
        <f>IF(Y1659="","",Y1659&amp;" - "&amp;Z1659)</f>
        <v/>
      </c>
      <c r="AE1659" s="1">
        <f>IF(AC1659="","",AC1659&amp;" - "&amp;AD1659)</f>
        <v/>
      </c>
    </row>
    <row r="1660">
      <c r="C1660" s="1">
        <f>IF(A1660="","",A1660&amp;" - "&amp;B1660)</f>
        <v/>
      </c>
      <c r="G1660" s="1">
        <f>IF(E1660="","",E1660&amp;" - "&amp;F1660)</f>
        <v/>
      </c>
      <c r="K1660" s="1">
        <f>IF(I1660="","",I1660&amp;" - "&amp;J1660)</f>
        <v/>
      </c>
      <c r="O1660" s="1">
        <f>IF(M1660="","",M1660&amp;" - "&amp;N1660)</f>
        <v/>
      </c>
      <c r="S1660" s="1">
        <f>IF(Q1660="","",Q1660&amp;" - "&amp;R1660)</f>
        <v/>
      </c>
      <c r="W1660" s="1">
        <f>IF(U1660="","",U1660&amp;" - "&amp;V1660)</f>
        <v/>
      </c>
      <c r="AA1660" s="1">
        <f>IF(Y1660="","",Y1660&amp;" - "&amp;Z1660)</f>
        <v/>
      </c>
      <c r="AE1660" s="1">
        <f>IF(AC1660="","",AC1660&amp;" - "&amp;AD1660)</f>
        <v/>
      </c>
    </row>
    <row r="1661">
      <c r="C1661" s="1">
        <f>IF(A1661="","",A1661&amp;" - "&amp;B1661)</f>
        <v/>
      </c>
      <c r="G1661" s="1">
        <f>IF(E1661="","",E1661&amp;" - "&amp;F1661)</f>
        <v/>
      </c>
      <c r="K1661" s="1">
        <f>IF(I1661="","",I1661&amp;" - "&amp;J1661)</f>
        <v/>
      </c>
      <c r="O1661" s="1">
        <f>IF(M1661="","",M1661&amp;" - "&amp;N1661)</f>
        <v/>
      </c>
      <c r="S1661" s="1">
        <f>IF(Q1661="","",Q1661&amp;" - "&amp;R1661)</f>
        <v/>
      </c>
      <c r="W1661" s="1">
        <f>IF(U1661="","",U1661&amp;" - "&amp;V1661)</f>
        <v/>
      </c>
      <c r="AA1661" s="1">
        <f>IF(Y1661="","",Y1661&amp;" - "&amp;Z1661)</f>
        <v/>
      </c>
      <c r="AE1661" s="1">
        <f>IF(AC1661="","",AC1661&amp;" - "&amp;AD1661)</f>
        <v/>
      </c>
    </row>
    <row r="1662">
      <c r="C1662" s="1">
        <f>IF(A1662="","",A1662&amp;" - "&amp;B1662)</f>
        <v/>
      </c>
      <c r="G1662" s="1">
        <f>IF(E1662="","",E1662&amp;" - "&amp;F1662)</f>
        <v/>
      </c>
      <c r="K1662" s="1">
        <f>IF(I1662="","",I1662&amp;" - "&amp;J1662)</f>
        <v/>
      </c>
      <c r="O1662" s="1">
        <f>IF(M1662="","",M1662&amp;" - "&amp;N1662)</f>
        <v/>
      </c>
      <c r="S1662" s="1">
        <f>IF(Q1662="","",Q1662&amp;" - "&amp;R1662)</f>
        <v/>
      </c>
      <c r="W1662" s="1">
        <f>IF(U1662="","",U1662&amp;" - "&amp;V1662)</f>
        <v/>
      </c>
      <c r="AA1662" s="1">
        <f>IF(Y1662="","",Y1662&amp;" - "&amp;Z1662)</f>
        <v/>
      </c>
      <c r="AE1662" s="1">
        <f>IF(AC1662="","",AC1662&amp;" - "&amp;AD1662)</f>
        <v/>
      </c>
    </row>
    <row r="1663">
      <c r="C1663" s="1">
        <f>IF(A1663="","",A1663&amp;" - "&amp;B1663)</f>
        <v/>
      </c>
      <c r="G1663" s="1">
        <f>IF(E1663="","",E1663&amp;" - "&amp;F1663)</f>
        <v/>
      </c>
      <c r="K1663" s="1">
        <f>IF(I1663="","",I1663&amp;" - "&amp;J1663)</f>
        <v/>
      </c>
      <c r="O1663" s="1">
        <f>IF(M1663="","",M1663&amp;" - "&amp;N1663)</f>
        <v/>
      </c>
      <c r="S1663" s="1">
        <f>IF(Q1663="","",Q1663&amp;" - "&amp;R1663)</f>
        <v/>
      </c>
      <c r="W1663" s="1">
        <f>IF(U1663="","",U1663&amp;" - "&amp;V1663)</f>
        <v/>
      </c>
      <c r="AA1663" s="1">
        <f>IF(Y1663="","",Y1663&amp;" - "&amp;Z1663)</f>
        <v/>
      </c>
      <c r="AE1663" s="1">
        <f>IF(AC1663="","",AC1663&amp;" - "&amp;AD1663)</f>
        <v/>
      </c>
    </row>
    <row r="1664">
      <c r="C1664" s="1">
        <f>IF(A1664="","",A1664&amp;" - "&amp;B1664)</f>
        <v/>
      </c>
      <c r="G1664" s="1">
        <f>IF(E1664="","",E1664&amp;" - "&amp;F1664)</f>
        <v/>
      </c>
      <c r="K1664" s="1">
        <f>IF(I1664="","",I1664&amp;" - "&amp;J1664)</f>
        <v/>
      </c>
      <c r="O1664" s="1">
        <f>IF(M1664="","",M1664&amp;" - "&amp;N1664)</f>
        <v/>
      </c>
      <c r="S1664" s="1">
        <f>IF(Q1664="","",Q1664&amp;" - "&amp;R1664)</f>
        <v/>
      </c>
      <c r="W1664" s="1">
        <f>IF(U1664="","",U1664&amp;" - "&amp;V1664)</f>
        <v/>
      </c>
      <c r="AA1664" s="1">
        <f>IF(Y1664="","",Y1664&amp;" - "&amp;Z1664)</f>
        <v/>
      </c>
      <c r="AE1664" s="1">
        <f>IF(AC1664="","",AC1664&amp;" - "&amp;AD1664)</f>
        <v/>
      </c>
    </row>
    <row r="1665">
      <c r="C1665" s="1">
        <f>IF(A1665="","",A1665&amp;" - "&amp;B1665)</f>
        <v/>
      </c>
      <c r="G1665" s="1">
        <f>IF(E1665="","",E1665&amp;" - "&amp;F1665)</f>
        <v/>
      </c>
      <c r="K1665" s="1">
        <f>IF(I1665="","",I1665&amp;" - "&amp;J1665)</f>
        <v/>
      </c>
      <c r="O1665" s="1">
        <f>IF(M1665="","",M1665&amp;" - "&amp;N1665)</f>
        <v/>
      </c>
      <c r="S1665" s="1">
        <f>IF(Q1665="","",Q1665&amp;" - "&amp;R1665)</f>
        <v/>
      </c>
      <c r="W1665" s="1">
        <f>IF(U1665="","",U1665&amp;" - "&amp;V1665)</f>
        <v/>
      </c>
      <c r="AA1665" s="1">
        <f>IF(Y1665="","",Y1665&amp;" - "&amp;Z1665)</f>
        <v/>
      </c>
      <c r="AE1665" s="1">
        <f>IF(AC1665="","",AC1665&amp;" - "&amp;AD1665)</f>
        <v/>
      </c>
    </row>
    <row r="1666">
      <c r="C1666" s="1">
        <f>IF(A1666="","",A1666&amp;" - "&amp;B1666)</f>
        <v/>
      </c>
      <c r="G1666" s="1">
        <f>IF(E1666="","",E1666&amp;" - "&amp;F1666)</f>
        <v/>
      </c>
      <c r="K1666" s="1">
        <f>IF(I1666="","",I1666&amp;" - "&amp;J1666)</f>
        <v/>
      </c>
      <c r="O1666" s="1">
        <f>IF(M1666="","",M1666&amp;" - "&amp;N1666)</f>
        <v/>
      </c>
      <c r="S1666" s="1">
        <f>IF(Q1666="","",Q1666&amp;" - "&amp;R1666)</f>
        <v/>
      </c>
      <c r="W1666" s="1">
        <f>IF(U1666="","",U1666&amp;" - "&amp;V1666)</f>
        <v/>
      </c>
      <c r="AA1666" s="1">
        <f>IF(Y1666="","",Y1666&amp;" - "&amp;Z1666)</f>
        <v/>
      </c>
      <c r="AE1666" s="1">
        <f>IF(AC1666="","",AC1666&amp;" - "&amp;AD1666)</f>
        <v/>
      </c>
    </row>
    <row r="1667">
      <c r="C1667" s="1">
        <f>IF(A1667="","",A1667&amp;" - "&amp;B1667)</f>
        <v/>
      </c>
      <c r="G1667" s="1">
        <f>IF(E1667="","",E1667&amp;" - "&amp;F1667)</f>
        <v/>
      </c>
      <c r="K1667" s="1">
        <f>IF(I1667="","",I1667&amp;" - "&amp;J1667)</f>
        <v/>
      </c>
      <c r="O1667" s="1">
        <f>IF(M1667="","",M1667&amp;" - "&amp;N1667)</f>
        <v/>
      </c>
      <c r="S1667" s="1">
        <f>IF(Q1667="","",Q1667&amp;" - "&amp;R1667)</f>
        <v/>
      </c>
      <c r="W1667" s="1">
        <f>IF(U1667="","",U1667&amp;" - "&amp;V1667)</f>
        <v/>
      </c>
      <c r="AA1667" s="1">
        <f>IF(Y1667="","",Y1667&amp;" - "&amp;Z1667)</f>
        <v/>
      </c>
      <c r="AE1667" s="1">
        <f>IF(AC1667="","",AC1667&amp;" - "&amp;AD1667)</f>
        <v/>
      </c>
    </row>
    <row r="1668">
      <c r="C1668" s="1">
        <f>IF(A1668="","",A1668&amp;" - "&amp;B1668)</f>
        <v/>
      </c>
      <c r="G1668" s="1">
        <f>IF(E1668="","",E1668&amp;" - "&amp;F1668)</f>
        <v/>
      </c>
      <c r="K1668" s="1">
        <f>IF(I1668="","",I1668&amp;" - "&amp;J1668)</f>
        <v/>
      </c>
      <c r="O1668" s="1">
        <f>IF(M1668="","",M1668&amp;" - "&amp;N1668)</f>
        <v/>
      </c>
      <c r="S1668" s="1">
        <f>IF(Q1668="","",Q1668&amp;" - "&amp;R1668)</f>
        <v/>
      </c>
      <c r="W1668" s="1">
        <f>IF(U1668="","",U1668&amp;" - "&amp;V1668)</f>
        <v/>
      </c>
      <c r="AA1668" s="1">
        <f>IF(Y1668="","",Y1668&amp;" - "&amp;Z1668)</f>
        <v/>
      </c>
      <c r="AE1668" s="1">
        <f>IF(AC1668="","",AC1668&amp;" - "&amp;AD1668)</f>
        <v/>
      </c>
    </row>
    <row r="1669">
      <c r="C1669" s="1">
        <f>IF(A1669="","",A1669&amp;" - "&amp;B1669)</f>
        <v/>
      </c>
      <c r="G1669" s="1">
        <f>IF(E1669="","",E1669&amp;" - "&amp;F1669)</f>
        <v/>
      </c>
      <c r="K1669" s="1">
        <f>IF(I1669="","",I1669&amp;" - "&amp;J1669)</f>
        <v/>
      </c>
      <c r="O1669" s="1">
        <f>IF(M1669="","",M1669&amp;" - "&amp;N1669)</f>
        <v/>
      </c>
      <c r="S1669" s="1">
        <f>IF(Q1669="","",Q1669&amp;" - "&amp;R1669)</f>
        <v/>
      </c>
      <c r="W1669" s="1">
        <f>IF(U1669="","",U1669&amp;" - "&amp;V1669)</f>
        <v/>
      </c>
      <c r="AA1669" s="1">
        <f>IF(Y1669="","",Y1669&amp;" - "&amp;Z1669)</f>
        <v/>
      </c>
      <c r="AE1669" s="1">
        <f>IF(AC1669="","",AC1669&amp;" - "&amp;AD1669)</f>
        <v/>
      </c>
    </row>
    <row r="1670">
      <c r="C1670" s="1">
        <f>IF(A1670="","",A1670&amp;" - "&amp;B1670)</f>
        <v/>
      </c>
      <c r="G1670" s="1">
        <f>IF(E1670="","",E1670&amp;" - "&amp;F1670)</f>
        <v/>
      </c>
      <c r="K1670" s="1">
        <f>IF(I1670="","",I1670&amp;" - "&amp;J1670)</f>
        <v/>
      </c>
      <c r="O1670" s="1">
        <f>IF(M1670="","",M1670&amp;" - "&amp;N1670)</f>
        <v/>
      </c>
      <c r="S1670" s="1">
        <f>IF(Q1670="","",Q1670&amp;" - "&amp;R1670)</f>
        <v/>
      </c>
      <c r="W1670" s="1">
        <f>IF(U1670="","",U1670&amp;" - "&amp;V1670)</f>
        <v/>
      </c>
      <c r="AA1670" s="1">
        <f>IF(Y1670="","",Y1670&amp;" - "&amp;Z1670)</f>
        <v/>
      </c>
      <c r="AE1670" s="1">
        <f>IF(AC1670="","",AC1670&amp;" - "&amp;AD1670)</f>
        <v/>
      </c>
    </row>
    <row r="1671">
      <c r="C1671" s="1">
        <f>IF(A1671="","",A1671&amp;" - "&amp;B1671)</f>
        <v/>
      </c>
      <c r="G1671" s="1">
        <f>IF(E1671="","",E1671&amp;" - "&amp;F1671)</f>
        <v/>
      </c>
      <c r="K1671" s="1">
        <f>IF(I1671="","",I1671&amp;" - "&amp;J1671)</f>
        <v/>
      </c>
      <c r="O1671" s="1">
        <f>IF(M1671="","",M1671&amp;" - "&amp;N1671)</f>
        <v/>
      </c>
      <c r="S1671" s="1">
        <f>IF(Q1671="","",Q1671&amp;" - "&amp;R1671)</f>
        <v/>
      </c>
      <c r="W1671" s="1">
        <f>IF(U1671="","",U1671&amp;" - "&amp;V1671)</f>
        <v/>
      </c>
      <c r="AA1671" s="1">
        <f>IF(Y1671="","",Y1671&amp;" - "&amp;Z1671)</f>
        <v/>
      </c>
      <c r="AE1671" s="1">
        <f>IF(AC1671="","",AC1671&amp;" - "&amp;AD1671)</f>
        <v/>
      </c>
    </row>
    <row r="1672">
      <c r="C1672" s="1">
        <f>IF(A1672="","",A1672&amp;" - "&amp;B1672)</f>
        <v/>
      </c>
      <c r="G1672" s="1">
        <f>IF(E1672="","",E1672&amp;" - "&amp;F1672)</f>
        <v/>
      </c>
      <c r="K1672" s="1">
        <f>IF(I1672="","",I1672&amp;" - "&amp;J1672)</f>
        <v/>
      </c>
      <c r="O1672" s="1">
        <f>IF(M1672="","",M1672&amp;" - "&amp;N1672)</f>
        <v/>
      </c>
      <c r="S1672" s="1">
        <f>IF(Q1672="","",Q1672&amp;" - "&amp;R1672)</f>
        <v/>
      </c>
      <c r="W1672" s="1">
        <f>IF(U1672="","",U1672&amp;" - "&amp;V1672)</f>
        <v/>
      </c>
      <c r="AA1672" s="1">
        <f>IF(Y1672="","",Y1672&amp;" - "&amp;Z1672)</f>
        <v/>
      </c>
      <c r="AE1672" s="1">
        <f>IF(AC1672="","",AC1672&amp;" - "&amp;AD1672)</f>
        <v/>
      </c>
    </row>
    <row r="1673">
      <c r="C1673" s="1">
        <f>IF(A1673="","",A1673&amp;" - "&amp;B1673)</f>
        <v/>
      </c>
      <c r="G1673" s="1">
        <f>IF(E1673="","",E1673&amp;" - "&amp;F1673)</f>
        <v/>
      </c>
      <c r="K1673" s="1">
        <f>IF(I1673="","",I1673&amp;" - "&amp;J1673)</f>
        <v/>
      </c>
      <c r="O1673" s="1">
        <f>IF(M1673="","",M1673&amp;" - "&amp;N1673)</f>
        <v/>
      </c>
      <c r="S1673" s="1">
        <f>IF(Q1673="","",Q1673&amp;" - "&amp;R1673)</f>
        <v/>
      </c>
      <c r="W1673" s="1">
        <f>IF(U1673="","",U1673&amp;" - "&amp;V1673)</f>
        <v/>
      </c>
      <c r="AA1673" s="1">
        <f>IF(Y1673="","",Y1673&amp;" - "&amp;Z1673)</f>
        <v/>
      </c>
      <c r="AE1673" s="1">
        <f>IF(AC1673="","",AC1673&amp;" - "&amp;AD1673)</f>
        <v/>
      </c>
    </row>
    <row r="1674">
      <c r="C1674" s="1">
        <f>IF(A1674="","",A1674&amp;" - "&amp;B1674)</f>
        <v/>
      </c>
      <c r="G1674" s="1">
        <f>IF(E1674="","",E1674&amp;" - "&amp;F1674)</f>
        <v/>
      </c>
      <c r="K1674" s="1">
        <f>IF(I1674="","",I1674&amp;" - "&amp;J1674)</f>
        <v/>
      </c>
      <c r="O1674" s="1">
        <f>IF(M1674="","",M1674&amp;" - "&amp;N1674)</f>
        <v/>
      </c>
      <c r="S1674" s="1">
        <f>IF(Q1674="","",Q1674&amp;" - "&amp;R1674)</f>
        <v/>
      </c>
      <c r="W1674" s="1">
        <f>IF(U1674="","",U1674&amp;" - "&amp;V1674)</f>
        <v/>
      </c>
      <c r="AA1674" s="1">
        <f>IF(Y1674="","",Y1674&amp;" - "&amp;Z1674)</f>
        <v/>
      </c>
      <c r="AE1674" s="1">
        <f>IF(AC1674="","",AC1674&amp;" - "&amp;AD1674)</f>
        <v/>
      </c>
    </row>
    <row r="1675">
      <c r="C1675" s="1">
        <f>IF(A1675="","",A1675&amp;" - "&amp;B1675)</f>
        <v/>
      </c>
      <c r="G1675" s="1">
        <f>IF(E1675="","",E1675&amp;" - "&amp;F1675)</f>
        <v/>
      </c>
      <c r="K1675" s="1">
        <f>IF(I1675="","",I1675&amp;" - "&amp;J1675)</f>
        <v/>
      </c>
      <c r="O1675" s="1">
        <f>IF(M1675="","",M1675&amp;" - "&amp;N1675)</f>
        <v/>
      </c>
      <c r="S1675" s="1">
        <f>IF(Q1675="","",Q1675&amp;" - "&amp;R1675)</f>
        <v/>
      </c>
      <c r="W1675" s="1">
        <f>IF(U1675="","",U1675&amp;" - "&amp;V1675)</f>
        <v/>
      </c>
      <c r="AA1675" s="1">
        <f>IF(Y1675="","",Y1675&amp;" - "&amp;Z1675)</f>
        <v/>
      </c>
      <c r="AE1675" s="1">
        <f>IF(AC1675="","",AC1675&amp;" - "&amp;AD1675)</f>
        <v/>
      </c>
    </row>
    <row r="1676">
      <c r="C1676" s="1">
        <f>IF(A1676="","",A1676&amp;" - "&amp;B1676)</f>
        <v/>
      </c>
      <c r="G1676" s="1">
        <f>IF(E1676="","",E1676&amp;" - "&amp;F1676)</f>
        <v/>
      </c>
      <c r="K1676" s="1">
        <f>IF(I1676="","",I1676&amp;" - "&amp;J1676)</f>
        <v/>
      </c>
      <c r="O1676" s="1">
        <f>IF(M1676="","",M1676&amp;" - "&amp;N1676)</f>
        <v/>
      </c>
      <c r="S1676" s="1">
        <f>IF(Q1676="","",Q1676&amp;" - "&amp;R1676)</f>
        <v/>
      </c>
      <c r="W1676" s="1">
        <f>IF(U1676="","",U1676&amp;" - "&amp;V1676)</f>
        <v/>
      </c>
      <c r="AA1676" s="1">
        <f>IF(Y1676="","",Y1676&amp;" - "&amp;Z1676)</f>
        <v/>
      </c>
      <c r="AE1676" s="1">
        <f>IF(AC1676="","",AC1676&amp;" - "&amp;AD1676)</f>
        <v/>
      </c>
    </row>
    <row r="1677">
      <c r="C1677" s="1">
        <f>IF(A1677="","",A1677&amp;" - "&amp;B1677)</f>
        <v/>
      </c>
      <c r="G1677" s="1">
        <f>IF(E1677="","",E1677&amp;" - "&amp;F1677)</f>
        <v/>
      </c>
      <c r="K1677" s="1">
        <f>IF(I1677="","",I1677&amp;" - "&amp;J1677)</f>
        <v/>
      </c>
      <c r="O1677" s="1">
        <f>IF(M1677="","",M1677&amp;" - "&amp;N1677)</f>
        <v/>
      </c>
      <c r="S1677" s="1">
        <f>IF(Q1677="","",Q1677&amp;" - "&amp;R1677)</f>
        <v/>
      </c>
      <c r="W1677" s="1">
        <f>IF(U1677="","",U1677&amp;" - "&amp;V1677)</f>
        <v/>
      </c>
      <c r="AA1677" s="1">
        <f>IF(Y1677="","",Y1677&amp;" - "&amp;Z1677)</f>
        <v/>
      </c>
      <c r="AE1677" s="1">
        <f>IF(AC1677="","",AC1677&amp;" - "&amp;AD1677)</f>
        <v/>
      </c>
    </row>
    <row r="1678">
      <c r="C1678" s="1">
        <f>IF(A1678="","",A1678&amp;" - "&amp;B1678)</f>
        <v/>
      </c>
      <c r="G1678" s="1">
        <f>IF(E1678="","",E1678&amp;" - "&amp;F1678)</f>
        <v/>
      </c>
      <c r="K1678" s="1">
        <f>IF(I1678="","",I1678&amp;" - "&amp;J1678)</f>
        <v/>
      </c>
      <c r="O1678" s="1">
        <f>IF(M1678="","",M1678&amp;" - "&amp;N1678)</f>
        <v/>
      </c>
      <c r="S1678" s="1">
        <f>IF(Q1678="","",Q1678&amp;" - "&amp;R1678)</f>
        <v/>
      </c>
      <c r="W1678" s="1">
        <f>IF(U1678="","",U1678&amp;" - "&amp;V1678)</f>
        <v/>
      </c>
      <c r="AA1678" s="1">
        <f>IF(Y1678="","",Y1678&amp;" - "&amp;Z1678)</f>
        <v/>
      </c>
      <c r="AE1678" s="1">
        <f>IF(AC1678="","",AC1678&amp;" - "&amp;AD1678)</f>
        <v/>
      </c>
    </row>
    <row r="1679">
      <c r="C1679" s="1">
        <f>IF(A1679="","",A1679&amp;" - "&amp;B1679)</f>
        <v/>
      </c>
      <c r="G1679" s="1">
        <f>IF(E1679="","",E1679&amp;" - "&amp;F1679)</f>
        <v/>
      </c>
      <c r="K1679" s="1">
        <f>IF(I1679="","",I1679&amp;" - "&amp;J1679)</f>
        <v/>
      </c>
      <c r="O1679" s="1">
        <f>IF(M1679="","",M1679&amp;" - "&amp;N1679)</f>
        <v/>
      </c>
      <c r="S1679" s="1">
        <f>IF(Q1679="","",Q1679&amp;" - "&amp;R1679)</f>
        <v/>
      </c>
      <c r="W1679" s="1">
        <f>IF(U1679="","",U1679&amp;" - "&amp;V1679)</f>
        <v/>
      </c>
      <c r="AA1679" s="1">
        <f>IF(Y1679="","",Y1679&amp;" - "&amp;Z1679)</f>
        <v/>
      </c>
      <c r="AE1679" s="1">
        <f>IF(AC1679="","",AC1679&amp;" - "&amp;AD1679)</f>
        <v/>
      </c>
    </row>
    <row r="1680">
      <c r="C1680" s="1">
        <f>IF(A1680="","",A1680&amp;" - "&amp;B1680)</f>
        <v/>
      </c>
      <c r="G1680" s="1">
        <f>IF(E1680="","",E1680&amp;" - "&amp;F1680)</f>
        <v/>
      </c>
      <c r="K1680" s="1">
        <f>IF(I1680="","",I1680&amp;" - "&amp;J1680)</f>
        <v/>
      </c>
      <c r="O1680" s="1">
        <f>IF(M1680="","",M1680&amp;" - "&amp;N1680)</f>
        <v/>
      </c>
      <c r="S1680" s="1">
        <f>IF(Q1680="","",Q1680&amp;" - "&amp;R1680)</f>
        <v/>
      </c>
      <c r="W1680" s="1">
        <f>IF(U1680="","",U1680&amp;" - "&amp;V1680)</f>
        <v/>
      </c>
      <c r="AA1680" s="1">
        <f>IF(Y1680="","",Y1680&amp;" - "&amp;Z1680)</f>
        <v/>
      </c>
      <c r="AE1680" s="1">
        <f>IF(AC1680="","",AC1680&amp;" - "&amp;AD1680)</f>
        <v/>
      </c>
    </row>
    <row r="1681">
      <c r="C1681" s="1">
        <f>IF(A1681="","",A1681&amp;" - "&amp;B1681)</f>
        <v/>
      </c>
      <c r="G1681" s="1">
        <f>IF(E1681="","",E1681&amp;" - "&amp;F1681)</f>
        <v/>
      </c>
      <c r="K1681" s="1">
        <f>IF(I1681="","",I1681&amp;" - "&amp;J1681)</f>
        <v/>
      </c>
      <c r="O1681" s="1">
        <f>IF(M1681="","",M1681&amp;" - "&amp;N1681)</f>
        <v/>
      </c>
      <c r="S1681" s="1">
        <f>IF(Q1681="","",Q1681&amp;" - "&amp;R1681)</f>
        <v/>
      </c>
      <c r="W1681" s="1">
        <f>IF(U1681="","",U1681&amp;" - "&amp;V1681)</f>
        <v/>
      </c>
      <c r="AA1681" s="1">
        <f>IF(Y1681="","",Y1681&amp;" - "&amp;Z1681)</f>
        <v/>
      </c>
      <c r="AE1681" s="1">
        <f>IF(AC1681="","",AC1681&amp;" - "&amp;AD1681)</f>
        <v/>
      </c>
    </row>
    <row r="1682">
      <c r="C1682" s="1">
        <f>IF(A1682="","",A1682&amp;" - "&amp;B1682)</f>
        <v/>
      </c>
      <c r="G1682" s="1">
        <f>IF(E1682="","",E1682&amp;" - "&amp;F1682)</f>
        <v/>
      </c>
      <c r="K1682" s="1">
        <f>IF(I1682="","",I1682&amp;" - "&amp;J1682)</f>
        <v/>
      </c>
      <c r="O1682" s="1">
        <f>IF(M1682="","",M1682&amp;" - "&amp;N1682)</f>
        <v/>
      </c>
      <c r="S1682" s="1">
        <f>IF(Q1682="","",Q1682&amp;" - "&amp;R1682)</f>
        <v/>
      </c>
      <c r="W1682" s="1">
        <f>IF(U1682="","",U1682&amp;" - "&amp;V1682)</f>
        <v/>
      </c>
      <c r="AA1682" s="1">
        <f>IF(Y1682="","",Y1682&amp;" - "&amp;Z1682)</f>
        <v/>
      </c>
      <c r="AE1682" s="1">
        <f>IF(AC1682="","",AC1682&amp;" - "&amp;AD1682)</f>
        <v/>
      </c>
    </row>
    <row r="1683">
      <c r="C1683" s="1">
        <f>IF(A1683="","",A1683&amp;" - "&amp;B1683)</f>
        <v/>
      </c>
      <c r="G1683" s="1">
        <f>IF(E1683="","",E1683&amp;" - "&amp;F1683)</f>
        <v/>
      </c>
      <c r="K1683" s="1">
        <f>IF(I1683="","",I1683&amp;" - "&amp;J1683)</f>
        <v/>
      </c>
      <c r="O1683" s="1">
        <f>IF(M1683="","",M1683&amp;" - "&amp;N1683)</f>
        <v/>
      </c>
      <c r="S1683" s="1">
        <f>IF(Q1683="","",Q1683&amp;" - "&amp;R1683)</f>
        <v/>
      </c>
      <c r="W1683" s="1">
        <f>IF(U1683="","",U1683&amp;" - "&amp;V1683)</f>
        <v/>
      </c>
      <c r="AA1683" s="1">
        <f>IF(Y1683="","",Y1683&amp;" - "&amp;Z1683)</f>
        <v/>
      </c>
      <c r="AE1683" s="1">
        <f>IF(AC1683="","",AC1683&amp;" - "&amp;AD1683)</f>
        <v/>
      </c>
    </row>
    <row r="1684">
      <c r="C1684" s="1">
        <f>IF(A1684="","",A1684&amp;" - "&amp;B1684)</f>
        <v/>
      </c>
      <c r="G1684" s="1">
        <f>IF(E1684="","",E1684&amp;" - "&amp;F1684)</f>
        <v/>
      </c>
      <c r="K1684" s="1">
        <f>IF(I1684="","",I1684&amp;" - "&amp;J1684)</f>
        <v/>
      </c>
      <c r="O1684" s="1">
        <f>IF(M1684="","",M1684&amp;" - "&amp;N1684)</f>
        <v/>
      </c>
      <c r="S1684" s="1">
        <f>IF(Q1684="","",Q1684&amp;" - "&amp;R1684)</f>
        <v/>
      </c>
      <c r="W1684" s="1">
        <f>IF(U1684="","",U1684&amp;" - "&amp;V1684)</f>
        <v/>
      </c>
      <c r="AA1684" s="1">
        <f>IF(Y1684="","",Y1684&amp;" - "&amp;Z1684)</f>
        <v/>
      </c>
      <c r="AE1684" s="1">
        <f>IF(AC1684="","",AC1684&amp;" - "&amp;AD1684)</f>
        <v/>
      </c>
    </row>
    <row r="1685">
      <c r="C1685" s="1">
        <f>IF(A1685="","",A1685&amp;" - "&amp;B1685)</f>
        <v/>
      </c>
      <c r="G1685" s="1">
        <f>IF(E1685="","",E1685&amp;" - "&amp;F1685)</f>
        <v/>
      </c>
      <c r="K1685" s="1">
        <f>IF(I1685="","",I1685&amp;" - "&amp;J1685)</f>
        <v/>
      </c>
      <c r="O1685" s="1">
        <f>IF(M1685="","",M1685&amp;" - "&amp;N1685)</f>
        <v/>
      </c>
      <c r="S1685" s="1">
        <f>IF(Q1685="","",Q1685&amp;" - "&amp;R1685)</f>
        <v/>
      </c>
      <c r="W1685" s="1">
        <f>IF(U1685="","",U1685&amp;" - "&amp;V1685)</f>
        <v/>
      </c>
      <c r="AA1685" s="1">
        <f>IF(Y1685="","",Y1685&amp;" - "&amp;Z1685)</f>
        <v/>
      </c>
      <c r="AE1685" s="1">
        <f>IF(AC1685="","",AC1685&amp;" - "&amp;AD1685)</f>
        <v/>
      </c>
    </row>
    <row r="1686">
      <c r="C1686" s="1">
        <f>IF(A1686="","",A1686&amp;" - "&amp;B1686)</f>
        <v/>
      </c>
      <c r="G1686" s="1">
        <f>IF(E1686="","",E1686&amp;" - "&amp;F1686)</f>
        <v/>
      </c>
      <c r="K1686" s="1">
        <f>IF(I1686="","",I1686&amp;" - "&amp;J1686)</f>
        <v/>
      </c>
      <c r="O1686" s="1">
        <f>IF(M1686="","",M1686&amp;" - "&amp;N1686)</f>
        <v/>
      </c>
      <c r="S1686" s="1">
        <f>IF(Q1686="","",Q1686&amp;" - "&amp;R1686)</f>
        <v/>
      </c>
      <c r="W1686" s="1">
        <f>IF(U1686="","",U1686&amp;" - "&amp;V1686)</f>
        <v/>
      </c>
      <c r="AA1686" s="1">
        <f>IF(Y1686="","",Y1686&amp;" - "&amp;Z1686)</f>
        <v/>
      </c>
      <c r="AE1686" s="1">
        <f>IF(AC1686="","",AC1686&amp;" - "&amp;AD1686)</f>
        <v/>
      </c>
    </row>
    <row r="1687">
      <c r="C1687" s="1">
        <f>IF(A1687="","",A1687&amp;" - "&amp;B1687)</f>
        <v/>
      </c>
      <c r="G1687" s="1">
        <f>IF(E1687="","",E1687&amp;" - "&amp;F1687)</f>
        <v/>
      </c>
      <c r="K1687" s="1">
        <f>IF(I1687="","",I1687&amp;" - "&amp;J1687)</f>
        <v/>
      </c>
      <c r="O1687" s="1">
        <f>IF(M1687="","",M1687&amp;" - "&amp;N1687)</f>
        <v/>
      </c>
      <c r="S1687" s="1">
        <f>IF(Q1687="","",Q1687&amp;" - "&amp;R1687)</f>
        <v/>
      </c>
      <c r="W1687" s="1">
        <f>IF(U1687="","",U1687&amp;" - "&amp;V1687)</f>
        <v/>
      </c>
      <c r="AA1687" s="1">
        <f>IF(Y1687="","",Y1687&amp;" - "&amp;Z1687)</f>
        <v/>
      </c>
      <c r="AE1687" s="1">
        <f>IF(AC1687="","",AC1687&amp;" - "&amp;AD1687)</f>
        <v/>
      </c>
    </row>
    <row r="1688">
      <c r="C1688" s="1">
        <f>IF(A1688="","",A1688&amp;" - "&amp;B1688)</f>
        <v/>
      </c>
      <c r="G1688" s="1">
        <f>IF(E1688="","",E1688&amp;" - "&amp;F1688)</f>
        <v/>
      </c>
      <c r="K1688" s="1">
        <f>IF(I1688="","",I1688&amp;" - "&amp;J1688)</f>
        <v/>
      </c>
      <c r="O1688" s="1">
        <f>IF(M1688="","",M1688&amp;" - "&amp;N1688)</f>
        <v/>
      </c>
      <c r="S1688" s="1">
        <f>IF(Q1688="","",Q1688&amp;" - "&amp;R1688)</f>
        <v/>
      </c>
      <c r="W1688" s="1">
        <f>IF(U1688="","",U1688&amp;" - "&amp;V1688)</f>
        <v/>
      </c>
      <c r="AA1688" s="1">
        <f>IF(Y1688="","",Y1688&amp;" - "&amp;Z1688)</f>
        <v/>
      </c>
      <c r="AE1688" s="1">
        <f>IF(AC1688="","",AC1688&amp;" - "&amp;AD1688)</f>
        <v/>
      </c>
    </row>
    <row r="1689">
      <c r="C1689" s="1">
        <f>IF(A1689="","",A1689&amp;" - "&amp;B1689)</f>
        <v/>
      </c>
      <c r="G1689" s="1">
        <f>IF(E1689="","",E1689&amp;" - "&amp;F1689)</f>
        <v/>
      </c>
      <c r="K1689" s="1">
        <f>IF(I1689="","",I1689&amp;" - "&amp;J1689)</f>
        <v/>
      </c>
      <c r="O1689" s="1">
        <f>IF(M1689="","",M1689&amp;" - "&amp;N1689)</f>
        <v/>
      </c>
      <c r="S1689" s="1">
        <f>IF(Q1689="","",Q1689&amp;" - "&amp;R1689)</f>
        <v/>
      </c>
      <c r="W1689" s="1">
        <f>IF(U1689="","",U1689&amp;" - "&amp;V1689)</f>
        <v/>
      </c>
      <c r="AA1689" s="1">
        <f>IF(Y1689="","",Y1689&amp;" - "&amp;Z1689)</f>
        <v/>
      </c>
      <c r="AE1689" s="1">
        <f>IF(AC1689="","",AC1689&amp;" - "&amp;AD1689)</f>
        <v/>
      </c>
    </row>
    <row r="1690">
      <c r="C1690" s="1">
        <f>IF(A1690="","",A1690&amp;" - "&amp;B1690)</f>
        <v/>
      </c>
      <c r="G1690" s="1">
        <f>IF(E1690="","",E1690&amp;" - "&amp;F1690)</f>
        <v/>
      </c>
      <c r="K1690" s="1">
        <f>IF(I1690="","",I1690&amp;" - "&amp;J1690)</f>
        <v/>
      </c>
      <c r="O1690" s="1">
        <f>IF(M1690="","",M1690&amp;" - "&amp;N1690)</f>
        <v/>
      </c>
      <c r="S1690" s="1">
        <f>IF(Q1690="","",Q1690&amp;" - "&amp;R1690)</f>
        <v/>
      </c>
      <c r="W1690" s="1">
        <f>IF(U1690="","",U1690&amp;" - "&amp;V1690)</f>
        <v/>
      </c>
      <c r="AA1690" s="1">
        <f>IF(Y1690="","",Y1690&amp;" - "&amp;Z1690)</f>
        <v/>
      </c>
      <c r="AE1690" s="1">
        <f>IF(AC1690="","",AC1690&amp;" - "&amp;AD1690)</f>
        <v/>
      </c>
    </row>
    <row r="1691">
      <c r="C1691" s="1">
        <f>IF(A1691="","",A1691&amp;" - "&amp;B1691)</f>
        <v/>
      </c>
      <c r="G1691" s="1">
        <f>IF(E1691="","",E1691&amp;" - "&amp;F1691)</f>
        <v/>
      </c>
      <c r="K1691" s="1">
        <f>IF(I1691="","",I1691&amp;" - "&amp;J1691)</f>
        <v/>
      </c>
      <c r="O1691" s="1">
        <f>IF(M1691="","",M1691&amp;" - "&amp;N1691)</f>
        <v/>
      </c>
      <c r="S1691" s="1">
        <f>IF(Q1691="","",Q1691&amp;" - "&amp;R1691)</f>
        <v/>
      </c>
      <c r="W1691" s="1">
        <f>IF(U1691="","",U1691&amp;" - "&amp;V1691)</f>
        <v/>
      </c>
      <c r="AA1691" s="1">
        <f>IF(Y1691="","",Y1691&amp;" - "&amp;Z1691)</f>
        <v/>
      </c>
      <c r="AE1691" s="1">
        <f>IF(AC1691="","",AC1691&amp;" - "&amp;AD1691)</f>
        <v/>
      </c>
    </row>
    <row r="1692">
      <c r="C1692" s="1">
        <f>IF(A1692="","",A1692&amp;" - "&amp;B1692)</f>
        <v/>
      </c>
      <c r="G1692" s="1">
        <f>IF(E1692="","",E1692&amp;" - "&amp;F1692)</f>
        <v/>
      </c>
      <c r="K1692" s="1">
        <f>IF(I1692="","",I1692&amp;" - "&amp;J1692)</f>
        <v/>
      </c>
      <c r="O1692" s="1">
        <f>IF(M1692="","",M1692&amp;" - "&amp;N1692)</f>
        <v/>
      </c>
      <c r="S1692" s="1">
        <f>IF(Q1692="","",Q1692&amp;" - "&amp;R1692)</f>
        <v/>
      </c>
      <c r="W1692" s="1">
        <f>IF(U1692="","",U1692&amp;" - "&amp;V1692)</f>
        <v/>
      </c>
      <c r="AA1692" s="1">
        <f>IF(Y1692="","",Y1692&amp;" - "&amp;Z1692)</f>
        <v/>
      </c>
      <c r="AE1692" s="1">
        <f>IF(AC1692="","",AC1692&amp;" - "&amp;AD1692)</f>
        <v/>
      </c>
    </row>
    <row r="1693">
      <c r="C1693" s="1">
        <f>IF(A1693="","",A1693&amp;" - "&amp;B1693)</f>
        <v/>
      </c>
      <c r="G1693" s="1">
        <f>IF(E1693="","",E1693&amp;" - "&amp;F1693)</f>
        <v/>
      </c>
      <c r="K1693" s="1">
        <f>IF(I1693="","",I1693&amp;" - "&amp;J1693)</f>
        <v/>
      </c>
      <c r="O1693" s="1">
        <f>IF(M1693="","",M1693&amp;" - "&amp;N1693)</f>
        <v/>
      </c>
      <c r="S1693" s="1">
        <f>IF(Q1693="","",Q1693&amp;" - "&amp;R1693)</f>
        <v/>
      </c>
      <c r="W1693" s="1">
        <f>IF(U1693="","",U1693&amp;" - "&amp;V1693)</f>
        <v/>
      </c>
      <c r="AA1693" s="1">
        <f>IF(Y1693="","",Y1693&amp;" - "&amp;Z1693)</f>
        <v/>
      </c>
      <c r="AE1693" s="1">
        <f>IF(AC1693="","",AC1693&amp;" - "&amp;AD1693)</f>
        <v/>
      </c>
    </row>
    <row r="1694">
      <c r="C1694" s="1">
        <f>IF(A1694="","",A1694&amp;" - "&amp;B1694)</f>
        <v/>
      </c>
      <c r="G1694" s="1">
        <f>IF(E1694="","",E1694&amp;" - "&amp;F1694)</f>
        <v/>
      </c>
      <c r="K1694" s="1">
        <f>IF(I1694="","",I1694&amp;" - "&amp;J1694)</f>
        <v/>
      </c>
      <c r="O1694" s="1">
        <f>IF(M1694="","",M1694&amp;" - "&amp;N1694)</f>
        <v/>
      </c>
      <c r="S1694" s="1">
        <f>IF(Q1694="","",Q1694&amp;" - "&amp;R1694)</f>
        <v/>
      </c>
      <c r="W1694" s="1">
        <f>IF(U1694="","",U1694&amp;" - "&amp;V1694)</f>
        <v/>
      </c>
      <c r="AA1694" s="1">
        <f>IF(Y1694="","",Y1694&amp;" - "&amp;Z1694)</f>
        <v/>
      </c>
      <c r="AE1694" s="1">
        <f>IF(AC1694="","",AC1694&amp;" - "&amp;AD1694)</f>
        <v/>
      </c>
    </row>
    <row r="1695">
      <c r="C1695" s="1">
        <f>IF(A1695="","",A1695&amp;" - "&amp;B1695)</f>
        <v/>
      </c>
      <c r="G1695" s="1">
        <f>IF(E1695="","",E1695&amp;" - "&amp;F1695)</f>
        <v/>
      </c>
      <c r="K1695" s="1">
        <f>IF(I1695="","",I1695&amp;" - "&amp;J1695)</f>
        <v/>
      </c>
      <c r="O1695" s="1">
        <f>IF(M1695="","",M1695&amp;" - "&amp;N1695)</f>
        <v/>
      </c>
      <c r="S1695" s="1">
        <f>IF(Q1695="","",Q1695&amp;" - "&amp;R1695)</f>
        <v/>
      </c>
      <c r="W1695" s="1">
        <f>IF(U1695="","",U1695&amp;" - "&amp;V1695)</f>
        <v/>
      </c>
      <c r="AA1695" s="1">
        <f>IF(Y1695="","",Y1695&amp;" - "&amp;Z1695)</f>
        <v/>
      </c>
      <c r="AE1695" s="1">
        <f>IF(AC1695="","",AC1695&amp;" - "&amp;AD1695)</f>
        <v/>
      </c>
    </row>
    <row r="1696">
      <c r="C1696" s="1">
        <f>IF(A1696="","",A1696&amp;" - "&amp;B1696)</f>
        <v/>
      </c>
      <c r="G1696" s="1">
        <f>IF(E1696="","",E1696&amp;" - "&amp;F1696)</f>
        <v/>
      </c>
      <c r="K1696" s="1">
        <f>IF(I1696="","",I1696&amp;" - "&amp;J1696)</f>
        <v/>
      </c>
      <c r="O1696" s="1">
        <f>IF(M1696="","",M1696&amp;" - "&amp;N1696)</f>
        <v/>
      </c>
      <c r="S1696" s="1">
        <f>IF(Q1696="","",Q1696&amp;" - "&amp;R1696)</f>
        <v/>
      </c>
      <c r="W1696" s="1">
        <f>IF(U1696="","",U1696&amp;" - "&amp;V1696)</f>
        <v/>
      </c>
      <c r="AA1696" s="1">
        <f>IF(Y1696="","",Y1696&amp;" - "&amp;Z1696)</f>
        <v/>
      </c>
      <c r="AE1696" s="1">
        <f>IF(AC1696="","",AC1696&amp;" - "&amp;AD1696)</f>
        <v/>
      </c>
    </row>
    <row r="1697">
      <c r="C1697" s="1">
        <f>IF(A1697="","",A1697&amp;" - "&amp;B1697)</f>
        <v/>
      </c>
      <c r="G1697" s="1">
        <f>IF(E1697="","",E1697&amp;" - "&amp;F1697)</f>
        <v/>
      </c>
      <c r="K1697" s="1">
        <f>IF(I1697="","",I1697&amp;" - "&amp;J1697)</f>
        <v/>
      </c>
      <c r="O1697" s="1">
        <f>IF(M1697="","",M1697&amp;" - "&amp;N1697)</f>
        <v/>
      </c>
      <c r="S1697" s="1">
        <f>IF(Q1697="","",Q1697&amp;" - "&amp;R1697)</f>
        <v/>
      </c>
      <c r="W1697" s="1">
        <f>IF(U1697="","",U1697&amp;" - "&amp;V1697)</f>
        <v/>
      </c>
      <c r="AA1697" s="1">
        <f>IF(Y1697="","",Y1697&amp;" - "&amp;Z1697)</f>
        <v/>
      </c>
      <c r="AE1697" s="1">
        <f>IF(AC1697="","",AC1697&amp;" - "&amp;AD1697)</f>
        <v/>
      </c>
    </row>
    <row r="1698">
      <c r="C1698" s="1">
        <f>IF(A1698="","",A1698&amp;" - "&amp;B1698)</f>
        <v/>
      </c>
      <c r="G1698" s="1">
        <f>IF(E1698="","",E1698&amp;" - "&amp;F1698)</f>
        <v/>
      </c>
      <c r="K1698" s="1">
        <f>IF(I1698="","",I1698&amp;" - "&amp;J1698)</f>
        <v/>
      </c>
      <c r="O1698" s="1">
        <f>IF(M1698="","",M1698&amp;" - "&amp;N1698)</f>
        <v/>
      </c>
      <c r="S1698" s="1">
        <f>IF(Q1698="","",Q1698&amp;" - "&amp;R1698)</f>
        <v/>
      </c>
      <c r="W1698" s="1">
        <f>IF(U1698="","",U1698&amp;" - "&amp;V1698)</f>
        <v/>
      </c>
      <c r="AA1698" s="1">
        <f>IF(Y1698="","",Y1698&amp;" - "&amp;Z1698)</f>
        <v/>
      </c>
      <c r="AE1698" s="1">
        <f>IF(AC1698="","",AC1698&amp;" - "&amp;AD1698)</f>
        <v/>
      </c>
    </row>
    <row r="1699">
      <c r="C1699" s="1">
        <f>IF(A1699="","",A1699&amp;" - "&amp;B1699)</f>
        <v/>
      </c>
      <c r="G1699" s="1">
        <f>IF(E1699="","",E1699&amp;" - "&amp;F1699)</f>
        <v/>
      </c>
      <c r="K1699" s="1">
        <f>IF(I1699="","",I1699&amp;" - "&amp;J1699)</f>
        <v/>
      </c>
      <c r="O1699" s="1">
        <f>IF(M1699="","",M1699&amp;" - "&amp;N1699)</f>
        <v/>
      </c>
      <c r="S1699" s="1">
        <f>IF(Q1699="","",Q1699&amp;" - "&amp;R1699)</f>
        <v/>
      </c>
      <c r="W1699" s="1">
        <f>IF(U1699="","",U1699&amp;" - "&amp;V1699)</f>
        <v/>
      </c>
      <c r="AA1699" s="1">
        <f>IF(Y1699="","",Y1699&amp;" - "&amp;Z1699)</f>
        <v/>
      </c>
      <c r="AE1699" s="1">
        <f>IF(AC1699="","",AC1699&amp;" - "&amp;AD1699)</f>
        <v/>
      </c>
    </row>
    <row r="1700">
      <c r="C1700" s="1">
        <f>IF(A1700="","",A1700&amp;" - "&amp;B1700)</f>
        <v/>
      </c>
      <c r="G1700" s="1">
        <f>IF(E1700="","",E1700&amp;" - "&amp;F1700)</f>
        <v/>
      </c>
      <c r="K1700" s="1">
        <f>IF(I1700="","",I1700&amp;" - "&amp;J1700)</f>
        <v/>
      </c>
      <c r="O1700" s="1">
        <f>IF(M1700="","",M1700&amp;" - "&amp;N1700)</f>
        <v/>
      </c>
      <c r="S1700" s="1">
        <f>IF(Q1700="","",Q1700&amp;" - "&amp;R1700)</f>
        <v/>
      </c>
      <c r="W1700" s="1">
        <f>IF(U1700="","",U1700&amp;" - "&amp;V1700)</f>
        <v/>
      </c>
      <c r="AA1700" s="1">
        <f>IF(Y1700="","",Y1700&amp;" - "&amp;Z1700)</f>
        <v/>
      </c>
      <c r="AE1700" s="1">
        <f>IF(AC1700="","",AC1700&amp;" - "&amp;AD1700)</f>
        <v/>
      </c>
    </row>
    <row r="1701">
      <c r="C1701" s="1">
        <f>IF(A1701="","",A1701&amp;" - "&amp;B1701)</f>
        <v/>
      </c>
      <c r="G1701" s="1">
        <f>IF(E1701="","",E1701&amp;" - "&amp;F1701)</f>
        <v/>
      </c>
      <c r="K1701" s="1">
        <f>IF(I1701="","",I1701&amp;" - "&amp;J1701)</f>
        <v/>
      </c>
      <c r="O1701" s="1">
        <f>IF(M1701="","",M1701&amp;" - "&amp;N1701)</f>
        <v/>
      </c>
      <c r="S1701" s="1">
        <f>IF(Q1701="","",Q1701&amp;" - "&amp;R1701)</f>
        <v/>
      </c>
      <c r="W1701" s="1">
        <f>IF(U1701="","",U1701&amp;" - "&amp;V1701)</f>
        <v/>
      </c>
      <c r="AA1701" s="1">
        <f>IF(Y1701="","",Y1701&amp;" - "&amp;Z1701)</f>
        <v/>
      </c>
      <c r="AE1701" s="1">
        <f>IF(AC1701="","",AC1701&amp;" - "&amp;AD1701)</f>
        <v/>
      </c>
    </row>
    <row r="1702">
      <c r="C1702" s="1">
        <f>IF(A1702="","",A1702&amp;" - "&amp;B1702)</f>
        <v/>
      </c>
      <c r="G1702" s="1">
        <f>IF(E1702="","",E1702&amp;" - "&amp;F1702)</f>
        <v/>
      </c>
      <c r="K1702" s="1">
        <f>IF(I1702="","",I1702&amp;" - "&amp;J1702)</f>
        <v/>
      </c>
      <c r="O1702" s="1">
        <f>IF(M1702="","",M1702&amp;" - "&amp;N1702)</f>
        <v/>
      </c>
      <c r="S1702" s="1">
        <f>IF(Q1702="","",Q1702&amp;" - "&amp;R1702)</f>
        <v/>
      </c>
      <c r="W1702" s="1">
        <f>IF(U1702="","",U1702&amp;" - "&amp;V1702)</f>
        <v/>
      </c>
      <c r="AA1702" s="1">
        <f>IF(Y1702="","",Y1702&amp;" - "&amp;Z1702)</f>
        <v/>
      </c>
      <c r="AE1702" s="1">
        <f>IF(AC1702="","",AC1702&amp;" - "&amp;AD1702)</f>
        <v/>
      </c>
    </row>
    <row r="1703">
      <c r="C1703" s="1">
        <f>IF(A1703="","",A1703&amp;" - "&amp;B1703)</f>
        <v/>
      </c>
      <c r="G1703" s="1">
        <f>IF(E1703="","",E1703&amp;" - "&amp;F1703)</f>
        <v/>
      </c>
      <c r="K1703" s="1">
        <f>IF(I1703="","",I1703&amp;" - "&amp;J1703)</f>
        <v/>
      </c>
      <c r="O1703" s="1">
        <f>IF(M1703="","",M1703&amp;" - "&amp;N1703)</f>
        <v/>
      </c>
      <c r="S1703" s="1">
        <f>IF(Q1703="","",Q1703&amp;" - "&amp;R1703)</f>
        <v/>
      </c>
      <c r="W1703" s="1">
        <f>IF(U1703="","",U1703&amp;" - "&amp;V1703)</f>
        <v/>
      </c>
      <c r="AA1703" s="1">
        <f>IF(Y1703="","",Y1703&amp;" - "&amp;Z1703)</f>
        <v/>
      </c>
      <c r="AE1703" s="1">
        <f>IF(AC1703="","",AC1703&amp;" - "&amp;AD1703)</f>
        <v/>
      </c>
    </row>
    <row r="1704">
      <c r="C1704" s="1">
        <f>IF(A1704="","",A1704&amp;" - "&amp;B1704)</f>
        <v/>
      </c>
      <c r="G1704" s="1">
        <f>IF(E1704="","",E1704&amp;" - "&amp;F1704)</f>
        <v/>
      </c>
      <c r="K1704" s="1">
        <f>IF(I1704="","",I1704&amp;" - "&amp;J1704)</f>
        <v/>
      </c>
      <c r="O1704" s="1">
        <f>IF(M1704="","",M1704&amp;" - "&amp;N1704)</f>
        <v/>
      </c>
      <c r="S1704" s="1">
        <f>IF(Q1704="","",Q1704&amp;" - "&amp;R1704)</f>
        <v/>
      </c>
      <c r="W1704" s="1">
        <f>IF(U1704="","",U1704&amp;" - "&amp;V1704)</f>
        <v/>
      </c>
      <c r="AA1704" s="1">
        <f>IF(Y1704="","",Y1704&amp;" - "&amp;Z1704)</f>
        <v/>
      </c>
      <c r="AE1704" s="1">
        <f>IF(AC1704="","",AC1704&amp;" - "&amp;AD1704)</f>
        <v/>
      </c>
    </row>
    <row r="1705">
      <c r="C1705" s="1">
        <f>IF(A1705="","",A1705&amp;" - "&amp;B1705)</f>
        <v/>
      </c>
      <c r="G1705" s="1">
        <f>IF(E1705="","",E1705&amp;" - "&amp;F1705)</f>
        <v/>
      </c>
      <c r="K1705" s="1">
        <f>IF(I1705="","",I1705&amp;" - "&amp;J1705)</f>
        <v/>
      </c>
      <c r="O1705" s="1">
        <f>IF(M1705="","",M1705&amp;" - "&amp;N1705)</f>
        <v/>
      </c>
      <c r="S1705" s="1">
        <f>IF(Q1705="","",Q1705&amp;" - "&amp;R1705)</f>
        <v/>
      </c>
      <c r="W1705" s="1">
        <f>IF(U1705="","",U1705&amp;" - "&amp;V1705)</f>
        <v/>
      </c>
      <c r="AA1705" s="1">
        <f>IF(Y1705="","",Y1705&amp;" - "&amp;Z1705)</f>
        <v/>
      </c>
      <c r="AE1705" s="1">
        <f>IF(AC1705="","",AC1705&amp;" - "&amp;AD1705)</f>
        <v/>
      </c>
    </row>
    <row r="1706">
      <c r="C1706" s="1">
        <f>IF(A1706="","",A1706&amp;" - "&amp;B1706)</f>
        <v/>
      </c>
      <c r="G1706" s="1">
        <f>IF(E1706="","",E1706&amp;" - "&amp;F1706)</f>
        <v/>
      </c>
      <c r="K1706" s="1">
        <f>IF(I1706="","",I1706&amp;" - "&amp;J1706)</f>
        <v/>
      </c>
      <c r="O1706" s="1">
        <f>IF(M1706="","",M1706&amp;" - "&amp;N1706)</f>
        <v/>
      </c>
      <c r="S1706" s="1">
        <f>IF(Q1706="","",Q1706&amp;" - "&amp;R1706)</f>
        <v/>
      </c>
      <c r="W1706" s="1">
        <f>IF(U1706="","",U1706&amp;" - "&amp;V1706)</f>
        <v/>
      </c>
      <c r="AA1706" s="1">
        <f>IF(Y1706="","",Y1706&amp;" - "&amp;Z1706)</f>
        <v/>
      </c>
      <c r="AE1706" s="1">
        <f>IF(AC1706="","",AC1706&amp;" - "&amp;AD1706)</f>
        <v/>
      </c>
    </row>
    <row r="1707">
      <c r="C1707" s="1">
        <f>IF(A1707="","",A1707&amp;" - "&amp;B1707)</f>
        <v/>
      </c>
      <c r="G1707" s="1">
        <f>IF(E1707="","",E1707&amp;" - "&amp;F1707)</f>
        <v/>
      </c>
      <c r="K1707" s="1">
        <f>IF(I1707="","",I1707&amp;" - "&amp;J1707)</f>
        <v/>
      </c>
      <c r="O1707" s="1">
        <f>IF(M1707="","",M1707&amp;" - "&amp;N1707)</f>
        <v/>
      </c>
      <c r="S1707" s="1">
        <f>IF(Q1707="","",Q1707&amp;" - "&amp;R1707)</f>
        <v/>
      </c>
      <c r="W1707" s="1">
        <f>IF(U1707="","",U1707&amp;" - "&amp;V1707)</f>
        <v/>
      </c>
      <c r="AA1707" s="1">
        <f>IF(Y1707="","",Y1707&amp;" - "&amp;Z1707)</f>
        <v/>
      </c>
      <c r="AE1707" s="1">
        <f>IF(AC1707="","",AC1707&amp;" - "&amp;AD1707)</f>
        <v/>
      </c>
    </row>
    <row r="1708">
      <c r="C1708" s="1">
        <f>IF(A1708="","",A1708&amp;" - "&amp;B1708)</f>
        <v/>
      </c>
      <c r="G1708" s="1">
        <f>IF(E1708="","",E1708&amp;" - "&amp;F1708)</f>
        <v/>
      </c>
      <c r="K1708" s="1">
        <f>IF(I1708="","",I1708&amp;" - "&amp;J1708)</f>
        <v/>
      </c>
      <c r="O1708" s="1">
        <f>IF(M1708="","",M1708&amp;" - "&amp;N1708)</f>
        <v/>
      </c>
      <c r="S1708" s="1">
        <f>IF(Q1708="","",Q1708&amp;" - "&amp;R1708)</f>
        <v/>
      </c>
      <c r="W1708" s="1">
        <f>IF(U1708="","",U1708&amp;" - "&amp;V1708)</f>
        <v/>
      </c>
      <c r="AA1708" s="1">
        <f>IF(Y1708="","",Y1708&amp;" - "&amp;Z1708)</f>
        <v/>
      </c>
      <c r="AE1708" s="1">
        <f>IF(AC1708="","",AC1708&amp;" - "&amp;AD1708)</f>
        <v/>
      </c>
    </row>
    <row r="1709">
      <c r="C1709" s="1">
        <f>IF(A1709="","",A1709&amp;" - "&amp;B1709)</f>
        <v/>
      </c>
      <c r="G1709" s="1">
        <f>IF(E1709="","",E1709&amp;" - "&amp;F1709)</f>
        <v/>
      </c>
      <c r="K1709" s="1">
        <f>IF(I1709="","",I1709&amp;" - "&amp;J1709)</f>
        <v/>
      </c>
      <c r="O1709" s="1">
        <f>IF(M1709="","",M1709&amp;" - "&amp;N1709)</f>
        <v/>
      </c>
      <c r="S1709" s="1">
        <f>IF(Q1709="","",Q1709&amp;" - "&amp;R1709)</f>
        <v/>
      </c>
      <c r="W1709" s="1">
        <f>IF(U1709="","",U1709&amp;" - "&amp;V1709)</f>
        <v/>
      </c>
      <c r="AA1709" s="1">
        <f>IF(Y1709="","",Y1709&amp;" - "&amp;Z1709)</f>
        <v/>
      </c>
      <c r="AE1709" s="1">
        <f>IF(AC1709="","",AC1709&amp;" - "&amp;AD1709)</f>
        <v/>
      </c>
    </row>
    <row r="1710">
      <c r="C1710" s="1">
        <f>IF(A1710="","",A1710&amp;" - "&amp;B1710)</f>
        <v/>
      </c>
      <c r="G1710" s="1">
        <f>IF(E1710="","",E1710&amp;" - "&amp;F1710)</f>
        <v/>
      </c>
      <c r="K1710" s="1">
        <f>IF(I1710="","",I1710&amp;" - "&amp;J1710)</f>
        <v/>
      </c>
      <c r="O1710" s="1">
        <f>IF(M1710="","",M1710&amp;" - "&amp;N1710)</f>
        <v/>
      </c>
      <c r="S1710" s="1">
        <f>IF(Q1710="","",Q1710&amp;" - "&amp;R1710)</f>
        <v/>
      </c>
      <c r="W1710" s="1">
        <f>IF(U1710="","",U1710&amp;" - "&amp;V1710)</f>
        <v/>
      </c>
      <c r="AA1710" s="1">
        <f>IF(Y1710="","",Y1710&amp;" - "&amp;Z1710)</f>
        <v/>
      </c>
      <c r="AE1710" s="1">
        <f>IF(AC1710="","",AC1710&amp;" - "&amp;AD1710)</f>
        <v/>
      </c>
    </row>
    <row r="1711">
      <c r="C1711" s="1">
        <f>IF(A1711="","",A1711&amp;" - "&amp;B1711)</f>
        <v/>
      </c>
      <c r="G1711" s="1">
        <f>IF(E1711="","",E1711&amp;" - "&amp;F1711)</f>
        <v/>
      </c>
      <c r="K1711" s="1">
        <f>IF(I1711="","",I1711&amp;" - "&amp;J1711)</f>
        <v/>
      </c>
      <c r="O1711" s="1">
        <f>IF(M1711="","",M1711&amp;" - "&amp;N1711)</f>
        <v/>
      </c>
      <c r="S1711" s="1">
        <f>IF(Q1711="","",Q1711&amp;" - "&amp;R1711)</f>
        <v/>
      </c>
      <c r="W1711" s="1">
        <f>IF(U1711="","",U1711&amp;" - "&amp;V1711)</f>
        <v/>
      </c>
      <c r="AA1711" s="1">
        <f>IF(Y1711="","",Y1711&amp;" - "&amp;Z1711)</f>
        <v/>
      </c>
      <c r="AE1711" s="1">
        <f>IF(AC1711="","",AC1711&amp;" - "&amp;AD1711)</f>
        <v/>
      </c>
    </row>
    <row r="1712">
      <c r="C1712" s="1">
        <f>IF(A1712="","",A1712&amp;" - "&amp;B1712)</f>
        <v/>
      </c>
      <c r="G1712" s="1">
        <f>IF(E1712="","",E1712&amp;" - "&amp;F1712)</f>
        <v/>
      </c>
      <c r="K1712" s="1">
        <f>IF(I1712="","",I1712&amp;" - "&amp;J1712)</f>
        <v/>
      </c>
      <c r="O1712" s="1">
        <f>IF(M1712="","",M1712&amp;" - "&amp;N1712)</f>
        <v/>
      </c>
      <c r="S1712" s="1">
        <f>IF(Q1712="","",Q1712&amp;" - "&amp;R1712)</f>
        <v/>
      </c>
      <c r="W1712" s="1">
        <f>IF(U1712="","",U1712&amp;" - "&amp;V1712)</f>
        <v/>
      </c>
      <c r="AA1712" s="1">
        <f>IF(Y1712="","",Y1712&amp;" - "&amp;Z1712)</f>
        <v/>
      </c>
      <c r="AE1712" s="1">
        <f>IF(AC1712="","",AC1712&amp;" - "&amp;AD1712)</f>
        <v/>
      </c>
    </row>
    <row r="1713">
      <c r="C1713" s="1">
        <f>IF(A1713="","",A1713&amp;" - "&amp;B1713)</f>
        <v/>
      </c>
      <c r="G1713" s="1">
        <f>IF(E1713="","",E1713&amp;" - "&amp;F1713)</f>
        <v/>
      </c>
      <c r="K1713" s="1">
        <f>IF(I1713="","",I1713&amp;" - "&amp;J1713)</f>
        <v/>
      </c>
      <c r="O1713" s="1">
        <f>IF(M1713="","",M1713&amp;" - "&amp;N1713)</f>
        <v/>
      </c>
      <c r="S1713" s="1">
        <f>IF(Q1713="","",Q1713&amp;" - "&amp;R1713)</f>
        <v/>
      </c>
      <c r="W1713" s="1">
        <f>IF(U1713="","",U1713&amp;" - "&amp;V1713)</f>
        <v/>
      </c>
      <c r="AA1713" s="1">
        <f>IF(Y1713="","",Y1713&amp;" - "&amp;Z1713)</f>
        <v/>
      </c>
      <c r="AE1713" s="1">
        <f>IF(AC1713="","",AC1713&amp;" - "&amp;AD1713)</f>
        <v/>
      </c>
    </row>
    <row r="1714">
      <c r="C1714" s="1">
        <f>IF(A1714="","",A1714&amp;" - "&amp;B1714)</f>
        <v/>
      </c>
      <c r="G1714" s="1">
        <f>IF(E1714="","",E1714&amp;" - "&amp;F1714)</f>
        <v/>
      </c>
      <c r="K1714" s="1">
        <f>IF(I1714="","",I1714&amp;" - "&amp;J1714)</f>
        <v/>
      </c>
      <c r="O1714" s="1">
        <f>IF(M1714="","",M1714&amp;" - "&amp;N1714)</f>
        <v/>
      </c>
      <c r="S1714" s="1">
        <f>IF(Q1714="","",Q1714&amp;" - "&amp;R1714)</f>
        <v/>
      </c>
      <c r="W1714" s="1">
        <f>IF(U1714="","",U1714&amp;" - "&amp;V1714)</f>
        <v/>
      </c>
      <c r="AA1714" s="1">
        <f>IF(Y1714="","",Y1714&amp;" - "&amp;Z1714)</f>
        <v/>
      </c>
      <c r="AE1714" s="1">
        <f>IF(AC1714="","",AC1714&amp;" - "&amp;AD1714)</f>
        <v/>
      </c>
    </row>
    <row r="1715">
      <c r="C1715" s="1">
        <f>IF(A1715="","",A1715&amp;" - "&amp;B1715)</f>
        <v/>
      </c>
      <c r="G1715" s="1">
        <f>IF(E1715="","",E1715&amp;" - "&amp;F1715)</f>
        <v/>
      </c>
      <c r="K1715" s="1">
        <f>IF(I1715="","",I1715&amp;" - "&amp;J1715)</f>
        <v/>
      </c>
      <c r="O1715" s="1">
        <f>IF(M1715="","",M1715&amp;" - "&amp;N1715)</f>
        <v/>
      </c>
      <c r="S1715" s="1">
        <f>IF(Q1715="","",Q1715&amp;" - "&amp;R1715)</f>
        <v/>
      </c>
      <c r="W1715" s="1">
        <f>IF(U1715="","",U1715&amp;" - "&amp;V1715)</f>
        <v/>
      </c>
      <c r="AA1715" s="1">
        <f>IF(Y1715="","",Y1715&amp;" - "&amp;Z1715)</f>
        <v/>
      </c>
      <c r="AE1715" s="1">
        <f>IF(AC1715="","",AC1715&amp;" - "&amp;AD1715)</f>
        <v/>
      </c>
    </row>
    <row r="1716">
      <c r="C1716" s="1">
        <f>IF(A1716="","",A1716&amp;" - "&amp;B1716)</f>
        <v/>
      </c>
      <c r="G1716" s="1">
        <f>IF(E1716="","",E1716&amp;" - "&amp;F1716)</f>
        <v/>
      </c>
      <c r="K1716" s="1">
        <f>IF(I1716="","",I1716&amp;" - "&amp;J1716)</f>
        <v/>
      </c>
      <c r="O1716" s="1">
        <f>IF(M1716="","",M1716&amp;" - "&amp;N1716)</f>
        <v/>
      </c>
      <c r="S1716" s="1">
        <f>IF(Q1716="","",Q1716&amp;" - "&amp;R1716)</f>
        <v/>
      </c>
      <c r="W1716" s="1">
        <f>IF(U1716="","",U1716&amp;" - "&amp;V1716)</f>
        <v/>
      </c>
      <c r="AA1716" s="1">
        <f>IF(Y1716="","",Y1716&amp;" - "&amp;Z1716)</f>
        <v/>
      </c>
      <c r="AE1716" s="1">
        <f>IF(AC1716="","",AC1716&amp;" - "&amp;AD1716)</f>
        <v/>
      </c>
    </row>
    <row r="1717">
      <c r="C1717" s="1">
        <f>IF(A1717="","",A1717&amp;" - "&amp;B1717)</f>
        <v/>
      </c>
      <c r="G1717" s="1">
        <f>IF(E1717="","",E1717&amp;" - "&amp;F1717)</f>
        <v/>
      </c>
      <c r="K1717" s="1">
        <f>IF(I1717="","",I1717&amp;" - "&amp;J1717)</f>
        <v/>
      </c>
      <c r="O1717" s="1">
        <f>IF(M1717="","",M1717&amp;" - "&amp;N1717)</f>
        <v/>
      </c>
      <c r="S1717" s="1">
        <f>IF(Q1717="","",Q1717&amp;" - "&amp;R1717)</f>
        <v/>
      </c>
      <c r="W1717" s="1">
        <f>IF(U1717="","",U1717&amp;" - "&amp;V1717)</f>
        <v/>
      </c>
      <c r="AA1717" s="1">
        <f>IF(Y1717="","",Y1717&amp;" - "&amp;Z1717)</f>
        <v/>
      </c>
      <c r="AE1717" s="1">
        <f>IF(AC1717="","",AC1717&amp;" - "&amp;AD1717)</f>
        <v/>
      </c>
    </row>
    <row r="1718">
      <c r="C1718" s="1">
        <f>IF(A1718="","",A1718&amp;" - "&amp;B1718)</f>
        <v/>
      </c>
      <c r="G1718" s="1">
        <f>IF(E1718="","",E1718&amp;" - "&amp;F1718)</f>
        <v/>
      </c>
      <c r="K1718" s="1">
        <f>IF(I1718="","",I1718&amp;" - "&amp;J1718)</f>
        <v/>
      </c>
      <c r="O1718" s="1">
        <f>IF(M1718="","",M1718&amp;" - "&amp;N1718)</f>
        <v/>
      </c>
      <c r="S1718" s="1">
        <f>IF(Q1718="","",Q1718&amp;" - "&amp;R1718)</f>
        <v/>
      </c>
      <c r="W1718" s="1">
        <f>IF(U1718="","",U1718&amp;" - "&amp;V1718)</f>
        <v/>
      </c>
      <c r="AA1718" s="1">
        <f>IF(Y1718="","",Y1718&amp;" - "&amp;Z1718)</f>
        <v/>
      </c>
      <c r="AE1718" s="1">
        <f>IF(AC1718="","",AC1718&amp;" - "&amp;AD1718)</f>
        <v/>
      </c>
    </row>
    <row r="1719">
      <c r="C1719" s="1">
        <f>IF(A1719="","",A1719&amp;" - "&amp;B1719)</f>
        <v/>
      </c>
      <c r="G1719" s="1">
        <f>IF(E1719="","",E1719&amp;" - "&amp;F1719)</f>
        <v/>
      </c>
      <c r="K1719" s="1">
        <f>IF(I1719="","",I1719&amp;" - "&amp;J1719)</f>
        <v/>
      </c>
      <c r="O1719" s="1">
        <f>IF(M1719="","",M1719&amp;" - "&amp;N1719)</f>
        <v/>
      </c>
      <c r="S1719" s="1">
        <f>IF(Q1719="","",Q1719&amp;" - "&amp;R1719)</f>
        <v/>
      </c>
      <c r="W1719" s="1">
        <f>IF(U1719="","",U1719&amp;" - "&amp;V1719)</f>
        <v/>
      </c>
      <c r="AA1719" s="1">
        <f>IF(Y1719="","",Y1719&amp;" - "&amp;Z1719)</f>
        <v/>
      </c>
      <c r="AE1719" s="1">
        <f>IF(AC1719="","",AC1719&amp;" - "&amp;AD1719)</f>
        <v/>
      </c>
    </row>
    <row r="1720">
      <c r="C1720" s="1">
        <f>IF(A1720="","",A1720&amp;" - "&amp;B1720)</f>
        <v/>
      </c>
      <c r="G1720" s="1">
        <f>IF(E1720="","",E1720&amp;" - "&amp;F1720)</f>
        <v/>
      </c>
      <c r="K1720" s="1">
        <f>IF(I1720="","",I1720&amp;" - "&amp;J1720)</f>
        <v/>
      </c>
      <c r="O1720" s="1">
        <f>IF(M1720="","",M1720&amp;" - "&amp;N1720)</f>
        <v/>
      </c>
      <c r="S1720" s="1">
        <f>IF(Q1720="","",Q1720&amp;" - "&amp;R1720)</f>
        <v/>
      </c>
      <c r="W1720" s="1">
        <f>IF(U1720="","",U1720&amp;" - "&amp;V1720)</f>
        <v/>
      </c>
      <c r="AA1720" s="1">
        <f>IF(Y1720="","",Y1720&amp;" - "&amp;Z1720)</f>
        <v/>
      </c>
      <c r="AE1720" s="1">
        <f>IF(AC1720="","",AC1720&amp;" - "&amp;AD1720)</f>
        <v/>
      </c>
    </row>
    <row r="1721">
      <c r="C1721" s="1">
        <f>IF(A1721="","",A1721&amp;" - "&amp;B1721)</f>
        <v/>
      </c>
      <c r="G1721" s="1">
        <f>IF(E1721="","",E1721&amp;" - "&amp;F1721)</f>
        <v/>
      </c>
      <c r="K1721" s="1">
        <f>IF(I1721="","",I1721&amp;" - "&amp;J1721)</f>
        <v/>
      </c>
      <c r="O1721" s="1">
        <f>IF(M1721="","",M1721&amp;" - "&amp;N1721)</f>
        <v/>
      </c>
      <c r="S1721" s="1">
        <f>IF(Q1721="","",Q1721&amp;" - "&amp;R1721)</f>
        <v/>
      </c>
      <c r="W1721" s="1">
        <f>IF(U1721="","",U1721&amp;" - "&amp;V1721)</f>
        <v/>
      </c>
      <c r="AA1721" s="1">
        <f>IF(Y1721="","",Y1721&amp;" - "&amp;Z1721)</f>
        <v/>
      </c>
      <c r="AE1721" s="1">
        <f>IF(AC1721="","",AC1721&amp;" - "&amp;AD1721)</f>
        <v/>
      </c>
    </row>
    <row r="1722">
      <c r="C1722" s="1">
        <f>IF(A1722="","",A1722&amp;" - "&amp;B1722)</f>
        <v/>
      </c>
      <c r="G1722" s="1">
        <f>IF(E1722="","",E1722&amp;" - "&amp;F1722)</f>
        <v/>
      </c>
      <c r="K1722" s="1">
        <f>IF(I1722="","",I1722&amp;" - "&amp;J1722)</f>
        <v/>
      </c>
      <c r="O1722" s="1">
        <f>IF(M1722="","",M1722&amp;" - "&amp;N1722)</f>
        <v/>
      </c>
      <c r="S1722" s="1">
        <f>IF(Q1722="","",Q1722&amp;" - "&amp;R1722)</f>
        <v/>
      </c>
      <c r="W1722" s="1">
        <f>IF(U1722="","",U1722&amp;" - "&amp;V1722)</f>
        <v/>
      </c>
      <c r="AA1722" s="1">
        <f>IF(Y1722="","",Y1722&amp;" - "&amp;Z1722)</f>
        <v/>
      </c>
      <c r="AE1722" s="1">
        <f>IF(AC1722="","",AC1722&amp;" - "&amp;AD1722)</f>
        <v/>
      </c>
    </row>
    <row r="1723">
      <c r="C1723" s="1">
        <f>IF(A1723="","",A1723&amp;" - "&amp;B1723)</f>
        <v/>
      </c>
      <c r="G1723" s="1">
        <f>IF(E1723="","",E1723&amp;" - "&amp;F1723)</f>
        <v/>
      </c>
      <c r="K1723" s="1">
        <f>IF(I1723="","",I1723&amp;" - "&amp;J1723)</f>
        <v/>
      </c>
      <c r="O1723" s="1">
        <f>IF(M1723="","",M1723&amp;" - "&amp;N1723)</f>
        <v/>
      </c>
      <c r="S1723" s="1">
        <f>IF(Q1723="","",Q1723&amp;" - "&amp;R1723)</f>
        <v/>
      </c>
      <c r="W1723" s="1">
        <f>IF(U1723="","",U1723&amp;" - "&amp;V1723)</f>
        <v/>
      </c>
      <c r="AA1723" s="1">
        <f>IF(Y1723="","",Y1723&amp;" - "&amp;Z1723)</f>
        <v/>
      </c>
      <c r="AE1723" s="1">
        <f>IF(AC1723="","",AC1723&amp;" - "&amp;AD1723)</f>
        <v/>
      </c>
    </row>
    <row r="1724">
      <c r="C1724" s="1">
        <f>IF(A1724="","",A1724&amp;" - "&amp;B1724)</f>
        <v/>
      </c>
      <c r="G1724" s="1">
        <f>IF(E1724="","",E1724&amp;" - "&amp;F1724)</f>
        <v/>
      </c>
      <c r="K1724" s="1">
        <f>IF(I1724="","",I1724&amp;" - "&amp;J1724)</f>
        <v/>
      </c>
      <c r="O1724" s="1">
        <f>IF(M1724="","",M1724&amp;" - "&amp;N1724)</f>
        <v/>
      </c>
      <c r="S1724" s="1">
        <f>IF(Q1724="","",Q1724&amp;" - "&amp;R1724)</f>
        <v/>
      </c>
      <c r="W1724" s="1">
        <f>IF(U1724="","",U1724&amp;" - "&amp;V1724)</f>
        <v/>
      </c>
      <c r="AA1724" s="1">
        <f>IF(Y1724="","",Y1724&amp;" - "&amp;Z1724)</f>
        <v/>
      </c>
      <c r="AE1724" s="1">
        <f>IF(AC1724="","",AC1724&amp;" - "&amp;AD1724)</f>
        <v/>
      </c>
    </row>
    <row r="1725">
      <c r="C1725" s="1">
        <f>IF(A1725="","",A1725&amp;" - "&amp;B1725)</f>
        <v/>
      </c>
      <c r="G1725" s="1">
        <f>IF(E1725="","",E1725&amp;" - "&amp;F1725)</f>
        <v/>
      </c>
      <c r="K1725" s="1">
        <f>IF(I1725="","",I1725&amp;" - "&amp;J1725)</f>
        <v/>
      </c>
      <c r="O1725" s="1">
        <f>IF(M1725="","",M1725&amp;" - "&amp;N1725)</f>
        <v/>
      </c>
      <c r="S1725" s="1">
        <f>IF(Q1725="","",Q1725&amp;" - "&amp;R1725)</f>
        <v/>
      </c>
      <c r="W1725" s="1">
        <f>IF(U1725="","",U1725&amp;" - "&amp;V1725)</f>
        <v/>
      </c>
      <c r="AA1725" s="1">
        <f>IF(Y1725="","",Y1725&amp;" - "&amp;Z1725)</f>
        <v/>
      </c>
      <c r="AE1725" s="1">
        <f>IF(AC1725="","",AC1725&amp;" - "&amp;AD1725)</f>
        <v/>
      </c>
    </row>
    <row r="1726">
      <c r="C1726" s="1">
        <f>IF(A1726="","",A1726&amp;" - "&amp;B1726)</f>
        <v/>
      </c>
      <c r="G1726" s="1">
        <f>IF(E1726="","",E1726&amp;" - "&amp;F1726)</f>
        <v/>
      </c>
      <c r="K1726" s="1">
        <f>IF(I1726="","",I1726&amp;" - "&amp;J1726)</f>
        <v/>
      </c>
      <c r="O1726" s="1">
        <f>IF(M1726="","",M1726&amp;" - "&amp;N1726)</f>
        <v/>
      </c>
      <c r="S1726" s="1">
        <f>IF(Q1726="","",Q1726&amp;" - "&amp;R1726)</f>
        <v/>
      </c>
      <c r="W1726" s="1">
        <f>IF(U1726="","",U1726&amp;" - "&amp;V1726)</f>
        <v/>
      </c>
      <c r="AA1726" s="1">
        <f>IF(Y1726="","",Y1726&amp;" - "&amp;Z1726)</f>
        <v/>
      </c>
      <c r="AE1726" s="1">
        <f>IF(AC1726="","",AC1726&amp;" - "&amp;AD1726)</f>
        <v/>
      </c>
    </row>
    <row r="1727">
      <c r="C1727" s="1">
        <f>IF(A1727="","",A1727&amp;" - "&amp;B1727)</f>
        <v/>
      </c>
      <c r="G1727" s="1">
        <f>IF(E1727="","",E1727&amp;" - "&amp;F1727)</f>
        <v/>
      </c>
      <c r="K1727" s="1">
        <f>IF(I1727="","",I1727&amp;" - "&amp;J1727)</f>
        <v/>
      </c>
      <c r="O1727" s="1">
        <f>IF(M1727="","",M1727&amp;" - "&amp;N1727)</f>
        <v/>
      </c>
      <c r="S1727" s="1">
        <f>IF(Q1727="","",Q1727&amp;" - "&amp;R1727)</f>
        <v/>
      </c>
      <c r="W1727" s="1">
        <f>IF(U1727="","",U1727&amp;" - "&amp;V1727)</f>
        <v/>
      </c>
      <c r="AA1727" s="1">
        <f>IF(Y1727="","",Y1727&amp;" - "&amp;Z1727)</f>
        <v/>
      </c>
      <c r="AE1727" s="1">
        <f>IF(AC1727="","",AC1727&amp;" - "&amp;AD1727)</f>
        <v/>
      </c>
    </row>
    <row r="1728">
      <c r="C1728" s="1">
        <f>IF(A1728="","",A1728&amp;" - "&amp;B1728)</f>
        <v/>
      </c>
      <c r="G1728" s="1">
        <f>IF(E1728="","",E1728&amp;" - "&amp;F1728)</f>
        <v/>
      </c>
      <c r="K1728" s="1">
        <f>IF(I1728="","",I1728&amp;" - "&amp;J1728)</f>
        <v/>
      </c>
      <c r="O1728" s="1">
        <f>IF(M1728="","",M1728&amp;" - "&amp;N1728)</f>
        <v/>
      </c>
      <c r="S1728" s="1">
        <f>IF(Q1728="","",Q1728&amp;" - "&amp;R1728)</f>
        <v/>
      </c>
      <c r="W1728" s="1">
        <f>IF(U1728="","",U1728&amp;" - "&amp;V1728)</f>
        <v/>
      </c>
      <c r="AA1728" s="1">
        <f>IF(Y1728="","",Y1728&amp;" - "&amp;Z1728)</f>
        <v/>
      </c>
      <c r="AE1728" s="1">
        <f>IF(AC1728="","",AC1728&amp;" - "&amp;AD1728)</f>
        <v/>
      </c>
    </row>
    <row r="1729">
      <c r="C1729" s="1">
        <f>IF(A1729="","",A1729&amp;" - "&amp;B1729)</f>
        <v/>
      </c>
      <c r="G1729" s="1">
        <f>IF(E1729="","",E1729&amp;" - "&amp;F1729)</f>
        <v/>
      </c>
      <c r="K1729" s="1">
        <f>IF(I1729="","",I1729&amp;" - "&amp;J1729)</f>
        <v/>
      </c>
      <c r="O1729" s="1">
        <f>IF(M1729="","",M1729&amp;" - "&amp;N1729)</f>
        <v/>
      </c>
      <c r="S1729" s="1">
        <f>IF(Q1729="","",Q1729&amp;" - "&amp;R1729)</f>
        <v/>
      </c>
      <c r="W1729" s="1">
        <f>IF(U1729="","",U1729&amp;" - "&amp;V1729)</f>
        <v/>
      </c>
      <c r="AA1729" s="1">
        <f>IF(Y1729="","",Y1729&amp;" - "&amp;Z1729)</f>
        <v/>
      </c>
      <c r="AE1729" s="1">
        <f>IF(AC1729="","",AC1729&amp;" - "&amp;AD1729)</f>
        <v/>
      </c>
    </row>
    <row r="1730">
      <c r="C1730" s="1">
        <f>IF(A1730="","",A1730&amp;" - "&amp;B1730)</f>
        <v/>
      </c>
      <c r="G1730" s="1">
        <f>IF(E1730="","",E1730&amp;" - "&amp;F1730)</f>
        <v/>
      </c>
      <c r="K1730" s="1">
        <f>IF(I1730="","",I1730&amp;" - "&amp;J1730)</f>
        <v/>
      </c>
      <c r="O1730" s="1">
        <f>IF(M1730="","",M1730&amp;" - "&amp;N1730)</f>
        <v/>
      </c>
      <c r="S1730" s="1">
        <f>IF(Q1730="","",Q1730&amp;" - "&amp;R1730)</f>
        <v/>
      </c>
      <c r="W1730" s="1">
        <f>IF(U1730="","",U1730&amp;" - "&amp;V1730)</f>
        <v/>
      </c>
      <c r="AA1730" s="1">
        <f>IF(Y1730="","",Y1730&amp;" - "&amp;Z1730)</f>
        <v/>
      </c>
      <c r="AE1730" s="1">
        <f>IF(AC1730="","",AC1730&amp;" - "&amp;AD1730)</f>
        <v/>
      </c>
    </row>
    <row r="1731">
      <c r="C1731" s="1">
        <f>IF(A1731="","",A1731&amp;" - "&amp;B1731)</f>
        <v/>
      </c>
      <c r="G1731" s="1">
        <f>IF(E1731="","",E1731&amp;" - "&amp;F1731)</f>
        <v/>
      </c>
      <c r="K1731" s="1">
        <f>IF(I1731="","",I1731&amp;" - "&amp;J1731)</f>
        <v/>
      </c>
      <c r="O1731" s="1">
        <f>IF(M1731="","",M1731&amp;" - "&amp;N1731)</f>
        <v/>
      </c>
      <c r="S1731" s="1">
        <f>IF(Q1731="","",Q1731&amp;" - "&amp;R1731)</f>
        <v/>
      </c>
      <c r="W1731" s="1">
        <f>IF(U1731="","",U1731&amp;" - "&amp;V1731)</f>
        <v/>
      </c>
      <c r="AA1731" s="1">
        <f>IF(Y1731="","",Y1731&amp;" - "&amp;Z1731)</f>
        <v/>
      </c>
      <c r="AE1731" s="1">
        <f>IF(AC1731="","",AC1731&amp;" - "&amp;AD1731)</f>
        <v/>
      </c>
    </row>
    <row r="1732">
      <c r="C1732" s="1">
        <f>IF(A1732="","",A1732&amp;" - "&amp;B1732)</f>
        <v/>
      </c>
      <c r="G1732" s="1">
        <f>IF(E1732="","",E1732&amp;" - "&amp;F1732)</f>
        <v/>
      </c>
      <c r="K1732" s="1">
        <f>IF(I1732="","",I1732&amp;" - "&amp;J1732)</f>
        <v/>
      </c>
      <c r="O1732" s="1">
        <f>IF(M1732="","",M1732&amp;" - "&amp;N1732)</f>
        <v/>
      </c>
      <c r="S1732" s="1">
        <f>IF(Q1732="","",Q1732&amp;" - "&amp;R1732)</f>
        <v/>
      </c>
      <c r="W1732" s="1">
        <f>IF(U1732="","",U1732&amp;" - "&amp;V1732)</f>
        <v/>
      </c>
      <c r="AA1732" s="1">
        <f>IF(Y1732="","",Y1732&amp;" - "&amp;Z1732)</f>
        <v/>
      </c>
      <c r="AE1732" s="1">
        <f>IF(AC1732="","",AC1732&amp;" - "&amp;AD1732)</f>
        <v/>
      </c>
    </row>
    <row r="1733">
      <c r="C1733" s="1">
        <f>IF(A1733="","",A1733&amp;" - "&amp;B1733)</f>
        <v/>
      </c>
      <c r="G1733" s="1">
        <f>IF(E1733="","",E1733&amp;" - "&amp;F1733)</f>
        <v/>
      </c>
      <c r="K1733" s="1">
        <f>IF(I1733="","",I1733&amp;" - "&amp;J1733)</f>
        <v/>
      </c>
      <c r="O1733" s="1">
        <f>IF(M1733="","",M1733&amp;" - "&amp;N1733)</f>
        <v/>
      </c>
      <c r="S1733" s="1">
        <f>IF(Q1733="","",Q1733&amp;" - "&amp;R1733)</f>
        <v/>
      </c>
      <c r="W1733" s="1">
        <f>IF(U1733="","",U1733&amp;" - "&amp;V1733)</f>
        <v/>
      </c>
      <c r="AA1733" s="1">
        <f>IF(Y1733="","",Y1733&amp;" - "&amp;Z1733)</f>
        <v/>
      </c>
      <c r="AE1733" s="1">
        <f>IF(AC1733="","",AC1733&amp;" - "&amp;AD1733)</f>
        <v/>
      </c>
    </row>
    <row r="1734">
      <c r="C1734" s="1">
        <f>IF(A1734="","",A1734&amp;" - "&amp;B1734)</f>
        <v/>
      </c>
      <c r="G1734" s="1">
        <f>IF(E1734="","",E1734&amp;" - "&amp;F1734)</f>
        <v/>
      </c>
      <c r="K1734" s="1">
        <f>IF(I1734="","",I1734&amp;" - "&amp;J1734)</f>
        <v/>
      </c>
      <c r="O1734" s="1">
        <f>IF(M1734="","",M1734&amp;" - "&amp;N1734)</f>
        <v/>
      </c>
      <c r="S1734" s="1">
        <f>IF(Q1734="","",Q1734&amp;" - "&amp;R1734)</f>
        <v/>
      </c>
      <c r="W1734" s="1">
        <f>IF(U1734="","",U1734&amp;" - "&amp;V1734)</f>
        <v/>
      </c>
      <c r="AA1734" s="1">
        <f>IF(Y1734="","",Y1734&amp;" - "&amp;Z1734)</f>
        <v/>
      </c>
      <c r="AE1734" s="1">
        <f>IF(AC1734="","",AC1734&amp;" - "&amp;AD1734)</f>
        <v/>
      </c>
    </row>
    <row r="1735">
      <c r="C1735" s="1">
        <f>IF(A1735="","",A1735&amp;" - "&amp;B1735)</f>
        <v/>
      </c>
      <c r="G1735" s="1">
        <f>IF(E1735="","",E1735&amp;" - "&amp;F1735)</f>
        <v/>
      </c>
      <c r="K1735" s="1">
        <f>IF(I1735="","",I1735&amp;" - "&amp;J1735)</f>
        <v/>
      </c>
      <c r="O1735" s="1">
        <f>IF(M1735="","",M1735&amp;" - "&amp;N1735)</f>
        <v/>
      </c>
      <c r="S1735" s="1">
        <f>IF(Q1735="","",Q1735&amp;" - "&amp;R1735)</f>
        <v/>
      </c>
      <c r="W1735" s="1">
        <f>IF(U1735="","",U1735&amp;" - "&amp;V1735)</f>
        <v/>
      </c>
      <c r="AA1735" s="1">
        <f>IF(Y1735="","",Y1735&amp;" - "&amp;Z1735)</f>
        <v/>
      </c>
      <c r="AE1735" s="1">
        <f>IF(AC1735="","",AC1735&amp;" - "&amp;AD1735)</f>
        <v/>
      </c>
    </row>
    <row r="1736">
      <c r="C1736" s="1">
        <f>IF(A1736="","",A1736&amp;" - "&amp;B1736)</f>
        <v/>
      </c>
      <c r="G1736" s="1">
        <f>IF(E1736="","",E1736&amp;" - "&amp;F1736)</f>
        <v/>
      </c>
      <c r="K1736" s="1">
        <f>IF(I1736="","",I1736&amp;" - "&amp;J1736)</f>
        <v/>
      </c>
      <c r="O1736" s="1">
        <f>IF(M1736="","",M1736&amp;" - "&amp;N1736)</f>
        <v/>
      </c>
      <c r="S1736" s="1">
        <f>IF(Q1736="","",Q1736&amp;" - "&amp;R1736)</f>
        <v/>
      </c>
      <c r="W1736" s="1">
        <f>IF(U1736="","",U1736&amp;" - "&amp;V1736)</f>
        <v/>
      </c>
      <c r="AA1736" s="1">
        <f>IF(Y1736="","",Y1736&amp;" - "&amp;Z1736)</f>
        <v/>
      </c>
      <c r="AE1736" s="1">
        <f>IF(AC1736="","",AC1736&amp;" - "&amp;AD1736)</f>
        <v/>
      </c>
    </row>
    <row r="1737">
      <c r="C1737" s="1">
        <f>IF(A1737="","",A1737&amp;" - "&amp;B1737)</f>
        <v/>
      </c>
      <c r="G1737" s="1">
        <f>IF(E1737="","",E1737&amp;" - "&amp;F1737)</f>
        <v/>
      </c>
      <c r="K1737" s="1">
        <f>IF(I1737="","",I1737&amp;" - "&amp;J1737)</f>
        <v/>
      </c>
      <c r="O1737" s="1">
        <f>IF(M1737="","",M1737&amp;" - "&amp;N1737)</f>
        <v/>
      </c>
      <c r="S1737" s="1">
        <f>IF(Q1737="","",Q1737&amp;" - "&amp;R1737)</f>
        <v/>
      </c>
      <c r="W1737" s="1">
        <f>IF(U1737="","",U1737&amp;" - "&amp;V1737)</f>
        <v/>
      </c>
      <c r="AA1737" s="1">
        <f>IF(Y1737="","",Y1737&amp;" - "&amp;Z1737)</f>
        <v/>
      </c>
      <c r="AE1737" s="1">
        <f>IF(AC1737="","",AC1737&amp;" - "&amp;AD1737)</f>
        <v/>
      </c>
    </row>
    <row r="1738">
      <c r="C1738" s="1">
        <f>IF(A1738="","",A1738&amp;" - "&amp;B1738)</f>
        <v/>
      </c>
      <c r="G1738" s="1">
        <f>IF(E1738="","",E1738&amp;" - "&amp;F1738)</f>
        <v/>
      </c>
      <c r="K1738" s="1">
        <f>IF(I1738="","",I1738&amp;" - "&amp;J1738)</f>
        <v/>
      </c>
      <c r="O1738" s="1">
        <f>IF(M1738="","",M1738&amp;" - "&amp;N1738)</f>
        <v/>
      </c>
      <c r="S1738" s="1">
        <f>IF(Q1738="","",Q1738&amp;" - "&amp;R1738)</f>
        <v/>
      </c>
      <c r="W1738" s="1">
        <f>IF(U1738="","",U1738&amp;" - "&amp;V1738)</f>
        <v/>
      </c>
      <c r="AA1738" s="1">
        <f>IF(Y1738="","",Y1738&amp;" - "&amp;Z1738)</f>
        <v/>
      </c>
      <c r="AE1738" s="1">
        <f>IF(AC1738="","",AC1738&amp;" - "&amp;AD1738)</f>
        <v/>
      </c>
    </row>
    <row r="1739">
      <c r="C1739" s="1">
        <f>IF(A1739="","",A1739&amp;" - "&amp;B1739)</f>
        <v/>
      </c>
      <c r="G1739" s="1">
        <f>IF(E1739="","",E1739&amp;" - "&amp;F1739)</f>
        <v/>
      </c>
      <c r="K1739" s="1">
        <f>IF(I1739="","",I1739&amp;" - "&amp;J1739)</f>
        <v/>
      </c>
      <c r="O1739" s="1">
        <f>IF(M1739="","",M1739&amp;" - "&amp;N1739)</f>
        <v/>
      </c>
      <c r="S1739" s="1">
        <f>IF(Q1739="","",Q1739&amp;" - "&amp;R1739)</f>
        <v/>
      </c>
      <c r="W1739" s="1">
        <f>IF(U1739="","",U1739&amp;" - "&amp;V1739)</f>
        <v/>
      </c>
      <c r="AA1739" s="1">
        <f>IF(Y1739="","",Y1739&amp;" - "&amp;Z1739)</f>
        <v/>
      </c>
      <c r="AE1739" s="1">
        <f>IF(AC1739="","",AC1739&amp;" - "&amp;AD1739)</f>
        <v/>
      </c>
    </row>
    <row r="1740">
      <c r="C1740" s="1">
        <f>IF(A1740="","",A1740&amp;" - "&amp;B1740)</f>
        <v/>
      </c>
      <c r="G1740" s="1">
        <f>IF(E1740="","",E1740&amp;" - "&amp;F1740)</f>
        <v/>
      </c>
      <c r="K1740" s="1">
        <f>IF(I1740="","",I1740&amp;" - "&amp;J1740)</f>
        <v/>
      </c>
      <c r="O1740" s="1">
        <f>IF(M1740="","",M1740&amp;" - "&amp;N1740)</f>
        <v/>
      </c>
      <c r="S1740" s="1">
        <f>IF(Q1740="","",Q1740&amp;" - "&amp;R1740)</f>
        <v/>
      </c>
      <c r="W1740" s="1">
        <f>IF(U1740="","",U1740&amp;" - "&amp;V1740)</f>
        <v/>
      </c>
      <c r="AA1740" s="1">
        <f>IF(Y1740="","",Y1740&amp;" - "&amp;Z1740)</f>
        <v/>
      </c>
      <c r="AE1740" s="1">
        <f>IF(AC1740="","",AC1740&amp;" - "&amp;AD1740)</f>
        <v/>
      </c>
    </row>
    <row r="1741">
      <c r="C1741" s="1">
        <f>IF(A1741="","",A1741&amp;" - "&amp;B1741)</f>
        <v/>
      </c>
      <c r="G1741" s="1">
        <f>IF(E1741="","",E1741&amp;" - "&amp;F1741)</f>
        <v/>
      </c>
      <c r="K1741" s="1">
        <f>IF(I1741="","",I1741&amp;" - "&amp;J1741)</f>
        <v/>
      </c>
      <c r="O1741" s="1">
        <f>IF(M1741="","",M1741&amp;" - "&amp;N1741)</f>
        <v/>
      </c>
      <c r="S1741" s="1">
        <f>IF(Q1741="","",Q1741&amp;" - "&amp;R1741)</f>
        <v/>
      </c>
      <c r="W1741" s="1">
        <f>IF(U1741="","",U1741&amp;" - "&amp;V1741)</f>
        <v/>
      </c>
      <c r="AA1741" s="1">
        <f>IF(Y1741="","",Y1741&amp;" - "&amp;Z1741)</f>
        <v/>
      </c>
      <c r="AE1741" s="1">
        <f>IF(AC1741="","",AC1741&amp;" - "&amp;AD1741)</f>
        <v/>
      </c>
    </row>
    <row r="1742">
      <c r="C1742" s="1">
        <f>IF(A1742="","",A1742&amp;" - "&amp;B1742)</f>
        <v/>
      </c>
      <c r="G1742" s="1">
        <f>IF(E1742="","",E1742&amp;" - "&amp;F1742)</f>
        <v/>
      </c>
      <c r="K1742" s="1">
        <f>IF(I1742="","",I1742&amp;" - "&amp;J1742)</f>
        <v/>
      </c>
      <c r="O1742" s="1">
        <f>IF(M1742="","",M1742&amp;" - "&amp;N1742)</f>
        <v/>
      </c>
      <c r="S1742" s="1">
        <f>IF(Q1742="","",Q1742&amp;" - "&amp;R1742)</f>
        <v/>
      </c>
      <c r="W1742" s="1">
        <f>IF(U1742="","",U1742&amp;" - "&amp;V1742)</f>
        <v/>
      </c>
      <c r="AA1742" s="1">
        <f>IF(Y1742="","",Y1742&amp;" - "&amp;Z1742)</f>
        <v/>
      </c>
      <c r="AE1742" s="1">
        <f>IF(AC1742="","",AC1742&amp;" - "&amp;AD1742)</f>
        <v/>
      </c>
    </row>
    <row r="1743">
      <c r="C1743" s="1">
        <f>IF(A1743="","",A1743&amp;" - "&amp;B1743)</f>
        <v/>
      </c>
      <c r="G1743" s="1">
        <f>IF(E1743="","",E1743&amp;" - "&amp;F1743)</f>
        <v/>
      </c>
      <c r="K1743" s="1">
        <f>IF(I1743="","",I1743&amp;" - "&amp;J1743)</f>
        <v/>
      </c>
      <c r="O1743" s="1">
        <f>IF(M1743="","",M1743&amp;" - "&amp;N1743)</f>
        <v/>
      </c>
      <c r="S1743" s="1">
        <f>IF(Q1743="","",Q1743&amp;" - "&amp;R1743)</f>
        <v/>
      </c>
      <c r="W1743" s="1">
        <f>IF(U1743="","",U1743&amp;" - "&amp;V1743)</f>
        <v/>
      </c>
      <c r="AA1743" s="1">
        <f>IF(Y1743="","",Y1743&amp;" - "&amp;Z1743)</f>
        <v/>
      </c>
      <c r="AE1743" s="1">
        <f>IF(AC1743="","",AC1743&amp;" - "&amp;AD1743)</f>
        <v/>
      </c>
    </row>
    <row r="1744">
      <c r="C1744" s="1">
        <f>IF(A1744="","",A1744&amp;" - "&amp;B1744)</f>
        <v/>
      </c>
      <c r="G1744" s="1">
        <f>IF(E1744="","",E1744&amp;" - "&amp;F1744)</f>
        <v/>
      </c>
      <c r="K1744" s="1">
        <f>IF(I1744="","",I1744&amp;" - "&amp;J1744)</f>
        <v/>
      </c>
      <c r="O1744" s="1">
        <f>IF(M1744="","",M1744&amp;" - "&amp;N1744)</f>
        <v/>
      </c>
      <c r="S1744" s="1">
        <f>IF(Q1744="","",Q1744&amp;" - "&amp;R1744)</f>
        <v/>
      </c>
      <c r="W1744" s="1">
        <f>IF(U1744="","",U1744&amp;" - "&amp;V1744)</f>
        <v/>
      </c>
      <c r="AA1744" s="1">
        <f>IF(Y1744="","",Y1744&amp;" - "&amp;Z1744)</f>
        <v/>
      </c>
      <c r="AE1744" s="1">
        <f>IF(AC1744="","",AC1744&amp;" - "&amp;AD1744)</f>
        <v/>
      </c>
    </row>
    <row r="1745">
      <c r="C1745" s="1">
        <f>IF(A1745="","",A1745&amp;" - "&amp;B1745)</f>
        <v/>
      </c>
      <c r="G1745" s="1">
        <f>IF(E1745="","",E1745&amp;" - "&amp;F1745)</f>
        <v/>
      </c>
      <c r="K1745" s="1">
        <f>IF(I1745="","",I1745&amp;" - "&amp;J1745)</f>
        <v/>
      </c>
      <c r="O1745" s="1">
        <f>IF(M1745="","",M1745&amp;" - "&amp;N1745)</f>
        <v/>
      </c>
      <c r="S1745" s="1">
        <f>IF(Q1745="","",Q1745&amp;" - "&amp;R1745)</f>
        <v/>
      </c>
      <c r="W1745" s="1">
        <f>IF(U1745="","",U1745&amp;" - "&amp;V1745)</f>
        <v/>
      </c>
      <c r="AA1745" s="1">
        <f>IF(Y1745="","",Y1745&amp;" - "&amp;Z1745)</f>
        <v/>
      </c>
      <c r="AE1745" s="1">
        <f>IF(AC1745="","",AC1745&amp;" - "&amp;AD1745)</f>
        <v/>
      </c>
    </row>
    <row r="1746">
      <c r="C1746" s="1">
        <f>IF(A1746="","",A1746&amp;" - "&amp;B1746)</f>
        <v/>
      </c>
      <c r="G1746" s="1">
        <f>IF(E1746="","",E1746&amp;" - "&amp;F1746)</f>
        <v/>
      </c>
      <c r="K1746" s="1">
        <f>IF(I1746="","",I1746&amp;" - "&amp;J1746)</f>
        <v/>
      </c>
      <c r="O1746" s="1">
        <f>IF(M1746="","",M1746&amp;" - "&amp;N1746)</f>
        <v/>
      </c>
      <c r="S1746" s="1">
        <f>IF(Q1746="","",Q1746&amp;" - "&amp;R1746)</f>
        <v/>
      </c>
      <c r="W1746" s="1">
        <f>IF(U1746="","",U1746&amp;" - "&amp;V1746)</f>
        <v/>
      </c>
      <c r="AA1746" s="1">
        <f>IF(Y1746="","",Y1746&amp;" - "&amp;Z1746)</f>
        <v/>
      </c>
      <c r="AE1746" s="1">
        <f>IF(AC1746="","",AC1746&amp;" - "&amp;AD1746)</f>
        <v/>
      </c>
    </row>
    <row r="1747">
      <c r="C1747" s="1">
        <f>IF(A1747="","",A1747&amp;" - "&amp;B1747)</f>
        <v/>
      </c>
      <c r="G1747" s="1">
        <f>IF(E1747="","",E1747&amp;" - "&amp;F1747)</f>
        <v/>
      </c>
      <c r="K1747" s="1">
        <f>IF(I1747="","",I1747&amp;" - "&amp;J1747)</f>
        <v/>
      </c>
      <c r="O1747" s="1">
        <f>IF(M1747="","",M1747&amp;" - "&amp;N1747)</f>
        <v/>
      </c>
      <c r="S1747" s="1">
        <f>IF(Q1747="","",Q1747&amp;" - "&amp;R1747)</f>
        <v/>
      </c>
      <c r="W1747" s="1">
        <f>IF(U1747="","",U1747&amp;" - "&amp;V1747)</f>
        <v/>
      </c>
      <c r="AA1747" s="1">
        <f>IF(Y1747="","",Y1747&amp;" - "&amp;Z1747)</f>
        <v/>
      </c>
      <c r="AE1747" s="1">
        <f>IF(AC1747="","",AC1747&amp;" - "&amp;AD1747)</f>
        <v/>
      </c>
    </row>
    <row r="1748">
      <c r="C1748" s="1">
        <f>IF(A1748="","",A1748&amp;" - "&amp;B1748)</f>
        <v/>
      </c>
      <c r="G1748" s="1">
        <f>IF(E1748="","",E1748&amp;" - "&amp;F1748)</f>
        <v/>
      </c>
      <c r="K1748" s="1">
        <f>IF(I1748="","",I1748&amp;" - "&amp;J1748)</f>
        <v/>
      </c>
      <c r="O1748" s="1">
        <f>IF(M1748="","",M1748&amp;" - "&amp;N1748)</f>
        <v/>
      </c>
      <c r="S1748" s="1">
        <f>IF(Q1748="","",Q1748&amp;" - "&amp;R1748)</f>
        <v/>
      </c>
      <c r="W1748" s="1">
        <f>IF(U1748="","",U1748&amp;" - "&amp;V1748)</f>
        <v/>
      </c>
      <c r="AA1748" s="1">
        <f>IF(Y1748="","",Y1748&amp;" - "&amp;Z1748)</f>
        <v/>
      </c>
      <c r="AE1748" s="1">
        <f>IF(AC1748="","",AC1748&amp;" - "&amp;AD1748)</f>
        <v/>
      </c>
    </row>
    <row r="1749">
      <c r="C1749" s="1">
        <f>IF(A1749="","",A1749&amp;" - "&amp;B1749)</f>
        <v/>
      </c>
      <c r="G1749" s="1">
        <f>IF(E1749="","",E1749&amp;" - "&amp;F1749)</f>
        <v/>
      </c>
      <c r="K1749" s="1">
        <f>IF(I1749="","",I1749&amp;" - "&amp;J1749)</f>
        <v/>
      </c>
      <c r="O1749" s="1">
        <f>IF(M1749="","",M1749&amp;" - "&amp;N1749)</f>
        <v/>
      </c>
      <c r="S1749" s="1">
        <f>IF(Q1749="","",Q1749&amp;" - "&amp;R1749)</f>
        <v/>
      </c>
      <c r="W1749" s="1">
        <f>IF(U1749="","",U1749&amp;" - "&amp;V1749)</f>
        <v/>
      </c>
      <c r="AA1749" s="1">
        <f>IF(Y1749="","",Y1749&amp;" - "&amp;Z1749)</f>
        <v/>
      </c>
      <c r="AE1749" s="1">
        <f>IF(AC1749="","",AC1749&amp;" - "&amp;AD1749)</f>
        <v/>
      </c>
    </row>
    <row r="1750">
      <c r="C1750" s="1">
        <f>IF(A1750="","",A1750&amp;" - "&amp;B1750)</f>
        <v/>
      </c>
      <c r="G1750" s="1">
        <f>IF(E1750="","",E1750&amp;" - "&amp;F1750)</f>
        <v/>
      </c>
      <c r="K1750" s="1">
        <f>IF(I1750="","",I1750&amp;" - "&amp;J1750)</f>
        <v/>
      </c>
      <c r="O1750" s="1">
        <f>IF(M1750="","",M1750&amp;" - "&amp;N1750)</f>
        <v/>
      </c>
      <c r="S1750" s="1">
        <f>IF(Q1750="","",Q1750&amp;" - "&amp;R1750)</f>
        <v/>
      </c>
      <c r="W1750" s="1">
        <f>IF(U1750="","",U1750&amp;" - "&amp;V1750)</f>
        <v/>
      </c>
      <c r="AA1750" s="1">
        <f>IF(Y1750="","",Y1750&amp;" - "&amp;Z1750)</f>
        <v/>
      </c>
      <c r="AE1750" s="1">
        <f>IF(AC1750="","",AC1750&amp;" - "&amp;AD1750)</f>
        <v/>
      </c>
    </row>
    <row r="1751">
      <c r="C1751" s="1">
        <f>IF(A1751="","",A1751&amp;" - "&amp;B1751)</f>
        <v/>
      </c>
      <c r="G1751" s="1">
        <f>IF(E1751="","",E1751&amp;" - "&amp;F1751)</f>
        <v/>
      </c>
      <c r="K1751" s="1">
        <f>IF(I1751="","",I1751&amp;" - "&amp;J1751)</f>
        <v/>
      </c>
      <c r="O1751" s="1">
        <f>IF(M1751="","",M1751&amp;" - "&amp;N1751)</f>
        <v/>
      </c>
      <c r="S1751" s="1">
        <f>IF(Q1751="","",Q1751&amp;" - "&amp;R1751)</f>
        <v/>
      </c>
      <c r="W1751" s="1">
        <f>IF(U1751="","",U1751&amp;" - "&amp;V1751)</f>
        <v/>
      </c>
      <c r="AA1751" s="1">
        <f>IF(Y1751="","",Y1751&amp;" - "&amp;Z1751)</f>
        <v/>
      </c>
      <c r="AE1751" s="1">
        <f>IF(AC1751="","",AC1751&amp;" - "&amp;AD1751)</f>
        <v/>
      </c>
    </row>
    <row r="1752">
      <c r="C1752" s="1">
        <f>IF(A1752="","",A1752&amp;" - "&amp;B1752)</f>
        <v/>
      </c>
      <c r="G1752" s="1">
        <f>IF(E1752="","",E1752&amp;" - "&amp;F1752)</f>
        <v/>
      </c>
      <c r="K1752" s="1">
        <f>IF(I1752="","",I1752&amp;" - "&amp;J1752)</f>
        <v/>
      </c>
      <c r="O1752" s="1">
        <f>IF(M1752="","",M1752&amp;" - "&amp;N1752)</f>
        <v/>
      </c>
      <c r="S1752" s="1">
        <f>IF(Q1752="","",Q1752&amp;" - "&amp;R1752)</f>
        <v/>
      </c>
      <c r="W1752" s="1">
        <f>IF(U1752="","",U1752&amp;" - "&amp;V1752)</f>
        <v/>
      </c>
      <c r="AA1752" s="1">
        <f>IF(Y1752="","",Y1752&amp;" - "&amp;Z1752)</f>
        <v/>
      </c>
      <c r="AE1752" s="1">
        <f>IF(AC1752="","",AC1752&amp;" - "&amp;AD1752)</f>
        <v/>
      </c>
    </row>
    <row r="1753">
      <c r="C1753" s="1">
        <f>IF(A1753="","",A1753&amp;" - "&amp;B1753)</f>
        <v/>
      </c>
      <c r="G1753" s="1">
        <f>IF(E1753="","",E1753&amp;" - "&amp;F1753)</f>
        <v/>
      </c>
      <c r="K1753" s="1">
        <f>IF(I1753="","",I1753&amp;" - "&amp;J1753)</f>
        <v/>
      </c>
      <c r="O1753" s="1">
        <f>IF(M1753="","",M1753&amp;" - "&amp;N1753)</f>
        <v/>
      </c>
      <c r="S1753" s="1">
        <f>IF(Q1753="","",Q1753&amp;" - "&amp;R1753)</f>
        <v/>
      </c>
      <c r="W1753" s="1">
        <f>IF(U1753="","",U1753&amp;" - "&amp;V1753)</f>
        <v/>
      </c>
      <c r="AA1753" s="1">
        <f>IF(Y1753="","",Y1753&amp;" - "&amp;Z1753)</f>
        <v/>
      </c>
      <c r="AE1753" s="1">
        <f>IF(AC1753="","",AC1753&amp;" - "&amp;AD1753)</f>
        <v/>
      </c>
    </row>
    <row r="1754">
      <c r="C1754" s="1">
        <f>IF(A1754="","",A1754&amp;" - "&amp;B1754)</f>
        <v/>
      </c>
      <c r="G1754" s="1">
        <f>IF(E1754="","",E1754&amp;" - "&amp;F1754)</f>
        <v/>
      </c>
      <c r="K1754" s="1">
        <f>IF(I1754="","",I1754&amp;" - "&amp;J1754)</f>
        <v/>
      </c>
      <c r="O1754" s="1">
        <f>IF(M1754="","",M1754&amp;" - "&amp;N1754)</f>
        <v/>
      </c>
      <c r="S1754" s="1">
        <f>IF(Q1754="","",Q1754&amp;" - "&amp;R1754)</f>
        <v/>
      </c>
      <c r="W1754" s="1">
        <f>IF(U1754="","",U1754&amp;" - "&amp;V1754)</f>
        <v/>
      </c>
      <c r="AA1754" s="1">
        <f>IF(Y1754="","",Y1754&amp;" - "&amp;Z1754)</f>
        <v/>
      </c>
      <c r="AE1754" s="1">
        <f>IF(AC1754="","",AC1754&amp;" - "&amp;AD1754)</f>
        <v/>
      </c>
    </row>
    <row r="1755">
      <c r="C1755" s="1">
        <f>IF(A1755="","",A1755&amp;" - "&amp;B1755)</f>
        <v/>
      </c>
      <c r="G1755" s="1">
        <f>IF(E1755="","",E1755&amp;" - "&amp;F1755)</f>
        <v/>
      </c>
      <c r="K1755" s="1">
        <f>IF(I1755="","",I1755&amp;" - "&amp;J1755)</f>
        <v/>
      </c>
      <c r="O1755" s="1">
        <f>IF(M1755="","",M1755&amp;" - "&amp;N1755)</f>
        <v/>
      </c>
      <c r="S1755" s="1">
        <f>IF(Q1755="","",Q1755&amp;" - "&amp;R1755)</f>
        <v/>
      </c>
      <c r="W1755" s="1">
        <f>IF(U1755="","",U1755&amp;" - "&amp;V1755)</f>
        <v/>
      </c>
      <c r="AA1755" s="1">
        <f>IF(Y1755="","",Y1755&amp;" - "&amp;Z1755)</f>
        <v/>
      </c>
      <c r="AE1755" s="1">
        <f>IF(AC1755="","",AC1755&amp;" - "&amp;AD1755)</f>
        <v/>
      </c>
    </row>
    <row r="1756">
      <c r="C1756" s="1">
        <f>IF(A1756="","",A1756&amp;" - "&amp;B1756)</f>
        <v/>
      </c>
      <c r="G1756" s="1">
        <f>IF(E1756="","",E1756&amp;" - "&amp;F1756)</f>
        <v/>
      </c>
      <c r="K1756" s="1">
        <f>IF(I1756="","",I1756&amp;" - "&amp;J1756)</f>
        <v/>
      </c>
      <c r="O1756" s="1">
        <f>IF(M1756="","",M1756&amp;" - "&amp;N1756)</f>
        <v/>
      </c>
      <c r="S1756" s="1">
        <f>IF(Q1756="","",Q1756&amp;" - "&amp;R1756)</f>
        <v/>
      </c>
      <c r="W1756" s="1">
        <f>IF(U1756="","",U1756&amp;" - "&amp;V1756)</f>
        <v/>
      </c>
      <c r="AA1756" s="1">
        <f>IF(Y1756="","",Y1756&amp;" - "&amp;Z1756)</f>
        <v/>
      </c>
      <c r="AE1756" s="1">
        <f>IF(AC1756="","",AC1756&amp;" - "&amp;AD1756)</f>
        <v/>
      </c>
    </row>
    <row r="1757">
      <c r="C1757" s="1">
        <f>IF(A1757="","",A1757&amp;" - "&amp;B1757)</f>
        <v/>
      </c>
      <c r="G1757" s="1">
        <f>IF(E1757="","",E1757&amp;" - "&amp;F1757)</f>
        <v/>
      </c>
      <c r="K1757" s="1">
        <f>IF(I1757="","",I1757&amp;" - "&amp;J1757)</f>
        <v/>
      </c>
      <c r="O1757" s="1">
        <f>IF(M1757="","",M1757&amp;" - "&amp;N1757)</f>
        <v/>
      </c>
      <c r="S1757" s="1">
        <f>IF(Q1757="","",Q1757&amp;" - "&amp;R1757)</f>
        <v/>
      </c>
      <c r="W1757" s="1">
        <f>IF(U1757="","",U1757&amp;" - "&amp;V1757)</f>
        <v/>
      </c>
      <c r="AA1757" s="1">
        <f>IF(Y1757="","",Y1757&amp;" - "&amp;Z1757)</f>
        <v/>
      </c>
      <c r="AE1757" s="1">
        <f>IF(AC1757="","",AC1757&amp;" - "&amp;AD1757)</f>
        <v/>
      </c>
    </row>
    <row r="1758">
      <c r="C1758" s="1">
        <f>IF(A1758="","",A1758&amp;" - "&amp;B1758)</f>
        <v/>
      </c>
      <c r="G1758" s="1">
        <f>IF(E1758="","",E1758&amp;" - "&amp;F1758)</f>
        <v/>
      </c>
      <c r="K1758" s="1">
        <f>IF(I1758="","",I1758&amp;" - "&amp;J1758)</f>
        <v/>
      </c>
      <c r="O1758" s="1">
        <f>IF(M1758="","",M1758&amp;" - "&amp;N1758)</f>
        <v/>
      </c>
      <c r="S1758" s="1">
        <f>IF(Q1758="","",Q1758&amp;" - "&amp;R1758)</f>
        <v/>
      </c>
      <c r="W1758" s="1">
        <f>IF(U1758="","",U1758&amp;" - "&amp;V1758)</f>
        <v/>
      </c>
      <c r="AA1758" s="1">
        <f>IF(Y1758="","",Y1758&amp;" - "&amp;Z1758)</f>
        <v/>
      </c>
      <c r="AE1758" s="1">
        <f>IF(AC1758="","",AC1758&amp;" - "&amp;AD1758)</f>
        <v/>
      </c>
    </row>
    <row r="1759">
      <c r="C1759" s="1">
        <f>IF(A1759="","",A1759&amp;" - "&amp;B1759)</f>
        <v/>
      </c>
      <c r="G1759" s="1">
        <f>IF(E1759="","",E1759&amp;" - "&amp;F1759)</f>
        <v/>
      </c>
      <c r="K1759" s="1">
        <f>IF(I1759="","",I1759&amp;" - "&amp;J1759)</f>
        <v/>
      </c>
      <c r="O1759" s="1">
        <f>IF(M1759="","",M1759&amp;" - "&amp;N1759)</f>
        <v/>
      </c>
      <c r="S1759" s="1">
        <f>IF(Q1759="","",Q1759&amp;" - "&amp;R1759)</f>
        <v/>
      </c>
      <c r="W1759" s="1">
        <f>IF(U1759="","",U1759&amp;" - "&amp;V1759)</f>
        <v/>
      </c>
      <c r="AA1759" s="1">
        <f>IF(Y1759="","",Y1759&amp;" - "&amp;Z1759)</f>
        <v/>
      </c>
      <c r="AE1759" s="1">
        <f>IF(AC1759="","",AC1759&amp;" - "&amp;AD1759)</f>
        <v/>
      </c>
    </row>
    <row r="1760">
      <c r="C1760" s="1">
        <f>IF(A1760="","",A1760&amp;" - "&amp;B1760)</f>
        <v/>
      </c>
      <c r="G1760" s="1">
        <f>IF(E1760="","",E1760&amp;" - "&amp;F1760)</f>
        <v/>
      </c>
      <c r="K1760" s="1">
        <f>IF(I1760="","",I1760&amp;" - "&amp;J1760)</f>
        <v/>
      </c>
      <c r="O1760" s="1">
        <f>IF(M1760="","",M1760&amp;" - "&amp;N1760)</f>
        <v/>
      </c>
      <c r="S1760" s="1">
        <f>IF(Q1760="","",Q1760&amp;" - "&amp;R1760)</f>
        <v/>
      </c>
      <c r="W1760" s="1">
        <f>IF(U1760="","",U1760&amp;" - "&amp;V1760)</f>
        <v/>
      </c>
      <c r="AA1760" s="1">
        <f>IF(Y1760="","",Y1760&amp;" - "&amp;Z1760)</f>
        <v/>
      </c>
      <c r="AE1760" s="1">
        <f>IF(AC1760="","",AC1760&amp;" - "&amp;AD1760)</f>
        <v/>
      </c>
    </row>
    <row r="1761">
      <c r="C1761" s="1">
        <f>IF(A1761="","",A1761&amp;" - "&amp;B1761)</f>
        <v/>
      </c>
      <c r="G1761" s="1">
        <f>IF(E1761="","",E1761&amp;" - "&amp;F1761)</f>
        <v/>
      </c>
      <c r="K1761" s="1">
        <f>IF(I1761="","",I1761&amp;" - "&amp;J1761)</f>
        <v/>
      </c>
      <c r="O1761" s="1">
        <f>IF(M1761="","",M1761&amp;" - "&amp;N1761)</f>
        <v/>
      </c>
      <c r="S1761" s="1">
        <f>IF(Q1761="","",Q1761&amp;" - "&amp;R1761)</f>
        <v/>
      </c>
      <c r="W1761" s="1">
        <f>IF(U1761="","",U1761&amp;" - "&amp;V1761)</f>
        <v/>
      </c>
      <c r="AA1761" s="1">
        <f>IF(Y1761="","",Y1761&amp;" - "&amp;Z1761)</f>
        <v/>
      </c>
      <c r="AE1761" s="1">
        <f>IF(AC1761="","",AC1761&amp;" - "&amp;AD1761)</f>
        <v/>
      </c>
    </row>
    <row r="1762">
      <c r="C1762" s="1">
        <f>IF(A1762="","",A1762&amp;" - "&amp;B1762)</f>
        <v/>
      </c>
      <c r="G1762" s="1">
        <f>IF(E1762="","",E1762&amp;" - "&amp;F1762)</f>
        <v/>
      </c>
      <c r="K1762" s="1">
        <f>IF(I1762="","",I1762&amp;" - "&amp;J1762)</f>
        <v/>
      </c>
      <c r="O1762" s="1">
        <f>IF(M1762="","",M1762&amp;" - "&amp;N1762)</f>
        <v/>
      </c>
      <c r="S1762" s="1">
        <f>IF(Q1762="","",Q1762&amp;" - "&amp;R1762)</f>
        <v/>
      </c>
      <c r="W1762" s="1">
        <f>IF(U1762="","",U1762&amp;" - "&amp;V1762)</f>
        <v/>
      </c>
      <c r="AA1762" s="1">
        <f>IF(Y1762="","",Y1762&amp;" - "&amp;Z1762)</f>
        <v/>
      </c>
      <c r="AE1762" s="1">
        <f>IF(AC1762="","",AC1762&amp;" - "&amp;AD1762)</f>
        <v/>
      </c>
    </row>
    <row r="1763">
      <c r="C1763" s="1">
        <f>IF(A1763="","",A1763&amp;" - "&amp;B1763)</f>
        <v/>
      </c>
      <c r="G1763" s="1">
        <f>IF(E1763="","",E1763&amp;" - "&amp;F1763)</f>
        <v/>
      </c>
      <c r="K1763" s="1">
        <f>IF(I1763="","",I1763&amp;" - "&amp;J1763)</f>
        <v/>
      </c>
      <c r="O1763" s="1">
        <f>IF(M1763="","",M1763&amp;" - "&amp;N1763)</f>
        <v/>
      </c>
      <c r="S1763" s="1">
        <f>IF(Q1763="","",Q1763&amp;" - "&amp;R1763)</f>
        <v/>
      </c>
      <c r="W1763" s="1">
        <f>IF(U1763="","",U1763&amp;" - "&amp;V1763)</f>
        <v/>
      </c>
      <c r="AA1763" s="1">
        <f>IF(Y1763="","",Y1763&amp;" - "&amp;Z1763)</f>
        <v/>
      </c>
      <c r="AE1763" s="1">
        <f>IF(AC1763="","",AC1763&amp;" - "&amp;AD1763)</f>
        <v/>
      </c>
    </row>
    <row r="1764">
      <c r="C1764" s="1">
        <f>IF(A1764="","",A1764&amp;" - "&amp;B1764)</f>
        <v/>
      </c>
      <c r="G1764" s="1">
        <f>IF(E1764="","",E1764&amp;" - "&amp;F1764)</f>
        <v/>
      </c>
      <c r="K1764" s="1">
        <f>IF(I1764="","",I1764&amp;" - "&amp;J1764)</f>
        <v/>
      </c>
      <c r="O1764" s="1">
        <f>IF(M1764="","",M1764&amp;" - "&amp;N1764)</f>
        <v/>
      </c>
      <c r="S1764" s="1">
        <f>IF(Q1764="","",Q1764&amp;" - "&amp;R1764)</f>
        <v/>
      </c>
      <c r="W1764" s="1">
        <f>IF(U1764="","",U1764&amp;" - "&amp;V1764)</f>
        <v/>
      </c>
      <c r="AA1764" s="1">
        <f>IF(Y1764="","",Y1764&amp;" - "&amp;Z1764)</f>
        <v/>
      </c>
      <c r="AE1764" s="1">
        <f>IF(AC1764="","",AC1764&amp;" - "&amp;AD1764)</f>
        <v/>
      </c>
    </row>
    <row r="1765">
      <c r="C1765" s="1">
        <f>IF(A1765="","",A1765&amp;" - "&amp;B1765)</f>
        <v/>
      </c>
      <c r="G1765" s="1">
        <f>IF(E1765="","",E1765&amp;" - "&amp;F1765)</f>
        <v/>
      </c>
      <c r="K1765" s="1">
        <f>IF(I1765="","",I1765&amp;" - "&amp;J1765)</f>
        <v/>
      </c>
      <c r="O1765" s="1">
        <f>IF(M1765="","",M1765&amp;" - "&amp;N1765)</f>
        <v/>
      </c>
      <c r="S1765" s="1">
        <f>IF(Q1765="","",Q1765&amp;" - "&amp;R1765)</f>
        <v/>
      </c>
      <c r="W1765" s="1">
        <f>IF(U1765="","",U1765&amp;" - "&amp;V1765)</f>
        <v/>
      </c>
      <c r="AA1765" s="1">
        <f>IF(Y1765="","",Y1765&amp;" - "&amp;Z1765)</f>
        <v/>
      </c>
      <c r="AE1765" s="1">
        <f>IF(AC1765="","",AC1765&amp;" - "&amp;AD1765)</f>
        <v/>
      </c>
    </row>
    <row r="1766">
      <c r="C1766" s="1">
        <f>IF(A1766="","",A1766&amp;" - "&amp;B1766)</f>
        <v/>
      </c>
      <c r="G1766" s="1">
        <f>IF(E1766="","",E1766&amp;" - "&amp;F1766)</f>
        <v/>
      </c>
      <c r="K1766" s="1">
        <f>IF(I1766="","",I1766&amp;" - "&amp;J1766)</f>
        <v/>
      </c>
      <c r="O1766" s="1">
        <f>IF(M1766="","",M1766&amp;" - "&amp;N1766)</f>
        <v/>
      </c>
      <c r="S1766" s="1">
        <f>IF(Q1766="","",Q1766&amp;" - "&amp;R1766)</f>
        <v/>
      </c>
      <c r="W1766" s="1">
        <f>IF(U1766="","",U1766&amp;" - "&amp;V1766)</f>
        <v/>
      </c>
      <c r="AA1766" s="1">
        <f>IF(Y1766="","",Y1766&amp;" - "&amp;Z1766)</f>
        <v/>
      </c>
      <c r="AE1766" s="1">
        <f>IF(AC1766="","",AC1766&amp;" - "&amp;AD1766)</f>
        <v/>
      </c>
    </row>
    <row r="1767">
      <c r="C1767" s="1">
        <f>IF(A1767="","",A1767&amp;" - "&amp;B1767)</f>
        <v/>
      </c>
      <c r="G1767" s="1">
        <f>IF(E1767="","",E1767&amp;" - "&amp;F1767)</f>
        <v/>
      </c>
      <c r="K1767" s="1">
        <f>IF(I1767="","",I1767&amp;" - "&amp;J1767)</f>
        <v/>
      </c>
      <c r="O1767" s="1">
        <f>IF(M1767="","",M1767&amp;" - "&amp;N1767)</f>
        <v/>
      </c>
      <c r="S1767" s="1">
        <f>IF(Q1767="","",Q1767&amp;" - "&amp;R1767)</f>
        <v/>
      </c>
      <c r="W1767" s="1">
        <f>IF(U1767="","",U1767&amp;" - "&amp;V1767)</f>
        <v/>
      </c>
      <c r="AA1767" s="1">
        <f>IF(Y1767="","",Y1767&amp;" - "&amp;Z1767)</f>
        <v/>
      </c>
      <c r="AE1767" s="1">
        <f>IF(AC1767="","",AC1767&amp;" - "&amp;AD1767)</f>
        <v/>
      </c>
    </row>
    <row r="1768">
      <c r="C1768" s="1">
        <f>IF(A1768="","",A1768&amp;" - "&amp;B1768)</f>
        <v/>
      </c>
      <c r="G1768" s="1">
        <f>IF(E1768="","",E1768&amp;" - "&amp;F1768)</f>
        <v/>
      </c>
      <c r="K1768" s="1">
        <f>IF(I1768="","",I1768&amp;" - "&amp;J1768)</f>
        <v/>
      </c>
      <c r="O1768" s="1">
        <f>IF(M1768="","",M1768&amp;" - "&amp;N1768)</f>
        <v/>
      </c>
      <c r="S1768" s="1">
        <f>IF(Q1768="","",Q1768&amp;" - "&amp;R1768)</f>
        <v/>
      </c>
      <c r="W1768" s="1">
        <f>IF(U1768="","",U1768&amp;" - "&amp;V1768)</f>
        <v/>
      </c>
      <c r="AA1768" s="1">
        <f>IF(Y1768="","",Y1768&amp;" - "&amp;Z1768)</f>
        <v/>
      </c>
      <c r="AE1768" s="1">
        <f>IF(AC1768="","",AC1768&amp;" - "&amp;AD1768)</f>
        <v/>
      </c>
    </row>
    <row r="1769">
      <c r="C1769" s="1">
        <f>IF(A1769="","",A1769&amp;" - "&amp;B1769)</f>
        <v/>
      </c>
      <c r="G1769" s="1">
        <f>IF(E1769="","",E1769&amp;" - "&amp;F1769)</f>
        <v/>
      </c>
      <c r="K1769" s="1">
        <f>IF(I1769="","",I1769&amp;" - "&amp;J1769)</f>
        <v/>
      </c>
      <c r="O1769" s="1">
        <f>IF(M1769="","",M1769&amp;" - "&amp;N1769)</f>
        <v/>
      </c>
      <c r="S1769" s="1">
        <f>IF(Q1769="","",Q1769&amp;" - "&amp;R1769)</f>
        <v/>
      </c>
      <c r="W1769" s="1">
        <f>IF(U1769="","",U1769&amp;" - "&amp;V1769)</f>
        <v/>
      </c>
      <c r="AA1769" s="1">
        <f>IF(Y1769="","",Y1769&amp;" - "&amp;Z1769)</f>
        <v/>
      </c>
      <c r="AE1769" s="1">
        <f>IF(AC1769="","",AC1769&amp;" - "&amp;AD1769)</f>
        <v/>
      </c>
    </row>
    <row r="1770">
      <c r="C1770" s="1">
        <f>IF(A1770="","",A1770&amp;" - "&amp;B1770)</f>
        <v/>
      </c>
      <c r="G1770" s="1">
        <f>IF(E1770="","",E1770&amp;" - "&amp;F1770)</f>
        <v/>
      </c>
      <c r="K1770" s="1">
        <f>IF(I1770="","",I1770&amp;" - "&amp;J1770)</f>
        <v/>
      </c>
      <c r="O1770" s="1">
        <f>IF(M1770="","",M1770&amp;" - "&amp;N1770)</f>
        <v/>
      </c>
      <c r="S1770" s="1">
        <f>IF(Q1770="","",Q1770&amp;" - "&amp;R1770)</f>
        <v/>
      </c>
      <c r="W1770" s="1">
        <f>IF(U1770="","",U1770&amp;" - "&amp;V1770)</f>
        <v/>
      </c>
      <c r="AA1770" s="1">
        <f>IF(Y1770="","",Y1770&amp;" - "&amp;Z1770)</f>
        <v/>
      </c>
      <c r="AE1770" s="1">
        <f>IF(AC1770="","",AC1770&amp;" - "&amp;AD1770)</f>
        <v/>
      </c>
    </row>
    <row r="1771">
      <c r="C1771" s="1">
        <f>IF(A1771="","",A1771&amp;" - "&amp;B1771)</f>
        <v/>
      </c>
      <c r="G1771" s="1">
        <f>IF(E1771="","",E1771&amp;" - "&amp;F1771)</f>
        <v/>
      </c>
      <c r="K1771" s="1">
        <f>IF(I1771="","",I1771&amp;" - "&amp;J1771)</f>
        <v/>
      </c>
      <c r="O1771" s="1">
        <f>IF(M1771="","",M1771&amp;" - "&amp;N1771)</f>
        <v/>
      </c>
      <c r="S1771" s="1">
        <f>IF(Q1771="","",Q1771&amp;" - "&amp;R1771)</f>
        <v/>
      </c>
      <c r="W1771" s="1">
        <f>IF(U1771="","",U1771&amp;" - "&amp;V1771)</f>
        <v/>
      </c>
      <c r="AA1771" s="1">
        <f>IF(Y1771="","",Y1771&amp;" - "&amp;Z1771)</f>
        <v/>
      </c>
      <c r="AE1771" s="1">
        <f>IF(AC1771="","",AC1771&amp;" - "&amp;AD1771)</f>
        <v/>
      </c>
    </row>
    <row r="1772">
      <c r="C1772" s="1">
        <f>IF(A1772="","",A1772&amp;" - "&amp;B1772)</f>
        <v/>
      </c>
      <c r="G1772" s="1">
        <f>IF(E1772="","",E1772&amp;" - "&amp;F1772)</f>
        <v/>
      </c>
      <c r="K1772" s="1">
        <f>IF(I1772="","",I1772&amp;" - "&amp;J1772)</f>
        <v/>
      </c>
      <c r="O1772" s="1">
        <f>IF(M1772="","",M1772&amp;" - "&amp;N1772)</f>
        <v/>
      </c>
      <c r="S1772" s="1">
        <f>IF(Q1772="","",Q1772&amp;" - "&amp;R1772)</f>
        <v/>
      </c>
      <c r="W1772" s="1">
        <f>IF(U1772="","",U1772&amp;" - "&amp;V1772)</f>
        <v/>
      </c>
      <c r="AA1772" s="1">
        <f>IF(Y1772="","",Y1772&amp;" - "&amp;Z1772)</f>
        <v/>
      </c>
      <c r="AE1772" s="1">
        <f>IF(AC1772="","",AC1772&amp;" - "&amp;AD1772)</f>
        <v/>
      </c>
    </row>
    <row r="1773">
      <c r="C1773" s="1">
        <f>IF(A1773="","",A1773&amp;" - "&amp;B1773)</f>
        <v/>
      </c>
      <c r="G1773" s="1">
        <f>IF(E1773="","",E1773&amp;" - "&amp;F1773)</f>
        <v/>
      </c>
      <c r="K1773" s="1">
        <f>IF(I1773="","",I1773&amp;" - "&amp;J1773)</f>
        <v/>
      </c>
      <c r="O1773" s="1">
        <f>IF(M1773="","",M1773&amp;" - "&amp;N1773)</f>
        <v/>
      </c>
      <c r="S1773" s="1">
        <f>IF(Q1773="","",Q1773&amp;" - "&amp;R1773)</f>
        <v/>
      </c>
      <c r="W1773" s="1">
        <f>IF(U1773="","",U1773&amp;" - "&amp;V1773)</f>
        <v/>
      </c>
      <c r="AA1773" s="1">
        <f>IF(Y1773="","",Y1773&amp;" - "&amp;Z1773)</f>
        <v/>
      </c>
      <c r="AE1773" s="1">
        <f>IF(AC1773="","",AC1773&amp;" - "&amp;AD1773)</f>
        <v/>
      </c>
    </row>
    <row r="1774">
      <c r="C1774" s="1">
        <f>IF(A1774="","",A1774&amp;" - "&amp;B1774)</f>
        <v/>
      </c>
      <c r="G1774" s="1">
        <f>IF(E1774="","",E1774&amp;" - "&amp;F1774)</f>
        <v/>
      </c>
      <c r="K1774" s="1">
        <f>IF(I1774="","",I1774&amp;" - "&amp;J1774)</f>
        <v/>
      </c>
      <c r="O1774" s="1">
        <f>IF(M1774="","",M1774&amp;" - "&amp;N1774)</f>
        <v/>
      </c>
      <c r="S1774" s="1">
        <f>IF(Q1774="","",Q1774&amp;" - "&amp;R1774)</f>
        <v/>
      </c>
      <c r="W1774" s="1">
        <f>IF(U1774="","",U1774&amp;" - "&amp;V1774)</f>
        <v/>
      </c>
      <c r="AA1774" s="1">
        <f>IF(Y1774="","",Y1774&amp;" - "&amp;Z1774)</f>
        <v/>
      </c>
      <c r="AE1774" s="1">
        <f>IF(AC1774="","",AC1774&amp;" - "&amp;AD1774)</f>
        <v/>
      </c>
    </row>
    <row r="1775">
      <c r="C1775" s="1">
        <f>IF(A1775="","",A1775&amp;" - "&amp;B1775)</f>
        <v/>
      </c>
      <c r="G1775" s="1">
        <f>IF(E1775="","",E1775&amp;" - "&amp;F1775)</f>
        <v/>
      </c>
      <c r="K1775" s="1">
        <f>IF(I1775="","",I1775&amp;" - "&amp;J1775)</f>
        <v/>
      </c>
      <c r="O1775" s="1">
        <f>IF(M1775="","",M1775&amp;" - "&amp;N1775)</f>
        <v/>
      </c>
      <c r="S1775" s="1">
        <f>IF(Q1775="","",Q1775&amp;" - "&amp;R1775)</f>
        <v/>
      </c>
      <c r="W1775" s="1">
        <f>IF(U1775="","",U1775&amp;" - "&amp;V1775)</f>
        <v/>
      </c>
      <c r="AA1775" s="1">
        <f>IF(Y1775="","",Y1775&amp;" - "&amp;Z1775)</f>
        <v/>
      </c>
      <c r="AE1775" s="1">
        <f>IF(AC1775="","",AC1775&amp;" - "&amp;AD1775)</f>
        <v/>
      </c>
    </row>
    <row r="1776">
      <c r="C1776" s="1">
        <f>IF(A1776="","",A1776&amp;" - "&amp;B1776)</f>
        <v/>
      </c>
      <c r="G1776" s="1">
        <f>IF(E1776="","",E1776&amp;" - "&amp;F1776)</f>
        <v/>
      </c>
      <c r="K1776" s="1">
        <f>IF(I1776="","",I1776&amp;" - "&amp;J1776)</f>
        <v/>
      </c>
      <c r="O1776" s="1">
        <f>IF(M1776="","",M1776&amp;" - "&amp;N1776)</f>
        <v/>
      </c>
      <c r="S1776" s="1">
        <f>IF(Q1776="","",Q1776&amp;" - "&amp;R1776)</f>
        <v/>
      </c>
      <c r="W1776" s="1">
        <f>IF(U1776="","",U1776&amp;" - "&amp;V1776)</f>
        <v/>
      </c>
      <c r="AA1776" s="1">
        <f>IF(Y1776="","",Y1776&amp;" - "&amp;Z1776)</f>
        <v/>
      </c>
      <c r="AE1776" s="1">
        <f>IF(AC1776="","",AC1776&amp;" - "&amp;AD1776)</f>
        <v/>
      </c>
    </row>
    <row r="1777">
      <c r="C1777" s="1">
        <f>IF(A1777="","",A1777&amp;" - "&amp;B1777)</f>
        <v/>
      </c>
      <c r="G1777" s="1">
        <f>IF(E1777="","",E1777&amp;" - "&amp;F1777)</f>
        <v/>
      </c>
      <c r="K1777" s="1">
        <f>IF(I1777="","",I1777&amp;" - "&amp;J1777)</f>
        <v/>
      </c>
      <c r="O1777" s="1">
        <f>IF(M1777="","",M1777&amp;" - "&amp;N1777)</f>
        <v/>
      </c>
      <c r="S1777" s="1">
        <f>IF(Q1777="","",Q1777&amp;" - "&amp;R1777)</f>
        <v/>
      </c>
      <c r="W1777" s="1">
        <f>IF(U1777="","",U1777&amp;" - "&amp;V1777)</f>
        <v/>
      </c>
      <c r="AA1777" s="1">
        <f>IF(Y1777="","",Y1777&amp;" - "&amp;Z1777)</f>
        <v/>
      </c>
      <c r="AE1777" s="1">
        <f>IF(AC1777="","",AC1777&amp;" - "&amp;AD1777)</f>
        <v/>
      </c>
    </row>
    <row r="1778">
      <c r="C1778" s="1">
        <f>IF(A1778="","",A1778&amp;" - "&amp;B1778)</f>
        <v/>
      </c>
      <c r="G1778" s="1">
        <f>IF(E1778="","",E1778&amp;" - "&amp;F1778)</f>
        <v/>
      </c>
      <c r="K1778" s="1">
        <f>IF(I1778="","",I1778&amp;" - "&amp;J1778)</f>
        <v/>
      </c>
      <c r="O1778" s="1">
        <f>IF(M1778="","",M1778&amp;" - "&amp;N1778)</f>
        <v/>
      </c>
      <c r="S1778" s="1">
        <f>IF(Q1778="","",Q1778&amp;" - "&amp;R1778)</f>
        <v/>
      </c>
      <c r="W1778" s="1">
        <f>IF(U1778="","",U1778&amp;" - "&amp;V1778)</f>
        <v/>
      </c>
      <c r="AA1778" s="1">
        <f>IF(Y1778="","",Y1778&amp;" - "&amp;Z1778)</f>
        <v/>
      </c>
      <c r="AE1778" s="1">
        <f>IF(AC1778="","",AC1778&amp;" - "&amp;AD1778)</f>
        <v/>
      </c>
    </row>
    <row r="1779">
      <c r="C1779" s="1">
        <f>IF(A1779="","",A1779&amp;" - "&amp;B1779)</f>
        <v/>
      </c>
      <c r="G1779" s="1">
        <f>IF(E1779="","",E1779&amp;" - "&amp;F1779)</f>
        <v/>
      </c>
      <c r="K1779" s="1">
        <f>IF(I1779="","",I1779&amp;" - "&amp;J1779)</f>
        <v/>
      </c>
      <c r="O1779" s="1">
        <f>IF(M1779="","",M1779&amp;" - "&amp;N1779)</f>
        <v/>
      </c>
      <c r="S1779" s="1">
        <f>IF(Q1779="","",Q1779&amp;" - "&amp;R1779)</f>
        <v/>
      </c>
      <c r="W1779" s="1">
        <f>IF(U1779="","",U1779&amp;" - "&amp;V1779)</f>
        <v/>
      </c>
      <c r="AA1779" s="1">
        <f>IF(Y1779="","",Y1779&amp;" - "&amp;Z1779)</f>
        <v/>
      </c>
      <c r="AE1779" s="1">
        <f>IF(AC1779="","",AC1779&amp;" - "&amp;AD1779)</f>
        <v/>
      </c>
    </row>
    <row r="1780">
      <c r="C1780" s="1">
        <f>IF(A1780="","",A1780&amp;" - "&amp;B1780)</f>
        <v/>
      </c>
      <c r="G1780" s="1">
        <f>IF(E1780="","",E1780&amp;" - "&amp;F1780)</f>
        <v/>
      </c>
      <c r="K1780" s="1">
        <f>IF(I1780="","",I1780&amp;" - "&amp;J1780)</f>
        <v/>
      </c>
      <c r="O1780" s="1">
        <f>IF(M1780="","",M1780&amp;" - "&amp;N1780)</f>
        <v/>
      </c>
      <c r="S1780" s="1">
        <f>IF(Q1780="","",Q1780&amp;" - "&amp;R1780)</f>
        <v/>
      </c>
      <c r="W1780" s="1">
        <f>IF(U1780="","",U1780&amp;" - "&amp;V1780)</f>
        <v/>
      </c>
      <c r="AA1780" s="1">
        <f>IF(Y1780="","",Y1780&amp;" - "&amp;Z1780)</f>
        <v/>
      </c>
      <c r="AE1780" s="1">
        <f>IF(AC1780="","",AC1780&amp;" - "&amp;AD1780)</f>
        <v/>
      </c>
    </row>
    <row r="1781">
      <c r="C1781" s="1">
        <f>IF(A1781="","",A1781&amp;" - "&amp;B1781)</f>
        <v/>
      </c>
      <c r="G1781" s="1">
        <f>IF(E1781="","",E1781&amp;" - "&amp;F1781)</f>
        <v/>
      </c>
      <c r="K1781" s="1">
        <f>IF(I1781="","",I1781&amp;" - "&amp;J1781)</f>
        <v/>
      </c>
      <c r="O1781" s="1">
        <f>IF(M1781="","",M1781&amp;" - "&amp;N1781)</f>
        <v/>
      </c>
      <c r="S1781" s="1">
        <f>IF(Q1781="","",Q1781&amp;" - "&amp;R1781)</f>
        <v/>
      </c>
      <c r="W1781" s="1">
        <f>IF(U1781="","",U1781&amp;" - "&amp;V1781)</f>
        <v/>
      </c>
      <c r="AA1781" s="1">
        <f>IF(Y1781="","",Y1781&amp;" - "&amp;Z1781)</f>
        <v/>
      </c>
      <c r="AE1781" s="1">
        <f>IF(AC1781="","",AC1781&amp;" - "&amp;AD1781)</f>
        <v/>
      </c>
    </row>
    <row r="1782">
      <c r="C1782" s="1">
        <f>IF(A1782="","",A1782&amp;" - "&amp;B1782)</f>
        <v/>
      </c>
      <c r="G1782" s="1">
        <f>IF(E1782="","",E1782&amp;" - "&amp;F1782)</f>
        <v/>
      </c>
      <c r="K1782" s="1">
        <f>IF(I1782="","",I1782&amp;" - "&amp;J1782)</f>
        <v/>
      </c>
      <c r="O1782" s="1">
        <f>IF(M1782="","",M1782&amp;" - "&amp;N1782)</f>
        <v/>
      </c>
      <c r="S1782" s="1">
        <f>IF(Q1782="","",Q1782&amp;" - "&amp;R1782)</f>
        <v/>
      </c>
      <c r="W1782" s="1">
        <f>IF(U1782="","",U1782&amp;" - "&amp;V1782)</f>
        <v/>
      </c>
      <c r="AA1782" s="1">
        <f>IF(Y1782="","",Y1782&amp;" - "&amp;Z1782)</f>
        <v/>
      </c>
      <c r="AE1782" s="1">
        <f>IF(AC1782="","",AC1782&amp;" - "&amp;AD1782)</f>
        <v/>
      </c>
    </row>
    <row r="1783">
      <c r="C1783" s="1">
        <f>IF(A1783="","",A1783&amp;" - "&amp;B1783)</f>
        <v/>
      </c>
      <c r="G1783" s="1">
        <f>IF(E1783="","",E1783&amp;" - "&amp;F1783)</f>
        <v/>
      </c>
      <c r="K1783" s="1">
        <f>IF(I1783="","",I1783&amp;" - "&amp;J1783)</f>
        <v/>
      </c>
      <c r="O1783" s="1">
        <f>IF(M1783="","",M1783&amp;" - "&amp;N1783)</f>
        <v/>
      </c>
      <c r="S1783" s="1">
        <f>IF(Q1783="","",Q1783&amp;" - "&amp;R1783)</f>
        <v/>
      </c>
      <c r="W1783" s="1">
        <f>IF(U1783="","",U1783&amp;" - "&amp;V1783)</f>
        <v/>
      </c>
      <c r="AA1783" s="1">
        <f>IF(Y1783="","",Y1783&amp;" - "&amp;Z1783)</f>
        <v/>
      </c>
      <c r="AE1783" s="1">
        <f>IF(AC1783="","",AC1783&amp;" - "&amp;AD1783)</f>
        <v/>
      </c>
    </row>
    <row r="1784">
      <c r="C1784" s="1">
        <f>IF(A1784="","",A1784&amp;" - "&amp;B1784)</f>
        <v/>
      </c>
      <c r="G1784" s="1">
        <f>IF(E1784="","",E1784&amp;" - "&amp;F1784)</f>
        <v/>
      </c>
      <c r="K1784" s="1">
        <f>IF(I1784="","",I1784&amp;" - "&amp;J1784)</f>
        <v/>
      </c>
      <c r="O1784" s="1">
        <f>IF(M1784="","",M1784&amp;" - "&amp;N1784)</f>
        <v/>
      </c>
      <c r="S1784" s="1">
        <f>IF(Q1784="","",Q1784&amp;" - "&amp;R1784)</f>
        <v/>
      </c>
      <c r="W1784" s="1">
        <f>IF(U1784="","",U1784&amp;" - "&amp;V1784)</f>
        <v/>
      </c>
      <c r="AA1784" s="1">
        <f>IF(Y1784="","",Y1784&amp;" - "&amp;Z1784)</f>
        <v/>
      </c>
      <c r="AE1784" s="1">
        <f>IF(AC1784="","",AC1784&amp;" - "&amp;AD1784)</f>
        <v/>
      </c>
    </row>
    <row r="1785">
      <c r="C1785" s="1">
        <f>IF(A1785="","",A1785&amp;" - "&amp;B1785)</f>
        <v/>
      </c>
      <c r="G1785" s="1">
        <f>IF(E1785="","",E1785&amp;" - "&amp;F1785)</f>
        <v/>
      </c>
      <c r="K1785" s="1">
        <f>IF(I1785="","",I1785&amp;" - "&amp;J1785)</f>
        <v/>
      </c>
      <c r="O1785" s="1">
        <f>IF(M1785="","",M1785&amp;" - "&amp;N1785)</f>
        <v/>
      </c>
      <c r="S1785" s="1">
        <f>IF(Q1785="","",Q1785&amp;" - "&amp;R1785)</f>
        <v/>
      </c>
      <c r="W1785" s="1">
        <f>IF(U1785="","",U1785&amp;" - "&amp;V1785)</f>
        <v/>
      </c>
      <c r="AA1785" s="1">
        <f>IF(Y1785="","",Y1785&amp;" - "&amp;Z1785)</f>
        <v/>
      </c>
      <c r="AE1785" s="1">
        <f>IF(AC1785="","",AC1785&amp;" - "&amp;AD1785)</f>
        <v/>
      </c>
    </row>
    <row r="1786">
      <c r="C1786" s="1">
        <f>IF(A1786="","",A1786&amp;" - "&amp;B1786)</f>
        <v/>
      </c>
      <c r="G1786" s="1">
        <f>IF(E1786="","",E1786&amp;" - "&amp;F1786)</f>
        <v/>
      </c>
      <c r="K1786" s="1">
        <f>IF(I1786="","",I1786&amp;" - "&amp;J1786)</f>
        <v/>
      </c>
      <c r="O1786" s="1">
        <f>IF(M1786="","",M1786&amp;" - "&amp;N1786)</f>
        <v/>
      </c>
      <c r="S1786" s="1">
        <f>IF(Q1786="","",Q1786&amp;" - "&amp;R1786)</f>
        <v/>
      </c>
      <c r="W1786" s="1">
        <f>IF(U1786="","",U1786&amp;" - "&amp;V1786)</f>
        <v/>
      </c>
      <c r="AA1786" s="1">
        <f>IF(Y1786="","",Y1786&amp;" - "&amp;Z1786)</f>
        <v/>
      </c>
      <c r="AE1786" s="1">
        <f>IF(AC1786="","",AC1786&amp;" - "&amp;AD1786)</f>
        <v/>
      </c>
    </row>
    <row r="1787">
      <c r="C1787" s="1">
        <f>IF(A1787="","",A1787&amp;" - "&amp;B1787)</f>
        <v/>
      </c>
      <c r="G1787" s="1">
        <f>IF(E1787="","",E1787&amp;" - "&amp;F1787)</f>
        <v/>
      </c>
      <c r="K1787" s="1">
        <f>IF(I1787="","",I1787&amp;" - "&amp;J1787)</f>
        <v/>
      </c>
      <c r="O1787" s="1">
        <f>IF(M1787="","",M1787&amp;" - "&amp;N1787)</f>
        <v/>
      </c>
      <c r="S1787" s="1">
        <f>IF(Q1787="","",Q1787&amp;" - "&amp;R1787)</f>
        <v/>
      </c>
      <c r="W1787" s="1">
        <f>IF(U1787="","",U1787&amp;" - "&amp;V1787)</f>
        <v/>
      </c>
      <c r="AA1787" s="1">
        <f>IF(Y1787="","",Y1787&amp;" - "&amp;Z1787)</f>
        <v/>
      </c>
      <c r="AE1787" s="1">
        <f>IF(AC1787="","",AC1787&amp;" - "&amp;AD1787)</f>
        <v/>
      </c>
    </row>
    <row r="1788">
      <c r="C1788" s="1">
        <f>IF(A1788="","",A1788&amp;" - "&amp;B1788)</f>
        <v/>
      </c>
      <c r="G1788" s="1">
        <f>IF(E1788="","",E1788&amp;" - "&amp;F1788)</f>
        <v/>
      </c>
      <c r="K1788" s="1">
        <f>IF(I1788="","",I1788&amp;" - "&amp;J1788)</f>
        <v/>
      </c>
      <c r="O1788" s="1">
        <f>IF(M1788="","",M1788&amp;" - "&amp;N1788)</f>
        <v/>
      </c>
      <c r="S1788" s="1">
        <f>IF(Q1788="","",Q1788&amp;" - "&amp;R1788)</f>
        <v/>
      </c>
      <c r="W1788" s="1">
        <f>IF(U1788="","",U1788&amp;" - "&amp;V1788)</f>
        <v/>
      </c>
      <c r="AA1788" s="1">
        <f>IF(Y1788="","",Y1788&amp;" - "&amp;Z1788)</f>
        <v/>
      </c>
      <c r="AE1788" s="1">
        <f>IF(AC1788="","",AC1788&amp;" - "&amp;AD1788)</f>
        <v/>
      </c>
    </row>
    <row r="1789">
      <c r="C1789" s="1">
        <f>IF(A1789="","",A1789&amp;" - "&amp;B1789)</f>
        <v/>
      </c>
      <c r="G1789" s="1">
        <f>IF(E1789="","",E1789&amp;" - "&amp;F1789)</f>
        <v/>
      </c>
      <c r="K1789" s="1">
        <f>IF(I1789="","",I1789&amp;" - "&amp;J1789)</f>
        <v/>
      </c>
      <c r="O1789" s="1">
        <f>IF(M1789="","",M1789&amp;" - "&amp;N1789)</f>
        <v/>
      </c>
      <c r="S1789" s="1">
        <f>IF(Q1789="","",Q1789&amp;" - "&amp;R1789)</f>
        <v/>
      </c>
      <c r="W1789" s="1">
        <f>IF(U1789="","",U1789&amp;" - "&amp;V1789)</f>
        <v/>
      </c>
      <c r="AA1789" s="1">
        <f>IF(Y1789="","",Y1789&amp;" - "&amp;Z1789)</f>
        <v/>
      </c>
      <c r="AE1789" s="1">
        <f>IF(AC1789="","",AC1789&amp;" - "&amp;AD1789)</f>
        <v/>
      </c>
    </row>
    <row r="1790">
      <c r="C1790" s="1">
        <f>IF(A1790="","",A1790&amp;" - "&amp;B1790)</f>
        <v/>
      </c>
      <c r="G1790" s="1">
        <f>IF(E1790="","",E1790&amp;" - "&amp;F1790)</f>
        <v/>
      </c>
      <c r="K1790" s="1">
        <f>IF(I1790="","",I1790&amp;" - "&amp;J1790)</f>
        <v/>
      </c>
      <c r="O1790" s="1">
        <f>IF(M1790="","",M1790&amp;" - "&amp;N1790)</f>
        <v/>
      </c>
      <c r="S1790" s="1">
        <f>IF(Q1790="","",Q1790&amp;" - "&amp;R1790)</f>
        <v/>
      </c>
      <c r="W1790" s="1">
        <f>IF(U1790="","",U1790&amp;" - "&amp;V1790)</f>
        <v/>
      </c>
      <c r="AA1790" s="1">
        <f>IF(Y1790="","",Y1790&amp;" - "&amp;Z1790)</f>
        <v/>
      </c>
      <c r="AE1790" s="1">
        <f>IF(AC1790="","",AC1790&amp;" - "&amp;AD1790)</f>
        <v/>
      </c>
    </row>
    <row r="1791">
      <c r="C1791" s="1">
        <f>IF(A1791="","",A1791&amp;" - "&amp;B1791)</f>
        <v/>
      </c>
      <c r="G1791" s="1">
        <f>IF(E1791="","",E1791&amp;" - "&amp;F1791)</f>
        <v/>
      </c>
      <c r="K1791" s="1">
        <f>IF(I1791="","",I1791&amp;" - "&amp;J1791)</f>
        <v/>
      </c>
      <c r="O1791" s="1">
        <f>IF(M1791="","",M1791&amp;" - "&amp;N1791)</f>
        <v/>
      </c>
      <c r="S1791" s="1">
        <f>IF(Q1791="","",Q1791&amp;" - "&amp;R1791)</f>
        <v/>
      </c>
      <c r="W1791" s="1">
        <f>IF(U1791="","",U1791&amp;" - "&amp;V1791)</f>
        <v/>
      </c>
      <c r="AA1791" s="1">
        <f>IF(Y1791="","",Y1791&amp;" - "&amp;Z1791)</f>
        <v/>
      </c>
      <c r="AE1791" s="1">
        <f>IF(AC1791="","",AC1791&amp;" - "&amp;AD1791)</f>
        <v/>
      </c>
    </row>
    <row r="1792">
      <c r="C1792" s="1">
        <f>IF(A1792="","",A1792&amp;" - "&amp;B1792)</f>
        <v/>
      </c>
      <c r="G1792" s="1">
        <f>IF(E1792="","",E1792&amp;" - "&amp;F1792)</f>
        <v/>
      </c>
      <c r="K1792" s="1">
        <f>IF(I1792="","",I1792&amp;" - "&amp;J1792)</f>
        <v/>
      </c>
      <c r="O1792" s="1">
        <f>IF(M1792="","",M1792&amp;" - "&amp;N1792)</f>
        <v/>
      </c>
      <c r="S1792" s="1">
        <f>IF(Q1792="","",Q1792&amp;" - "&amp;R1792)</f>
        <v/>
      </c>
      <c r="W1792" s="1">
        <f>IF(U1792="","",U1792&amp;" - "&amp;V1792)</f>
        <v/>
      </c>
      <c r="AA1792" s="1">
        <f>IF(Y1792="","",Y1792&amp;" - "&amp;Z1792)</f>
        <v/>
      </c>
      <c r="AE1792" s="1">
        <f>IF(AC1792="","",AC1792&amp;" - "&amp;AD1792)</f>
        <v/>
      </c>
    </row>
    <row r="1793">
      <c r="C1793" s="1">
        <f>IF(A1793="","",A1793&amp;" - "&amp;B1793)</f>
        <v/>
      </c>
      <c r="G1793" s="1">
        <f>IF(E1793="","",E1793&amp;" - "&amp;F1793)</f>
        <v/>
      </c>
      <c r="K1793" s="1">
        <f>IF(I1793="","",I1793&amp;" - "&amp;J1793)</f>
        <v/>
      </c>
      <c r="O1793" s="1">
        <f>IF(M1793="","",M1793&amp;" - "&amp;N1793)</f>
        <v/>
      </c>
      <c r="S1793" s="1">
        <f>IF(Q1793="","",Q1793&amp;" - "&amp;R1793)</f>
        <v/>
      </c>
      <c r="W1793" s="1">
        <f>IF(U1793="","",U1793&amp;" - "&amp;V1793)</f>
        <v/>
      </c>
      <c r="AA1793" s="1">
        <f>IF(Y1793="","",Y1793&amp;" - "&amp;Z1793)</f>
        <v/>
      </c>
      <c r="AE1793" s="1">
        <f>IF(AC1793="","",AC1793&amp;" - "&amp;AD1793)</f>
        <v/>
      </c>
    </row>
    <row r="1794">
      <c r="C1794" s="1">
        <f>IF(A1794="","",A1794&amp;" - "&amp;B1794)</f>
        <v/>
      </c>
      <c r="G1794" s="1">
        <f>IF(E1794="","",E1794&amp;" - "&amp;F1794)</f>
        <v/>
      </c>
      <c r="K1794" s="1">
        <f>IF(I1794="","",I1794&amp;" - "&amp;J1794)</f>
        <v/>
      </c>
      <c r="O1794" s="1">
        <f>IF(M1794="","",M1794&amp;" - "&amp;N1794)</f>
        <v/>
      </c>
      <c r="S1794" s="1">
        <f>IF(Q1794="","",Q1794&amp;" - "&amp;R1794)</f>
        <v/>
      </c>
      <c r="W1794" s="1">
        <f>IF(U1794="","",U1794&amp;" - "&amp;V1794)</f>
        <v/>
      </c>
      <c r="AA1794" s="1">
        <f>IF(Y1794="","",Y1794&amp;" - "&amp;Z1794)</f>
        <v/>
      </c>
      <c r="AE1794" s="1">
        <f>IF(AC1794="","",AC1794&amp;" - "&amp;AD1794)</f>
        <v/>
      </c>
    </row>
    <row r="1795">
      <c r="C1795" s="1">
        <f>IF(A1795="","",A1795&amp;" - "&amp;B1795)</f>
        <v/>
      </c>
      <c r="G1795" s="1">
        <f>IF(E1795="","",E1795&amp;" - "&amp;F1795)</f>
        <v/>
      </c>
      <c r="K1795" s="1">
        <f>IF(I1795="","",I1795&amp;" - "&amp;J1795)</f>
        <v/>
      </c>
      <c r="O1795" s="1">
        <f>IF(M1795="","",M1795&amp;" - "&amp;N1795)</f>
        <v/>
      </c>
      <c r="S1795" s="1">
        <f>IF(Q1795="","",Q1795&amp;" - "&amp;R1795)</f>
        <v/>
      </c>
      <c r="W1795" s="1">
        <f>IF(U1795="","",U1795&amp;" - "&amp;V1795)</f>
        <v/>
      </c>
      <c r="AA1795" s="1">
        <f>IF(Y1795="","",Y1795&amp;" - "&amp;Z1795)</f>
        <v/>
      </c>
      <c r="AE1795" s="1">
        <f>IF(AC1795="","",AC1795&amp;" - "&amp;AD1795)</f>
        <v/>
      </c>
    </row>
    <row r="1796">
      <c r="C1796" s="1">
        <f>IF(A1796="","",A1796&amp;" - "&amp;B1796)</f>
        <v/>
      </c>
      <c r="G1796" s="1">
        <f>IF(E1796="","",E1796&amp;" - "&amp;F1796)</f>
        <v/>
      </c>
      <c r="K1796" s="1">
        <f>IF(I1796="","",I1796&amp;" - "&amp;J1796)</f>
        <v/>
      </c>
      <c r="O1796" s="1">
        <f>IF(M1796="","",M1796&amp;" - "&amp;N1796)</f>
        <v/>
      </c>
      <c r="S1796" s="1">
        <f>IF(Q1796="","",Q1796&amp;" - "&amp;R1796)</f>
        <v/>
      </c>
      <c r="W1796" s="1">
        <f>IF(U1796="","",U1796&amp;" - "&amp;V1796)</f>
        <v/>
      </c>
      <c r="AA1796" s="1">
        <f>IF(Y1796="","",Y1796&amp;" - "&amp;Z1796)</f>
        <v/>
      </c>
      <c r="AE1796" s="1">
        <f>IF(AC1796="","",AC1796&amp;" - "&amp;AD1796)</f>
        <v/>
      </c>
    </row>
    <row r="1797">
      <c r="C1797" s="1">
        <f>IF(A1797="","",A1797&amp;" - "&amp;B1797)</f>
        <v/>
      </c>
      <c r="G1797" s="1">
        <f>IF(E1797="","",E1797&amp;" - "&amp;F1797)</f>
        <v/>
      </c>
      <c r="K1797" s="1">
        <f>IF(I1797="","",I1797&amp;" - "&amp;J1797)</f>
        <v/>
      </c>
      <c r="O1797" s="1">
        <f>IF(M1797="","",M1797&amp;" - "&amp;N1797)</f>
        <v/>
      </c>
      <c r="S1797" s="1">
        <f>IF(Q1797="","",Q1797&amp;" - "&amp;R1797)</f>
        <v/>
      </c>
      <c r="W1797" s="1">
        <f>IF(U1797="","",U1797&amp;" - "&amp;V1797)</f>
        <v/>
      </c>
      <c r="AA1797" s="1">
        <f>IF(Y1797="","",Y1797&amp;" - "&amp;Z1797)</f>
        <v/>
      </c>
      <c r="AE1797" s="1">
        <f>IF(AC1797="","",AC1797&amp;" - "&amp;AD1797)</f>
        <v/>
      </c>
    </row>
    <row r="1798">
      <c r="C1798" s="1">
        <f>IF(A1798="","",A1798&amp;" - "&amp;B1798)</f>
        <v/>
      </c>
      <c r="G1798" s="1">
        <f>IF(E1798="","",E1798&amp;" - "&amp;F1798)</f>
        <v/>
      </c>
      <c r="K1798" s="1">
        <f>IF(I1798="","",I1798&amp;" - "&amp;J1798)</f>
        <v/>
      </c>
      <c r="O1798" s="1">
        <f>IF(M1798="","",M1798&amp;" - "&amp;N1798)</f>
        <v/>
      </c>
      <c r="S1798" s="1">
        <f>IF(Q1798="","",Q1798&amp;" - "&amp;R1798)</f>
        <v/>
      </c>
      <c r="W1798" s="1">
        <f>IF(U1798="","",U1798&amp;" - "&amp;V1798)</f>
        <v/>
      </c>
      <c r="AA1798" s="1">
        <f>IF(Y1798="","",Y1798&amp;" - "&amp;Z1798)</f>
        <v/>
      </c>
      <c r="AE1798" s="1">
        <f>IF(AC1798="","",AC1798&amp;" - "&amp;AD1798)</f>
        <v/>
      </c>
    </row>
    <row r="1799">
      <c r="C1799" s="1">
        <f>IF(A1799="","",A1799&amp;" - "&amp;B1799)</f>
        <v/>
      </c>
      <c r="G1799" s="1">
        <f>IF(E1799="","",E1799&amp;" - "&amp;F1799)</f>
        <v/>
      </c>
      <c r="K1799" s="1">
        <f>IF(I1799="","",I1799&amp;" - "&amp;J1799)</f>
        <v/>
      </c>
      <c r="O1799" s="1">
        <f>IF(M1799="","",M1799&amp;" - "&amp;N1799)</f>
        <v/>
      </c>
      <c r="S1799" s="1">
        <f>IF(Q1799="","",Q1799&amp;" - "&amp;R1799)</f>
        <v/>
      </c>
      <c r="W1799" s="1">
        <f>IF(U1799="","",U1799&amp;" - "&amp;V1799)</f>
        <v/>
      </c>
      <c r="AA1799" s="1">
        <f>IF(Y1799="","",Y1799&amp;" - "&amp;Z1799)</f>
        <v/>
      </c>
      <c r="AE1799" s="1">
        <f>IF(AC1799="","",AC1799&amp;" - "&amp;AD1799)</f>
        <v/>
      </c>
    </row>
    <row r="1800">
      <c r="C1800" s="1">
        <f>IF(A1800="","",A1800&amp;" - "&amp;B1800)</f>
        <v/>
      </c>
      <c r="G1800" s="1">
        <f>IF(E1800="","",E1800&amp;" - "&amp;F1800)</f>
        <v/>
      </c>
      <c r="K1800" s="1">
        <f>IF(I1800="","",I1800&amp;" - "&amp;J1800)</f>
        <v/>
      </c>
      <c r="O1800" s="1">
        <f>IF(M1800="","",M1800&amp;" - "&amp;N1800)</f>
        <v/>
      </c>
      <c r="S1800" s="1">
        <f>IF(Q1800="","",Q1800&amp;" - "&amp;R1800)</f>
        <v/>
      </c>
      <c r="W1800" s="1">
        <f>IF(U1800="","",U1800&amp;" - "&amp;V1800)</f>
        <v/>
      </c>
      <c r="AA1800" s="1">
        <f>IF(Y1800="","",Y1800&amp;" - "&amp;Z1800)</f>
        <v/>
      </c>
      <c r="AE1800" s="1">
        <f>IF(AC1800="","",AC1800&amp;" - "&amp;AD1800)</f>
        <v/>
      </c>
    </row>
    <row r="1801">
      <c r="C1801" s="1">
        <f>IF(A1801="","",A1801&amp;" - "&amp;B1801)</f>
        <v/>
      </c>
      <c r="G1801" s="1">
        <f>IF(E1801="","",E1801&amp;" - "&amp;F1801)</f>
        <v/>
      </c>
      <c r="K1801" s="1">
        <f>IF(I1801="","",I1801&amp;" - "&amp;J1801)</f>
        <v/>
      </c>
      <c r="O1801" s="1">
        <f>IF(M1801="","",M1801&amp;" - "&amp;N1801)</f>
        <v/>
      </c>
      <c r="S1801" s="1">
        <f>IF(Q1801="","",Q1801&amp;" - "&amp;R1801)</f>
        <v/>
      </c>
      <c r="W1801" s="1">
        <f>IF(U1801="","",U1801&amp;" - "&amp;V1801)</f>
        <v/>
      </c>
      <c r="AA1801" s="1">
        <f>IF(Y1801="","",Y1801&amp;" - "&amp;Z1801)</f>
        <v/>
      </c>
      <c r="AE1801" s="1">
        <f>IF(AC1801="","",AC1801&amp;" - "&amp;AD1801)</f>
        <v/>
      </c>
    </row>
    <row r="1802">
      <c r="C1802" s="1">
        <f>IF(A1802="","",A1802&amp;" - "&amp;B1802)</f>
        <v/>
      </c>
      <c r="G1802" s="1">
        <f>IF(E1802="","",E1802&amp;" - "&amp;F1802)</f>
        <v/>
      </c>
      <c r="K1802" s="1">
        <f>IF(I1802="","",I1802&amp;" - "&amp;J1802)</f>
        <v/>
      </c>
      <c r="O1802" s="1">
        <f>IF(M1802="","",M1802&amp;" - "&amp;N1802)</f>
        <v/>
      </c>
      <c r="S1802" s="1">
        <f>IF(Q1802="","",Q1802&amp;" - "&amp;R1802)</f>
        <v/>
      </c>
      <c r="W1802" s="1">
        <f>IF(U1802="","",U1802&amp;" - "&amp;V1802)</f>
        <v/>
      </c>
      <c r="AA1802" s="1">
        <f>IF(Y1802="","",Y1802&amp;" - "&amp;Z1802)</f>
        <v/>
      </c>
      <c r="AE1802" s="1">
        <f>IF(AC1802="","",AC1802&amp;" - "&amp;AD1802)</f>
        <v/>
      </c>
    </row>
    <row r="1803">
      <c r="C1803" s="1">
        <f>IF(A1803="","",A1803&amp;" - "&amp;B1803)</f>
        <v/>
      </c>
      <c r="G1803" s="1">
        <f>IF(E1803="","",E1803&amp;" - "&amp;F1803)</f>
        <v/>
      </c>
      <c r="K1803" s="1">
        <f>IF(I1803="","",I1803&amp;" - "&amp;J1803)</f>
        <v/>
      </c>
      <c r="O1803" s="1">
        <f>IF(M1803="","",M1803&amp;" - "&amp;N1803)</f>
        <v/>
      </c>
      <c r="S1803" s="1">
        <f>IF(Q1803="","",Q1803&amp;" - "&amp;R1803)</f>
        <v/>
      </c>
      <c r="W1803" s="1">
        <f>IF(U1803="","",U1803&amp;" - "&amp;V1803)</f>
        <v/>
      </c>
      <c r="AA1803" s="1">
        <f>IF(Y1803="","",Y1803&amp;" - "&amp;Z1803)</f>
        <v/>
      </c>
      <c r="AE1803" s="1">
        <f>IF(AC1803="","",AC1803&amp;" - "&amp;AD1803)</f>
        <v/>
      </c>
    </row>
    <row r="1804">
      <c r="C1804" s="1">
        <f>IF(A1804="","",A1804&amp;" - "&amp;B1804)</f>
        <v/>
      </c>
      <c r="G1804" s="1">
        <f>IF(E1804="","",E1804&amp;" - "&amp;F1804)</f>
        <v/>
      </c>
      <c r="K1804" s="1">
        <f>IF(I1804="","",I1804&amp;" - "&amp;J1804)</f>
        <v/>
      </c>
      <c r="O1804" s="1">
        <f>IF(M1804="","",M1804&amp;" - "&amp;N1804)</f>
        <v/>
      </c>
      <c r="S1804" s="1">
        <f>IF(Q1804="","",Q1804&amp;" - "&amp;R1804)</f>
        <v/>
      </c>
      <c r="W1804" s="1">
        <f>IF(U1804="","",U1804&amp;" - "&amp;V1804)</f>
        <v/>
      </c>
      <c r="AA1804" s="1">
        <f>IF(Y1804="","",Y1804&amp;" - "&amp;Z1804)</f>
        <v/>
      </c>
      <c r="AE1804" s="1">
        <f>IF(AC1804="","",AC1804&amp;" - "&amp;AD1804)</f>
        <v/>
      </c>
    </row>
    <row r="1805">
      <c r="C1805" s="1">
        <f>IF(A1805="","",A1805&amp;" - "&amp;B1805)</f>
        <v/>
      </c>
      <c r="G1805" s="1">
        <f>IF(E1805="","",E1805&amp;" - "&amp;F1805)</f>
        <v/>
      </c>
      <c r="K1805" s="1">
        <f>IF(I1805="","",I1805&amp;" - "&amp;J1805)</f>
        <v/>
      </c>
      <c r="O1805" s="1">
        <f>IF(M1805="","",M1805&amp;" - "&amp;N1805)</f>
        <v/>
      </c>
      <c r="S1805" s="1">
        <f>IF(Q1805="","",Q1805&amp;" - "&amp;R1805)</f>
        <v/>
      </c>
      <c r="W1805" s="1">
        <f>IF(U1805="","",U1805&amp;" - "&amp;V1805)</f>
        <v/>
      </c>
      <c r="AA1805" s="1">
        <f>IF(Y1805="","",Y1805&amp;" - "&amp;Z1805)</f>
        <v/>
      </c>
      <c r="AE1805" s="1">
        <f>IF(AC1805="","",AC1805&amp;" - "&amp;AD1805)</f>
        <v/>
      </c>
    </row>
    <row r="1806">
      <c r="C1806" s="1">
        <f>IF(A1806="","",A1806&amp;" - "&amp;B1806)</f>
        <v/>
      </c>
      <c r="G1806" s="1">
        <f>IF(E1806="","",E1806&amp;" - "&amp;F1806)</f>
        <v/>
      </c>
      <c r="K1806" s="1">
        <f>IF(I1806="","",I1806&amp;" - "&amp;J1806)</f>
        <v/>
      </c>
      <c r="O1806" s="1">
        <f>IF(M1806="","",M1806&amp;" - "&amp;N1806)</f>
        <v/>
      </c>
      <c r="S1806" s="1">
        <f>IF(Q1806="","",Q1806&amp;" - "&amp;R1806)</f>
        <v/>
      </c>
      <c r="W1806" s="1">
        <f>IF(U1806="","",U1806&amp;" - "&amp;V1806)</f>
        <v/>
      </c>
      <c r="AA1806" s="1">
        <f>IF(Y1806="","",Y1806&amp;" - "&amp;Z1806)</f>
        <v/>
      </c>
      <c r="AE1806" s="1">
        <f>IF(AC1806="","",AC1806&amp;" - "&amp;AD1806)</f>
        <v/>
      </c>
    </row>
    <row r="1807">
      <c r="C1807" s="1">
        <f>IF(A1807="","",A1807&amp;" - "&amp;B1807)</f>
        <v/>
      </c>
      <c r="G1807" s="1">
        <f>IF(E1807="","",E1807&amp;" - "&amp;F1807)</f>
        <v/>
      </c>
      <c r="K1807" s="1">
        <f>IF(I1807="","",I1807&amp;" - "&amp;J1807)</f>
        <v/>
      </c>
      <c r="O1807" s="1">
        <f>IF(M1807="","",M1807&amp;" - "&amp;N1807)</f>
        <v/>
      </c>
      <c r="S1807" s="1">
        <f>IF(Q1807="","",Q1807&amp;" - "&amp;R1807)</f>
        <v/>
      </c>
      <c r="W1807" s="1">
        <f>IF(U1807="","",U1807&amp;" - "&amp;V1807)</f>
        <v/>
      </c>
      <c r="AA1807" s="1">
        <f>IF(Y1807="","",Y1807&amp;" - "&amp;Z1807)</f>
        <v/>
      </c>
      <c r="AE1807" s="1">
        <f>IF(AC1807="","",AC1807&amp;" - "&amp;AD1807)</f>
        <v/>
      </c>
    </row>
    <row r="1808">
      <c r="C1808" s="1">
        <f>IF(A1808="","",A1808&amp;" - "&amp;B1808)</f>
        <v/>
      </c>
      <c r="G1808" s="1">
        <f>IF(E1808="","",E1808&amp;" - "&amp;F1808)</f>
        <v/>
      </c>
      <c r="K1808" s="1">
        <f>IF(I1808="","",I1808&amp;" - "&amp;J1808)</f>
        <v/>
      </c>
      <c r="O1808" s="1">
        <f>IF(M1808="","",M1808&amp;" - "&amp;N1808)</f>
        <v/>
      </c>
      <c r="S1808" s="1">
        <f>IF(Q1808="","",Q1808&amp;" - "&amp;R1808)</f>
        <v/>
      </c>
      <c r="W1808" s="1">
        <f>IF(U1808="","",U1808&amp;" - "&amp;V1808)</f>
        <v/>
      </c>
      <c r="AA1808" s="1">
        <f>IF(Y1808="","",Y1808&amp;" - "&amp;Z1808)</f>
        <v/>
      </c>
      <c r="AE1808" s="1">
        <f>IF(AC1808="","",AC1808&amp;" - "&amp;AD1808)</f>
        <v/>
      </c>
    </row>
    <row r="1809">
      <c r="C1809" s="1">
        <f>IF(A1809="","",A1809&amp;" - "&amp;B1809)</f>
        <v/>
      </c>
      <c r="G1809" s="1">
        <f>IF(E1809="","",E1809&amp;" - "&amp;F1809)</f>
        <v/>
      </c>
      <c r="K1809" s="1">
        <f>IF(I1809="","",I1809&amp;" - "&amp;J1809)</f>
        <v/>
      </c>
      <c r="O1809" s="1">
        <f>IF(M1809="","",M1809&amp;" - "&amp;N1809)</f>
        <v/>
      </c>
      <c r="S1809" s="1">
        <f>IF(Q1809="","",Q1809&amp;" - "&amp;R1809)</f>
        <v/>
      </c>
      <c r="W1809" s="1">
        <f>IF(U1809="","",U1809&amp;" - "&amp;V1809)</f>
        <v/>
      </c>
      <c r="AA1809" s="1">
        <f>IF(Y1809="","",Y1809&amp;" - "&amp;Z1809)</f>
        <v/>
      </c>
      <c r="AE1809" s="1">
        <f>IF(AC1809="","",AC1809&amp;" - "&amp;AD1809)</f>
        <v/>
      </c>
    </row>
    <row r="1810">
      <c r="C1810" s="1">
        <f>IF(A1810="","",A1810&amp;" - "&amp;B1810)</f>
        <v/>
      </c>
      <c r="G1810" s="1">
        <f>IF(E1810="","",E1810&amp;" - "&amp;F1810)</f>
        <v/>
      </c>
      <c r="K1810" s="1">
        <f>IF(I1810="","",I1810&amp;" - "&amp;J1810)</f>
        <v/>
      </c>
      <c r="O1810" s="1">
        <f>IF(M1810="","",M1810&amp;" - "&amp;N1810)</f>
        <v/>
      </c>
      <c r="S1810" s="1">
        <f>IF(Q1810="","",Q1810&amp;" - "&amp;R1810)</f>
        <v/>
      </c>
      <c r="W1810" s="1">
        <f>IF(U1810="","",U1810&amp;" - "&amp;V1810)</f>
        <v/>
      </c>
      <c r="AA1810" s="1">
        <f>IF(Y1810="","",Y1810&amp;" - "&amp;Z1810)</f>
        <v/>
      </c>
      <c r="AE1810" s="1">
        <f>IF(AC1810="","",AC1810&amp;" - "&amp;AD1810)</f>
        <v/>
      </c>
    </row>
    <row r="1811">
      <c r="C1811" s="1">
        <f>IF(A1811="","",A1811&amp;" - "&amp;B1811)</f>
        <v/>
      </c>
      <c r="G1811" s="1">
        <f>IF(E1811="","",E1811&amp;" - "&amp;F1811)</f>
        <v/>
      </c>
      <c r="K1811" s="1">
        <f>IF(I1811="","",I1811&amp;" - "&amp;J1811)</f>
        <v/>
      </c>
      <c r="O1811" s="1">
        <f>IF(M1811="","",M1811&amp;" - "&amp;N1811)</f>
        <v/>
      </c>
      <c r="S1811" s="1">
        <f>IF(Q1811="","",Q1811&amp;" - "&amp;R1811)</f>
        <v/>
      </c>
      <c r="W1811" s="1">
        <f>IF(U1811="","",U1811&amp;" - "&amp;V1811)</f>
        <v/>
      </c>
      <c r="AA1811" s="1">
        <f>IF(Y1811="","",Y1811&amp;" - "&amp;Z1811)</f>
        <v/>
      </c>
      <c r="AE1811" s="1">
        <f>IF(AC1811="","",AC1811&amp;" - "&amp;AD1811)</f>
        <v/>
      </c>
    </row>
    <row r="1812">
      <c r="C1812" s="1">
        <f>IF(A1812="","",A1812&amp;" - "&amp;B1812)</f>
        <v/>
      </c>
      <c r="G1812" s="1">
        <f>IF(E1812="","",E1812&amp;" - "&amp;F1812)</f>
        <v/>
      </c>
      <c r="K1812" s="1">
        <f>IF(I1812="","",I1812&amp;" - "&amp;J1812)</f>
        <v/>
      </c>
      <c r="O1812" s="1">
        <f>IF(M1812="","",M1812&amp;" - "&amp;N1812)</f>
        <v/>
      </c>
      <c r="S1812" s="1">
        <f>IF(Q1812="","",Q1812&amp;" - "&amp;R1812)</f>
        <v/>
      </c>
      <c r="W1812" s="1">
        <f>IF(U1812="","",U1812&amp;" - "&amp;V1812)</f>
        <v/>
      </c>
      <c r="AA1812" s="1">
        <f>IF(Y1812="","",Y1812&amp;" - "&amp;Z1812)</f>
        <v/>
      </c>
      <c r="AE1812" s="1">
        <f>IF(AC1812="","",AC1812&amp;" - "&amp;AD1812)</f>
        <v/>
      </c>
    </row>
    <row r="1813">
      <c r="C1813" s="1">
        <f>IF(A1813="","",A1813&amp;" - "&amp;B1813)</f>
        <v/>
      </c>
      <c r="G1813" s="1">
        <f>IF(E1813="","",E1813&amp;" - "&amp;F1813)</f>
        <v/>
      </c>
      <c r="K1813" s="1">
        <f>IF(I1813="","",I1813&amp;" - "&amp;J1813)</f>
        <v/>
      </c>
      <c r="O1813" s="1">
        <f>IF(M1813="","",M1813&amp;" - "&amp;N1813)</f>
        <v/>
      </c>
      <c r="S1813" s="1">
        <f>IF(Q1813="","",Q1813&amp;" - "&amp;R1813)</f>
        <v/>
      </c>
      <c r="W1813" s="1">
        <f>IF(U1813="","",U1813&amp;" - "&amp;V1813)</f>
        <v/>
      </c>
      <c r="AA1813" s="1">
        <f>IF(Y1813="","",Y1813&amp;" - "&amp;Z1813)</f>
        <v/>
      </c>
      <c r="AE1813" s="1">
        <f>IF(AC1813="","",AC1813&amp;" - "&amp;AD1813)</f>
        <v/>
      </c>
    </row>
    <row r="1814">
      <c r="C1814" s="1">
        <f>IF(A1814="","",A1814&amp;" - "&amp;B1814)</f>
        <v/>
      </c>
      <c r="G1814" s="1">
        <f>IF(E1814="","",E1814&amp;" - "&amp;F1814)</f>
        <v/>
      </c>
      <c r="K1814" s="1">
        <f>IF(I1814="","",I1814&amp;" - "&amp;J1814)</f>
        <v/>
      </c>
      <c r="O1814" s="1">
        <f>IF(M1814="","",M1814&amp;" - "&amp;N1814)</f>
        <v/>
      </c>
      <c r="S1814" s="1">
        <f>IF(Q1814="","",Q1814&amp;" - "&amp;R1814)</f>
        <v/>
      </c>
      <c r="W1814" s="1">
        <f>IF(U1814="","",U1814&amp;" - "&amp;V1814)</f>
        <v/>
      </c>
      <c r="AA1814" s="1">
        <f>IF(Y1814="","",Y1814&amp;" - "&amp;Z1814)</f>
        <v/>
      </c>
      <c r="AE1814" s="1">
        <f>IF(AC1814="","",AC1814&amp;" - "&amp;AD1814)</f>
        <v/>
      </c>
    </row>
    <row r="1815">
      <c r="C1815" s="1">
        <f>IF(A1815="","",A1815&amp;" - "&amp;B1815)</f>
        <v/>
      </c>
      <c r="G1815" s="1">
        <f>IF(E1815="","",E1815&amp;" - "&amp;F1815)</f>
        <v/>
      </c>
      <c r="K1815" s="1">
        <f>IF(I1815="","",I1815&amp;" - "&amp;J1815)</f>
        <v/>
      </c>
      <c r="O1815" s="1">
        <f>IF(M1815="","",M1815&amp;" - "&amp;N1815)</f>
        <v/>
      </c>
      <c r="S1815" s="1">
        <f>IF(Q1815="","",Q1815&amp;" - "&amp;R1815)</f>
        <v/>
      </c>
      <c r="W1815" s="1">
        <f>IF(U1815="","",U1815&amp;" - "&amp;V1815)</f>
        <v/>
      </c>
      <c r="AA1815" s="1">
        <f>IF(Y1815="","",Y1815&amp;" - "&amp;Z1815)</f>
        <v/>
      </c>
      <c r="AE1815" s="1">
        <f>IF(AC1815="","",AC1815&amp;" - "&amp;AD1815)</f>
        <v/>
      </c>
    </row>
    <row r="1816">
      <c r="C1816" s="1">
        <f>IF(A1816="","",A1816&amp;" - "&amp;B1816)</f>
        <v/>
      </c>
      <c r="G1816" s="1">
        <f>IF(E1816="","",E1816&amp;" - "&amp;F1816)</f>
        <v/>
      </c>
      <c r="K1816" s="1">
        <f>IF(I1816="","",I1816&amp;" - "&amp;J1816)</f>
        <v/>
      </c>
      <c r="O1816" s="1">
        <f>IF(M1816="","",M1816&amp;" - "&amp;N1816)</f>
        <v/>
      </c>
      <c r="S1816" s="1">
        <f>IF(Q1816="","",Q1816&amp;" - "&amp;R1816)</f>
        <v/>
      </c>
      <c r="W1816" s="1">
        <f>IF(U1816="","",U1816&amp;" - "&amp;V1816)</f>
        <v/>
      </c>
      <c r="AA1816" s="1">
        <f>IF(Y1816="","",Y1816&amp;" - "&amp;Z1816)</f>
        <v/>
      </c>
      <c r="AE1816" s="1">
        <f>IF(AC1816="","",AC1816&amp;" - "&amp;AD1816)</f>
        <v/>
      </c>
    </row>
    <row r="1817">
      <c r="C1817" s="1">
        <f>IF(A1817="","",A1817&amp;" - "&amp;B1817)</f>
        <v/>
      </c>
      <c r="G1817" s="1">
        <f>IF(E1817="","",E1817&amp;" - "&amp;F1817)</f>
        <v/>
      </c>
      <c r="K1817" s="1">
        <f>IF(I1817="","",I1817&amp;" - "&amp;J1817)</f>
        <v/>
      </c>
      <c r="O1817" s="1">
        <f>IF(M1817="","",M1817&amp;" - "&amp;N1817)</f>
        <v/>
      </c>
      <c r="S1817" s="1">
        <f>IF(Q1817="","",Q1817&amp;" - "&amp;R1817)</f>
        <v/>
      </c>
      <c r="W1817" s="1">
        <f>IF(U1817="","",U1817&amp;" - "&amp;V1817)</f>
        <v/>
      </c>
      <c r="AA1817" s="1">
        <f>IF(Y1817="","",Y1817&amp;" - "&amp;Z1817)</f>
        <v/>
      </c>
      <c r="AE1817" s="1">
        <f>IF(AC1817="","",AC1817&amp;" - "&amp;AD1817)</f>
        <v/>
      </c>
    </row>
    <row r="1818">
      <c r="C1818" s="1">
        <f>IF(A1818="","",A1818&amp;" - "&amp;B1818)</f>
        <v/>
      </c>
      <c r="G1818" s="1">
        <f>IF(E1818="","",E1818&amp;" - "&amp;F1818)</f>
        <v/>
      </c>
      <c r="K1818" s="1">
        <f>IF(I1818="","",I1818&amp;" - "&amp;J1818)</f>
        <v/>
      </c>
      <c r="O1818" s="1">
        <f>IF(M1818="","",M1818&amp;" - "&amp;N1818)</f>
        <v/>
      </c>
      <c r="S1818" s="1">
        <f>IF(Q1818="","",Q1818&amp;" - "&amp;R1818)</f>
        <v/>
      </c>
      <c r="W1818" s="1">
        <f>IF(U1818="","",U1818&amp;" - "&amp;V1818)</f>
        <v/>
      </c>
      <c r="AA1818" s="1">
        <f>IF(Y1818="","",Y1818&amp;" - "&amp;Z1818)</f>
        <v/>
      </c>
      <c r="AE1818" s="1">
        <f>IF(AC1818="","",AC1818&amp;" - "&amp;AD1818)</f>
        <v/>
      </c>
    </row>
    <row r="1819">
      <c r="C1819" s="1">
        <f>IF(A1819="","",A1819&amp;" - "&amp;B1819)</f>
        <v/>
      </c>
      <c r="G1819" s="1">
        <f>IF(E1819="","",E1819&amp;" - "&amp;F1819)</f>
        <v/>
      </c>
      <c r="K1819" s="1">
        <f>IF(I1819="","",I1819&amp;" - "&amp;J1819)</f>
        <v/>
      </c>
      <c r="O1819" s="1">
        <f>IF(M1819="","",M1819&amp;" - "&amp;N1819)</f>
        <v/>
      </c>
      <c r="S1819" s="1">
        <f>IF(Q1819="","",Q1819&amp;" - "&amp;R1819)</f>
        <v/>
      </c>
      <c r="W1819" s="1">
        <f>IF(U1819="","",U1819&amp;" - "&amp;V1819)</f>
        <v/>
      </c>
      <c r="AA1819" s="1">
        <f>IF(Y1819="","",Y1819&amp;" - "&amp;Z1819)</f>
        <v/>
      </c>
      <c r="AE1819" s="1">
        <f>IF(AC1819="","",AC1819&amp;" - "&amp;AD1819)</f>
        <v/>
      </c>
    </row>
    <row r="1820">
      <c r="C1820" s="1">
        <f>IF(A1820="","",A1820&amp;" - "&amp;B1820)</f>
        <v/>
      </c>
      <c r="G1820" s="1">
        <f>IF(E1820="","",E1820&amp;" - "&amp;F1820)</f>
        <v/>
      </c>
      <c r="K1820" s="1">
        <f>IF(I1820="","",I1820&amp;" - "&amp;J1820)</f>
        <v/>
      </c>
      <c r="O1820" s="1">
        <f>IF(M1820="","",M1820&amp;" - "&amp;N1820)</f>
        <v/>
      </c>
      <c r="S1820" s="1">
        <f>IF(Q1820="","",Q1820&amp;" - "&amp;R1820)</f>
        <v/>
      </c>
      <c r="W1820" s="1">
        <f>IF(U1820="","",U1820&amp;" - "&amp;V1820)</f>
        <v/>
      </c>
      <c r="AA1820" s="1">
        <f>IF(Y1820="","",Y1820&amp;" - "&amp;Z1820)</f>
        <v/>
      </c>
      <c r="AE1820" s="1">
        <f>IF(AC1820="","",AC1820&amp;" - "&amp;AD1820)</f>
        <v/>
      </c>
    </row>
    <row r="1821">
      <c r="C1821" s="1">
        <f>IF(A1821="","",A1821&amp;" - "&amp;B1821)</f>
        <v/>
      </c>
      <c r="G1821" s="1">
        <f>IF(E1821="","",E1821&amp;" - "&amp;F1821)</f>
        <v/>
      </c>
      <c r="K1821" s="1">
        <f>IF(I1821="","",I1821&amp;" - "&amp;J1821)</f>
        <v/>
      </c>
      <c r="O1821" s="1">
        <f>IF(M1821="","",M1821&amp;" - "&amp;N1821)</f>
        <v/>
      </c>
      <c r="S1821" s="1">
        <f>IF(Q1821="","",Q1821&amp;" - "&amp;R1821)</f>
        <v/>
      </c>
      <c r="W1821" s="1">
        <f>IF(U1821="","",U1821&amp;" - "&amp;V1821)</f>
        <v/>
      </c>
      <c r="AA1821" s="1">
        <f>IF(Y1821="","",Y1821&amp;" - "&amp;Z1821)</f>
        <v/>
      </c>
      <c r="AE1821" s="1">
        <f>IF(AC1821="","",AC1821&amp;" - "&amp;AD1821)</f>
        <v/>
      </c>
    </row>
    <row r="1822">
      <c r="C1822" s="1">
        <f>IF(A1822="","",A1822&amp;" - "&amp;B1822)</f>
        <v/>
      </c>
      <c r="G1822" s="1">
        <f>IF(E1822="","",E1822&amp;" - "&amp;F1822)</f>
        <v/>
      </c>
      <c r="K1822" s="1">
        <f>IF(I1822="","",I1822&amp;" - "&amp;J1822)</f>
        <v/>
      </c>
      <c r="O1822" s="1">
        <f>IF(M1822="","",M1822&amp;" - "&amp;N1822)</f>
        <v/>
      </c>
      <c r="S1822" s="1">
        <f>IF(Q1822="","",Q1822&amp;" - "&amp;R1822)</f>
        <v/>
      </c>
      <c r="W1822" s="1">
        <f>IF(U1822="","",U1822&amp;" - "&amp;V1822)</f>
        <v/>
      </c>
      <c r="AA1822" s="1">
        <f>IF(Y1822="","",Y1822&amp;" - "&amp;Z1822)</f>
        <v/>
      </c>
      <c r="AE1822" s="1">
        <f>IF(AC1822="","",AC1822&amp;" - "&amp;AD1822)</f>
        <v/>
      </c>
    </row>
    <row r="1823">
      <c r="C1823" s="1">
        <f>IF(A1823="","",A1823&amp;" - "&amp;B1823)</f>
        <v/>
      </c>
      <c r="G1823" s="1">
        <f>IF(E1823="","",E1823&amp;" - "&amp;F1823)</f>
        <v/>
      </c>
      <c r="K1823" s="1">
        <f>IF(I1823="","",I1823&amp;" - "&amp;J1823)</f>
        <v/>
      </c>
      <c r="O1823" s="1">
        <f>IF(M1823="","",M1823&amp;" - "&amp;N1823)</f>
        <v/>
      </c>
      <c r="S1823" s="1">
        <f>IF(Q1823="","",Q1823&amp;" - "&amp;R1823)</f>
        <v/>
      </c>
      <c r="W1823" s="1">
        <f>IF(U1823="","",U1823&amp;" - "&amp;V1823)</f>
        <v/>
      </c>
      <c r="AA1823" s="1">
        <f>IF(Y1823="","",Y1823&amp;" - "&amp;Z1823)</f>
        <v/>
      </c>
      <c r="AE1823" s="1">
        <f>IF(AC1823="","",AC1823&amp;" - "&amp;AD1823)</f>
        <v/>
      </c>
    </row>
    <row r="1824">
      <c r="C1824" s="1">
        <f>IF(A1824="","",A1824&amp;" - "&amp;B1824)</f>
        <v/>
      </c>
      <c r="G1824" s="1">
        <f>IF(E1824="","",E1824&amp;" - "&amp;F1824)</f>
        <v/>
      </c>
      <c r="K1824" s="1">
        <f>IF(I1824="","",I1824&amp;" - "&amp;J1824)</f>
        <v/>
      </c>
      <c r="O1824" s="1">
        <f>IF(M1824="","",M1824&amp;" - "&amp;N1824)</f>
        <v/>
      </c>
      <c r="S1824" s="1">
        <f>IF(Q1824="","",Q1824&amp;" - "&amp;R1824)</f>
        <v/>
      </c>
      <c r="W1824" s="1">
        <f>IF(U1824="","",U1824&amp;" - "&amp;V1824)</f>
        <v/>
      </c>
      <c r="AA1824" s="1">
        <f>IF(Y1824="","",Y1824&amp;" - "&amp;Z1824)</f>
        <v/>
      </c>
      <c r="AE1824" s="1">
        <f>IF(AC1824="","",AC1824&amp;" - "&amp;AD1824)</f>
        <v/>
      </c>
    </row>
    <row r="1825">
      <c r="C1825" s="1">
        <f>IF(A1825="","",A1825&amp;" - "&amp;B1825)</f>
        <v/>
      </c>
      <c r="G1825" s="1">
        <f>IF(E1825="","",E1825&amp;" - "&amp;F1825)</f>
        <v/>
      </c>
      <c r="K1825" s="1">
        <f>IF(I1825="","",I1825&amp;" - "&amp;J1825)</f>
        <v/>
      </c>
      <c r="O1825" s="1">
        <f>IF(M1825="","",M1825&amp;" - "&amp;N1825)</f>
        <v/>
      </c>
      <c r="S1825" s="1">
        <f>IF(Q1825="","",Q1825&amp;" - "&amp;R1825)</f>
        <v/>
      </c>
      <c r="W1825" s="1">
        <f>IF(U1825="","",U1825&amp;" - "&amp;V1825)</f>
        <v/>
      </c>
      <c r="AA1825" s="1">
        <f>IF(Y1825="","",Y1825&amp;" - "&amp;Z1825)</f>
        <v/>
      </c>
      <c r="AE1825" s="1">
        <f>IF(AC1825="","",AC1825&amp;" - "&amp;AD1825)</f>
        <v/>
      </c>
    </row>
    <row r="1826">
      <c r="C1826" s="1">
        <f>IF(A1826="","",A1826&amp;" - "&amp;B1826)</f>
        <v/>
      </c>
      <c r="G1826" s="1">
        <f>IF(E1826="","",E1826&amp;" - "&amp;F1826)</f>
        <v/>
      </c>
      <c r="K1826" s="1">
        <f>IF(I1826="","",I1826&amp;" - "&amp;J1826)</f>
        <v/>
      </c>
      <c r="O1826" s="1">
        <f>IF(M1826="","",M1826&amp;" - "&amp;N1826)</f>
        <v/>
      </c>
      <c r="S1826" s="1">
        <f>IF(Q1826="","",Q1826&amp;" - "&amp;R1826)</f>
        <v/>
      </c>
      <c r="W1826" s="1">
        <f>IF(U1826="","",U1826&amp;" - "&amp;V1826)</f>
        <v/>
      </c>
      <c r="AA1826" s="1">
        <f>IF(Y1826="","",Y1826&amp;" - "&amp;Z1826)</f>
        <v/>
      </c>
      <c r="AE1826" s="1">
        <f>IF(AC1826="","",AC1826&amp;" - "&amp;AD1826)</f>
        <v/>
      </c>
    </row>
    <row r="1827">
      <c r="C1827" s="1">
        <f>IF(A1827="","",A1827&amp;" - "&amp;B1827)</f>
        <v/>
      </c>
      <c r="G1827" s="1">
        <f>IF(E1827="","",E1827&amp;" - "&amp;F1827)</f>
        <v/>
      </c>
      <c r="K1827" s="1">
        <f>IF(I1827="","",I1827&amp;" - "&amp;J1827)</f>
        <v/>
      </c>
      <c r="O1827" s="1">
        <f>IF(M1827="","",M1827&amp;" - "&amp;N1827)</f>
        <v/>
      </c>
      <c r="S1827" s="1">
        <f>IF(Q1827="","",Q1827&amp;" - "&amp;R1827)</f>
        <v/>
      </c>
      <c r="W1827" s="1">
        <f>IF(U1827="","",U1827&amp;" - "&amp;V1827)</f>
        <v/>
      </c>
      <c r="AA1827" s="1">
        <f>IF(Y1827="","",Y1827&amp;" - "&amp;Z1827)</f>
        <v/>
      </c>
      <c r="AE1827" s="1">
        <f>IF(AC1827="","",AC1827&amp;" - "&amp;AD1827)</f>
        <v/>
      </c>
    </row>
    <row r="1828">
      <c r="C1828" s="1">
        <f>IF(A1828="","",A1828&amp;" - "&amp;B1828)</f>
        <v/>
      </c>
      <c r="G1828" s="1">
        <f>IF(E1828="","",E1828&amp;" - "&amp;F1828)</f>
        <v/>
      </c>
      <c r="K1828" s="1">
        <f>IF(I1828="","",I1828&amp;" - "&amp;J1828)</f>
        <v/>
      </c>
      <c r="O1828" s="1">
        <f>IF(M1828="","",M1828&amp;" - "&amp;N1828)</f>
        <v/>
      </c>
      <c r="S1828" s="1">
        <f>IF(Q1828="","",Q1828&amp;" - "&amp;R1828)</f>
        <v/>
      </c>
      <c r="W1828" s="1">
        <f>IF(U1828="","",U1828&amp;" - "&amp;V1828)</f>
        <v/>
      </c>
      <c r="AA1828" s="1">
        <f>IF(Y1828="","",Y1828&amp;" - "&amp;Z1828)</f>
        <v/>
      </c>
      <c r="AE1828" s="1">
        <f>IF(AC1828="","",AC1828&amp;" - "&amp;AD1828)</f>
        <v/>
      </c>
    </row>
    <row r="1829">
      <c r="C1829" s="1">
        <f>IF(A1829="","",A1829&amp;" - "&amp;B1829)</f>
        <v/>
      </c>
      <c r="G1829" s="1">
        <f>IF(E1829="","",E1829&amp;" - "&amp;F1829)</f>
        <v/>
      </c>
      <c r="K1829" s="1">
        <f>IF(I1829="","",I1829&amp;" - "&amp;J1829)</f>
        <v/>
      </c>
      <c r="O1829" s="1">
        <f>IF(M1829="","",M1829&amp;" - "&amp;N1829)</f>
        <v/>
      </c>
      <c r="S1829" s="1">
        <f>IF(Q1829="","",Q1829&amp;" - "&amp;R1829)</f>
        <v/>
      </c>
      <c r="W1829" s="1">
        <f>IF(U1829="","",U1829&amp;" - "&amp;V1829)</f>
        <v/>
      </c>
      <c r="AA1829" s="1">
        <f>IF(Y1829="","",Y1829&amp;" - "&amp;Z1829)</f>
        <v/>
      </c>
      <c r="AE1829" s="1">
        <f>IF(AC1829="","",AC1829&amp;" - "&amp;AD1829)</f>
        <v/>
      </c>
    </row>
    <row r="1830">
      <c r="C1830" s="1">
        <f>IF(A1830="","",A1830&amp;" - "&amp;B1830)</f>
        <v/>
      </c>
      <c r="G1830" s="1">
        <f>IF(E1830="","",E1830&amp;" - "&amp;F1830)</f>
        <v/>
      </c>
      <c r="K1830" s="1">
        <f>IF(I1830="","",I1830&amp;" - "&amp;J1830)</f>
        <v/>
      </c>
      <c r="O1830" s="1">
        <f>IF(M1830="","",M1830&amp;" - "&amp;N1830)</f>
        <v/>
      </c>
      <c r="S1830" s="1">
        <f>IF(Q1830="","",Q1830&amp;" - "&amp;R1830)</f>
        <v/>
      </c>
      <c r="W1830" s="1">
        <f>IF(U1830="","",U1830&amp;" - "&amp;V1830)</f>
        <v/>
      </c>
      <c r="AA1830" s="1">
        <f>IF(Y1830="","",Y1830&amp;" - "&amp;Z1830)</f>
        <v/>
      </c>
      <c r="AE1830" s="1">
        <f>IF(AC1830="","",AC1830&amp;" - "&amp;AD1830)</f>
        <v/>
      </c>
    </row>
    <row r="1831">
      <c r="C1831" s="1">
        <f>IF(A1831="","",A1831&amp;" - "&amp;B1831)</f>
        <v/>
      </c>
      <c r="G1831" s="1">
        <f>IF(E1831="","",E1831&amp;" - "&amp;F1831)</f>
        <v/>
      </c>
      <c r="K1831" s="1">
        <f>IF(I1831="","",I1831&amp;" - "&amp;J1831)</f>
        <v/>
      </c>
      <c r="O1831" s="1">
        <f>IF(M1831="","",M1831&amp;" - "&amp;N1831)</f>
        <v/>
      </c>
      <c r="S1831" s="1">
        <f>IF(Q1831="","",Q1831&amp;" - "&amp;R1831)</f>
        <v/>
      </c>
      <c r="W1831" s="1">
        <f>IF(U1831="","",U1831&amp;" - "&amp;V1831)</f>
        <v/>
      </c>
      <c r="AA1831" s="1">
        <f>IF(Y1831="","",Y1831&amp;" - "&amp;Z1831)</f>
        <v/>
      </c>
      <c r="AE1831" s="1">
        <f>IF(AC1831="","",AC1831&amp;" - "&amp;AD1831)</f>
        <v/>
      </c>
    </row>
    <row r="1832">
      <c r="C1832" s="1">
        <f>IF(A1832="","",A1832&amp;" - "&amp;B1832)</f>
        <v/>
      </c>
      <c r="G1832" s="1">
        <f>IF(E1832="","",E1832&amp;" - "&amp;F1832)</f>
        <v/>
      </c>
      <c r="K1832" s="1">
        <f>IF(I1832="","",I1832&amp;" - "&amp;J1832)</f>
        <v/>
      </c>
      <c r="O1832" s="1">
        <f>IF(M1832="","",M1832&amp;" - "&amp;N1832)</f>
        <v/>
      </c>
      <c r="S1832" s="1">
        <f>IF(Q1832="","",Q1832&amp;" - "&amp;R1832)</f>
        <v/>
      </c>
      <c r="W1832" s="1">
        <f>IF(U1832="","",U1832&amp;" - "&amp;V1832)</f>
        <v/>
      </c>
      <c r="AA1832" s="1">
        <f>IF(Y1832="","",Y1832&amp;" - "&amp;Z1832)</f>
        <v/>
      </c>
      <c r="AE1832" s="1">
        <f>IF(AC1832="","",AC1832&amp;" - "&amp;AD1832)</f>
        <v/>
      </c>
    </row>
    <row r="1833">
      <c r="C1833" s="1">
        <f>IF(A1833="","",A1833&amp;" - "&amp;B1833)</f>
        <v/>
      </c>
      <c r="G1833" s="1">
        <f>IF(E1833="","",E1833&amp;" - "&amp;F1833)</f>
        <v/>
      </c>
      <c r="K1833" s="1">
        <f>IF(I1833="","",I1833&amp;" - "&amp;J1833)</f>
        <v/>
      </c>
      <c r="O1833" s="1">
        <f>IF(M1833="","",M1833&amp;" - "&amp;N1833)</f>
        <v/>
      </c>
      <c r="S1833" s="1">
        <f>IF(Q1833="","",Q1833&amp;" - "&amp;R1833)</f>
        <v/>
      </c>
      <c r="W1833" s="1">
        <f>IF(U1833="","",U1833&amp;" - "&amp;V1833)</f>
        <v/>
      </c>
      <c r="AA1833" s="1">
        <f>IF(Y1833="","",Y1833&amp;" - "&amp;Z1833)</f>
        <v/>
      </c>
      <c r="AE1833" s="1">
        <f>IF(AC1833="","",AC1833&amp;" - "&amp;AD1833)</f>
        <v/>
      </c>
    </row>
    <row r="1834">
      <c r="C1834" s="1">
        <f>IF(A1834="","",A1834&amp;" - "&amp;B1834)</f>
        <v/>
      </c>
      <c r="G1834" s="1">
        <f>IF(E1834="","",E1834&amp;" - "&amp;F1834)</f>
        <v/>
      </c>
      <c r="K1834" s="1">
        <f>IF(I1834="","",I1834&amp;" - "&amp;J1834)</f>
        <v/>
      </c>
      <c r="O1834" s="1">
        <f>IF(M1834="","",M1834&amp;" - "&amp;N1834)</f>
        <v/>
      </c>
      <c r="S1834" s="1">
        <f>IF(Q1834="","",Q1834&amp;" - "&amp;R1834)</f>
        <v/>
      </c>
      <c r="W1834" s="1">
        <f>IF(U1834="","",U1834&amp;" - "&amp;V1834)</f>
        <v/>
      </c>
      <c r="AA1834" s="1">
        <f>IF(Y1834="","",Y1834&amp;" - "&amp;Z1834)</f>
        <v/>
      </c>
      <c r="AE1834" s="1">
        <f>IF(AC1834="","",AC1834&amp;" - "&amp;AD1834)</f>
        <v/>
      </c>
    </row>
    <row r="1835">
      <c r="C1835" s="1">
        <f>IF(A1835="","",A1835&amp;" - "&amp;B1835)</f>
        <v/>
      </c>
      <c r="G1835" s="1">
        <f>IF(E1835="","",E1835&amp;" - "&amp;F1835)</f>
        <v/>
      </c>
      <c r="K1835" s="1">
        <f>IF(I1835="","",I1835&amp;" - "&amp;J1835)</f>
        <v/>
      </c>
      <c r="O1835" s="1">
        <f>IF(M1835="","",M1835&amp;" - "&amp;N1835)</f>
        <v/>
      </c>
      <c r="S1835" s="1">
        <f>IF(Q1835="","",Q1835&amp;" - "&amp;R1835)</f>
        <v/>
      </c>
      <c r="W1835" s="1">
        <f>IF(U1835="","",U1835&amp;" - "&amp;V1835)</f>
        <v/>
      </c>
      <c r="AA1835" s="1">
        <f>IF(Y1835="","",Y1835&amp;" - "&amp;Z1835)</f>
        <v/>
      </c>
      <c r="AE1835" s="1">
        <f>IF(AC1835="","",AC1835&amp;" - "&amp;AD1835)</f>
        <v/>
      </c>
    </row>
    <row r="1836">
      <c r="C1836" s="1">
        <f>IF(A1836="","",A1836&amp;" - "&amp;B1836)</f>
        <v/>
      </c>
      <c r="G1836" s="1">
        <f>IF(E1836="","",E1836&amp;" - "&amp;F1836)</f>
        <v/>
      </c>
      <c r="K1836" s="1">
        <f>IF(I1836="","",I1836&amp;" - "&amp;J1836)</f>
        <v/>
      </c>
      <c r="O1836" s="1">
        <f>IF(M1836="","",M1836&amp;" - "&amp;N1836)</f>
        <v/>
      </c>
      <c r="S1836" s="1">
        <f>IF(Q1836="","",Q1836&amp;" - "&amp;R1836)</f>
        <v/>
      </c>
      <c r="W1836" s="1">
        <f>IF(U1836="","",U1836&amp;" - "&amp;V1836)</f>
        <v/>
      </c>
      <c r="AA1836" s="1">
        <f>IF(Y1836="","",Y1836&amp;" - "&amp;Z1836)</f>
        <v/>
      </c>
      <c r="AE1836" s="1">
        <f>IF(AC1836="","",AC1836&amp;" - "&amp;AD1836)</f>
        <v/>
      </c>
    </row>
    <row r="1837">
      <c r="C1837" s="1">
        <f>IF(A1837="","",A1837&amp;" - "&amp;B1837)</f>
        <v/>
      </c>
      <c r="G1837" s="1">
        <f>IF(E1837="","",E1837&amp;" - "&amp;F1837)</f>
        <v/>
      </c>
      <c r="K1837" s="1">
        <f>IF(I1837="","",I1837&amp;" - "&amp;J1837)</f>
        <v/>
      </c>
      <c r="O1837" s="1">
        <f>IF(M1837="","",M1837&amp;" - "&amp;N1837)</f>
        <v/>
      </c>
      <c r="S1837" s="1">
        <f>IF(Q1837="","",Q1837&amp;" - "&amp;R1837)</f>
        <v/>
      </c>
      <c r="W1837" s="1">
        <f>IF(U1837="","",U1837&amp;" - "&amp;V1837)</f>
        <v/>
      </c>
      <c r="AA1837" s="1">
        <f>IF(Y1837="","",Y1837&amp;" - "&amp;Z1837)</f>
        <v/>
      </c>
      <c r="AE1837" s="1">
        <f>IF(AC1837="","",AC1837&amp;" - "&amp;AD1837)</f>
        <v/>
      </c>
    </row>
    <row r="1838">
      <c r="C1838" s="1">
        <f>IF(A1838="","",A1838&amp;" - "&amp;B1838)</f>
        <v/>
      </c>
      <c r="G1838" s="1">
        <f>IF(E1838="","",E1838&amp;" - "&amp;F1838)</f>
        <v/>
      </c>
      <c r="K1838" s="1">
        <f>IF(I1838="","",I1838&amp;" - "&amp;J1838)</f>
        <v/>
      </c>
      <c r="O1838" s="1">
        <f>IF(M1838="","",M1838&amp;" - "&amp;N1838)</f>
        <v/>
      </c>
      <c r="S1838" s="1">
        <f>IF(Q1838="","",Q1838&amp;" - "&amp;R1838)</f>
        <v/>
      </c>
      <c r="W1838" s="1">
        <f>IF(U1838="","",U1838&amp;" - "&amp;V1838)</f>
        <v/>
      </c>
      <c r="AA1838" s="1">
        <f>IF(Y1838="","",Y1838&amp;" - "&amp;Z1838)</f>
        <v/>
      </c>
      <c r="AE1838" s="1">
        <f>IF(AC1838="","",AC1838&amp;" - "&amp;AD1838)</f>
        <v/>
      </c>
    </row>
    <row r="1839">
      <c r="C1839" s="1">
        <f>IF(A1839="","",A1839&amp;" - "&amp;B1839)</f>
        <v/>
      </c>
      <c r="G1839" s="1">
        <f>IF(E1839="","",E1839&amp;" - "&amp;F1839)</f>
        <v/>
      </c>
      <c r="K1839" s="1">
        <f>IF(I1839="","",I1839&amp;" - "&amp;J1839)</f>
        <v/>
      </c>
      <c r="O1839" s="1">
        <f>IF(M1839="","",M1839&amp;" - "&amp;N1839)</f>
        <v/>
      </c>
      <c r="S1839" s="1">
        <f>IF(Q1839="","",Q1839&amp;" - "&amp;R1839)</f>
        <v/>
      </c>
      <c r="W1839" s="1">
        <f>IF(U1839="","",U1839&amp;" - "&amp;V1839)</f>
        <v/>
      </c>
      <c r="AA1839" s="1">
        <f>IF(Y1839="","",Y1839&amp;" - "&amp;Z1839)</f>
        <v/>
      </c>
      <c r="AE1839" s="1">
        <f>IF(AC1839="","",AC1839&amp;" - "&amp;AD1839)</f>
        <v/>
      </c>
    </row>
    <row r="1840">
      <c r="C1840" s="1">
        <f>IF(A1840="","",A1840&amp;" - "&amp;B1840)</f>
        <v/>
      </c>
      <c r="G1840" s="1">
        <f>IF(E1840="","",E1840&amp;" - "&amp;F1840)</f>
        <v/>
      </c>
      <c r="K1840" s="1">
        <f>IF(I1840="","",I1840&amp;" - "&amp;J1840)</f>
        <v/>
      </c>
      <c r="O1840" s="1">
        <f>IF(M1840="","",M1840&amp;" - "&amp;N1840)</f>
        <v/>
      </c>
      <c r="S1840" s="1">
        <f>IF(Q1840="","",Q1840&amp;" - "&amp;R1840)</f>
        <v/>
      </c>
      <c r="W1840" s="1">
        <f>IF(U1840="","",U1840&amp;" - "&amp;V1840)</f>
        <v/>
      </c>
      <c r="AA1840" s="1">
        <f>IF(Y1840="","",Y1840&amp;" - "&amp;Z1840)</f>
        <v/>
      </c>
      <c r="AE1840" s="1">
        <f>IF(AC1840="","",AC1840&amp;" - "&amp;AD1840)</f>
        <v/>
      </c>
    </row>
    <row r="1841">
      <c r="C1841" s="1">
        <f>IF(A1841="","",A1841&amp;" - "&amp;B1841)</f>
        <v/>
      </c>
      <c r="G1841" s="1">
        <f>IF(E1841="","",E1841&amp;" - "&amp;F1841)</f>
        <v/>
      </c>
      <c r="K1841" s="1">
        <f>IF(I1841="","",I1841&amp;" - "&amp;J1841)</f>
        <v/>
      </c>
      <c r="O1841" s="1">
        <f>IF(M1841="","",M1841&amp;" - "&amp;N1841)</f>
        <v/>
      </c>
      <c r="S1841" s="1">
        <f>IF(Q1841="","",Q1841&amp;" - "&amp;R1841)</f>
        <v/>
      </c>
      <c r="W1841" s="1">
        <f>IF(U1841="","",U1841&amp;" - "&amp;V1841)</f>
        <v/>
      </c>
      <c r="AA1841" s="1">
        <f>IF(Y1841="","",Y1841&amp;" - "&amp;Z1841)</f>
        <v/>
      </c>
      <c r="AE1841" s="1">
        <f>IF(AC1841="","",AC1841&amp;" - "&amp;AD1841)</f>
        <v/>
      </c>
    </row>
    <row r="1842">
      <c r="C1842" s="1">
        <f>IF(A1842="","",A1842&amp;" - "&amp;B1842)</f>
        <v/>
      </c>
      <c r="G1842" s="1">
        <f>IF(E1842="","",E1842&amp;" - "&amp;F1842)</f>
        <v/>
      </c>
      <c r="K1842" s="1">
        <f>IF(I1842="","",I1842&amp;" - "&amp;J1842)</f>
        <v/>
      </c>
      <c r="O1842" s="1">
        <f>IF(M1842="","",M1842&amp;" - "&amp;N1842)</f>
        <v/>
      </c>
      <c r="S1842" s="1">
        <f>IF(Q1842="","",Q1842&amp;" - "&amp;R1842)</f>
        <v/>
      </c>
      <c r="W1842" s="1">
        <f>IF(U1842="","",U1842&amp;" - "&amp;V1842)</f>
        <v/>
      </c>
      <c r="AA1842" s="1">
        <f>IF(Y1842="","",Y1842&amp;" - "&amp;Z1842)</f>
        <v/>
      </c>
      <c r="AE1842" s="1">
        <f>IF(AC1842="","",AC1842&amp;" - "&amp;AD1842)</f>
        <v/>
      </c>
    </row>
    <row r="1843">
      <c r="C1843" s="1">
        <f>IF(A1843="","",A1843&amp;" - "&amp;B1843)</f>
        <v/>
      </c>
      <c r="G1843" s="1">
        <f>IF(E1843="","",E1843&amp;" - "&amp;F1843)</f>
        <v/>
      </c>
      <c r="K1843" s="1">
        <f>IF(I1843="","",I1843&amp;" - "&amp;J1843)</f>
        <v/>
      </c>
      <c r="O1843" s="1">
        <f>IF(M1843="","",M1843&amp;" - "&amp;N1843)</f>
        <v/>
      </c>
      <c r="S1843" s="1">
        <f>IF(Q1843="","",Q1843&amp;" - "&amp;R1843)</f>
        <v/>
      </c>
      <c r="W1843" s="1">
        <f>IF(U1843="","",U1843&amp;" - "&amp;V1843)</f>
        <v/>
      </c>
      <c r="AA1843" s="1">
        <f>IF(Y1843="","",Y1843&amp;" - "&amp;Z1843)</f>
        <v/>
      </c>
      <c r="AE1843" s="1">
        <f>IF(AC1843="","",AC1843&amp;" - "&amp;AD1843)</f>
        <v/>
      </c>
    </row>
    <row r="1844">
      <c r="C1844" s="1">
        <f>IF(A1844="","",A1844&amp;" - "&amp;B1844)</f>
        <v/>
      </c>
      <c r="G1844" s="1">
        <f>IF(E1844="","",E1844&amp;" - "&amp;F1844)</f>
        <v/>
      </c>
      <c r="K1844" s="1">
        <f>IF(I1844="","",I1844&amp;" - "&amp;J1844)</f>
        <v/>
      </c>
      <c r="O1844" s="1">
        <f>IF(M1844="","",M1844&amp;" - "&amp;N1844)</f>
        <v/>
      </c>
      <c r="S1844" s="1">
        <f>IF(Q1844="","",Q1844&amp;" - "&amp;R1844)</f>
        <v/>
      </c>
      <c r="W1844" s="1">
        <f>IF(U1844="","",U1844&amp;" - "&amp;V1844)</f>
        <v/>
      </c>
      <c r="AA1844" s="1">
        <f>IF(Y1844="","",Y1844&amp;" - "&amp;Z1844)</f>
        <v/>
      </c>
      <c r="AE1844" s="1">
        <f>IF(AC1844="","",AC1844&amp;" - "&amp;AD1844)</f>
        <v/>
      </c>
    </row>
    <row r="1845">
      <c r="C1845" s="1">
        <f>IF(A1845="","",A1845&amp;" - "&amp;B1845)</f>
        <v/>
      </c>
      <c r="G1845" s="1">
        <f>IF(E1845="","",E1845&amp;" - "&amp;F1845)</f>
        <v/>
      </c>
      <c r="K1845" s="1">
        <f>IF(I1845="","",I1845&amp;" - "&amp;J1845)</f>
        <v/>
      </c>
      <c r="O1845" s="1">
        <f>IF(M1845="","",M1845&amp;" - "&amp;N1845)</f>
        <v/>
      </c>
      <c r="S1845" s="1">
        <f>IF(Q1845="","",Q1845&amp;" - "&amp;R1845)</f>
        <v/>
      </c>
      <c r="W1845" s="1">
        <f>IF(U1845="","",U1845&amp;" - "&amp;V1845)</f>
        <v/>
      </c>
      <c r="AA1845" s="1">
        <f>IF(Y1845="","",Y1845&amp;" - "&amp;Z1845)</f>
        <v/>
      </c>
      <c r="AE1845" s="1">
        <f>IF(AC1845="","",AC1845&amp;" - "&amp;AD1845)</f>
        <v/>
      </c>
    </row>
    <row r="1846">
      <c r="C1846" s="1">
        <f>IF(A1846="","",A1846&amp;" - "&amp;B1846)</f>
        <v/>
      </c>
      <c r="G1846" s="1">
        <f>IF(E1846="","",E1846&amp;" - "&amp;F1846)</f>
        <v/>
      </c>
      <c r="K1846" s="1">
        <f>IF(I1846="","",I1846&amp;" - "&amp;J1846)</f>
        <v/>
      </c>
      <c r="O1846" s="1">
        <f>IF(M1846="","",M1846&amp;" - "&amp;N1846)</f>
        <v/>
      </c>
      <c r="S1846" s="1">
        <f>IF(Q1846="","",Q1846&amp;" - "&amp;R1846)</f>
        <v/>
      </c>
      <c r="W1846" s="1">
        <f>IF(U1846="","",U1846&amp;" - "&amp;V1846)</f>
        <v/>
      </c>
      <c r="AA1846" s="1">
        <f>IF(Y1846="","",Y1846&amp;" - "&amp;Z1846)</f>
        <v/>
      </c>
      <c r="AE1846" s="1">
        <f>IF(AC1846="","",AC1846&amp;" - "&amp;AD1846)</f>
        <v/>
      </c>
    </row>
    <row r="1847">
      <c r="C1847" s="1">
        <f>IF(A1847="","",A1847&amp;" - "&amp;B1847)</f>
        <v/>
      </c>
      <c r="G1847" s="1">
        <f>IF(E1847="","",E1847&amp;" - "&amp;F1847)</f>
        <v/>
      </c>
      <c r="K1847" s="1">
        <f>IF(I1847="","",I1847&amp;" - "&amp;J1847)</f>
        <v/>
      </c>
      <c r="O1847" s="1">
        <f>IF(M1847="","",M1847&amp;" - "&amp;N1847)</f>
        <v/>
      </c>
      <c r="S1847" s="1">
        <f>IF(Q1847="","",Q1847&amp;" - "&amp;R1847)</f>
        <v/>
      </c>
      <c r="W1847" s="1">
        <f>IF(U1847="","",U1847&amp;" - "&amp;V1847)</f>
        <v/>
      </c>
      <c r="AA1847" s="1">
        <f>IF(Y1847="","",Y1847&amp;" - "&amp;Z1847)</f>
        <v/>
      </c>
      <c r="AE1847" s="1">
        <f>IF(AC1847="","",AC1847&amp;" - "&amp;AD1847)</f>
        <v/>
      </c>
    </row>
    <row r="1848">
      <c r="C1848" s="1">
        <f>IF(A1848="","",A1848&amp;" - "&amp;B1848)</f>
        <v/>
      </c>
      <c r="G1848" s="1">
        <f>IF(E1848="","",E1848&amp;" - "&amp;F1848)</f>
        <v/>
      </c>
      <c r="K1848" s="1">
        <f>IF(I1848="","",I1848&amp;" - "&amp;J1848)</f>
        <v/>
      </c>
      <c r="O1848" s="1">
        <f>IF(M1848="","",M1848&amp;" - "&amp;N1848)</f>
        <v/>
      </c>
      <c r="S1848" s="1">
        <f>IF(Q1848="","",Q1848&amp;" - "&amp;R1848)</f>
        <v/>
      </c>
      <c r="W1848" s="1">
        <f>IF(U1848="","",U1848&amp;" - "&amp;V1848)</f>
        <v/>
      </c>
      <c r="AA1848" s="1">
        <f>IF(Y1848="","",Y1848&amp;" - "&amp;Z1848)</f>
        <v/>
      </c>
      <c r="AE1848" s="1">
        <f>IF(AC1848="","",AC1848&amp;" - "&amp;AD1848)</f>
        <v/>
      </c>
    </row>
    <row r="1849">
      <c r="C1849" s="1">
        <f>IF(A1849="","",A1849&amp;" - "&amp;B1849)</f>
        <v/>
      </c>
      <c r="G1849" s="1">
        <f>IF(E1849="","",E1849&amp;" - "&amp;F1849)</f>
        <v/>
      </c>
      <c r="K1849" s="1">
        <f>IF(I1849="","",I1849&amp;" - "&amp;J1849)</f>
        <v/>
      </c>
      <c r="O1849" s="1">
        <f>IF(M1849="","",M1849&amp;" - "&amp;N1849)</f>
        <v/>
      </c>
      <c r="S1849" s="1">
        <f>IF(Q1849="","",Q1849&amp;" - "&amp;R1849)</f>
        <v/>
      </c>
      <c r="W1849" s="1">
        <f>IF(U1849="","",U1849&amp;" - "&amp;V1849)</f>
        <v/>
      </c>
      <c r="AA1849" s="1">
        <f>IF(Y1849="","",Y1849&amp;" - "&amp;Z1849)</f>
        <v/>
      </c>
      <c r="AE1849" s="1">
        <f>IF(AC1849="","",AC1849&amp;" - "&amp;AD1849)</f>
        <v/>
      </c>
    </row>
    <row r="1850">
      <c r="C1850" s="1">
        <f>IF(A1850="","",A1850&amp;" - "&amp;B1850)</f>
        <v/>
      </c>
      <c r="G1850" s="1">
        <f>IF(E1850="","",E1850&amp;" - "&amp;F1850)</f>
        <v/>
      </c>
      <c r="K1850" s="1">
        <f>IF(I1850="","",I1850&amp;" - "&amp;J1850)</f>
        <v/>
      </c>
      <c r="O1850" s="1">
        <f>IF(M1850="","",M1850&amp;" - "&amp;N1850)</f>
        <v/>
      </c>
      <c r="S1850" s="1">
        <f>IF(Q1850="","",Q1850&amp;" - "&amp;R1850)</f>
        <v/>
      </c>
      <c r="W1850" s="1">
        <f>IF(U1850="","",U1850&amp;" - "&amp;V1850)</f>
        <v/>
      </c>
      <c r="AA1850" s="1">
        <f>IF(Y1850="","",Y1850&amp;" - "&amp;Z1850)</f>
        <v/>
      </c>
      <c r="AE1850" s="1">
        <f>IF(AC1850="","",AC1850&amp;" - "&amp;AD1850)</f>
        <v/>
      </c>
    </row>
    <row r="1851">
      <c r="C1851" s="1">
        <f>IF(A1851="","",A1851&amp;" - "&amp;B1851)</f>
        <v/>
      </c>
      <c r="G1851" s="1">
        <f>IF(E1851="","",E1851&amp;" - "&amp;F1851)</f>
        <v/>
      </c>
      <c r="K1851" s="1">
        <f>IF(I1851="","",I1851&amp;" - "&amp;J1851)</f>
        <v/>
      </c>
      <c r="O1851" s="1">
        <f>IF(M1851="","",M1851&amp;" - "&amp;N1851)</f>
        <v/>
      </c>
      <c r="S1851" s="1">
        <f>IF(Q1851="","",Q1851&amp;" - "&amp;R1851)</f>
        <v/>
      </c>
      <c r="W1851" s="1">
        <f>IF(U1851="","",U1851&amp;" - "&amp;V1851)</f>
        <v/>
      </c>
      <c r="AA1851" s="1">
        <f>IF(Y1851="","",Y1851&amp;" - "&amp;Z1851)</f>
        <v/>
      </c>
      <c r="AE1851" s="1">
        <f>IF(AC1851="","",AC1851&amp;" - "&amp;AD1851)</f>
        <v/>
      </c>
    </row>
    <row r="1852">
      <c r="C1852" s="1">
        <f>IF(A1852="","",A1852&amp;" - "&amp;B1852)</f>
        <v/>
      </c>
      <c r="G1852" s="1">
        <f>IF(E1852="","",E1852&amp;" - "&amp;F1852)</f>
        <v/>
      </c>
      <c r="K1852" s="1">
        <f>IF(I1852="","",I1852&amp;" - "&amp;J1852)</f>
        <v/>
      </c>
      <c r="O1852" s="1">
        <f>IF(M1852="","",M1852&amp;" - "&amp;N1852)</f>
        <v/>
      </c>
      <c r="S1852" s="1">
        <f>IF(Q1852="","",Q1852&amp;" - "&amp;R1852)</f>
        <v/>
      </c>
      <c r="W1852" s="1">
        <f>IF(U1852="","",U1852&amp;" - "&amp;V1852)</f>
        <v/>
      </c>
      <c r="AA1852" s="1">
        <f>IF(Y1852="","",Y1852&amp;" - "&amp;Z1852)</f>
        <v/>
      </c>
      <c r="AE1852" s="1">
        <f>IF(AC1852="","",AC1852&amp;" - "&amp;AD1852)</f>
        <v/>
      </c>
    </row>
    <row r="1853">
      <c r="C1853" s="1">
        <f>IF(A1853="","",A1853&amp;" - "&amp;B1853)</f>
        <v/>
      </c>
      <c r="G1853" s="1">
        <f>IF(E1853="","",E1853&amp;" - "&amp;F1853)</f>
        <v/>
      </c>
      <c r="K1853" s="1">
        <f>IF(I1853="","",I1853&amp;" - "&amp;J1853)</f>
        <v/>
      </c>
      <c r="O1853" s="1">
        <f>IF(M1853="","",M1853&amp;" - "&amp;N1853)</f>
        <v/>
      </c>
      <c r="S1853" s="1">
        <f>IF(Q1853="","",Q1853&amp;" - "&amp;R1853)</f>
        <v/>
      </c>
      <c r="W1853" s="1">
        <f>IF(U1853="","",U1853&amp;" - "&amp;V1853)</f>
        <v/>
      </c>
      <c r="AA1853" s="1">
        <f>IF(Y1853="","",Y1853&amp;" - "&amp;Z1853)</f>
        <v/>
      </c>
      <c r="AE1853" s="1">
        <f>IF(AC1853="","",AC1853&amp;" - "&amp;AD1853)</f>
        <v/>
      </c>
    </row>
    <row r="1854">
      <c r="C1854" s="1">
        <f>IF(A1854="","",A1854&amp;" - "&amp;B1854)</f>
        <v/>
      </c>
      <c r="G1854" s="1">
        <f>IF(E1854="","",E1854&amp;" - "&amp;F1854)</f>
        <v/>
      </c>
      <c r="K1854" s="1">
        <f>IF(I1854="","",I1854&amp;" - "&amp;J1854)</f>
        <v/>
      </c>
      <c r="O1854" s="1">
        <f>IF(M1854="","",M1854&amp;" - "&amp;N1854)</f>
        <v/>
      </c>
      <c r="S1854" s="1">
        <f>IF(Q1854="","",Q1854&amp;" - "&amp;R1854)</f>
        <v/>
      </c>
      <c r="W1854" s="1">
        <f>IF(U1854="","",U1854&amp;" - "&amp;V1854)</f>
        <v/>
      </c>
      <c r="AA1854" s="1">
        <f>IF(Y1854="","",Y1854&amp;" - "&amp;Z1854)</f>
        <v/>
      </c>
      <c r="AE1854" s="1">
        <f>IF(AC1854="","",AC1854&amp;" - "&amp;AD1854)</f>
        <v/>
      </c>
    </row>
    <row r="1855">
      <c r="C1855" s="1">
        <f>IF(A1855="","",A1855&amp;" - "&amp;B1855)</f>
        <v/>
      </c>
      <c r="G1855" s="1">
        <f>IF(E1855="","",E1855&amp;" - "&amp;F1855)</f>
        <v/>
      </c>
      <c r="K1855" s="1">
        <f>IF(I1855="","",I1855&amp;" - "&amp;J1855)</f>
        <v/>
      </c>
      <c r="O1855" s="1">
        <f>IF(M1855="","",M1855&amp;" - "&amp;N1855)</f>
        <v/>
      </c>
      <c r="S1855" s="1">
        <f>IF(Q1855="","",Q1855&amp;" - "&amp;R1855)</f>
        <v/>
      </c>
      <c r="W1855" s="1">
        <f>IF(U1855="","",U1855&amp;" - "&amp;V1855)</f>
        <v/>
      </c>
      <c r="AA1855" s="1">
        <f>IF(Y1855="","",Y1855&amp;" - "&amp;Z1855)</f>
        <v/>
      </c>
      <c r="AE1855" s="1">
        <f>IF(AC1855="","",AC1855&amp;" - "&amp;AD1855)</f>
        <v/>
      </c>
    </row>
    <row r="1856">
      <c r="C1856" s="1">
        <f>IF(A1856="","",A1856&amp;" - "&amp;B1856)</f>
        <v/>
      </c>
      <c r="G1856" s="1">
        <f>IF(E1856="","",E1856&amp;" - "&amp;F1856)</f>
        <v/>
      </c>
      <c r="K1856" s="1">
        <f>IF(I1856="","",I1856&amp;" - "&amp;J1856)</f>
        <v/>
      </c>
      <c r="O1856" s="1">
        <f>IF(M1856="","",M1856&amp;" - "&amp;N1856)</f>
        <v/>
      </c>
      <c r="S1856" s="1">
        <f>IF(Q1856="","",Q1856&amp;" - "&amp;R1856)</f>
        <v/>
      </c>
      <c r="W1856" s="1">
        <f>IF(U1856="","",U1856&amp;" - "&amp;V1856)</f>
        <v/>
      </c>
      <c r="AA1856" s="1">
        <f>IF(Y1856="","",Y1856&amp;" - "&amp;Z1856)</f>
        <v/>
      </c>
      <c r="AE1856" s="1">
        <f>IF(AC1856="","",AC1856&amp;" - "&amp;AD1856)</f>
        <v/>
      </c>
    </row>
    <row r="1857">
      <c r="C1857" s="1">
        <f>IF(A1857="","",A1857&amp;" - "&amp;B1857)</f>
        <v/>
      </c>
      <c r="G1857" s="1">
        <f>IF(E1857="","",E1857&amp;" - "&amp;F1857)</f>
        <v/>
      </c>
      <c r="K1857" s="1">
        <f>IF(I1857="","",I1857&amp;" - "&amp;J1857)</f>
        <v/>
      </c>
      <c r="O1857" s="1">
        <f>IF(M1857="","",M1857&amp;" - "&amp;N1857)</f>
        <v/>
      </c>
      <c r="S1857" s="1">
        <f>IF(Q1857="","",Q1857&amp;" - "&amp;R1857)</f>
        <v/>
      </c>
      <c r="W1857" s="1">
        <f>IF(U1857="","",U1857&amp;" - "&amp;V1857)</f>
        <v/>
      </c>
      <c r="AA1857" s="1">
        <f>IF(Y1857="","",Y1857&amp;" - "&amp;Z1857)</f>
        <v/>
      </c>
      <c r="AE1857" s="1">
        <f>IF(AC1857="","",AC1857&amp;" - "&amp;AD1857)</f>
        <v/>
      </c>
    </row>
    <row r="1858">
      <c r="C1858" s="1">
        <f>IF(A1858="","",A1858&amp;" - "&amp;B1858)</f>
        <v/>
      </c>
      <c r="G1858" s="1">
        <f>IF(E1858="","",E1858&amp;" - "&amp;F1858)</f>
        <v/>
      </c>
      <c r="K1858" s="1">
        <f>IF(I1858="","",I1858&amp;" - "&amp;J1858)</f>
        <v/>
      </c>
      <c r="O1858" s="1">
        <f>IF(M1858="","",M1858&amp;" - "&amp;N1858)</f>
        <v/>
      </c>
      <c r="S1858" s="1">
        <f>IF(Q1858="","",Q1858&amp;" - "&amp;R1858)</f>
        <v/>
      </c>
      <c r="W1858" s="1">
        <f>IF(U1858="","",U1858&amp;" - "&amp;V1858)</f>
        <v/>
      </c>
      <c r="AA1858" s="1">
        <f>IF(Y1858="","",Y1858&amp;" - "&amp;Z1858)</f>
        <v/>
      </c>
      <c r="AE1858" s="1">
        <f>IF(AC1858="","",AC1858&amp;" - "&amp;AD1858)</f>
        <v/>
      </c>
    </row>
    <row r="1859">
      <c r="C1859" s="1">
        <f>IF(A1859="","",A1859&amp;" - "&amp;B1859)</f>
        <v/>
      </c>
      <c r="G1859" s="1">
        <f>IF(E1859="","",E1859&amp;" - "&amp;F1859)</f>
        <v/>
      </c>
      <c r="K1859" s="1">
        <f>IF(I1859="","",I1859&amp;" - "&amp;J1859)</f>
        <v/>
      </c>
      <c r="O1859" s="1">
        <f>IF(M1859="","",M1859&amp;" - "&amp;N1859)</f>
        <v/>
      </c>
      <c r="S1859" s="1">
        <f>IF(Q1859="","",Q1859&amp;" - "&amp;R1859)</f>
        <v/>
      </c>
      <c r="W1859" s="1">
        <f>IF(U1859="","",U1859&amp;" - "&amp;V1859)</f>
        <v/>
      </c>
      <c r="AA1859" s="1">
        <f>IF(Y1859="","",Y1859&amp;" - "&amp;Z1859)</f>
        <v/>
      </c>
      <c r="AE1859" s="1">
        <f>IF(AC1859="","",AC1859&amp;" - "&amp;AD1859)</f>
        <v/>
      </c>
    </row>
    <row r="1860">
      <c r="C1860" s="1">
        <f>IF(A1860="","",A1860&amp;" - "&amp;B1860)</f>
        <v/>
      </c>
      <c r="G1860" s="1">
        <f>IF(E1860="","",E1860&amp;" - "&amp;F1860)</f>
        <v/>
      </c>
      <c r="K1860" s="1">
        <f>IF(I1860="","",I1860&amp;" - "&amp;J1860)</f>
        <v/>
      </c>
      <c r="O1860" s="1">
        <f>IF(M1860="","",M1860&amp;" - "&amp;N1860)</f>
        <v/>
      </c>
      <c r="S1860" s="1">
        <f>IF(Q1860="","",Q1860&amp;" - "&amp;R1860)</f>
        <v/>
      </c>
      <c r="W1860" s="1">
        <f>IF(U1860="","",U1860&amp;" - "&amp;V1860)</f>
        <v/>
      </c>
      <c r="AA1860" s="1">
        <f>IF(Y1860="","",Y1860&amp;" - "&amp;Z1860)</f>
        <v/>
      </c>
      <c r="AE1860" s="1">
        <f>IF(AC1860="","",AC1860&amp;" - "&amp;AD1860)</f>
        <v/>
      </c>
    </row>
    <row r="1861">
      <c r="C1861" s="1">
        <f>IF(A1861="","",A1861&amp;" - "&amp;B1861)</f>
        <v/>
      </c>
      <c r="G1861" s="1">
        <f>IF(E1861="","",E1861&amp;" - "&amp;F1861)</f>
        <v/>
      </c>
      <c r="K1861" s="1">
        <f>IF(I1861="","",I1861&amp;" - "&amp;J1861)</f>
        <v/>
      </c>
      <c r="O1861" s="1">
        <f>IF(M1861="","",M1861&amp;" - "&amp;N1861)</f>
        <v/>
      </c>
      <c r="S1861" s="1">
        <f>IF(Q1861="","",Q1861&amp;" - "&amp;R1861)</f>
        <v/>
      </c>
      <c r="W1861" s="1">
        <f>IF(U1861="","",U1861&amp;" - "&amp;V1861)</f>
        <v/>
      </c>
      <c r="AA1861" s="1">
        <f>IF(Y1861="","",Y1861&amp;" - "&amp;Z1861)</f>
        <v/>
      </c>
      <c r="AE1861" s="1">
        <f>IF(AC1861="","",AC1861&amp;" - "&amp;AD1861)</f>
        <v/>
      </c>
    </row>
    <row r="1862">
      <c r="C1862" s="1">
        <f>IF(A1862="","",A1862&amp;" - "&amp;B1862)</f>
        <v/>
      </c>
      <c r="G1862" s="1">
        <f>IF(E1862="","",E1862&amp;" - "&amp;F1862)</f>
        <v/>
      </c>
      <c r="K1862" s="1">
        <f>IF(I1862="","",I1862&amp;" - "&amp;J1862)</f>
        <v/>
      </c>
      <c r="O1862" s="1">
        <f>IF(M1862="","",M1862&amp;" - "&amp;N1862)</f>
        <v/>
      </c>
      <c r="S1862" s="1">
        <f>IF(Q1862="","",Q1862&amp;" - "&amp;R1862)</f>
        <v/>
      </c>
      <c r="W1862" s="1">
        <f>IF(U1862="","",U1862&amp;" - "&amp;V1862)</f>
        <v/>
      </c>
      <c r="AA1862" s="1">
        <f>IF(Y1862="","",Y1862&amp;" - "&amp;Z1862)</f>
        <v/>
      </c>
      <c r="AE1862" s="1">
        <f>IF(AC1862="","",AC1862&amp;" - "&amp;AD1862)</f>
        <v/>
      </c>
    </row>
    <row r="1863">
      <c r="C1863" s="1">
        <f>IF(A1863="","",A1863&amp;" - "&amp;B1863)</f>
        <v/>
      </c>
      <c r="G1863" s="1">
        <f>IF(E1863="","",E1863&amp;" - "&amp;F1863)</f>
        <v/>
      </c>
      <c r="K1863" s="1">
        <f>IF(I1863="","",I1863&amp;" - "&amp;J1863)</f>
        <v/>
      </c>
      <c r="O1863" s="1">
        <f>IF(M1863="","",M1863&amp;" - "&amp;N1863)</f>
        <v/>
      </c>
      <c r="S1863" s="1">
        <f>IF(Q1863="","",Q1863&amp;" - "&amp;R1863)</f>
        <v/>
      </c>
      <c r="W1863" s="1">
        <f>IF(U1863="","",U1863&amp;" - "&amp;V1863)</f>
        <v/>
      </c>
      <c r="AA1863" s="1">
        <f>IF(Y1863="","",Y1863&amp;" - "&amp;Z1863)</f>
        <v/>
      </c>
      <c r="AE1863" s="1">
        <f>IF(AC1863="","",AC1863&amp;" - "&amp;AD1863)</f>
        <v/>
      </c>
    </row>
    <row r="1864">
      <c r="C1864" s="1">
        <f>IF(A1864="","",A1864&amp;" - "&amp;B1864)</f>
        <v/>
      </c>
      <c r="G1864" s="1">
        <f>IF(E1864="","",E1864&amp;" - "&amp;F1864)</f>
        <v/>
      </c>
      <c r="K1864" s="1">
        <f>IF(I1864="","",I1864&amp;" - "&amp;J1864)</f>
        <v/>
      </c>
      <c r="O1864" s="1">
        <f>IF(M1864="","",M1864&amp;" - "&amp;N1864)</f>
        <v/>
      </c>
      <c r="S1864" s="1">
        <f>IF(Q1864="","",Q1864&amp;" - "&amp;R1864)</f>
        <v/>
      </c>
      <c r="W1864" s="1">
        <f>IF(U1864="","",U1864&amp;" - "&amp;V1864)</f>
        <v/>
      </c>
      <c r="AA1864" s="1">
        <f>IF(Y1864="","",Y1864&amp;" - "&amp;Z1864)</f>
        <v/>
      </c>
      <c r="AE1864" s="1">
        <f>IF(AC1864="","",AC1864&amp;" - "&amp;AD1864)</f>
        <v/>
      </c>
    </row>
    <row r="1865">
      <c r="C1865" s="1">
        <f>IF(A1865="","",A1865&amp;" - "&amp;B1865)</f>
        <v/>
      </c>
      <c r="G1865" s="1">
        <f>IF(E1865="","",E1865&amp;" - "&amp;F1865)</f>
        <v/>
      </c>
      <c r="K1865" s="1">
        <f>IF(I1865="","",I1865&amp;" - "&amp;J1865)</f>
        <v/>
      </c>
      <c r="O1865" s="1">
        <f>IF(M1865="","",M1865&amp;" - "&amp;N1865)</f>
        <v/>
      </c>
      <c r="S1865" s="1">
        <f>IF(Q1865="","",Q1865&amp;" - "&amp;R1865)</f>
        <v/>
      </c>
      <c r="W1865" s="1">
        <f>IF(U1865="","",U1865&amp;" - "&amp;V1865)</f>
        <v/>
      </c>
      <c r="AA1865" s="1">
        <f>IF(Y1865="","",Y1865&amp;" - "&amp;Z1865)</f>
        <v/>
      </c>
      <c r="AE1865" s="1">
        <f>IF(AC1865="","",AC1865&amp;" - "&amp;AD1865)</f>
        <v/>
      </c>
    </row>
    <row r="1866">
      <c r="C1866" s="1">
        <f>IF(A1866="","",A1866&amp;" - "&amp;B1866)</f>
        <v/>
      </c>
      <c r="G1866" s="1">
        <f>IF(E1866="","",E1866&amp;" - "&amp;F1866)</f>
        <v/>
      </c>
      <c r="K1866" s="1">
        <f>IF(I1866="","",I1866&amp;" - "&amp;J1866)</f>
        <v/>
      </c>
      <c r="O1866" s="1">
        <f>IF(M1866="","",M1866&amp;" - "&amp;N1866)</f>
        <v/>
      </c>
      <c r="S1866" s="1">
        <f>IF(Q1866="","",Q1866&amp;" - "&amp;R1866)</f>
        <v/>
      </c>
      <c r="W1866" s="1">
        <f>IF(U1866="","",U1866&amp;" - "&amp;V1866)</f>
        <v/>
      </c>
      <c r="AA1866" s="1">
        <f>IF(Y1866="","",Y1866&amp;" - "&amp;Z1866)</f>
        <v/>
      </c>
      <c r="AE1866" s="1">
        <f>IF(AC1866="","",AC1866&amp;" - "&amp;AD1866)</f>
        <v/>
      </c>
    </row>
    <row r="1867">
      <c r="C1867" s="1">
        <f>IF(A1867="","",A1867&amp;" - "&amp;B1867)</f>
        <v/>
      </c>
      <c r="G1867" s="1">
        <f>IF(E1867="","",E1867&amp;" - "&amp;F1867)</f>
        <v/>
      </c>
      <c r="K1867" s="1">
        <f>IF(I1867="","",I1867&amp;" - "&amp;J1867)</f>
        <v/>
      </c>
      <c r="O1867" s="1">
        <f>IF(M1867="","",M1867&amp;" - "&amp;N1867)</f>
        <v/>
      </c>
      <c r="S1867" s="1">
        <f>IF(Q1867="","",Q1867&amp;" - "&amp;R1867)</f>
        <v/>
      </c>
      <c r="W1867" s="1">
        <f>IF(U1867="","",U1867&amp;" - "&amp;V1867)</f>
        <v/>
      </c>
      <c r="AA1867" s="1">
        <f>IF(Y1867="","",Y1867&amp;" - "&amp;Z1867)</f>
        <v/>
      </c>
      <c r="AE1867" s="1">
        <f>IF(AC1867="","",AC1867&amp;" - "&amp;AD1867)</f>
        <v/>
      </c>
    </row>
    <row r="1868">
      <c r="C1868" s="1">
        <f>IF(A1868="","",A1868&amp;" - "&amp;B1868)</f>
        <v/>
      </c>
      <c r="G1868" s="1">
        <f>IF(E1868="","",E1868&amp;" - "&amp;F1868)</f>
        <v/>
      </c>
      <c r="K1868" s="1">
        <f>IF(I1868="","",I1868&amp;" - "&amp;J1868)</f>
        <v/>
      </c>
      <c r="O1868" s="1">
        <f>IF(M1868="","",M1868&amp;" - "&amp;N1868)</f>
        <v/>
      </c>
      <c r="S1868" s="1">
        <f>IF(Q1868="","",Q1868&amp;" - "&amp;R1868)</f>
        <v/>
      </c>
      <c r="W1868" s="1">
        <f>IF(U1868="","",U1868&amp;" - "&amp;V1868)</f>
        <v/>
      </c>
      <c r="AA1868" s="1">
        <f>IF(Y1868="","",Y1868&amp;" - "&amp;Z1868)</f>
        <v/>
      </c>
      <c r="AE1868" s="1">
        <f>IF(AC1868="","",AC1868&amp;" - "&amp;AD1868)</f>
        <v/>
      </c>
    </row>
    <row r="1869">
      <c r="C1869" s="1">
        <f>IF(A1869="","",A1869&amp;" - "&amp;B1869)</f>
        <v/>
      </c>
      <c r="G1869" s="1">
        <f>IF(E1869="","",E1869&amp;" - "&amp;F1869)</f>
        <v/>
      </c>
      <c r="K1869" s="1">
        <f>IF(I1869="","",I1869&amp;" - "&amp;J1869)</f>
        <v/>
      </c>
      <c r="O1869" s="1">
        <f>IF(M1869="","",M1869&amp;" - "&amp;N1869)</f>
        <v/>
      </c>
      <c r="S1869" s="1">
        <f>IF(Q1869="","",Q1869&amp;" - "&amp;R1869)</f>
        <v/>
      </c>
      <c r="W1869" s="1">
        <f>IF(U1869="","",U1869&amp;" - "&amp;V1869)</f>
        <v/>
      </c>
      <c r="AA1869" s="1">
        <f>IF(Y1869="","",Y1869&amp;" - "&amp;Z1869)</f>
        <v/>
      </c>
      <c r="AE1869" s="1">
        <f>IF(AC1869="","",AC1869&amp;" - "&amp;AD1869)</f>
        <v/>
      </c>
    </row>
    <row r="1870">
      <c r="C1870" s="1">
        <f>IF(A1870="","",A1870&amp;" - "&amp;B1870)</f>
        <v/>
      </c>
      <c r="G1870" s="1">
        <f>IF(E1870="","",E1870&amp;" - "&amp;F1870)</f>
        <v/>
      </c>
      <c r="K1870" s="1">
        <f>IF(I1870="","",I1870&amp;" - "&amp;J1870)</f>
        <v/>
      </c>
      <c r="O1870" s="1">
        <f>IF(M1870="","",M1870&amp;" - "&amp;N1870)</f>
        <v/>
      </c>
      <c r="S1870" s="1">
        <f>IF(Q1870="","",Q1870&amp;" - "&amp;R1870)</f>
        <v/>
      </c>
      <c r="W1870" s="1">
        <f>IF(U1870="","",U1870&amp;" - "&amp;V1870)</f>
        <v/>
      </c>
      <c r="AA1870" s="1">
        <f>IF(Y1870="","",Y1870&amp;" - "&amp;Z1870)</f>
        <v/>
      </c>
      <c r="AE1870" s="1">
        <f>IF(AC1870="","",AC1870&amp;" - "&amp;AD1870)</f>
        <v/>
      </c>
    </row>
    <row r="1871">
      <c r="C1871" s="1">
        <f>IF(A1871="","",A1871&amp;" - "&amp;B1871)</f>
        <v/>
      </c>
      <c r="G1871" s="1">
        <f>IF(E1871="","",E1871&amp;" - "&amp;F1871)</f>
        <v/>
      </c>
      <c r="K1871" s="1">
        <f>IF(I1871="","",I1871&amp;" - "&amp;J1871)</f>
        <v/>
      </c>
      <c r="O1871" s="1">
        <f>IF(M1871="","",M1871&amp;" - "&amp;N1871)</f>
        <v/>
      </c>
      <c r="S1871" s="1">
        <f>IF(Q1871="","",Q1871&amp;" - "&amp;R1871)</f>
        <v/>
      </c>
      <c r="W1871" s="1">
        <f>IF(U1871="","",U1871&amp;" - "&amp;V1871)</f>
        <v/>
      </c>
      <c r="AA1871" s="1">
        <f>IF(Y1871="","",Y1871&amp;" - "&amp;Z1871)</f>
        <v/>
      </c>
      <c r="AE1871" s="1">
        <f>IF(AC1871="","",AC1871&amp;" - "&amp;AD1871)</f>
        <v/>
      </c>
    </row>
    <row r="1872">
      <c r="C1872" s="1">
        <f>IF(A1872="","",A1872&amp;" - "&amp;B1872)</f>
        <v/>
      </c>
      <c r="G1872" s="1">
        <f>IF(E1872="","",E1872&amp;" - "&amp;F1872)</f>
        <v/>
      </c>
      <c r="K1872" s="1">
        <f>IF(I1872="","",I1872&amp;" - "&amp;J1872)</f>
        <v/>
      </c>
      <c r="O1872" s="1">
        <f>IF(M1872="","",M1872&amp;" - "&amp;N1872)</f>
        <v/>
      </c>
      <c r="S1872" s="1">
        <f>IF(Q1872="","",Q1872&amp;" - "&amp;R1872)</f>
        <v/>
      </c>
      <c r="W1872" s="1">
        <f>IF(U1872="","",U1872&amp;" - "&amp;V1872)</f>
        <v/>
      </c>
      <c r="AA1872" s="1">
        <f>IF(Y1872="","",Y1872&amp;" - "&amp;Z1872)</f>
        <v/>
      </c>
      <c r="AE1872" s="1">
        <f>IF(AC1872="","",AC1872&amp;" - "&amp;AD1872)</f>
        <v/>
      </c>
    </row>
    <row r="1873">
      <c r="C1873" s="1">
        <f>IF(A1873="","",A1873&amp;" - "&amp;B1873)</f>
        <v/>
      </c>
      <c r="G1873" s="1">
        <f>IF(E1873="","",E1873&amp;" - "&amp;F1873)</f>
        <v/>
      </c>
      <c r="K1873" s="1">
        <f>IF(I1873="","",I1873&amp;" - "&amp;J1873)</f>
        <v/>
      </c>
      <c r="O1873" s="1">
        <f>IF(M1873="","",M1873&amp;" - "&amp;N1873)</f>
        <v/>
      </c>
      <c r="S1873" s="1">
        <f>IF(Q1873="","",Q1873&amp;" - "&amp;R1873)</f>
        <v/>
      </c>
      <c r="W1873" s="1">
        <f>IF(U1873="","",U1873&amp;" - "&amp;V1873)</f>
        <v/>
      </c>
      <c r="AA1873" s="1">
        <f>IF(Y1873="","",Y1873&amp;" - "&amp;Z1873)</f>
        <v/>
      </c>
      <c r="AE1873" s="1">
        <f>IF(AC1873="","",AC1873&amp;" - "&amp;AD1873)</f>
        <v/>
      </c>
    </row>
    <row r="1874">
      <c r="C1874" s="1">
        <f>IF(A1874="","",A1874&amp;" - "&amp;B1874)</f>
        <v/>
      </c>
      <c r="G1874" s="1">
        <f>IF(E1874="","",E1874&amp;" - "&amp;F1874)</f>
        <v/>
      </c>
      <c r="K1874" s="1">
        <f>IF(I1874="","",I1874&amp;" - "&amp;J1874)</f>
        <v/>
      </c>
      <c r="O1874" s="1">
        <f>IF(M1874="","",M1874&amp;" - "&amp;N1874)</f>
        <v/>
      </c>
      <c r="S1874" s="1">
        <f>IF(Q1874="","",Q1874&amp;" - "&amp;R1874)</f>
        <v/>
      </c>
      <c r="W1874" s="1">
        <f>IF(U1874="","",U1874&amp;" - "&amp;V1874)</f>
        <v/>
      </c>
      <c r="AA1874" s="1">
        <f>IF(Y1874="","",Y1874&amp;" - "&amp;Z1874)</f>
        <v/>
      </c>
      <c r="AE1874" s="1">
        <f>IF(AC1874="","",AC1874&amp;" - "&amp;AD1874)</f>
        <v/>
      </c>
    </row>
    <row r="1875">
      <c r="C1875" s="1">
        <f>IF(A1875="","",A1875&amp;" - "&amp;B1875)</f>
        <v/>
      </c>
      <c r="G1875" s="1">
        <f>IF(E1875="","",E1875&amp;" - "&amp;F1875)</f>
        <v/>
      </c>
      <c r="K1875" s="1">
        <f>IF(I1875="","",I1875&amp;" - "&amp;J1875)</f>
        <v/>
      </c>
      <c r="O1875" s="1">
        <f>IF(M1875="","",M1875&amp;" - "&amp;N1875)</f>
        <v/>
      </c>
      <c r="S1875" s="1">
        <f>IF(Q1875="","",Q1875&amp;" - "&amp;R1875)</f>
        <v/>
      </c>
      <c r="W1875" s="1">
        <f>IF(U1875="","",U1875&amp;" - "&amp;V1875)</f>
        <v/>
      </c>
      <c r="AA1875" s="1">
        <f>IF(Y1875="","",Y1875&amp;" - "&amp;Z1875)</f>
        <v/>
      </c>
      <c r="AE1875" s="1">
        <f>IF(AC1875="","",AC1875&amp;" - "&amp;AD1875)</f>
        <v/>
      </c>
    </row>
    <row r="1876">
      <c r="C1876" s="1">
        <f>IF(A1876="","",A1876&amp;" - "&amp;B1876)</f>
        <v/>
      </c>
      <c r="G1876" s="1">
        <f>IF(E1876="","",E1876&amp;" - "&amp;F1876)</f>
        <v/>
      </c>
      <c r="K1876" s="1">
        <f>IF(I1876="","",I1876&amp;" - "&amp;J1876)</f>
        <v/>
      </c>
      <c r="O1876" s="1">
        <f>IF(M1876="","",M1876&amp;" - "&amp;N1876)</f>
        <v/>
      </c>
      <c r="S1876" s="1">
        <f>IF(Q1876="","",Q1876&amp;" - "&amp;R1876)</f>
        <v/>
      </c>
      <c r="W1876" s="1">
        <f>IF(U1876="","",U1876&amp;" - "&amp;V1876)</f>
        <v/>
      </c>
      <c r="AA1876" s="1">
        <f>IF(Y1876="","",Y1876&amp;" - "&amp;Z1876)</f>
        <v/>
      </c>
      <c r="AE1876" s="1">
        <f>IF(AC1876="","",AC1876&amp;" - "&amp;AD1876)</f>
        <v/>
      </c>
    </row>
    <row r="1877">
      <c r="C1877" s="1">
        <f>IF(A1877="","",A1877&amp;" - "&amp;B1877)</f>
        <v/>
      </c>
      <c r="G1877" s="1">
        <f>IF(E1877="","",E1877&amp;" - "&amp;F1877)</f>
        <v/>
      </c>
      <c r="K1877" s="1">
        <f>IF(I1877="","",I1877&amp;" - "&amp;J1877)</f>
        <v/>
      </c>
      <c r="O1877" s="1">
        <f>IF(M1877="","",M1877&amp;" - "&amp;N1877)</f>
        <v/>
      </c>
      <c r="S1877" s="1">
        <f>IF(Q1877="","",Q1877&amp;" - "&amp;R1877)</f>
        <v/>
      </c>
      <c r="W1877" s="1">
        <f>IF(U1877="","",U1877&amp;" - "&amp;V1877)</f>
        <v/>
      </c>
      <c r="AA1877" s="1">
        <f>IF(Y1877="","",Y1877&amp;" - "&amp;Z1877)</f>
        <v/>
      </c>
      <c r="AE1877" s="1">
        <f>IF(AC1877="","",AC1877&amp;" - "&amp;AD1877)</f>
        <v/>
      </c>
    </row>
    <row r="1878">
      <c r="C1878" s="1">
        <f>IF(A1878="","",A1878&amp;" - "&amp;B1878)</f>
        <v/>
      </c>
      <c r="G1878" s="1">
        <f>IF(E1878="","",E1878&amp;" - "&amp;F1878)</f>
        <v/>
      </c>
      <c r="K1878" s="1">
        <f>IF(I1878="","",I1878&amp;" - "&amp;J1878)</f>
        <v/>
      </c>
      <c r="O1878" s="1">
        <f>IF(M1878="","",M1878&amp;" - "&amp;N1878)</f>
        <v/>
      </c>
      <c r="S1878" s="1">
        <f>IF(Q1878="","",Q1878&amp;" - "&amp;R1878)</f>
        <v/>
      </c>
      <c r="W1878" s="1">
        <f>IF(U1878="","",U1878&amp;" - "&amp;V1878)</f>
        <v/>
      </c>
      <c r="AA1878" s="1">
        <f>IF(Y1878="","",Y1878&amp;" - "&amp;Z1878)</f>
        <v/>
      </c>
      <c r="AE1878" s="1">
        <f>IF(AC1878="","",AC1878&amp;" - "&amp;AD1878)</f>
        <v/>
      </c>
    </row>
    <row r="1879">
      <c r="C1879" s="1">
        <f>IF(A1879="","",A1879&amp;" - "&amp;B1879)</f>
        <v/>
      </c>
      <c r="G1879" s="1">
        <f>IF(E1879="","",E1879&amp;" - "&amp;F1879)</f>
        <v/>
      </c>
      <c r="K1879" s="1">
        <f>IF(I1879="","",I1879&amp;" - "&amp;J1879)</f>
        <v/>
      </c>
      <c r="O1879" s="1">
        <f>IF(M1879="","",M1879&amp;" - "&amp;N1879)</f>
        <v/>
      </c>
      <c r="S1879" s="1">
        <f>IF(Q1879="","",Q1879&amp;" - "&amp;R1879)</f>
        <v/>
      </c>
      <c r="W1879" s="1">
        <f>IF(U1879="","",U1879&amp;" - "&amp;V1879)</f>
        <v/>
      </c>
      <c r="AA1879" s="1">
        <f>IF(Y1879="","",Y1879&amp;" - "&amp;Z1879)</f>
        <v/>
      </c>
      <c r="AE1879" s="1">
        <f>IF(AC1879="","",AC1879&amp;" - "&amp;AD1879)</f>
        <v/>
      </c>
    </row>
    <row r="1880">
      <c r="C1880" s="1">
        <f>IF(A1880="","",A1880&amp;" - "&amp;B1880)</f>
        <v/>
      </c>
      <c r="G1880" s="1">
        <f>IF(E1880="","",E1880&amp;" - "&amp;F1880)</f>
        <v/>
      </c>
      <c r="K1880" s="1">
        <f>IF(I1880="","",I1880&amp;" - "&amp;J1880)</f>
        <v/>
      </c>
      <c r="O1880" s="1">
        <f>IF(M1880="","",M1880&amp;" - "&amp;N1880)</f>
        <v/>
      </c>
      <c r="S1880" s="1">
        <f>IF(Q1880="","",Q1880&amp;" - "&amp;R1880)</f>
        <v/>
      </c>
      <c r="W1880" s="1">
        <f>IF(U1880="","",U1880&amp;" - "&amp;V1880)</f>
        <v/>
      </c>
      <c r="AA1880" s="1">
        <f>IF(Y1880="","",Y1880&amp;" - "&amp;Z1880)</f>
        <v/>
      </c>
      <c r="AE1880" s="1">
        <f>IF(AC1880="","",AC1880&amp;" - "&amp;AD1880)</f>
        <v/>
      </c>
    </row>
    <row r="1881">
      <c r="C1881" s="1">
        <f>IF(A1881="","",A1881&amp;" - "&amp;B1881)</f>
        <v/>
      </c>
      <c r="G1881" s="1">
        <f>IF(E1881="","",E1881&amp;" - "&amp;F1881)</f>
        <v/>
      </c>
      <c r="K1881" s="1">
        <f>IF(I1881="","",I1881&amp;" - "&amp;J1881)</f>
        <v/>
      </c>
      <c r="O1881" s="1">
        <f>IF(M1881="","",M1881&amp;" - "&amp;N1881)</f>
        <v/>
      </c>
      <c r="S1881" s="1">
        <f>IF(Q1881="","",Q1881&amp;" - "&amp;R1881)</f>
        <v/>
      </c>
      <c r="W1881" s="1">
        <f>IF(U1881="","",U1881&amp;" - "&amp;V1881)</f>
        <v/>
      </c>
      <c r="AA1881" s="1">
        <f>IF(Y1881="","",Y1881&amp;" - "&amp;Z1881)</f>
        <v/>
      </c>
      <c r="AE1881" s="1">
        <f>IF(AC1881="","",AC1881&amp;" - "&amp;AD1881)</f>
        <v/>
      </c>
    </row>
    <row r="1882">
      <c r="C1882" s="1">
        <f>IF(A1882="","",A1882&amp;" - "&amp;B1882)</f>
        <v/>
      </c>
      <c r="G1882" s="1">
        <f>IF(E1882="","",E1882&amp;" - "&amp;F1882)</f>
        <v/>
      </c>
      <c r="K1882" s="1">
        <f>IF(I1882="","",I1882&amp;" - "&amp;J1882)</f>
        <v/>
      </c>
      <c r="O1882" s="1">
        <f>IF(M1882="","",M1882&amp;" - "&amp;N1882)</f>
        <v/>
      </c>
      <c r="S1882" s="1">
        <f>IF(Q1882="","",Q1882&amp;" - "&amp;R1882)</f>
        <v/>
      </c>
      <c r="W1882" s="1">
        <f>IF(U1882="","",U1882&amp;" - "&amp;V1882)</f>
        <v/>
      </c>
      <c r="AA1882" s="1">
        <f>IF(Y1882="","",Y1882&amp;" - "&amp;Z1882)</f>
        <v/>
      </c>
      <c r="AE1882" s="1">
        <f>IF(AC1882="","",AC1882&amp;" - "&amp;AD1882)</f>
        <v/>
      </c>
    </row>
    <row r="1883">
      <c r="C1883" s="1">
        <f>IF(A1883="","",A1883&amp;" - "&amp;B1883)</f>
        <v/>
      </c>
      <c r="G1883" s="1">
        <f>IF(E1883="","",E1883&amp;" - "&amp;F1883)</f>
        <v/>
      </c>
      <c r="K1883" s="1">
        <f>IF(I1883="","",I1883&amp;" - "&amp;J1883)</f>
        <v/>
      </c>
      <c r="O1883" s="1">
        <f>IF(M1883="","",M1883&amp;" - "&amp;N1883)</f>
        <v/>
      </c>
      <c r="S1883" s="1">
        <f>IF(Q1883="","",Q1883&amp;" - "&amp;R1883)</f>
        <v/>
      </c>
      <c r="W1883" s="1">
        <f>IF(U1883="","",U1883&amp;" - "&amp;V1883)</f>
        <v/>
      </c>
      <c r="AA1883" s="1">
        <f>IF(Y1883="","",Y1883&amp;" - "&amp;Z1883)</f>
        <v/>
      </c>
      <c r="AE1883" s="1">
        <f>IF(AC1883="","",AC1883&amp;" - "&amp;AD1883)</f>
        <v/>
      </c>
    </row>
    <row r="1884">
      <c r="C1884" s="1">
        <f>IF(A1884="","",A1884&amp;" - "&amp;B1884)</f>
        <v/>
      </c>
      <c r="G1884" s="1">
        <f>IF(E1884="","",E1884&amp;" - "&amp;F1884)</f>
        <v/>
      </c>
      <c r="K1884" s="1">
        <f>IF(I1884="","",I1884&amp;" - "&amp;J1884)</f>
        <v/>
      </c>
      <c r="O1884" s="1">
        <f>IF(M1884="","",M1884&amp;" - "&amp;N1884)</f>
        <v/>
      </c>
      <c r="S1884" s="1">
        <f>IF(Q1884="","",Q1884&amp;" - "&amp;R1884)</f>
        <v/>
      </c>
      <c r="W1884" s="1">
        <f>IF(U1884="","",U1884&amp;" - "&amp;V1884)</f>
        <v/>
      </c>
      <c r="AA1884" s="1">
        <f>IF(Y1884="","",Y1884&amp;" - "&amp;Z1884)</f>
        <v/>
      </c>
      <c r="AE1884" s="1">
        <f>IF(AC1884="","",AC1884&amp;" - "&amp;AD1884)</f>
        <v/>
      </c>
    </row>
    <row r="1885">
      <c r="C1885" s="1">
        <f>IF(A1885="","",A1885&amp;" - "&amp;B1885)</f>
        <v/>
      </c>
      <c r="G1885" s="1">
        <f>IF(E1885="","",E1885&amp;" - "&amp;F1885)</f>
        <v/>
      </c>
      <c r="K1885" s="1">
        <f>IF(I1885="","",I1885&amp;" - "&amp;J1885)</f>
        <v/>
      </c>
      <c r="O1885" s="1">
        <f>IF(M1885="","",M1885&amp;" - "&amp;N1885)</f>
        <v/>
      </c>
      <c r="S1885" s="1">
        <f>IF(Q1885="","",Q1885&amp;" - "&amp;R1885)</f>
        <v/>
      </c>
      <c r="W1885" s="1">
        <f>IF(U1885="","",U1885&amp;" - "&amp;V1885)</f>
        <v/>
      </c>
      <c r="AA1885" s="1">
        <f>IF(Y1885="","",Y1885&amp;" - "&amp;Z1885)</f>
        <v/>
      </c>
      <c r="AE1885" s="1">
        <f>IF(AC1885="","",AC1885&amp;" - "&amp;AD1885)</f>
        <v/>
      </c>
    </row>
    <row r="1886">
      <c r="C1886" s="1">
        <f>IF(A1886="","",A1886&amp;" - "&amp;B1886)</f>
        <v/>
      </c>
      <c r="G1886" s="1">
        <f>IF(E1886="","",E1886&amp;" - "&amp;F1886)</f>
        <v/>
      </c>
      <c r="K1886" s="1">
        <f>IF(I1886="","",I1886&amp;" - "&amp;J1886)</f>
        <v/>
      </c>
      <c r="O1886" s="1">
        <f>IF(M1886="","",M1886&amp;" - "&amp;N1886)</f>
        <v/>
      </c>
      <c r="S1886" s="1">
        <f>IF(Q1886="","",Q1886&amp;" - "&amp;R1886)</f>
        <v/>
      </c>
      <c r="W1886" s="1">
        <f>IF(U1886="","",U1886&amp;" - "&amp;V1886)</f>
        <v/>
      </c>
      <c r="AA1886" s="1">
        <f>IF(Y1886="","",Y1886&amp;" - "&amp;Z1886)</f>
        <v/>
      </c>
      <c r="AE1886" s="1">
        <f>IF(AC1886="","",AC1886&amp;" - "&amp;AD1886)</f>
        <v/>
      </c>
    </row>
    <row r="1887">
      <c r="C1887" s="1">
        <f>IF(A1887="","",A1887&amp;" - "&amp;B1887)</f>
        <v/>
      </c>
      <c r="G1887" s="1">
        <f>IF(E1887="","",E1887&amp;" - "&amp;F1887)</f>
        <v/>
      </c>
      <c r="K1887" s="1">
        <f>IF(I1887="","",I1887&amp;" - "&amp;J1887)</f>
        <v/>
      </c>
      <c r="O1887" s="1">
        <f>IF(M1887="","",M1887&amp;" - "&amp;N1887)</f>
        <v/>
      </c>
      <c r="S1887" s="1">
        <f>IF(Q1887="","",Q1887&amp;" - "&amp;R1887)</f>
        <v/>
      </c>
      <c r="W1887" s="1">
        <f>IF(U1887="","",U1887&amp;" - "&amp;V1887)</f>
        <v/>
      </c>
      <c r="AA1887" s="1">
        <f>IF(Y1887="","",Y1887&amp;" - "&amp;Z1887)</f>
        <v/>
      </c>
      <c r="AE1887" s="1">
        <f>IF(AC1887="","",AC1887&amp;" - "&amp;AD1887)</f>
        <v/>
      </c>
    </row>
    <row r="1888">
      <c r="C1888" s="1">
        <f>IF(A1888="","",A1888&amp;" - "&amp;B1888)</f>
        <v/>
      </c>
      <c r="G1888" s="1">
        <f>IF(E1888="","",E1888&amp;" - "&amp;F1888)</f>
        <v/>
      </c>
      <c r="K1888" s="1">
        <f>IF(I1888="","",I1888&amp;" - "&amp;J1888)</f>
        <v/>
      </c>
      <c r="O1888" s="1">
        <f>IF(M1888="","",M1888&amp;" - "&amp;N1888)</f>
        <v/>
      </c>
      <c r="S1888" s="1">
        <f>IF(Q1888="","",Q1888&amp;" - "&amp;R1888)</f>
        <v/>
      </c>
      <c r="W1888" s="1">
        <f>IF(U1888="","",U1888&amp;" - "&amp;V1888)</f>
        <v/>
      </c>
      <c r="AA1888" s="1">
        <f>IF(Y1888="","",Y1888&amp;" - "&amp;Z1888)</f>
        <v/>
      </c>
      <c r="AE1888" s="1">
        <f>IF(AC1888="","",AC1888&amp;" - "&amp;AD1888)</f>
        <v/>
      </c>
    </row>
    <row r="1889">
      <c r="C1889" s="1">
        <f>IF(A1889="","",A1889&amp;" - "&amp;B1889)</f>
        <v/>
      </c>
      <c r="G1889" s="1">
        <f>IF(E1889="","",E1889&amp;" - "&amp;F1889)</f>
        <v/>
      </c>
      <c r="K1889" s="1">
        <f>IF(I1889="","",I1889&amp;" - "&amp;J1889)</f>
        <v/>
      </c>
      <c r="O1889" s="1">
        <f>IF(M1889="","",M1889&amp;" - "&amp;N1889)</f>
        <v/>
      </c>
      <c r="S1889" s="1">
        <f>IF(Q1889="","",Q1889&amp;" - "&amp;R1889)</f>
        <v/>
      </c>
      <c r="W1889" s="1">
        <f>IF(U1889="","",U1889&amp;" - "&amp;V1889)</f>
        <v/>
      </c>
      <c r="AA1889" s="1">
        <f>IF(Y1889="","",Y1889&amp;" - "&amp;Z1889)</f>
        <v/>
      </c>
      <c r="AE1889" s="1">
        <f>IF(AC1889="","",AC1889&amp;" - "&amp;AD1889)</f>
        <v/>
      </c>
    </row>
    <row r="1890">
      <c r="C1890" s="1">
        <f>IF(A1890="","",A1890&amp;" - "&amp;B1890)</f>
        <v/>
      </c>
      <c r="G1890" s="1">
        <f>IF(E1890="","",E1890&amp;" - "&amp;F1890)</f>
        <v/>
      </c>
      <c r="K1890" s="1">
        <f>IF(I1890="","",I1890&amp;" - "&amp;J1890)</f>
        <v/>
      </c>
      <c r="O1890" s="1">
        <f>IF(M1890="","",M1890&amp;" - "&amp;N1890)</f>
        <v/>
      </c>
      <c r="S1890" s="1">
        <f>IF(Q1890="","",Q1890&amp;" - "&amp;R1890)</f>
        <v/>
      </c>
      <c r="W1890" s="1">
        <f>IF(U1890="","",U1890&amp;" - "&amp;V1890)</f>
        <v/>
      </c>
      <c r="AA1890" s="1">
        <f>IF(Y1890="","",Y1890&amp;" - "&amp;Z1890)</f>
        <v/>
      </c>
      <c r="AE1890" s="1">
        <f>IF(AC1890="","",AC1890&amp;" - "&amp;AD1890)</f>
        <v/>
      </c>
    </row>
    <row r="1891">
      <c r="C1891" s="1">
        <f>IF(A1891="","",A1891&amp;" - "&amp;B1891)</f>
        <v/>
      </c>
      <c r="G1891" s="1">
        <f>IF(E1891="","",E1891&amp;" - "&amp;F1891)</f>
        <v/>
      </c>
      <c r="K1891" s="1">
        <f>IF(I1891="","",I1891&amp;" - "&amp;J1891)</f>
        <v/>
      </c>
      <c r="O1891" s="1">
        <f>IF(M1891="","",M1891&amp;" - "&amp;N1891)</f>
        <v/>
      </c>
      <c r="S1891" s="1">
        <f>IF(Q1891="","",Q1891&amp;" - "&amp;R1891)</f>
        <v/>
      </c>
      <c r="W1891" s="1">
        <f>IF(U1891="","",U1891&amp;" - "&amp;V1891)</f>
        <v/>
      </c>
      <c r="AA1891" s="1">
        <f>IF(Y1891="","",Y1891&amp;" - "&amp;Z1891)</f>
        <v/>
      </c>
      <c r="AE1891" s="1">
        <f>IF(AC1891="","",AC1891&amp;" - "&amp;AD1891)</f>
        <v/>
      </c>
    </row>
    <row r="1892">
      <c r="C1892" s="1">
        <f>IF(A1892="","",A1892&amp;" - "&amp;B1892)</f>
        <v/>
      </c>
      <c r="G1892" s="1">
        <f>IF(E1892="","",E1892&amp;" - "&amp;F1892)</f>
        <v/>
      </c>
      <c r="K1892" s="1">
        <f>IF(I1892="","",I1892&amp;" - "&amp;J1892)</f>
        <v/>
      </c>
      <c r="O1892" s="1">
        <f>IF(M1892="","",M1892&amp;" - "&amp;N1892)</f>
        <v/>
      </c>
      <c r="S1892" s="1">
        <f>IF(Q1892="","",Q1892&amp;" - "&amp;R1892)</f>
        <v/>
      </c>
      <c r="W1892" s="1">
        <f>IF(U1892="","",U1892&amp;" - "&amp;V1892)</f>
        <v/>
      </c>
      <c r="AA1892" s="1">
        <f>IF(Y1892="","",Y1892&amp;" - "&amp;Z1892)</f>
        <v/>
      </c>
      <c r="AE1892" s="1">
        <f>IF(AC1892="","",AC1892&amp;" - "&amp;AD1892)</f>
        <v/>
      </c>
    </row>
    <row r="1893">
      <c r="C1893" s="1">
        <f>IF(A1893="","",A1893&amp;" - "&amp;B1893)</f>
        <v/>
      </c>
      <c r="G1893" s="1">
        <f>IF(E1893="","",E1893&amp;" - "&amp;F1893)</f>
        <v/>
      </c>
      <c r="K1893" s="1">
        <f>IF(I1893="","",I1893&amp;" - "&amp;J1893)</f>
        <v/>
      </c>
      <c r="O1893" s="1">
        <f>IF(M1893="","",M1893&amp;" - "&amp;N1893)</f>
        <v/>
      </c>
      <c r="S1893" s="1">
        <f>IF(Q1893="","",Q1893&amp;" - "&amp;R1893)</f>
        <v/>
      </c>
      <c r="W1893" s="1">
        <f>IF(U1893="","",U1893&amp;" - "&amp;V1893)</f>
        <v/>
      </c>
      <c r="AA1893" s="1">
        <f>IF(Y1893="","",Y1893&amp;" - "&amp;Z1893)</f>
        <v/>
      </c>
      <c r="AE1893" s="1">
        <f>IF(AC1893="","",AC1893&amp;" - "&amp;AD1893)</f>
        <v/>
      </c>
    </row>
    <row r="1894">
      <c r="C1894" s="1">
        <f>IF(A1894="","",A1894&amp;" - "&amp;B1894)</f>
        <v/>
      </c>
      <c r="G1894" s="1">
        <f>IF(E1894="","",E1894&amp;" - "&amp;F1894)</f>
        <v/>
      </c>
      <c r="K1894" s="1">
        <f>IF(I1894="","",I1894&amp;" - "&amp;J1894)</f>
        <v/>
      </c>
      <c r="O1894" s="1">
        <f>IF(M1894="","",M1894&amp;" - "&amp;N1894)</f>
        <v/>
      </c>
      <c r="S1894" s="1">
        <f>IF(Q1894="","",Q1894&amp;" - "&amp;R1894)</f>
        <v/>
      </c>
      <c r="W1894" s="1">
        <f>IF(U1894="","",U1894&amp;" - "&amp;V1894)</f>
        <v/>
      </c>
      <c r="AA1894" s="1">
        <f>IF(Y1894="","",Y1894&amp;" - "&amp;Z1894)</f>
        <v/>
      </c>
      <c r="AE1894" s="1">
        <f>IF(AC1894="","",AC1894&amp;" - "&amp;AD1894)</f>
        <v/>
      </c>
    </row>
    <row r="1895">
      <c r="C1895" s="1">
        <f>IF(A1895="","",A1895&amp;" - "&amp;B1895)</f>
        <v/>
      </c>
      <c r="G1895" s="1">
        <f>IF(E1895="","",E1895&amp;" - "&amp;F1895)</f>
        <v/>
      </c>
      <c r="K1895" s="1">
        <f>IF(I1895="","",I1895&amp;" - "&amp;J1895)</f>
        <v/>
      </c>
      <c r="O1895" s="1">
        <f>IF(M1895="","",M1895&amp;" - "&amp;N1895)</f>
        <v/>
      </c>
      <c r="S1895" s="1">
        <f>IF(Q1895="","",Q1895&amp;" - "&amp;R1895)</f>
        <v/>
      </c>
      <c r="W1895" s="1">
        <f>IF(U1895="","",U1895&amp;" - "&amp;V1895)</f>
        <v/>
      </c>
      <c r="AA1895" s="1">
        <f>IF(Y1895="","",Y1895&amp;" - "&amp;Z1895)</f>
        <v/>
      </c>
      <c r="AE1895" s="1">
        <f>IF(AC1895="","",AC1895&amp;" - "&amp;AD1895)</f>
        <v/>
      </c>
    </row>
    <row r="1896">
      <c r="C1896" s="1">
        <f>IF(A1896="","",A1896&amp;" - "&amp;B1896)</f>
        <v/>
      </c>
      <c r="G1896" s="1">
        <f>IF(E1896="","",E1896&amp;" - "&amp;F1896)</f>
        <v/>
      </c>
      <c r="K1896" s="1">
        <f>IF(I1896="","",I1896&amp;" - "&amp;J1896)</f>
        <v/>
      </c>
      <c r="O1896" s="1">
        <f>IF(M1896="","",M1896&amp;" - "&amp;N1896)</f>
        <v/>
      </c>
      <c r="S1896" s="1">
        <f>IF(Q1896="","",Q1896&amp;" - "&amp;R1896)</f>
        <v/>
      </c>
      <c r="W1896" s="1">
        <f>IF(U1896="","",U1896&amp;" - "&amp;V1896)</f>
        <v/>
      </c>
      <c r="AA1896" s="1">
        <f>IF(Y1896="","",Y1896&amp;" - "&amp;Z1896)</f>
        <v/>
      </c>
      <c r="AE1896" s="1">
        <f>IF(AC1896="","",AC1896&amp;" - "&amp;AD1896)</f>
        <v/>
      </c>
    </row>
    <row r="1897">
      <c r="C1897" s="1">
        <f>IF(A1897="","",A1897&amp;" - "&amp;B1897)</f>
        <v/>
      </c>
      <c r="G1897" s="1">
        <f>IF(E1897="","",E1897&amp;" - "&amp;F1897)</f>
        <v/>
      </c>
      <c r="K1897" s="1">
        <f>IF(I1897="","",I1897&amp;" - "&amp;J1897)</f>
        <v/>
      </c>
      <c r="O1897" s="1">
        <f>IF(M1897="","",M1897&amp;" - "&amp;N1897)</f>
        <v/>
      </c>
      <c r="S1897" s="1">
        <f>IF(Q1897="","",Q1897&amp;" - "&amp;R1897)</f>
        <v/>
      </c>
      <c r="W1897" s="1">
        <f>IF(U1897="","",U1897&amp;" - "&amp;V1897)</f>
        <v/>
      </c>
      <c r="AA1897" s="1">
        <f>IF(Y1897="","",Y1897&amp;" - "&amp;Z1897)</f>
        <v/>
      </c>
      <c r="AE1897" s="1">
        <f>IF(AC1897="","",AC1897&amp;" - "&amp;AD1897)</f>
        <v/>
      </c>
    </row>
    <row r="1898">
      <c r="C1898" s="1">
        <f>IF(A1898="","",A1898&amp;" - "&amp;B1898)</f>
        <v/>
      </c>
      <c r="G1898" s="1">
        <f>IF(E1898="","",E1898&amp;" - "&amp;F1898)</f>
        <v/>
      </c>
      <c r="K1898" s="1">
        <f>IF(I1898="","",I1898&amp;" - "&amp;J1898)</f>
        <v/>
      </c>
      <c r="O1898" s="1">
        <f>IF(M1898="","",M1898&amp;" - "&amp;N1898)</f>
        <v/>
      </c>
      <c r="S1898" s="1">
        <f>IF(Q1898="","",Q1898&amp;" - "&amp;R1898)</f>
        <v/>
      </c>
      <c r="W1898" s="1">
        <f>IF(U1898="","",U1898&amp;" - "&amp;V1898)</f>
        <v/>
      </c>
      <c r="AA1898" s="1">
        <f>IF(Y1898="","",Y1898&amp;" - "&amp;Z1898)</f>
        <v/>
      </c>
      <c r="AE1898" s="1">
        <f>IF(AC1898="","",AC1898&amp;" - "&amp;AD1898)</f>
        <v/>
      </c>
    </row>
    <row r="1899">
      <c r="C1899" s="1">
        <f>IF(A1899="","",A1899&amp;" - "&amp;B1899)</f>
        <v/>
      </c>
      <c r="G1899" s="1">
        <f>IF(E1899="","",E1899&amp;" - "&amp;F1899)</f>
        <v/>
      </c>
      <c r="K1899" s="1">
        <f>IF(I1899="","",I1899&amp;" - "&amp;J1899)</f>
        <v/>
      </c>
      <c r="O1899" s="1">
        <f>IF(M1899="","",M1899&amp;" - "&amp;N1899)</f>
        <v/>
      </c>
      <c r="S1899" s="1">
        <f>IF(Q1899="","",Q1899&amp;" - "&amp;R1899)</f>
        <v/>
      </c>
      <c r="W1899" s="1">
        <f>IF(U1899="","",U1899&amp;" - "&amp;V1899)</f>
        <v/>
      </c>
      <c r="AA1899" s="1">
        <f>IF(Y1899="","",Y1899&amp;" - "&amp;Z1899)</f>
        <v/>
      </c>
      <c r="AE1899" s="1">
        <f>IF(AC1899="","",AC1899&amp;" - "&amp;AD1899)</f>
        <v/>
      </c>
    </row>
    <row r="1900">
      <c r="C1900" s="1">
        <f>IF(A1900="","",A1900&amp;" - "&amp;B1900)</f>
        <v/>
      </c>
      <c r="G1900" s="1">
        <f>IF(E1900="","",E1900&amp;" - "&amp;F1900)</f>
        <v/>
      </c>
      <c r="K1900" s="1">
        <f>IF(I1900="","",I1900&amp;" - "&amp;J1900)</f>
        <v/>
      </c>
      <c r="O1900" s="1">
        <f>IF(M1900="","",M1900&amp;" - "&amp;N1900)</f>
        <v/>
      </c>
      <c r="S1900" s="1">
        <f>IF(Q1900="","",Q1900&amp;" - "&amp;R1900)</f>
        <v/>
      </c>
      <c r="W1900" s="1">
        <f>IF(U1900="","",U1900&amp;" - "&amp;V1900)</f>
        <v/>
      </c>
      <c r="AA1900" s="1">
        <f>IF(Y1900="","",Y1900&amp;" - "&amp;Z1900)</f>
        <v/>
      </c>
      <c r="AE1900" s="1">
        <f>IF(AC1900="","",AC1900&amp;" - "&amp;AD1900)</f>
        <v/>
      </c>
    </row>
    <row r="1901">
      <c r="C1901" s="1">
        <f>IF(A1901="","",A1901&amp;" - "&amp;B1901)</f>
        <v/>
      </c>
      <c r="G1901" s="1">
        <f>IF(E1901="","",E1901&amp;" - "&amp;F1901)</f>
        <v/>
      </c>
      <c r="K1901" s="1">
        <f>IF(I1901="","",I1901&amp;" - "&amp;J1901)</f>
        <v/>
      </c>
      <c r="O1901" s="1">
        <f>IF(M1901="","",M1901&amp;" - "&amp;N1901)</f>
        <v/>
      </c>
      <c r="S1901" s="1">
        <f>IF(Q1901="","",Q1901&amp;" - "&amp;R1901)</f>
        <v/>
      </c>
      <c r="W1901" s="1">
        <f>IF(U1901="","",U1901&amp;" - "&amp;V1901)</f>
        <v/>
      </c>
      <c r="AA1901" s="1">
        <f>IF(Y1901="","",Y1901&amp;" - "&amp;Z1901)</f>
        <v/>
      </c>
      <c r="AE1901" s="1">
        <f>IF(AC1901="","",AC1901&amp;" - "&amp;AD1901)</f>
        <v/>
      </c>
    </row>
    <row r="1902">
      <c r="C1902" s="1">
        <f>IF(A1902="","",A1902&amp;" - "&amp;B1902)</f>
        <v/>
      </c>
      <c r="G1902" s="1">
        <f>IF(E1902="","",E1902&amp;" - "&amp;F1902)</f>
        <v/>
      </c>
      <c r="K1902" s="1">
        <f>IF(I1902="","",I1902&amp;" - "&amp;J1902)</f>
        <v/>
      </c>
      <c r="O1902" s="1">
        <f>IF(M1902="","",M1902&amp;" - "&amp;N1902)</f>
        <v/>
      </c>
      <c r="S1902" s="1">
        <f>IF(Q1902="","",Q1902&amp;" - "&amp;R1902)</f>
        <v/>
      </c>
      <c r="W1902" s="1">
        <f>IF(U1902="","",U1902&amp;" - "&amp;V1902)</f>
        <v/>
      </c>
      <c r="AA1902" s="1">
        <f>IF(Y1902="","",Y1902&amp;" - "&amp;Z1902)</f>
        <v/>
      </c>
      <c r="AE1902" s="1">
        <f>IF(AC1902="","",AC1902&amp;" - "&amp;AD1902)</f>
        <v/>
      </c>
    </row>
    <row r="1903">
      <c r="C1903" s="1">
        <f>IF(A1903="","",A1903&amp;" - "&amp;B1903)</f>
        <v/>
      </c>
      <c r="G1903" s="1">
        <f>IF(E1903="","",E1903&amp;" - "&amp;F1903)</f>
        <v/>
      </c>
      <c r="K1903" s="1">
        <f>IF(I1903="","",I1903&amp;" - "&amp;J1903)</f>
        <v/>
      </c>
      <c r="O1903" s="1">
        <f>IF(M1903="","",M1903&amp;" - "&amp;N1903)</f>
        <v/>
      </c>
      <c r="S1903" s="1">
        <f>IF(Q1903="","",Q1903&amp;" - "&amp;R1903)</f>
        <v/>
      </c>
      <c r="W1903" s="1">
        <f>IF(U1903="","",U1903&amp;" - "&amp;V1903)</f>
        <v/>
      </c>
      <c r="AA1903" s="1">
        <f>IF(Y1903="","",Y1903&amp;" - "&amp;Z1903)</f>
        <v/>
      </c>
      <c r="AE1903" s="1">
        <f>IF(AC1903="","",AC1903&amp;" - "&amp;AD1903)</f>
        <v/>
      </c>
    </row>
    <row r="1904">
      <c r="C1904" s="1">
        <f>IF(A1904="","",A1904&amp;" - "&amp;B1904)</f>
        <v/>
      </c>
      <c r="G1904" s="1">
        <f>IF(E1904="","",E1904&amp;" - "&amp;F1904)</f>
        <v/>
      </c>
      <c r="K1904" s="1">
        <f>IF(I1904="","",I1904&amp;" - "&amp;J1904)</f>
        <v/>
      </c>
      <c r="O1904" s="1">
        <f>IF(M1904="","",M1904&amp;" - "&amp;N1904)</f>
        <v/>
      </c>
      <c r="S1904" s="1">
        <f>IF(Q1904="","",Q1904&amp;" - "&amp;R1904)</f>
        <v/>
      </c>
      <c r="W1904" s="1">
        <f>IF(U1904="","",U1904&amp;" - "&amp;V1904)</f>
        <v/>
      </c>
      <c r="AA1904" s="1">
        <f>IF(Y1904="","",Y1904&amp;" - "&amp;Z1904)</f>
        <v/>
      </c>
      <c r="AE1904" s="1">
        <f>IF(AC1904="","",AC1904&amp;" - "&amp;AD1904)</f>
        <v/>
      </c>
    </row>
    <row r="1905">
      <c r="C1905" s="1">
        <f>IF(A1905="","",A1905&amp;" - "&amp;B1905)</f>
        <v/>
      </c>
      <c r="G1905" s="1">
        <f>IF(E1905="","",E1905&amp;" - "&amp;F1905)</f>
        <v/>
      </c>
      <c r="K1905" s="1">
        <f>IF(I1905="","",I1905&amp;" - "&amp;J1905)</f>
        <v/>
      </c>
      <c r="O1905" s="1">
        <f>IF(M1905="","",M1905&amp;" - "&amp;N1905)</f>
        <v/>
      </c>
      <c r="S1905" s="1">
        <f>IF(Q1905="","",Q1905&amp;" - "&amp;R1905)</f>
        <v/>
      </c>
      <c r="W1905" s="1">
        <f>IF(U1905="","",U1905&amp;" - "&amp;V1905)</f>
        <v/>
      </c>
      <c r="AA1905" s="1">
        <f>IF(Y1905="","",Y1905&amp;" - "&amp;Z1905)</f>
        <v/>
      </c>
      <c r="AE1905" s="1">
        <f>IF(AC1905="","",AC1905&amp;" - "&amp;AD1905)</f>
        <v/>
      </c>
    </row>
    <row r="1906">
      <c r="C1906" s="1">
        <f>IF(A1906="","",A1906&amp;" - "&amp;B1906)</f>
        <v/>
      </c>
      <c r="G1906" s="1">
        <f>IF(E1906="","",E1906&amp;" - "&amp;F1906)</f>
        <v/>
      </c>
      <c r="K1906" s="1">
        <f>IF(I1906="","",I1906&amp;" - "&amp;J1906)</f>
        <v/>
      </c>
      <c r="O1906" s="1">
        <f>IF(M1906="","",M1906&amp;" - "&amp;N1906)</f>
        <v/>
      </c>
      <c r="S1906" s="1">
        <f>IF(Q1906="","",Q1906&amp;" - "&amp;R1906)</f>
        <v/>
      </c>
      <c r="W1906" s="1">
        <f>IF(U1906="","",U1906&amp;" - "&amp;V1906)</f>
        <v/>
      </c>
      <c r="AA1906" s="1">
        <f>IF(Y1906="","",Y1906&amp;" - "&amp;Z1906)</f>
        <v/>
      </c>
      <c r="AE1906" s="1">
        <f>IF(AC1906="","",AC1906&amp;" - "&amp;AD1906)</f>
        <v/>
      </c>
    </row>
    <row r="1907">
      <c r="C1907" s="1">
        <f>IF(A1907="","",A1907&amp;" - "&amp;B1907)</f>
        <v/>
      </c>
      <c r="G1907" s="1">
        <f>IF(E1907="","",E1907&amp;" - "&amp;F1907)</f>
        <v/>
      </c>
      <c r="K1907" s="1">
        <f>IF(I1907="","",I1907&amp;" - "&amp;J1907)</f>
        <v/>
      </c>
      <c r="O1907" s="1">
        <f>IF(M1907="","",M1907&amp;" - "&amp;N1907)</f>
        <v/>
      </c>
      <c r="S1907" s="1">
        <f>IF(Q1907="","",Q1907&amp;" - "&amp;R1907)</f>
        <v/>
      </c>
      <c r="W1907" s="1">
        <f>IF(U1907="","",U1907&amp;" - "&amp;V1907)</f>
        <v/>
      </c>
      <c r="AA1907" s="1">
        <f>IF(Y1907="","",Y1907&amp;" - "&amp;Z1907)</f>
        <v/>
      </c>
      <c r="AE1907" s="1">
        <f>IF(AC1907="","",AC1907&amp;" - "&amp;AD1907)</f>
        <v/>
      </c>
    </row>
    <row r="1908">
      <c r="C1908" s="1">
        <f>IF(A1908="","",A1908&amp;" - "&amp;B1908)</f>
        <v/>
      </c>
      <c r="G1908" s="1">
        <f>IF(E1908="","",E1908&amp;" - "&amp;F1908)</f>
        <v/>
      </c>
      <c r="K1908" s="1">
        <f>IF(I1908="","",I1908&amp;" - "&amp;J1908)</f>
        <v/>
      </c>
      <c r="O1908" s="1">
        <f>IF(M1908="","",M1908&amp;" - "&amp;N1908)</f>
        <v/>
      </c>
      <c r="S1908" s="1">
        <f>IF(Q1908="","",Q1908&amp;" - "&amp;R1908)</f>
        <v/>
      </c>
      <c r="W1908" s="1">
        <f>IF(U1908="","",U1908&amp;" - "&amp;V1908)</f>
        <v/>
      </c>
      <c r="AA1908" s="1">
        <f>IF(Y1908="","",Y1908&amp;" - "&amp;Z1908)</f>
        <v/>
      </c>
      <c r="AE1908" s="1">
        <f>IF(AC1908="","",AC1908&amp;" - "&amp;AD1908)</f>
        <v/>
      </c>
    </row>
    <row r="1909">
      <c r="C1909" s="1">
        <f>IF(A1909="","",A1909&amp;" - "&amp;B1909)</f>
        <v/>
      </c>
      <c r="G1909" s="1">
        <f>IF(E1909="","",E1909&amp;" - "&amp;F1909)</f>
        <v/>
      </c>
      <c r="K1909" s="1">
        <f>IF(I1909="","",I1909&amp;" - "&amp;J1909)</f>
        <v/>
      </c>
      <c r="O1909" s="1">
        <f>IF(M1909="","",M1909&amp;" - "&amp;N1909)</f>
        <v/>
      </c>
      <c r="S1909" s="1">
        <f>IF(Q1909="","",Q1909&amp;" - "&amp;R1909)</f>
        <v/>
      </c>
      <c r="W1909" s="1">
        <f>IF(U1909="","",U1909&amp;" - "&amp;V1909)</f>
        <v/>
      </c>
      <c r="AA1909" s="1">
        <f>IF(Y1909="","",Y1909&amp;" - "&amp;Z1909)</f>
        <v/>
      </c>
      <c r="AE1909" s="1">
        <f>IF(AC1909="","",AC1909&amp;" - "&amp;AD1909)</f>
        <v/>
      </c>
    </row>
    <row r="1910">
      <c r="C1910" s="1">
        <f>IF(A1910="","",A1910&amp;" - "&amp;B1910)</f>
        <v/>
      </c>
      <c r="G1910" s="1">
        <f>IF(E1910="","",E1910&amp;" - "&amp;F1910)</f>
        <v/>
      </c>
      <c r="K1910" s="1">
        <f>IF(I1910="","",I1910&amp;" - "&amp;J1910)</f>
        <v/>
      </c>
      <c r="O1910" s="1">
        <f>IF(M1910="","",M1910&amp;" - "&amp;N1910)</f>
        <v/>
      </c>
      <c r="S1910" s="1">
        <f>IF(Q1910="","",Q1910&amp;" - "&amp;R1910)</f>
        <v/>
      </c>
      <c r="W1910" s="1">
        <f>IF(U1910="","",U1910&amp;" - "&amp;V1910)</f>
        <v/>
      </c>
      <c r="AA1910" s="1">
        <f>IF(Y1910="","",Y1910&amp;" - "&amp;Z1910)</f>
        <v/>
      </c>
      <c r="AE1910" s="1">
        <f>IF(AC1910="","",AC1910&amp;" - "&amp;AD1910)</f>
        <v/>
      </c>
    </row>
    <row r="1911">
      <c r="C1911" s="1">
        <f>IF(A1911="","",A1911&amp;" - "&amp;B1911)</f>
        <v/>
      </c>
      <c r="G1911" s="1">
        <f>IF(E1911="","",E1911&amp;" - "&amp;F1911)</f>
        <v/>
      </c>
      <c r="K1911" s="1">
        <f>IF(I1911="","",I1911&amp;" - "&amp;J1911)</f>
        <v/>
      </c>
      <c r="O1911" s="1">
        <f>IF(M1911="","",M1911&amp;" - "&amp;N1911)</f>
        <v/>
      </c>
      <c r="S1911" s="1">
        <f>IF(Q1911="","",Q1911&amp;" - "&amp;R1911)</f>
        <v/>
      </c>
      <c r="W1911" s="1">
        <f>IF(U1911="","",U1911&amp;" - "&amp;V1911)</f>
        <v/>
      </c>
      <c r="AA1911" s="1">
        <f>IF(Y1911="","",Y1911&amp;" - "&amp;Z1911)</f>
        <v/>
      </c>
      <c r="AE1911" s="1">
        <f>IF(AC1911="","",AC1911&amp;" - "&amp;AD1911)</f>
        <v/>
      </c>
    </row>
    <row r="1912">
      <c r="C1912" s="1">
        <f>IF(A1912="","",A1912&amp;" - "&amp;B1912)</f>
        <v/>
      </c>
      <c r="G1912" s="1">
        <f>IF(E1912="","",E1912&amp;" - "&amp;F1912)</f>
        <v/>
      </c>
      <c r="K1912" s="1">
        <f>IF(I1912="","",I1912&amp;" - "&amp;J1912)</f>
        <v/>
      </c>
      <c r="O1912" s="1">
        <f>IF(M1912="","",M1912&amp;" - "&amp;N1912)</f>
        <v/>
      </c>
      <c r="S1912" s="1">
        <f>IF(Q1912="","",Q1912&amp;" - "&amp;R1912)</f>
        <v/>
      </c>
      <c r="W1912" s="1">
        <f>IF(U1912="","",U1912&amp;" - "&amp;V1912)</f>
        <v/>
      </c>
      <c r="AA1912" s="1">
        <f>IF(Y1912="","",Y1912&amp;" - "&amp;Z1912)</f>
        <v/>
      </c>
      <c r="AE1912" s="1">
        <f>IF(AC1912="","",AC1912&amp;" - "&amp;AD1912)</f>
        <v/>
      </c>
    </row>
    <row r="1913">
      <c r="C1913" s="1">
        <f>IF(A1913="","",A1913&amp;" - "&amp;B1913)</f>
        <v/>
      </c>
      <c r="G1913" s="1">
        <f>IF(E1913="","",E1913&amp;" - "&amp;F1913)</f>
        <v/>
      </c>
      <c r="K1913" s="1">
        <f>IF(I1913="","",I1913&amp;" - "&amp;J1913)</f>
        <v/>
      </c>
      <c r="O1913" s="1">
        <f>IF(M1913="","",M1913&amp;" - "&amp;N1913)</f>
        <v/>
      </c>
      <c r="S1913" s="1">
        <f>IF(Q1913="","",Q1913&amp;" - "&amp;R1913)</f>
        <v/>
      </c>
      <c r="W1913" s="1">
        <f>IF(U1913="","",U1913&amp;" - "&amp;V1913)</f>
        <v/>
      </c>
      <c r="AA1913" s="1">
        <f>IF(Y1913="","",Y1913&amp;" - "&amp;Z1913)</f>
        <v/>
      </c>
      <c r="AE1913" s="1">
        <f>IF(AC1913="","",AC1913&amp;" - "&amp;AD1913)</f>
        <v/>
      </c>
    </row>
    <row r="1914">
      <c r="C1914" s="1">
        <f>IF(A1914="","",A1914&amp;" - "&amp;B1914)</f>
        <v/>
      </c>
      <c r="G1914" s="1">
        <f>IF(E1914="","",E1914&amp;" - "&amp;F1914)</f>
        <v/>
      </c>
      <c r="K1914" s="1">
        <f>IF(I1914="","",I1914&amp;" - "&amp;J1914)</f>
        <v/>
      </c>
      <c r="O1914" s="1">
        <f>IF(M1914="","",M1914&amp;" - "&amp;N1914)</f>
        <v/>
      </c>
      <c r="S1914" s="1">
        <f>IF(Q1914="","",Q1914&amp;" - "&amp;R1914)</f>
        <v/>
      </c>
      <c r="W1914" s="1">
        <f>IF(U1914="","",U1914&amp;" - "&amp;V1914)</f>
        <v/>
      </c>
      <c r="AA1914" s="1">
        <f>IF(Y1914="","",Y1914&amp;" - "&amp;Z1914)</f>
        <v/>
      </c>
      <c r="AE1914" s="1">
        <f>IF(AC1914="","",AC1914&amp;" - "&amp;AD1914)</f>
        <v/>
      </c>
    </row>
    <row r="1915">
      <c r="C1915" s="1">
        <f>IF(A1915="","",A1915&amp;" - "&amp;B1915)</f>
        <v/>
      </c>
      <c r="G1915" s="1">
        <f>IF(E1915="","",E1915&amp;" - "&amp;F1915)</f>
        <v/>
      </c>
      <c r="K1915" s="1">
        <f>IF(I1915="","",I1915&amp;" - "&amp;J1915)</f>
        <v/>
      </c>
      <c r="O1915" s="1">
        <f>IF(M1915="","",M1915&amp;" - "&amp;N1915)</f>
        <v/>
      </c>
      <c r="S1915" s="1">
        <f>IF(Q1915="","",Q1915&amp;" - "&amp;R1915)</f>
        <v/>
      </c>
      <c r="W1915" s="1">
        <f>IF(U1915="","",U1915&amp;" - "&amp;V1915)</f>
        <v/>
      </c>
      <c r="AA1915" s="1">
        <f>IF(Y1915="","",Y1915&amp;" - "&amp;Z1915)</f>
        <v/>
      </c>
      <c r="AE1915" s="1">
        <f>IF(AC1915="","",AC1915&amp;" - "&amp;AD1915)</f>
        <v/>
      </c>
    </row>
    <row r="1916">
      <c r="C1916" s="1">
        <f>IF(A1916="","",A1916&amp;" - "&amp;B1916)</f>
        <v/>
      </c>
      <c r="G1916" s="1">
        <f>IF(E1916="","",E1916&amp;" - "&amp;F1916)</f>
        <v/>
      </c>
      <c r="K1916" s="1">
        <f>IF(I1916="","",I1916&amp;" - "&amp;J1916)</f>
        <v/>
      </c>
      <c r="O1916" s="1">
        <f>IF(M1916="","",M1916&amp;" - "&amp;N1916)</f>
        <v/>
      </c>
      <c r="S1916" s="1">
        <f>IF(Q1916="","",Q1916&amp;" - "&amp;R1916)</f>
        <v/>
      </c>
      <c r="W1916" s="1">
        <f>IF(U1916="","",U1916&amp;" - "&amp;V1916)</f>
        <v/>
      </c>
      <c r="AA1916" s="1">
        <f>IF(Y1916="","",Y1916&amp;" - "&amp;Z1916)</f>
        <v/>
      </c>
      <c r="AE1916" s="1">
        <f>IF(AC1916="","",AC1916&amp;" - "&amp;AD1916)</f>
        <v/>
      </c>
    </row>
    <row r="1917">
      <c r="C1917" s="1">
        <f>IF(A1917="","",A1917&amp;" - "&amp;B1917)</f>
        <v/>
      </c>
      <c r="G1917" s="1">
        <f>IF(E1917="","",E1917&amp;" - "&amp;F1917)</f>
        <v/>
      </c>
      <c r="K1917" s="1">
        <f>IF(I1917="","",I1917&amp;" - "&amp;J1917)</f>
        <v/>
      </c>
      <c r="O1917" s="1">
        <f>IF(M1917="","",M1917&amp;" - "&amp;N1917)</f>
        <v/>
      </c>
      <c r="S1917" s="1">
        <f>IF(Q1917="","",Q1917&amp;" - "&amp;R1917)</f>
        <v/>
      </c>
      <c r="W1917" s="1">
        <f>IF(U1917="","",U1917&amp;" - "&amp;V1917)</f>
        <v/>
      </c>
      <c r="AA1917" s="1">
        <f>IF(Y1917="","",Y1917&amp;" - "&amp;Z1917)</f>
        <v/>
      </c>
      <c r="AE1917" s="1">
        <f>IF(AC1917="","",AC1917&amp;" - "&amp;AD1917)</f>
        <v/>
      </c>
    </row>
    <row r="1918">
      <c r="C1918" s="1">
        <f>IF(A1918="","",A1918&amp;" - "&amp;B1918)</f>
        <v/>
      </c>
      <c r="G1918" s="1">
        <f>IF(E1918="","",E1918&amp;" - "&amp;F1918)</f>
        <v/>
      </c>
      <c r="K1918" s="1">
        <f>IF(I1918="","",I1918&amp;" - "&amp;J1918)</f>
        <v/>
      </c>
      <c r="O1918" s="1">
        <f>IF(M1918="","",M1918&amp;" - "&amp;N1918)</f>
        <v/>
      </c>
      <c r="S1918" s="1">
        <f>IF(Q1918="","",Q1918&amp;" - "&amp;R1918)</f>
        <v/>
      </c>
      <c r="W1918" s="1">
        <f>IF(U1918="","",U1918&amp;" - "&amp;V1918)</f>
        <v/>
      </c>
      <c r="AA1918" s="1">
        <f>IF(Y1918="","",Y1918&amp;" - "&amp;Z1918)</f>
        <v/>
      </c>
      <c r="AE1918" s="1">
        <f>IF(AC1918="","",AC1918&amp;" - "&amp;AD1918)</f>
        <v/>
      </c>
    </row>
    <row r="1919">
      <c r="C1919" s="1">
        <f>IF(A1919="","",A1919&amp;" - "&amp;B1919)</f>
        <v/>
      </c>
      <c r="G1919" s="1">
        <f>IF(E1919="","",E1919&amp;" - "&amp;F1919)</f>
        <v/>
      </c>
      <c r="K1919" s="1">
        <f>IF(I1919="","",I1919&amp;" - "&amp;J1919)</f>
        <v/>
      </c>
      <c r="O1919" s="1">
        <f>IF(M1919="","",M1919&amp;" - "&amp;N1919)</f>
        <v/>
      </c>
      <c r="S1919" s="1">
        <f>IF(Q1919="","",Q1919&amp;" - "&amp;R1919)</f>
        <v/>
      </c>
      <c r="W1919" s="1">
        <f>IF(U1919="","",U1919&amp;" - "&amp;V1919)</f>
        <v/>
      </c>
      <c r="AA1919" s="1">
        <f>IF(Y1919="","",Y1919&amp;" - "&amp;Z1919)</f>
        <v/>
      </c>
      <c r="AE1919" s="1">
        <f>IF(AC1919="","",AC1919&amp;" - "&amp;AD1919)</f>
        <v/>
      </c>
    </row>
    <row r="1920">
      <c r="C1920" s="1">
        <f>IF(A1920="","",A1920&amp;" - "&amp;B1920)</f>
        <v/>
      </c>
      <c r="G1920" s="1">
        <f>IF(E1920="","",E1920&amp;" - "&amp;F1920)</f>
        <v/>
      </c>
      <c r="K1920" s="1">
        <f>IF(I1920="","",I1920&amp;" - "&amp;J1920)</f>
        <v/>
      </c>
      <c r="O1920" s="1">
        <f>IF(M1920="","",M1920&amp;" - "&amp;N1920)</f>
        <v/>
      </c>
      <c r="S1920" s="1">
        <f>IF(Q1920="","",Q1920&amp;" - "&amp;R1920)</f>
        <v/>
      </c>
      <c r="W1920" s="1">
        <f>IF(U1920="","",U1920&amp;" - "&amp;V1920)</f>
        <v/>
      </c>
      <c r="AA1920" s="1">
        <f>IF(Y1920="","",Y1920&amp;" - "&amp;Z1920)</f>
        <v/>
      </c>
      <c r="AE1920" s="1">
        <f>IF(AC1920="","",AC1920&amp;" - "&amp;AD1920)</f>
        <v/>
      </c>
    </row>
    <row r="1921">
      <c r="C1921" s="1">
        <f>IF(A1921="","",A1921&amp;" - "&amp;B1921)</f>
        <v/>
      </c>
      <c r="G1921" s="1">
        <f>IF(E1921="","",E1921&amp;" - "&amp;F1921)</f>
        <v/>
      </c>
      <c r="K1921" s="1">
        <f>IF(I1921="","",I1921&amp;" - "&amp;J1921)</f>
        <v/>
      </c>
      <c r="O1921" s="1">
        <f>IF(M1921="","",M1921&amp;" - "&amp;N1921)</f>
        <v/>
      </c>
      <c r="S1921" s="1">
        <f>IF(Q1921="","",Q1921&amp;" - "&amp;R1921)</f>
        <v/>
      </c>
      <c r="W1921" s="1">
        <f>IF(U1921="","",U1921&amp;" - "&amp;V1921)</f>
        <v/>
      </c>
      <c r="AA1921" s="1">
        <f>IF(Y1921="","",Y1921&amp;" - "&amp;Z1921)</f>
        <v/>
      </c>
      <c r="AE1921" s="1">
        <f>IF(AC1921="","",AC1921&amp;" - "&amp;AD1921)</f>
        <v/>
      </c>
    </row>
    <row r="1922">
      <c r="C1922" s="1">
        <f>IF(A1922="","",A1922&amp;" - "&amp;B1922)</f>
        <v/>
      </c>
      <c r="G1922" s="1">
        <f>IF(E1922="","",E1922&amp;" - "&amp;F1922)</f>
        <v/>
      </c>
      <c r="K1922" s="1">
        <f>IF(I1922="","",I1922&amp;" - "&amp;J1922)</f>
        <v/>
      </c>
      <c r="O1922" s="1">
        <f>IF(M1922="","",M1922&amp;" - "&amp;N1922)</f>
        <v/>
      </c>
      <c r="S1922" s="1">
        <f>IF(Q1922="","",Q1922&amp;" - "&amp;R1922)</f>
        <v/>
      </c>
      <c r="W1922" s="1">
        <f>IF(U1922="","",U1922&amp;" - "&amp;V1922)</f>
        <v/>
      </c>
      <c r="AA1922" s="1">
        <f>IF(Y1922="","",Y1922&amp;" - "&amp;Z1922)</f>
        <v/>
      </c>
      <c r="AE1922" s="1">
        <f>IF(AC1922="","",AC1922&amp;" - "&amp;AD1922)</f>
        <v/>
      </c>
    </row>
    <row r="1923">
      <c r="C1923" s="1">
        <f>IF(A1923="","",A1923&amp;" - "&amp;B1923)</f>
        <v/>
      </c>
      <c r="G1923" s="1">
        <f>IF(E1923="","",E1923&amp;" - "&amp;F1923)</f>
        <v/>
      </c>
      <c r="K1923" s="1">
        <f>IF(I1923="","",I1923&amp;" - "&amp;J1923)</f>
        <v/>
      </c>
      <c r="O1923" s="1">
        <f>IF(M1923="","",M1923&amp;" - "&amp;N1923)</f>
        <v/>
      </c>
      <c r="S1923" s="1">
        <f>IF(Q1923="","",Q1923&amp;" - "&amp;R1923)</f>
        <v/>
      </c>
      <c r="W1923" s="1">
        <f>IF(U1923="","",U1923&amp;" - "&amp;V1923)</f>
        <v/>
      </c>
      <c r="AA1923" s="1">
        <f>IF(Y1923="","",Y1923&amp;" - "&amp;Z1923)</f>
        <v/>
      </c>
      <c r="AE1923" s="1">
        <f>IF(AC1923="","",AC1923&amp;" - "&amp;AD1923)</f>
        <v/>
      </c>
    </row>
    <row r="1924">
      <c r="C1924" s="1">
        <f>IF(A1924="","",A1924&amp;" - "&amp;B1924)</f>
        <v/>
      </c>
      <c r="G1924" s="1">
        <f>IF(E1924="","",E1924&amp;" - "&amp;F1924)</f>
        <v/>
      </c>
      <c r="K1924" s="1">
        <f>IF(I1924="","",I1924&amp;" - "&amp;J1924)</f>
        <v/>
      </c>
      <c r="O1924" s="1">
        <f>IF(M1924="","",M1924&amp;" - "&amp;N1924)</f>
        <v/>
      </c>
      <c r="S1924" s="1">
        <f>IF(Q1924="","",Q1924&amp;" - "&amp;R1924)</f>
        <v/>
      </c>
      <c r="W1924" s="1">
        <f>IF(U1924="","",U1924&amp;" - "&amp;V1924)</f>
        <v/>
      </c>
      <c r="AA1924" s="1">
        <f>IF(Y1924="","",Y1924&amp;" - "&amp;Z1924)</f>
        <v/>
      </c>
      <c r="AE1924" s="1">
        <f>IF(AC1924="","",AC1924&amp;" - "&amp;AD1924)</f>
        <v/>
      </c>
    </row>
    <row r="1925">
      <c r="C1925" s="1">
        <f>IF(A1925="","",A1925&amp;" - "&amp;B1925)</f>
        <v/>
      </c>
      <c r="G1925" s="1">
        <f>IF(E1925="","",E1925&amp;" - "&amp;F1925)</f>
        <v/>
      </c>
      <c r="K1925" s="1">
        <f>IF(I1925="","",I1925&amp;" - "&amp;J1925)</f>
        <v/>
      </c>
      <c r="O1925" s="1">
        <f>IF(M1925="","",M1925&amp;" - "&amp;N1925)</f>
        <v/>
      </c>
      <c r="S1925" s="1">
        <f>IF(Q1925="","",Q1925&amp;" - "&amp;R1925)</f>
        <v/>
      </c>
      <c r="W1925" s="1">
        <f>IF(U1925="","",U1925&amp;" - "&amp;V1925)</f>
        <v/>
      </c>
      <c r="AA1925" s="1">
        <f>IF(Y1925="","",Y1925&amp;" - "&amp;Z1925)</f>
        <v/>
      </c>
      <c r="AE1925" s="1">
        <f>IF(AC1925="","",AC1925&amp;" - "&amp;AD1925)</f>
        <v/>
      </c>
    </row>
    <row r="1926">
      <c r="C1926" s="1">
        <f>IF(A1926="","",A1926&amp;" - "&amp;B1926)</f>
        <v/>
      </c>
      <c r="G1926" s="1">
        <f>IF(E1926="","",E1926&amp;" - "&amp;F1926)</f>
        <v/>
      </c>
      <c r="K1926" s="1">
        <f>IF(I1926="","",I1926&amp;" - "&amp;J1926)</f>
        <v/>
      </c>
      <c r="O1926" s="1">
        <f>IF(M1926="","",M1926&amp;" - "&amp;N1926)</f>
        <v/>
      </c>
      <c r="S1926" s="1">
        <f>IF(Q1926="","",Q1926&amp;" - "&amp;R1926)</f>
        <v/>
      </c>
      <c r="W1926" s="1">
        <f>IF(U1926="","",U1926&amp;" - "&amp;V1926)</f>
        <v/>
      </c>
      <c r="AA1926" s="1">
        <f>IF(Y1926="","",Y1926&amp;" - "&amp;Z1926)</f>
        <v/>
      </c>
      <c r="AE1926" s="1">
        <f>IF(AC1926="","",AC1926&amp;" - "&amp;AD1926)</f>
        <v/>
      </c>
    </row>
    <row r="1927">
      <c r="C1927" s="1">
        <f>IF(A1927="","",A1927&amp;" - "&amp;B1927)</f>
        <v/>
      </c>
      <c r="G1927" s="1">
        <f>IF(E1927="","",E1927&amp;" - "&amp;F1927)</f>
        <v/>
      </c>
      <c r="K1927" s="1">
        <f>IF(I1927="","",I1927&amp;" - "&amp;J1927)</f>
        <v/>
      </c>
      <c r="O1927" s="1">
        <f>IF(M1927="","",M1927&amp;" - "&amp;N1927)</f>
        <v/>
      </c>
      <c r="S1927" s="1">
        <f>IF(Q1927="","",Q1927&amp;" - "&amp;R1927)</f>
        <v/>
      </c>
      <c r="W1927" s="1">
        <f>IF(U1927="","",U1927&amp;" - "&amp;V1927)</f>
        <v/>
      </c>
      <c r="AA1927" s="1">
        <f>IF(Y1927="","",Y1927&amp;" - "&amp;Z1927)</f>
        <v/>
      </c>
      <c r="AE1927" s="1">
        <f>IF(AC1927="","",AC1927&amp;" - "&amp;AD1927)</f>
        <v/>
      </c>
    </row>
    <row r="1928">
      <c r="C1928" s="1">
        <f>IF(A1928="","",A1928&amp;" - "&amp;B1928)</f>
        <v/>
      </c>
      <c r="G1928" s="1">
        <f>IF(E1928="","",E1928&amp;" - "&amp;F1928)</f>
        <v/>
      </c>
      <c r="K1928" s="1">
        <f>IF(I1928="","",I1928&amp;" - "&amp;J1928)</f>
        <v/>
      </c>
      <c r="O1928" s="1">
        <f>IF(M1928="","",M1928&amp;" - "&amp;N1928)</f>
        <v/>
      </c>
      <c r="S1928" s="1">
        <f>IF(Q1928="","",Q1928&amp;" - "&amp;R1928)</f>
        <v/>
      </c>
      <c r="W1928" s="1">
        <f>IF(U1928="","",U1928&amp;" - "&amp;V1928)</f>
        <v/>
      </c>
      <c r="AA1928" s="1">
        <f>IF(Y1928="","",Y1928&amp;" - "&amp;Z1928)</f>
        <v/>
      </c>
      <c r="AE1928" s="1">
        <f>IF(AC1928="","",AC1928&amp;" - "&amp;AD1928)</f>
        <v/>
      </c>
    </row>
    <row r="1929">
      <c r="C1929" s="1">
        <f>IF(A1929="","",A1929&amp;" - "&amp;B1929)</f>
        <v/>
      </c>
      <c r="G1929" s="1">
        <f>IF(E1929="","",E1929&amp;" - "&amp;F1929)</f>
        <v/>
      </c>
      <c r="K1929" s="1">
        <f>IF(I1929="","",I1929&amp;" - "&amp;J1929)</f>
        <v/>
      </c>
      <c r="O1929" s="1">
        <f>IF(M1929="","",M1929&amp;" - "&amp;N1929)</f>
        <v/>
      </c>
      <c r="S1929" s="1">
        <f>IF(Q1929="","",Q1929&amp;" - "&amp;R1929)</f>
        <v/>
      </c>
      <c r="W1929" s="1">
        <f>IF(U1929="","",U1929&amp;" - "&amp;V1929)</f>
        <v/>
      </c>
      <c r="AA1929" s="1">
        <f>IF(Y1929="","",Y1929&amp;" - "&amp;Z1929)</f>
        <v/>
      </c>
      <c r="AE1929" s="1">
        <f>IF(AC1929="","",AC1929&amp;" - "&amp;AD1929)</f>
        <v/>
      </c>
    </row>
    <row r="1930">
      <c r="C1930" s="1">
        <f>IF(A1930="","",A1930&amp;" - "&amp;B1930)</f>
        <v/>
      </c>
      <c r="G1930" s="1">
        <f>IF(E1930="","",E1930&amp;" - "&amp;F1930)</f>
        <v/>
      </c>
      <c r="K1930" s="1">
        <f>IF(I1930="","",I1930&amp;" - "&amp;J1930)</f>
        <v/>
      </c>
      <c r="O1930" s="1">
        <f>IF(M1930="","",M1930&amp;" - "&amp;N1930)</f>
        <v/>
      </c>
      <c r="S1930" s="1">
        <f>IF(Q1930="","",Q1930&amp;" - "&amp;R1930)</f>
        <v/>
      </c>
      <c r="W1930" s="1">
        <f>IF(U1930="","",U1930&amp;" - "&amp;V1930)</f>
        <v/>
      </c>
      <c r="AA1930" s="1">
        <f>IF(Y1930="","",Y1930&amp;" - "&amp;Z1930)</f>
        <v/>
      </c>
      <c r="AE1930" s="1">
        <f>IF(AC1930="","",AC1930&amp;" - "&amp;AD1930)</f>
        <v/>
      </c>
    </row>
    <row r="1931">
      <c r="C1931" s="1">
        <f>IF(A1931="","",A1931&amp;" - "&amp;B1931)</f>
        <v/>
      </c>
      <c r="G1931" s="1">
        <f>IF(E1931="","",E1931&amp;" - "&amp;F1931)</f>
        <v/>
      </c>
      <c r="K1931" s="1">
        <f>IF(I1931="","",I1931&amp;" - "&amp;J1931)</f>
        <v/>
      </c>
      <c r="O1931" s="1">
        <f>IF(M1931="","",M1931&amp;" - "&amp;N1931)</f>
        <v/>
      </c>
      <c r="S1931" s="1">
        <f>IF(Q1931="","",Q1931&amp;" - "&amp;R1931)</f>
        <v/>
      </c>
      <c r="W1931" s="1">
        <f>IF(U1931="","",U1931&amp;" - "&amp;V1931)</f>
        <v/>
      </c>
      <c r="AA1931" s="1">
        <f>IF(Y1931="","",Y1931&amp;" - "&amp;Z1931)</f>
        <v/>
      </c>
      <c r="AE1931" s="1">
        <f>IF(AC1931="","",AC1931&amp;" - "&amp;AD1931)</f>
        <v/>
      </c>
    </row>
    <row r="1932">
      <c r="C1932" s="1">
        <f>IF(A1932="","",A1932&amp;" - "&amp;B1932)</f>
        <v/>
      </c>
      <c r="G1932" s="1">
        <f>IF(E1932="","",E1932&amp;" - "&amp;F1932)</f>
        <v/>
      </c>
      <c r="K1932" s="1">
        <f>IF(I1932="","",I1932&amp;" - "&amp;J1932)</f>
        <v/>
      </c>
      <c r="O1932" s="1">
        <f>IF(M1932="","",M1932&amp;" - "&amp;N1932)</f>
        <v/>
      </c>
      <c r="S1932" s="1">
        <f>IF(Q1932="","",Q1932&amp;" - "&amp;R1932)</f>
        <v/>
      </c>
      <c r="W1932" s="1">
        <f>IF(U1932="","",U1932&amp;" - "&amp;V1932)</f>
        <v/>
      </c>
      <c r="AA1932" s="1">
        <f>IF(Y1932="","",Y1932&amp;" - "&amp;Z1932)</f>
        <v/>
      </c>
      <c r="AE1932" s="1">
        <f>IF(AC1932="","",AC1932&amp;" - "&amp;AD1932)</f>
        <v/>
      </c>
    </row>
    <row r="1933">
      <c r="C1933" s="1">
        <f>IF(A1933="","",A1933&amp;" - "&amp;B1933)</f>
        <v/>
      </c>
      <c r="G1933" s="1">
        <f>IF(E1933="","",E1933&amp;" - "&amp;F1933)</f>
        <v/>
      </c>
      <c r="K1933" s="1">
        <f>IF(I1933="","",I1933&amp;" - "&amp;J1933)</f>
        <v/>
      </c>
      <c r="O1933" s="1">
        <f>IF(M1933="","",M1933&amp;" - "&amp;N1933)</f>
        <v/>
      </c>
      <c r="S1933" s="1">
        <f>IF(Q1933="","",Q1933&amp;" - "&amp;R1933)</f>
        <v/>
      </c>
      <c r="W1933" s="1">
        <f>IF(U1933="","",U1933&amp;" - "&amp;V1933)</f>
        <v/>
      </c>
      <c r="AA1933" s="1">
        <f>IF(Y1933="","",Y1933&amp;" - "&amp;Z1933)</f>
        <v/>
      </c>
      <c r="AE1933" s="1">
        <f>IF(AC1933="","",AC1933&amp;" - "&amp;AD1933)</f>
        <v/>
      </c>
    </row>
    <row r="1934">
      <c r="C1934" s="1">
        <f>IF(A1934="","",A1934&amp;" - "&amp;B1934)</f>
        <v/>
      </c>
      <c r="G1934" s="1">
        <f>IF(E1934="","",E1934&amp;" - "&amp;F1934)</f>
        <v/>
      </c>
      <c r="K1934" s="1">
        <f>IF(I1934="","",I1934&amp;" - "&amp;J1934)</f>
        <v/>
      </c>
      <c r="O1934" s="1">
        <f>IF(M1934="","",M1934&amp;" - "&amp;N1934)</f>
        <v/>
      </c>
      <c r="S1934" s="1">
        <f>IF(Q1934="","",Q1934&amp;" - "&amp;R1934)</f>
        <v/>
      </c>
      <c r="W1934" s="1">
        <f>IF(U1934="","",U1934&amp;" - "&amp;V1934)</f>
        <v/>
      </c>
      <c r="AA1934" s="1">
        <f>IF(Y1934="","",Y1934&amp;" - "&amp;Z1934)</f>
        <v/>
      </c>
      <c r="AE1934" s="1">
        <f>IF(AC1934="","",AC1934&amp;" - "&amp;AD1934)</f>
        <v/>
      </c>
    </row>
    <row r="1935">
      <c r="C1935" s="1">
        <f>IF(A1935="","",A1935&amp;" - "&amp;B1935)</f>
        <v/>
      </c>
      <c r="G1935" s="1">
        <f>IF(E1935="","",E1935&amp;" - "&amp;F1935)</f>
        <v/>
      </c>
      <c r="K1935" s="1">
        <f>IF(I1935="","",I1935&amp;" - "&amp;J1935)</f>
        <v/>
      </c>
      <c r="O1935" s="1">
        <f>IF(M1935="","",M1935&amp;" - "&amp;N1935)</f>
        <v/>
      </c>
      <c r="S1935" s="1">
        <f>IF(Q1935="","",Q1935&amp;" - "&amp;R1935)</f>
        <v/>
      </c>
      <c r="W1935" s="1">
        <f>IF(U1935="","",U1935&amp;" - "&amp;V1935)</f>
        <v/>
      </c>
      <c r="AA1935" s="1">
        <f>IF(Y1935="","",Y1935&amp;" - "&amp;Z1935)</f>
        <v/>
      </c>
      <c r="AE1935" s="1">
        <f>IF(AC1935="","",AC1935&amp;" - "&amp;AD1935)</f>
        <v/>
      </c>
    </row>
    <row r="1936">
      <c r="C1936" s="1">
        <f>IF(A1936="","",A1936&amp;" - "&amp;B1936)</f>
        <v/>
      </c>
      <c r="G1936" s="1">
        <f>IF(E1936="","",E1936&amp;" - "&amp;F1936)</f>
        <v/>
      </c>
      <c r="K1936" s="1">
        <f>IF(I1936="","",I1936&amp;" - "&amp;J1936)</f>
        <v/>
      </c>
      <c r="O1936" s="1">
        <f>IF(M1936="","",M1936&amp;" - "&amp;N1936)</f>
        <v/>
      </c>
      <c r="S1936" s="1">
        <f>IF(Q1936="","",Q1936&amp;" - "&amp;R1936)</f>
        <v/>
      </c>
      <c r="W1936" s="1">
        <f>IF(U1936="","",U1936&amp;" - "&amp;V1936)</f>
        <v/>
      </c>
      <c r="AA1936" s="1">
        <f>IF(Y1936="","",Y1936&amp;" - "&amp;Z1936)</f>
        <v/>
      </c>
      <c r="AE1936" s="1">
        <f>IF(AC1936="","",AC1936&amp;" - "&amp;AD1936)</f>
        <v/>
      </c>
    </row>
    <row r="1937">
      <c r="C1937" s="1">
        <f>IF(A1937="","",A1937&amp;" - "&amp;B1937)</f>
        <v/>
      </c>
      <c r="G1937" s="1">
        <f>IF(E1937="","",E1937&amp;" - "&amp;F1937)</f>
        <v/>
      </c>
      <c r="K1937" s="1">
        <f>IF(I1937="","",I1937&amp;" - "&amp;J1937)</f>
        <v/>
      </c>
      <c r="O1937" s="1">
        <f>IF(M1937="","",M1937&amp;" - "&amp;N1937)</f>
        <v/>
      </c>
      <c r="S1937" s="1">
        <f>IF(Q1937="","",Q1937&amp;" - "&amp;R1937)</f>
        <v/>
      </c>
      <c r="W1937" s="1">
        <f>IF(U1937="","",U1937&amp;" - "&amp;V1937)</f>
        <v/>
      </c>
      <c r="AA1937" s="1">
        <f>IF(Y1937="","",Y1937&amp;" - "&amp;Z1937)</f>
        <v/>
      </c>
      <c r="AE1937" s="1">
        <f>IF(AC1937="","",AC1937&amp;" - "&amp;AD1937)</f>
        <v/>
      </c>
    </row>
    <row r="1938">
      <c r="C1938" s="1">
        <f>IF(A1938="","",A1938&amp;" - "&amp;B1938)</f>
        <v/>
      </c>
      <c r="G1938" s="1">
        <f>IF(E1938="","",E1938&amp;" - "&amp;F1938)</f>
        <v/>
      </c>
      <c r="K1938" s="1">
        <f>IF(I1938="","",I1938&amp;" - "&amp;J1938)</f>
        <v/>
      </c>
      <c r="O1938" s="1">
        <f>IF(M1938="","",M1938&amp;" - "&amp;N1938)</f>
        <v/>
      </c>
      <c r="S1938" s="1">
        <f>IF(Q1938="","",Q1938&amp;" - "&amp;R1938)</f>
        <v/>
      </c>
      <c r="W1938" s="1">
        <f>IF(U1938="","",U1938&amp;" - "&amp;V1938)</f>
        <v/>
      </c>
      <c r="AA1938" s="1">
        <f>IF(Y1938="","",Y1938&amp;" - "&amp;Z1938)</f>
        <v/>
      </c>
      <c r="AE1938" s="1">
        <f>IF(AC1938="","",AC1938&amp;" - "&amp;AD1938)</f>
        <v/>
      </c>
    </row>
    <row r="1939">
      <c r="C1939" s="1">
        <f>IF(A1939="","",A1939&amp;" - "&amp;B1939)</f>
        <v/>
      </c>
      <c r="G1939" s="1">
        <f>IF(E1939="","",E1939&amp;" - "&amp;F1939)</f>
        <v/>
      </c>
      <c r="K1939" s="1">
        <f>IF(I1939="","",I1939&amp;" - "&amp;J1939)</f>
        <v/>
      </c>
      <c r="O1939" s="1">
        <f>IF(M1939="","",M1939&amp;" - "&amp;N1939)</f>
        <v/>
      </c>
      <c r="S1939" s="1">
        <f>IF(Q1939="","",Q1939&amp;" - "&amp;R1939)</f>
        <v/>
      </c>
      <c r="W1939" s="1">
        <f>IF(U1939="","",U1939&amp;" - "&amp;V1939)</f>
        <v/>
      </c>
      <c r="AA1939" s="1">
        <f>IF(Y1939="","",Y1939&amp;" - "&amp;Z1939)</f>
        <v/>
      </c>
      <c r="AE1939" s="1">
        <f>IF(AC1939="","",AC1939&amp;" - "&amp;AD1939)</f>
        <v/>
      </c>
    </row>
    <row r="1940">
      <c r="C1940" s="1">
        <f>IF(A1940="","",A1940&amp;" - "&amp;B1940)</f>
        <v/>
      </c>
      <c r="G1940" s="1">
        <f>IF(E1940="","",E1940&amp;" - "&amp;F1940)</f>
        <v/>
      </c>
      <c r="K1940" s="1">
        <f>IF(I1940="","",I1940&amp;" - "&amp;J1940)</f>
        <v/>
      </c>
      <c r="O1940" s="1">
        <f>IF(M1940="","",M1940&amp;" - "&amp;N1940)</f>
        <v/>
      </c>
      <c r="S1940" s="1">
        <f>IF(Q1940="","",Q1940&amp;" - "&amp;R1940)</f>
        <v/>
      </c>
      <c r="W1940" s="1">
        <f>IF(U1940="","",U1940&amp;" - "&amp;V1940)</f>
        <v/>
      </c>
      <c r="AA1940" s="1">
        <f>IF(Y1940="","",Y1940&amp;" - "&amp;Z1940)</f>
        <v/>
      </c>
      <c r="AE1940" s="1">
        <f>IF(AC1940="","",AC1940&amp;" - "&amp;AD1940)</f>
        <v/>
      </c>
    </row>
    <row r="1941">
      <c r="C1941" s="1">
        <f>IF(A1941="","",A1941&amp;" - "&amp;B1941)</f>
        <v/>
      </c>
      <c r="G1941" s="1">
        <f>IF(E1941="","",E1941&amp;" - "&amp;F1941)</f>
        <v/>
      </c>
      <c r="K1941" s="1">
        <f>IF(I1941="","",I1941&amp;" - "&amp;J1941)</f>
        <v/>
      </c>
      <c r="O1941" s="1">
        <f>IF(M1941="","",M1941&amp;" - "&amp;N1941)</f>
        <v/>
      </c>
      <c r="S1941" s="1">
        <f>IF(Q1941="","",Q1941&amp;" - "&amp;R1941)</f>
        <v/>
      </c>
      <c r="W1941" s="1">
        <f>IF(U1941="","",U1941&amp;" - "&amp;V1941)</f>
        <v/>
      </c>
      <c r="AA1941" s="1">
        <f>IF(Y1941="","",Y1941&amp;" - "&amp;Z1941)</f>
        <v/>
      </c>
      <c r="AE1941" s="1">
        <f>IF(AC1941="","",AC1941&amp;" - "&amp;AD1941)</f>
        <v/>
      </c>
    </row>
    <row r="1942">
      <c r="C1942" s="1">
        <f>IF(A1942="","",A1942&amp;" - "&amp;B1942)</f>
        <v/>
      </c>
      <c r="G1942" s="1">
        <f>IF(E1942="","",E1942&amp;" - "&amp;F1942)</f>
        <v/>
      </c>
      <c r="K1942" s="1">
        <f>IF(I1942="","",I1942&amp;" - "&amp;J1942)</f>
        <v/>
      </c>
      <c r="O1942" s="1">
        <f>IF(M1942="","",M1942&amp;" - "&amp;N1942)</f>
        <v/>
      </c>
      <c r="S1942" s="1">
        <f>IF(Q1942="","",Q1942&amp;" - "&amp;R1942)</f>
        <v/>
      </c>
      <c r="W1942" s="1">
        <f>IF(U1942="","",U1942&amp;" - "&amp;V1942)</f>
        <v/>
      </c>
      <c r="AA1942" s="1">
        <f>IF(Y1942="","",Y1942&amp;" - "&amp;Z1942)</f>
        <v/>
      </c>
      <c r="AE1942" s="1">
        <f>IF(AC1942="","",AC1942&amp;" - "&amp;AD1942)</f>
        <v/>
      </c>
    </row>
    <row r="1943">
      <c r="C1943" s="1">
        <f>IF(A1943="","",A1943&amp;" - "&amp;B1943)</f>
        <v/>
      </c>
      <c r="G1943" s="1">
        <f>IF(E1943="","",E1943&amp;" - "&amp;F1943)</f>
        <v/>
      </c>
      <c r="K1943" s="1">
        <f>IF(I1943="","",I1943&amp;" - "&amp;J1943)</f>
        <v/>
      </c>
      <c r="O1943" s="1">
        <f>IF(M1943="","",M1943&amp;" - "&amp;N1943)</f>
        <v/>
      </c>
      <c r="S1943" s="1">
        <f>IF(Q1943="","",Q1943&amp;" - "&amp;R1943)</f>
        <v/>
      </c>
      <c r="W1943" s="1">
        <f>IF(U1943="","",U1943&amp;" - "&amp;V1943)</f>
        <v/>
      </c>
      <c r="AA1943" s="1">
        <f>IF(Y1943="","",Y1943&amp;" - "&amp;Z1943)</f>
        <v/>
      </c>
      <c r="AE1943" s="1">
        <f>IF(AC1943="","",AC1943&amp;" - "&amp;AD1943)</f>
        <v/>
      </c>
    </row>
    <row r="1944">
      <c r="C1944" s="1">
        <f>IF(A1944="","",A1944&amp;" - "&amp;B1944)</f>
        <v/>
      </c>
      <c r="G1944" s="1">
        <f>IF(E1944="","",E1944&amp;" - "&amp;F1944)</f>
        <v/>
      </c>
      <c r="K1944" s="1">
        <f>IF(I1944="","",I1944&amp;" - "&amp;J1944)</f>
        <v/>
      </c>
      <c r="O1944" s="1">
        <f>IF(M1944="","",M1944&amp;" - "&amp;N1944)</f>
        <v/>
      </c>
      <c r="S1944" s="1">
        <f>IF(Q1944="","",Q1944&amp;" - "&amp;R1944)</f>
        <v/>
      </c>
      <c r="W1944" s="1">
        <f>IF(U1944="","",U1944&amp;" - "&amp;V1944)</f>
        <v/>
      </c>
      <c r="AA1944" s="1">
        <f>IF(Y1944="","",Y1944&amp;" - "&amp;Z1944)</f>
        <v/>
      </c>
      <c r="AE1944" s="1">
        <f>IF(AC1944="","",AC1944&amp;" - "&amp;AD1944)</f>
        <v/>
      </c>
    </row>
    <row r="1945">
      <c r="C1945" s="1">
        <f>IF(A1945="","",A1945&amp;" - "&amp;B1945)</f>
        <v/>
      </c>
      <c r="G1945" s="1">
        <f>IF(E1945="","",E1945&amp;" - "&amp;F1945)</f>
        <v/>
      </c>
      <c r="K1945" s="1">
        <f>IF(I1945="","",I1945&amp;" - "&amp;J1945)</f>
        <v/>
      </c>
      <c r="O1945" s="1">
        <f>IF(M1945="","",M1945&amp;" - "&amp;N1945)</f>
        <v/>
      </c>
      <c r="S1945" s="1">
        <f>IF(Q1945="","",Q1945&amp;" - "&amp;R1945)</f>
        <v/>
      </c>
      <c r="W1945" s="1">
        <f>IF(U1945="","",U1945&amp;" - "&amp;V1945)</f>
        <v/>
      </c>
      <c r="AA1945" s="1">
        <f>IF(Y1945="","",Y1945&amp;" - "&amp;Z1945)</f>
        <v/>
      </c>
      <c r="AE1945" s="1">
        <f>IF(AC1945="","",AC1945&amp;" - "&amp;AD1945)</f>
        <v/>
      </c>
    </row>
    <row r="1946">
      <c r="C1946" s="1">
        <f>IF(A1946="","",A1946&amp;" - "&amp;B1946)</f>
        <v/>
      </c>
      <c r="G1946" s="1">
        <f>IF(E1946="","",E1946&amp;" - "&amp;F1946)</f>
        <v/>
      </c>
      <c r="K1946" s="1">
        <f>IF(I1946="","",I1946&amp;" - "&amp;J1946)</f>
        <v/>
      </c>
      <c r="O1946" s="1">
        <f>IF(M1946="","",M1946&amp;" - "&amp;N1946)</f>
        <v/>
      </c>
      <c r="S1946" s="1">
        <f>IF(Q1946="","",Q1946&amp;" - "&amp;R1946)</f>
        <v/>
      </c>
      <c r="W1946" s="1">
        <f>IF(U1946="","",U1946&amp;" - "&amp;V1946)</f>
        <v/>
      </c>
      <c r="AA1946" s="1">
        <f>IF(Y1946="","",Y1946&amp;" - "&amp;Z1946)</f>
        <v/>
      </c>
      <c r="AE1946" s="1">
        <f>IF(AC1946="","",AC1946&amp;" - "&amp;AD1946)</f>
        <v/>
      </c>
    </row>
    <row r="1947">
      <c r="C1947" s="1">
        <f>IF(A1947="","",A1947&amp;" - "&amp;B1947)</f>
        <v/>
      </c>
      <c r="G1947" s="1">
        <f>IF(E1947="","",E1947&amp;" - "&amp;F1947)</f>
        <v/>
      </c>
      <c r="K1947" s="1">
        <f>IF(I1947="","",I1947&amp;" - "&amp;J1947)</f>
        <v/>
      </c>
      <c r="O1947" s="1">
        <f>IF(M1947="","",M1947&amp;" - "&amp;N1947)</f>
        <v/>
      </c>
      <c r="S1947" s="1">
        <f>IF(Q1947="","",Q1947&amp;" - "&amp;R1947)</f>
        <v/>
      </c>
      <c r="W1947" s="1">
        <f>IF(U1947="","",U1947&amp;" - "&amp;V1947)</f>
        <v/>
      </c>
      <c r="AA1947" s="1">
        <f>IF(Y1947="","",Y1947&amp;" - "&amp;Z1947)</f>
        <v/>
      </c>
      <c r="AE1947" s="1">
        <f>IF(AC1947="","",AC1947&amp;" - "&amp;AD1947)</f>
        <v/>
      </c>
    </row>
    <row r="1948">
      <c r="C1948" s="1">
        <f>IF(A1948="","",A1948&amp;" - "&amp;B1948)</f>
        <v/>
      </c>
      <c r="G1948" s="1">
        <f>IF(E1948="","",E1948&amp;" - "&amp;F1948)</f>
        <v/>
      </c>
      <c r="K1948" s="1">
        <f>IF(I1948="","",I1948&amp;" - "&amp;J1948)</f>
        <v/>
      </c>
      <c r="O1948" s="1">
        <f>IF(M1948="","",M1948&amp;" - "&amp;N1948)</f>
        <v/>
      </c>
      <c r="S1948" s="1">
        <f>IF(Q1948="","",Q1948&amp;" - "&amp;R1948)</f>
        <v/>
      </c>
      <c r="W1948" s="1">
        <f>IF(U1948="","",U1948&amp;" - "&amp;V1948)</f>
        <v/>
      </c>
      <c r="AA1948" s="1">
        <f>IF(Y1948="","",Y1948&amp;" - "&amp;Z1948)</f>
        <v/>
      </c>
      <c r="AE1948" s="1">
        <f>IF(AC1948="","",AC1948&amp;" - "&amp;AD1948)</f>
        <v/>
      </c>
    </row>
    <row r="1949">
      <c r="C1949" s="1">
        <f>IF(A1949="","",A1949&amp;" - "&amp;B1949)</f>
        <v/>
      </c>
      <c r="G1949" s="1">
        <f>IF(E1949="","",E1949&amp;" - "&amp;F1949)</f>
        <v/>
      </c>
      <c r="K1949" s="1">
        <f>IF(I1949="","",I1949&amp;" - "&amp;J1949)</f>
        <v/>
      </c>
      <c r="O1949" s="1">
        <f>IF(M1949="","",M1949&amp;" - "&amp;N1949)</f>
        <v/>
      </c>
      <c r="S1949" s="1">
        <f>IF(Q1949="","",Q1949&amp;" - "&amp;R1949)</f>
        <v/>
      </c>
      <c r="W1949" s="1">
        <f>IF(U1949="","",U1949&amp;" - "&amp;V1949)</f>
        <v/>
      </c>
      <c r="AA1949" s="1">
        <f>IF(Y1949="","",Y1949&amp;" - "&amp;Z1949)</f>
        <v/>
      </c>
      <c r="AE1949" s="1">
        <f>IF(AC1949="","",AC1949&amp;" - "&amp;AD1949)</f>
        <v/>
      </c>
    </row>
    <row r="1950">
      <c r="C1950" s="1">
        <f>IF(A1950="","",A1950&amp;" - "&amp;B1950)</f>
        <v/>
      </c>
      <c r="G1950" s="1">
        <f>IF(E1950="","",E1950&amp;" - "&amp;F1950)</f>
        <v/>
      </c>
      <c r="K1950" s="1">
        <f>IF(I1950="","",I1950&amp;" - "&amp;J1950)</f>
        <v/>
      </c>
      <c r="O1950" s="1">
        <f>IF(M1950="","",M1950&amp;" - "&amp;N1950)</f>
        <v/>
      </c>
      <c r="S1950" s="1">
        <f>IF(Q1950="","",Q1950&amp;" - "&amp;R1950)</f>
        <v/>
      </c>
      <c r="W1950" s="1">
        <f>IF(U1950="","",U1950&amp;" - "&amp;V1950)</f>
        <v/>
      </c>
      <c r="AA1950" s="1">
        <f>IF(Y1950="","",Y1950&amp;" - "&amp;Z1950)</f>
        <v/>
      </c>
      <c r="AE1950" s="1">
        <f>IF(AC1950="","",AC1950&amp;" - "&amp;AD1950)</f>
        <v/>
      </c>
    </row>
    <row r="1951">
      <c r="C1951" s="1">
        <f>IF(A1951="","",A1951&amp;" - "&amp;B1951)</f>
        <v/>
      </c>
      <c r="G1951" s="1">
        <f>IF(E1951="","",E1951&amp;" - "&amp;F1951)</f>
        <v/>
      </c>
      <c r="K1951" s="1">
        <f>IF(I1951="","",I1951&amp;" - "&amp;J1951)</f>
        <v/>
      </c>
      <c r="O1951" s="1">
        <f>IF(M1951="","",M1951&amp;" - "&amp;N1951)</f>
        <v/>
      </c>
      <c r="S1951" s="1">
        <f>IF(Q1951="","",Q1951&amp;" - "&amp;R1951)</f>
        <v/>
      </c>
      <c r="W1951" s="1">
        <f>IF(U1951="","",U1951&amp;" - "&amp;V1951)</f>
        <v/>
      </c>
      <c r="AA1951" s="1">
        <f>IF(Y1951="","",Y1951&amp;" - "&amp;Z1951)</f>
        <v/>
      </c>
      <c r="AE1951" s="1">
        <f>IF(AC1951="","",AC1951&amp;" - "&amp;AD1951)</f>
        <v/>
      </c>
    </row>
    <row r="1952">
      <c r="C1952" s="1">
        <f>IF(A1952="","",A1952&amp;" - "&amp;B1952)</f>
        <v/>
      </c>
      <c r="G1952" s="1">
        <f>IF(E1952="","",E1952&amp;" - "&amp;F1952)</f>
        <v/>
      </c>
      <c r="K1952" s="1">
        <f>IF(I1952="","",I1952&amp;" - "&amp;J1952)</f>
        <v/>
      </c>
      <c r="O1952" s="1">
        <f>IF(M1952="","",M1952&amp;" - "&amp;N1952)</f>
        <v/>
      </c>
      <c r="S1952" s="1">
        <f>IF(Q1952="","",Q1952&amp;" - "&amp;R1952)</f>
        <v/>
      </c>
      <c r="W1952" s="1">
        <f>IF(U1952="","",U1952&amp;" - "&amp;V1952)</f>
        <v/>
      </c>
      <c r="AA1952" s="1">
        <f>IF(Y1952="","",Y1952&amp;" - "&amp;Z1952)</f>
        <v/>
      </c>
      <c r="AE1952" s="1">
        <f>IF(AC1952="","",AC1952&amp;" - "&amp;AD1952)</f>
        <v/>
      </c>
    </row>
    <row r="1953">
      <c r="C1953" s="1">
        <f>IF(A1953="","",A1953&amp;" - "&amp;B1953)</f>
        <v/>
      </c>
      <c r="G1953" s="1">
        <f>IF(E1953="","",E1953&amp;" - "&amp;F1953)</f>
        <v/>
      </c>
      <c r="K1953" s="1">
        <f>IF(I1953="","",I1953&amp;" - "&amp;J1953)</f>
        <v/>
      </c>
      <c r="O1953" s="1">
        <f>IF(M1953="","",M1953&amp;" - "&amp;N1953)</f>
        <v/>
      </c>
      <c r="S1953" s="1">
        <f>IF(Q1953="","",Q1953&amp;" - "&amp;R1953)</f>
        <v/>
      </c>
      <c r="W1953" s="1">
        <f>IF(U1953="","",U1953&amp;" - "&amp;V1953)</f>
        <v/>
      </c>
      <c r="AA1953" s="1">
        <f>IF(Y1953="","",Y1953&amp;" - "&amp;Z1953)</f>
        <v/>
      </c>
      <c r="AE1953" s="1">
        <f>IF(AC1953="","",AC1953&amp;" - "&amp;AD1953)</f>
        <v/>
      </c>
    </row>
    <row r="1954">
      <c r="C1954" s="1">
        <f>IF(A1954="","",A1954&amp;" - "&amp;B1954)</f>
        <v/>
      </c>
      <c r="G1954" s="1">
        <f>IF(E1954="","",E1954&amp;" - "&amp;F1954)</f>
        <v/>
      </c>
      <c r="K1954" s="1">
        <f>IF(I1954="","",I1954&amp;" - "&amp;J1954)</f>
        <v/>
      </c>
      <c r="O1954" s="1">
        <f>IF(M1954="","",M1954&amp;" - "&amp;N1954)</f>
        <v/>
      </c>
      <c r="S1954" s="1">
        <f>IF(Q1954="","",Q1954&amp;" - "&amp;R1954)</f>
        <v/>
      </c>
      <c r="W1954" s="1">
        <f>IF(U1954="","",U1954&amp;" - "&amp;V1954)</f>
        <v/>
      </c>
      <c r="AA1954" s="1">
        <f>IF(Y1954="","",Y1954&amp;" - "&amp;Z1954)</f>
        <v/>
      </c>
      <c r="AE1954" s="1">
        <f>IF(AC1954="","",AC1954&amp;" - "&amp;AD1954)</f>
        <v/>
      </c>
    </row>
    <row r="1955">
      <c r="C1955" s="1">
        <f>IF(A1955="","",A1955&amp;" - "&amp;B1955)</f>
        <v/>
      </c>
      <c r="G1955" s="1">
        <f>IF(E1955="","",E1955&amp;" - "&amp;F1955)</f>
        <v/>
      </c>
      <c r="K1955" s="1">
        <f>IF(I1955="","",I1955&amp;" - "&amp;J1955)</f>
        <v/>
      </c>
      <c r="O1955" s="1">
        <f>IF(M1955="","",M1955&amp;" - "&amp;N1955)</f>
        <v/>
      </c>
      <c r="S1955" s="1">
        <f>IF(Q1955="","",Q1955&amp;" - "&amp;R1955)</f>
        <v/>
      </c>
      <c r="W1955" s="1">
        <f>IF(U1955="","",U1955&amp;" - "&amp;V1955)</f>
        <v/>
      </c>
      <c r="AA1955" s="1">
        <f>IF(Y1955="","",Y1955&amp;" - "&amp;Z1955)</f>
        <v/>
      </c>
      <c r="AE1955" s="1">
        <f>IF(AC1955="","",AC1955&amp;" - "&amp;AD1955)</f>
        <v/>
      </c>
    </row>
    <row r="1956">
      <c r="C1956" s="1">
        <f>IF(A1956="","",A1956&amp;" - "&amp;B1956)</f>
        <v/>
      </c>
      <c r="G1956" s="1">
        <f>IF(E1956="","",E1956&amp;" - "&amp;F1956)</f>
        <v/>
      </c>
      <c r="K1956" s="1">
        <f>IF(I1956="","",I1956&amp;" - "&amp;J1956)</f>
        <v/>
      </c>
      <c r="O1956" s="1">
        <f>IF(M1956="","",M1956&amp;" - "&amp;N1956)</f>
        <v/>
      </c>
      <c r="S1956" s="1">
        <f>IF(Q1956="","",Q1956&amp;" - "&amp;R1956)</f>
        <v/>
      </c>
      <c r="W1956" s="1">
        <f>IF(U1956="","",U1956&amp;" - "&amp;V1956)</f>
        <v/>
      </c>
      <c r="AA1956" s="1">
        <f>IF(Y1956="","",Y1956&amp;" - "&amp;Z1956)</f>
        <v/>
      </c>
      <c r="AE1956" s="1">
        <f>IF(AC1956="","",AC1956&amp;" - "&amp;AD1956)</f>
        <v/>
      </c>
    </row>
    <row r="1957">
      <c r="C1957" s="1">
        <f>IF(A1957="","",A1957&amp;" - "&amp;B1957)</f>
        <v/>
      </c>
      <c r="G1957" s="1">
        <f>IF(E1957="","",E1957&amp;" - "&amp;F1957)</f>
        <v/>
      </c>
      <c r="K1957" s="1">
        <f>IF(I1957="","",I1957&amp;" - "&amp;J1957)</f>
        <v/>
      </c>
      <c r="O1957" s="1">
        <f>IF(M1957="","",M1957&amp;" - "&amp;N1957)</f>
        <v/>
      </c>
      <c r="S1957" s="1">
        <f>IF(Q1957="","",Q1957&amp;" - "&amp;R1957)</f>
        <v/>
      </c>
      <c r="W1957" s="1">
        <f>IF(U1957="","",U1957&amp;" - "&amp;V1957)</f>
        <v/>
      </c>
      <c r="AA1957" s="1">
        <f>IF(Y1957="","",Y1957&amp;" - "&amp;Z1957)</f>
        <v/>
      </c>
      <c r="AE1957" s="1">
        <f>IF(AC1957="","",AC1957&amp;" - "&amp;AD1957)</f>
        <v/>
      </c>
    </row>
    <row r="1958">
      <c r="C1958" s="1">
        <f>IF(A1958="","",A1958&amp;" - "&amp;B1958)</f>
        <v/>
      </c>
      <c r="G1958" s="1">
        <f>IF(E1958="","",E1958&amp;" - "&amp;F1958)</f>
        <v/>
      </c>
      <c r="K1958" s="1">
        <f>IF(I1958="","",I1958&amp;" - "&amp;J1958)</f>
        <v/>
      </c>
      <c r="O1958" s="1">
        <f>IF(M1958="","",M1958&amp;" - "&amp;N1958)</f>
        <v/>
      </c>
      <c r="S1958" s="1">
        <f>IF(Q1958="","",Q1958&amp;" - "&amp;R1958)</f>
        <v/>
      </c>
      <c r="W1958" s="1">
        <f>IF(U1958="","",U1958&amp;" - "&amp;V1958)</f>
        <v/>
      </c>
      <c r="AA1958" s="1">
        <f>IF(Y1958="","",Y1958&amp;" - "&amp;Z1958)</f>
        <v/>
      </c>
      <c r="AE1958" s="1">
        <f>IF(AC1958="","",AC1958&amp;" - "&amp;AD1958)</f>
        <v/>
      </c>
    </row>
    <row r="1959">
      <c r="C1959" s="1">
        <f>IF(A1959="","",A1959&amp;" - "&amp;B1959)</f>
        <v/>
      </c>
      <c r="G1959" s="1">
        <f>IF(E1959="","",E1959&amp;" - "&amp;F1959)</f>
        <v/>
      </c>
      <c r="K1959" s="1">
        <f>IF(I1959="","",I1959&amp;" - "&amp;J1959)</f>
        <v/>
      </c>
      <c r="O1959" s="1">
        <f>IF(M1959="","",M1959&amp;" - "&amp;N1959)</f>
        <v/>
      </c>
      <c r="S1959" s="1">
        <f>IF(Q1959="","",Q1959&amp;" - "&amp;R1959)</f>
        <v/>
      </c>
      <c r="W1959" s="1">
        <f>IF(U1959="","",U1959&amp;" - "&amp;V1959)</f>
        <v/>
      </c>
      <c r="AA1959" s="1">
        <f>IF(Y1959="","",Y1959&amp;" - "&amp;Z1959)</f>
        <v/>
      </c>
      <c r="AE1959" s="1">
        <f>IF(AC1959="","",AC1959&amp;" - "&amp;AD1959)</f>
        <v/>
      </c>
    </row>
    <row r="1960">
      <c r="C1960" s="1">
        <f>IF(A1960="","",A1960&amp;" - "&amp;B1960)</f>
        <v/>
      </c>
      <c r="G1960" s="1">
        <f>IF(E1960="","",E1960&amp;" - "&amp;F1960)</f>
        <v/>
      </c>
      <c r="K1960" s="1">
        <f>IF(I1960="","",I1960&amp;" - "&amp;J1960)</f>
        <v/>
      </c>
      <c r="O1960" s="1">
        <f>IF(M1960="","",M1960&amp;" - "&amp;N1960)</f>
        <v/>
      </c>
      <c r="S1960" s="1">
        <f>IF(Q1960="","",Q1960&amp;" - "&amp;R1960)</f>
        <v/>
      </c>
      <c r="W1960" s="1">
        <f>IF(U1960="","",U1960&amp;" - "&amp;V1960)</f>
        <v/>
      </c>
      <c r="AA1960" s="1">
        <f>IF(Y1960="","",Y1960&amp;" - "&amp;Z1960)</f>
        <v/>
      </c>
      <c r="AE1960" s="1">
        <f>IF(AC1960="","",AC1960&amp;" - "&amp;AD1960)</f>
        <v/>
      </c>
    </row>
    <row r="1961">
      <c r="C1961" s="1">
        <f>IF(A1961="","",A1961&amp;" - "&amp;B1961)</f>
        <v/>
      </c>
      <c r="G1961" s="1">
        <f>IF(E1961="","",E1961&amp;" - "&amp;F1961)</f>
        <v/>
      </c>
      <c r="K1961" s="1">
        <f>IF(I1961="","",I1961&amp;" - "&amp;J1961)</f>
        <v/>
      </c>
      <c r="O1961" s="1">
        <f>IF(M1961="","",M1961&amp;" - "&amp;N1961)</f>
        <v/>
      </c>
      <c r="S1961" s="1">
        <f>IF(Q1961="","",Q1961&amp;" - "&amp;R1961)</f>
        <v/>
      </c>
      <c r="W1961" s="1">
        <f>IF(U1961="","",U1961&amp;" - "&amp;V1961)</f>
        <v/>
      </c>
      <c r="AA1961" s="1">
        <f>IF(Y1961="","",Y1961&amp;" - "&amp;Z1961)</f>
        <v/>
      </c>
      <c r="AE1961" s="1">
        <f>IF(AC1961="","",AC1961&amp;" - "&amp;AD1961)</f>
        <v/>
      </c>
    </row>
    <row r="1962">
      <c r="C1962" s="1">
        <f>IF(A1962="","",A1962&amp;" - "&amp;B1962)</f>
        <v/>
      </c>
      <c r="G1962" s="1">
        <f>IF(E1962="","",E1962&amp;" - "&amp;F1962)</f>
        <v/>
      </c>
      <c r="K1962" s="1">
        <f>IF(I1962="","",I1962&amp;" - "&amp;J1962)</f>
        <v/>
      </c>
      <c r="O1962" s="1">
        <f>IF(M1962="","",M1962&amp;" - "&amp;N1962)</f>
        <v/>
      </c>
      <c r="S1962" s="1">
        <f>IF(Q1962="","",Q1962&amp;" - "&amp;R1962)</f>
        <v/>
      </c>
      <c r="W1962" s="1">
        <f>IF(U1962="","",U1962&amp;" - "&amp;V1962)</f>
        <v/>
      </c>
      <c r="AA1962" s="1">
        <f>IF(Y1962="","",Y1962&amp;" - "&amp;Z1962)</f>
        <v/>
      </c>
      <c r="AE1962" s="1">
        <f>IF(AC1962="","",AC1962&amp;" - "&amp;AD1962)</f>
        <v/>
      </c>
    </row>
    <row r="1963">
      <c r="C1963" s="1">
        <f>IF(A1963="","",A1963&amp;" - "&amp;B1963)</f>
        <v/>
      </c>
      <c r="G1963" s="1">
        <f>IF(E1963="","",E1963&amp;" - "&amp;F1963)</f>
        <v/>
      </c>
      <c r="K1963" s="1">
        <f>IF(I1963="","",I1963&amp;" - "&amp;J1963)</f>
        <v/>
      </c>
      <c r="O1963" s="1">
        <f>IF(M1963="","",M1963&amp;" - "&amp;N1963)</f>
        <v/>
      </c>
      <c r="S1963" s="1">
        <f>IF(Q1963="","",Q1963&amp;" - "&amp;R1963)</f>
        <v/>
      </c>
      <c r="W1963" s="1">
        <f>IF(U1963="","",U1963&amp;" - "&amp;V1963)</f>
        <v/>
      </c>
      <c r="AA1963" s="1">
        <f>IF(Y1963="","",Y1963&amp;" - "&amp;Z1963)</f>
        <v/>
      </c>
      <c r="AE1963" s="1">
        <f>IF(AC1963="","",AC1963&amp;" - "&amp;AD1963)</f>
        <v/>
      </c>
    </row>
    <row r="1964">
      <c r="C1964" s="1">
        <f>IF(A1964="","",A1964&amp;" - "&amp;B1964)</f>
        <v/>
      </c>
      <c r="G1964" s="1">
        <f>IF(E1964="","",E1964&amp;" - "&amp;F1964)</f>
        <v/>
      </c>
      <c r="K1964" s="1">
        <f>IF(I1964="","",I1964&amp;" - "&amp;J1964)</f>
        <v/>
      </c>
      <c r="O1964" s="1">
        <f>IF(M1964="","",M1964&amp;" - "&amp;N1964)</f>
        <v/>
      </c>
      <c r="S1964" s="1">
        <f>IF(Q1964="","",Q1964&amp;" - "&amp;R1964)</f>
        <v/>
      </c>
      <c r="W1964" s="1">
        <f>IF(U1964="","",U1964&amp;" - "&amp;V1964)</f>
        <v/>
      </c>
      <c r="AA1964" s="1">
        <f>IF(Y1964="","",Y1964&amp;" - "&amp;Z1964)</f>
        <v/>
      </c>
      <c r="AE1964" s="1">
        <f>IF(AC1964="","",AC1964&amp;" - "&amp;AD1964)</f>
        <v/>
      </c>
    </row>
    <row r="1965">
      <c r="C1965" s="1">
        <f>IF(A1965="","",A1965&amp;" - "&amp;B1965)</f>
        <v/>
      </c>
      <c r="G1965" s="1">
        <f>IF(E1965="","",E1965&amp;" - "&amp;F1965)</f>
        <v/>
      </c>
      <c r="K1965" s="1">
        <f>IF(I1965="","",I1965&amp;" - "&amp;J1965)</f>
        <v/>
      </c>
      <c r="O1965" s="1">
        <f>IF(M1965="","",M1965&amp;" - "&amp;N1965)</f>
        <v/>
      </c>
      <c r="S1965" s="1">
        <f>IF(Q1965="","",Q1965&amp;" - "&amp;R1965)</f>
        <v/>
      </c>
      <c r="W1965" s="1">
        <f>IF(U1965="","",U1965&amp;" - "&amp;V1965)</f>
        <v/>
      </c>
      <c r="AA1965" s="1">
        <f>IF(Y1965="","",Y1965&amp;" - "&amp;Z1965)</f>
        <v/>
      </c>
      <c r="AE1965" s="1">
        <f>IF(AC1965="","",AC1965&amp;" - "&amp;AD1965)</f>
        <v/>
      </c>
    </row>
    <row r="1966">
      <c r="C1966" s="1">
        <f>IF(A1966="","",A1966&amp;" - "&amp;B1966)</f>
        <v/>
      </c>
      <c r="G1966" s="1">
        <f>IF(E1966="","",E1966&amp;" - "&amp;F1966)</f>
        <v/>
      </c>
      <c r="K1966" s="1">
        <f>IF(I1966="","",I1966&amp;" - "&amp;J1966)</f>
        <v/>
      </c>
      <c r="O1966" s="1">
        <f>IF(M1966="","",M1966&amp;" - "&amp;N1966)</f>
        <v/>
      </c>
      <c r="S1966" s="1">
        <f>IF(Q1966="","",Q1966&amp;" - "&amp;R1966)</f>
        <v/>
      </c>
      <c r="W1966" s="1">
        <f>IF(U1966="","",U1966&amp;" - "&amp;V1966)</f>
        <v/>
      </c>
      <c r="AA1966" s="1">
        <f>IF(Y1966="","",Y1966&amp;" - "&amp;Z1966)</f>
        <v/>
      </c>
      <c r="AE1966" s="1">
        <f>IF(AC1966="","",AC1966&amp;" - "&amp;AD1966)</f>
        <v/>
      </c>
    </row>
    <row r="1967">
      <c r="C1967" s="1">
        <f>IF(A1967="","",A1967&amp;" - "&amp;B1967)</f>
        <v/>
      </c>
      <c r="G1967" s="1">
        <f>IF(E1967="","",E1967&amp;" - "&amp;F1967)</f>
        <v/>
      </c>
      <c r="K1967" s="1">
        <f>IF(I1967="","",I1967&amp;" - "&amp;J1967)</f>
        <v/>
      </c>
      <c r="O1967" s="1">
        <f>IF(M1967="","",M1967&amp;" - "&amp;N1967)</f>
        <v/>
      </c>
      <c r="S1967" s="1">
        <f>IF(Q1967="","",Q1967&amp;" - "&amp;R1967)</f>
        <v/>
      </c>
      <c r="W1967" s="1">
        <f>IF(U1967="","",U1967&amp;" - "&amp;V1967)</f>
        <v/>
      </c>
      <c r="AA1967" s="1">
        <f>IF(Y1967="","",Y1967&amp;" - "&amp;Z1967)</f>
        <v/>
      </c>
      <c r="AE1967" s="1">
        <f>IF(AC1967="","",AC1967&amp;" - "&amp;AD1967)</f>
        <v/>
      </c>
    </row>
    <row r="1968">
      <c r="C1968" s="1">
        <f>IF(A1968="","",A1968&amp;" - "&amp;B1968)</f>
        <v/>
      </c>
      <c r="G1968" s="1">
        <f>IF(E1968="","",E1968&amp;" - "&amp;F1968)</f>
        <v/>
      </c>
      <c r="K1968" s="1">
        <f>IF(I1968="","",I1968&amp;" - "&amp;J1968)</f>
        <v/>
      </c>
      <c r="O1968" s="1">
        <f>IF(M1968="","",M1968&amp;" - "&amp;N1968)</f>
        <v/>
      </c>
      <c r="S1968" s="1">
        <f>IF(Q1968="","",Q1968&amp;" - "&amp;R1968)</f>
        <v/>
      </c>
      <c r="W1968" s="1">
        <f>IF(U1968="","",U1968&amp;" - "&amp;V1968)</f>
        <v/>
      </c>
      <c r="AA1968" s="1">
        <f>IF(Y1968="","",Y1968&amp;" - "&amp;Z1968)</f>
        <v/>
      </c>
      <c r="AE1968" s="1">
        <f>IF(AC1968="","",AC1968&amp;" - "&amp;AD1968)</f>
        <v/>
      </c>
    </row>
    <row r="1969">
      <c r="C1969" s="1">
        <f>IF(A1969="","",A1969&amp;" - "&amp;B1969)</f>
        <v/>
      </c>
      <c r="G1969" s="1">
        <f>IF(E1969="","",E1969&amp;" - "&amp;F1969)</f>
        <v/>
      </c>
      <c r="K1969" s="1">
        <f>IF(I1969="","",I1969&amp;" - "&amp;J1969)</f>
        <v/>
      </c>
      <c r="O1969" s="1">
        <f>IF(M1969="","",M1969&amp;" - "&amp;N1969)</f>
        <v/>
      </c>
      <c r="S1969" s="1">
        <f>IF(Q1969="","",Q1969&amp;" - "&amp;R1969)</f>
        <v/>
      </c>
      <c r="W1969" s="1">
        <f>IF(U1969="","",U1969&amp;" - "&amp;V1969)</f>
        <v/>
      </c>
      <c r="AA1969" s="1">
        <f>IF(Y1969="","",Y1969&amp;" - "&amp;Z1969)</f>
        <v/>
      </c>
      <c r="AE1969" s="1">
        <f>IF(AC1969="","",AC1969&amp;" - "&amp;AD1969)</f>
        <v/>
      </c>
    </row>
    <row r="1970">
      <c r="C1970" s="1">
        <f>IF(A1970="","",A1970&amp;" - "&amp;B1970)</f>
        <v/>
      </c>
      <c r="G1970" s="1">
        <f>IF(E1970="","",E1970&amp;" - "&amp;F1970)</f>
        <v/>
      </c>
      <c r="K1970" s="1">
        <f>IF(I1970="","",I1970&amp;" - "&amp;J1970)</f>
        <v/>
      </c>
      <c r="O1970" s="1">
        <f>IF(M1970="","",M1970&amp;" - "&amp;N1970)</f>
        <v/>
      </c>
      <c r="S1970" s="1">
        <f>IF(Q1970="","",Q1970&amp;" - "&amp;R1970)</f>
        <v/>
      </c>
      <c r="W1970" s="1">
        <f>IF(U1970="","",U1970&amp;" - "&amp;V1970)</f>
        <v/>
      </c>
      <c r="AA1970" s="1">
        <f>IF(Y1970="","",Y1970&amp;" - "&amp;Z1970)</f>
        <v/>
      </c>
      <c r="AE1970" s="1">
        <f>IF(AC1970="","",AC1970&amp;" - "&amp;AD1970)</f>
        <v/>
      </c>
    </row>
    <row r="1971">
      <c r="C1971" s="1">
        <f>IF(A1971="","",A1971&amp;" - "&amp;B1971)</f>
        <v/>
      </c>
      <c r="G1971" s="1">
        <f>IF(E1971="","",E1971&amp;" - "&amp;F1971)</f>
        <v/>
      </c>
      <c r="K1971" s="1">
        <f>IF(I1971="","",I1971&amp;" - "&amp;J1971)</f>
        <v/>
      </c>
      <c r="O1971" s="1">
        <f>IF(M1971="","",M1971&amp;" - "&amp;N1971)</f>
        <v/>
      </c>
      <c r="S1971" s="1">
        <f>IF(Q1971="","",Q1971&amp;" - "&amp;R1971)</f>
        <v/>
      </c>
      <c r="W1971" s="1">
        <f>IF(U1971="","",U1971&amp;" - "&amp;V1971)</f>
        <v/>
      </c>
      <c r="AA1971" s="1">
        <f>IF(Y1971="","",Y1971&amp;" - "&amp;Z1971)</f>
        <v/>
      </c>
      <c r="AE1971" s="1">
        <f>IF(AC1971="","",AC1971&amp;" - "&amp;AD1971)</f>
        <v/>
      </c>
    </row>
    <row r="1972">
      <c r="C1972" s="1">
        <f>IF(A1972="","",A1972&amp;" - "&amp;B1972)</f>
        <v/>
      </c>
      <c r="G1972" s="1">
        <f>IF(E1972="","",E1972&amp;" - "&amp;F1972)</f>
        <v/>
      </c>
      <c r="K1972" s="1">
        <f>IF(I1972="","",I1972&amp;" - "&amp;J1972)</f>
        <v/>
      </c>
      <c r="O1972" s="1">
        <f>IF(M1972="","",M1972&amp;" - "&amp;N1972)</f>
        <v/>
      </c>
      <c r="S1972" s="1">
        <f>IF(Q1972="","",Q1972&amp;" - "&amp;R1972)</f>
        <v/>
      </c>
      <c r="W1972" s="1">
        <f>IF(U1972="","",U1972&amp;" - "&amp;V1972)</f>
        <v/>
      </c>
      <c r="AA1972" s="1">
        <f>IF(Y1972="","",Y1972&amp;" - "&amp;Z1972)</f>
        <v/>
      </c>
      <c r="AE1972" s="1">
        <f>IF(AC1972="","",AC1972&amp;" - "&amp;AD1972)</f>
        <v/>
      </c>
    </row>
    <row r="1973">
      <c r="C1973" s="1">
        <f>IF(A1973="","",A1973&amp;" - "&amp;B1973)</f>
        <v/>
      </c>
      <c r="G1973" s="1">
        <f>IF(E1973="","",E1973&amp;" - "&amp;F1973)</f>
        <v/>
      </c>
      <c r="K1973" s="1">
        <f>IF(I1973="","",I1973&amp;" - "&amp;J1973)</f>
        <v/>
      </c>
      <c r="O1973" s="1">
        <f>IF(M1973="","",M1973&amp;" - "&amp;N1973)</f>
        <v/>
      </c>
      <c r="S1973" s="1">
        <f>IF(Q1973="","",Q1973&amp;" - "&amp;R1973)</f>
        <v/>
      </c>
      <c r="W1973" s="1">
        <f>IF(U1973="","",U1973&amp;" - "&amp;V1973)</f>
        <v/>
      </c>
      <c r="AA1973" s="1">
        <f>IF(Y1973="","",Y1973&amp;" - "&amp;Z1973)</f>
        <v/>
      </c>
      <c r="AE1973" s="1">
        <f>IF(AC1973="","",AC1973&amp;" - "&amp;AD1973)</f>
        <v/>
      </c>
    </row>
    <row r="1974">
      <c r="C1974" s="1">
        <f>IF(A1974="","",A1974&amp;" - "&amp;B1974)</f>
        <v/>
      </c>
      <c r="G1974" s="1">
        <f>IF(E1974="","",E1974&amp;" - "&amp;F1974)</f>
        <v/>
      </c>
      <c r="K1974" s="1">
        <f>IF(I1974="","",I1974&amp;" - "&amp;J1974)</f>
        <v/>
      </c>
      <c r="O1974" s="1">
        <f>IF(M1974="","",M1974&amp;" - "&amp;N1974)</f>
        <v/>
      </c>
      <c r="S1974" s="1">
        <f>IF(Q1974="","",Q1974&amp;" - "&amp;R1974)</f>
        <v/>
      </c>
      <c r="W1974" s="1">
        <f>IF(U1974="","",U1974&amp;" - "&amp;V1974)</f>
        <v/>
      </c>
      <c r="AA1974" s="1">
        <f>IF(Y1974="","",Y1974&amp;" - "&amp;Z1974)</f>
        <v/>
      </c>
      <c r="AE1974" s="1">
        <f>IF(AC1974="","",AC1974&amp;" - "&amp;AD1974)</f>
        <v/>
      </c>
    </row>
    <row r="1975">
      <c r="C1975" s="1">
        <f>IF(A1975="","",A1975&amp;" - "&amp;B1975)</f>
        <v/>
      </c>
      <c r="G1975" s="1">
        <f>IF(E1975="","",E1975&amp;" - "&amp;F1975)</f>
        <v/>
      </c>
      <c r="K1975" s="1">
        <f>IF(I1975="","",I1975&amp;" - "&amp;J1975)</f>
        <v/>
      </c>
      <c r="O1975" s="1">
        <f>IF(M1975="","",M1975&amp;" - "&amp;N1975)</f>
        <v/>
      </c>
      <c r="S1975" s="1">
        <f>IF(Q1975="","",Q1975&amp;" - "&amp;R1975)</f>
        <v/>
      </c>
      <c r="W1975" s="1">
        <f>IF(U1975="","",U1975&amp;" - "&amp;V1975)</f>
        <v/>
      </c>
      <c r="AA1975" s="1">
        <f>IF(Y1975="","",Y1975&amp;" - "&amp;Z1975)</f>
        <v/>
      </c>
      <c r="AE1975" s="1">
        <f>IF(AC1975="","",AC1975&amp;" - "&amp;AD1975)</f>
        <v/>
      </c>
    </row>
    <row r="1976">
      <c r="C1976" s="1">
        <f>IF(A1976="","",A1976&amp;" - "&amp;B1976)</f>
        <v/>
      </c>
      <c r="G1976" s="1">
        <f>IF(E1976="","",E1976&amp;" - "&amp;F1976)</f>
        <v/>
      </c>
      <c r="K1976" s="1">
        <f>IF(I1976="","",I1976&amp;" - "&amp;J1976)</f>
        <v/>
      </c>
      <c r="O1976" s="1">
        <f>IF(M1976="","",M1976&amp;" - "&amp;N1976)</f>
        <v/>
      </c>
      <c r="S1976" s="1">
        <f>IF(Q1976="","",Q1976&amp;" - "&amp;R1976)</f>
        <v/>
      </c>
      <c r="W1976" s="1">
        <f>IF(U1976="","",U1976&amp;" - "&amp;V1976)</f>
        <v/>
      </c>
      <c r="AA1976" s="1">
        <f>IF(Y1976="","",Y1976&amp;" - "&amp;Z1976)</f>
        <v/>
      </c>
      <c r="AE1976" s="1">
        <f>IF(AC1976="","",AC1976&amp;" - "&amp;AD1976)</f>
        <v/>
      </c>
    </row>
    <row r="1977">
      <c r="C1977" s="1">
        <f>IF(A1977="","",A1977&amp;" - "&amp;B1977)</f>
        <v/>
      </c>
      <c r="G1977" s="1">
        <f>IF(E1977="","",E1977&amp;" - "&amp;F1977)</f>
        <v/>
      </c>
      <c r="K1977" s="1">
        <f>IF(I1977="","",I1977&amp;" - "&amp;J1977)</f>
        <v/>
      </c>
      <c r="O1977" s="1">
        <f>IF(M1977="","",M1977&amp;" - "&amp;N1977)</f>
        <v/>
      </c>
      <c r="S1977" s="1">
        <f>IF(Q1977="","",Q1977&amp;" - "&amp;R1977)</f>
        <v/>
      </c>
      <c r="W1977" s="1">
        <f>IF(U1977="","",U1977&amp;" - "&amp;V1977)</f>
        <v/>
      </c>
      <c r="AA1977" s="1">
        <f>IF(Y1977="","",Y1977&amp;" - "&amp;Z1977)</f>
        <v/>
      </c>
      <c r="AE1977" s="1">
        <f>IF(AC1977="","",AC1977&amp;" - "&amp;AD1977)</f>
        <v/>
      </c>
    </row>
    <row r="1978">
      <c r="C1978" s="1">
        <f>IF(A1978="","",A1978&amp;" - "&amp;B1978)</f>
        <v/>
      </c>
      <c r="G1978" s="1">
        <f>IF(E1978="","",E1978&amp;" - "&amp;F1978)</f>
        <v/>
      </c>
      <c r="K1978" s="1">
        <f>IF(I1978="","",I1978&amp;" - "&amp;J1978)</f>
        <v/>
      </c>
      <c r="O1978" s="1">
        <f>IF(M1978="","",M1978&amp;" - "&amp;N1978)</f>
        <v/>
      </c>
      <c r="S1978" s="1">
        <f>IF(Q1978="","",Q1978&amp;" - "&amp;R1978)</f>
        <v/>
      </c>
      <c r="W1978" s="1">
        <f>IF(U1978="","",U1978&amp;" - "&amp;V1978)</f>
        <v/>
      </c>
      <c r="AA1978" s="1">
        <f>IF(Y1978="","",Y1978&amp;" - "&amp;Z1978)</f>
        <v/>
      </c>
      <c r="AE1978" s="1">
        <f>IF(AC1978="","",AC1978&amp;" - "&amp;AD1978)</f>
        <v/>
      </c>
    </row>
    <row r="1979">
      <c r="C1979" s="1">
        <f>IF(A1979="","",A1979&amp;" - "&amp;B1979)</f>
        <v/>
      </c>
      <c r="G1979" s="1">
        <f>IF(E1979="","",E1979&amp;" - "&amp;F1979)</f>
        <v/>
      </c>
      <c r="K1979" s="1">
        <f>IF(I1979="","",I1979&amp;" - "&amp;J1979)</f>
        <v/>
      </c>
      <c r="O1979" s="1">
        <f>IF(M1979="","",M1979&amp;" - "&amp;N1979)</f>
        <v/>
      </c>
      <c r="S1979" s="1">
        <f>IF(Q1979="","",Q1979&amp;" - "&amp;R1979)</f>
        <v/>
      </c>
      <c r="W1979" s="1">
        <f>IF(U1979="","",U1979&amp;" - "&amp;V1979)</f>
        <v/>
      </c>
      <c r="AA1979" s="1">
        <f>IF(Y1979="","",Y1979&amp;" - "&amp;Z1979)</f>
        <v/>
      </c>
      <c r="AE1979" s="1">
        <f>IF(AC1979="","",AC1979&amp;" - "&amp;AD1979)</f>
        <v/>
      </c>
    </row>
    <row r="1980">
      <c r="C1980" s="1">
        <f>IF(A1980="","",A1980&amp;" - "&amp;B1980)</f>
        <v/>
      </c>
      <c r="G1980" s="1">
        <f>IF(E1980="","",E1980&amp;" - "&amp;F1980)</f>
        <v/>
      </c>
      <c r="K1980" s="1">
        <f>IF(I1980="","",I1980&amp;" - "&amp;J1980)</f>
        <v/>
      </c>
      <c r="O1980" s="1">
        <f>IF(M1980="","",M1980&amp;" - "&amp;N1980)</f>
        <v/>
      </c>
      <c r="S1980" s="1">
        <f>IF(Q1980="","",Q1980&amp;" - "&amp;R1980)</f>
        <v/>
      </c>
      <c r="W1980" s="1">
        <f>IF(U1980="","",U1980&amp;" - "&amp;V1980)</f>
        <v/>
      </c>
      <c r="AA1980" s="1">
        <f>IF(Y1980="","",Y1980&amp;" - "&amp;Z1980)</f>
        <v/>
      </c>
      <c r="AE1980" s="1">
        <f>IF(AC1980="","",AC1980&amp;" - "&amp;AD1980)</f>
        <v/>
      </c>
    </row>
    <row r="1981">
      <c r="C1981" s="1">
        <f>IF(A1981="","",A1981&amp;" - "&amp;B1981)</f>
        <v/>
      </c>
      <c r="G1981" s="1">
        <f>IF(E1981="","",E1981&amp;" - "&amp;F1981)</f>
        <v/>
      </c>
      <c r="K1981" s="1">
        <f>IF(I1981="","",I1981&amp;" - "&amp;J1981)</f>
        <v/>
      </c>
      <c r="O1981" s="1">
        <f>IF(M1981="","",M1981&amp;" - "&amp;N1981)</f>
        <v/>
      </c>
      <c r="S1981" s="1">
        <f>IF(Q1981="","",Q1981&amp;" - "&amp;R1981)</f>
        <v/>
      </c>
      <c r="W1981" s="1">
        <f>IF(U1981="","",U1981&amp;" - "&amp;V1981)</f>
        <v/>
      </c>
      <c r="AA1981" s="1">
        <f>IF(Y1981="","",Y1981&amp;" - "&amp;Z1981)</f>
        <v/>
      </c>
      <c r="AE1981" s="1">
        <f>IF(AC1981="","",AC1981&amp;" - "&amp;AD1981)</f>
        <v/>
      </c>
    </row>
    <row r="1982">
      <c r="C1982" s="1">
        <f>IF(A1982="","",A1982&amp;" - "&amp;B1982)</f>
        <v/>
      </c>
      <c r="G1982" s="1">
        <f>IF(E1982="","",E1982&amp;" - "&amp;F1982)</f>
        <v/>
      </c>
      <c r="K1982" s="1">
        <f>IF(I1982="","",I1982&amp;" - "&amp;J1982)</f>
        <v/>
      </c>
      <c r="O1982" s="1">
        <f>IF(M1982="","",M1982&amp;" - "&amp;N1982)</f>
        <v/>
      </c>
      <c r="S1982" s="1">
        <f>IF(Q1982="","",Q1982&amp;" - "&amp;R1982)</f>
        <v/>
      </c>
      <c r="W1982" s="1">
        <f>IF(U1982="","",U1982&amp;" - "&amp;V1982)</f>
        <v/>
      </c>
      <c r="AA1982" s="1">
        <f>IF(Y1982="","",Y1982&amp;" - "&amp;Z1982)</f>
        <v/>
      </c>
      <c r="AE1982" s="1">
        <f>IF(AC1982="","",AC1982&amp;" - "&amp;AD1982)</f>
        <v/>
      </c>
    </row>
    <row r="1983">
      <c r="C1983" s="1">
        <f>IF(A1983="","",A1983&amp;" - "&amp;B1983)</f>
        <v/>
      </c>
      <c r="G1983" s="1">
        <f>IF(E1983="","",E1983&amp;" - "&amp;F1983)</f>
        <v/>
      </c>
      <c r="K1983" s="1">
        <f>IF(I1983="","",I1983&amp;" - "&amp;J1983)</f>
        <v/>
      </c>
      <c r="O1983" s="1">
        <f>IF(M1983="","",M1983&amp;" - "&amp;N1983)</f>
        <v/>
      </c>
      <c r="S1983" s="1">
        <f>IF(Q1983="","",Q1983&amp;" - "&amp;R1983)</f>
        <v/>
      </c>
      <c r="W1983" s="1">
        <f>IF(U1983="","",U1983&amp;" - "&amp;V1983)</f>
        <v/>
      </c>
      <c r="AA1983" s="1">
        <f>IF(Y1983="","",Y1983&amp;" - "&amp;Z1983)</f>
        <v/>
      </c>
      <c r="AE1983" s="1">
        <f>IF(AC1983="","",AC1983&amp;" - "&amp;AD1983)</f>
        <v/>
      </c>
    </row>
    <row r="1984">
      <c r="C1984" s="1">
        <f>IF(A1984="","",A1984&amp;" - "&amp;B1984)</f>
        <v/>
      </c>
      <c r="G1984" s="1">
        <f>IF(E1984="","",E1984&amp;" - "&amp;F1984)</f>
        <v/>
      </c>
      <c r="K1984" s="1">
        <f>IF(I1984="","",I1984&amp;" - "&amp;J1984)</f>
        <v/>
      </c>
      <c r="O1984" s="1">
        <f>IF(M1984="","",M1984&amp;" - "&amp;N1984)</f>
        <v/>
      </c>
      <c r="S1984" s="1">
        <f>IF(Q1984="","",Q1984&amp;" - "&amp;R1984)</f>
        <v/>
      </c>
      <c r="W1984" s="1">
        <f>IF(U1984="","",U1984&amp;" - "&amp;V1984)</f>
        <v/>
      </c>
      <c r="AA1984" s="1">
        <f>IF(Y1984="","",Y1984&amp;" - "&amp;Z1984)</f>
        <v/>
      </c>
      <c r="AE1984" s="1">
        <f>IF(AC1984="","",AC1984&amp;" - "&amp;AD1984)</f>
        <v/>
      </c>
    </row>
    <row r="1985">
      <c r="C1985" s="1">
        <f>IF(A1985="","",A1985&amp;" - "&amp;B1985)</f>
        <v/>
      </c>
      <c r="G1985" s="1">
        <f>IF(E1985="","",E1985&amp;" - "&amp;F1985)</f>
        <v/>
      </c>
      <c r="K1985" s="1">
        <f>IF(I1985="","",I1985&amp;" - "&amp;J1985)</f>
        <v/>
      </c>
      <c r="O1985" s="1">
        <f>IF(M1985="","",M1985&amp;" - "&amp;N1985)</f>
        <v/>
      </c>
      <c r="S1985" s="1">
        <f>IF(Q1985="","",Q1985&amp;" - "&amp;R1985)</f>
        <v/>
      </c>
      <c r="W1985" s="1">
        <f>IF(U1985="","",U1985&amp;" - "&amp;V1985)</f>
        <v/>
      </c>
      <c r="AA1985" s="1">
        <f>IF(Y1985="","",Y1985&amp;" - "&amp;Z1985)</f>
        <v/>
      </c>
      <c r="AE1985" s="1">
        <f>IF(AC1985="","",AC1985&amp;" - "&amp;AD1985)</f>
        <v/>
      </c>
    </row>
    <row r="1986">
      <c r="C1986" s="1">
        <f>IF(A1986="","",A1986&amp;" - "&amp;B1986)</f>
        <v/>
      </c>
      <c r="G1986" s="1">
        <f>IF(E1986="","",E1986&amp;" - "&amp;F1986)</f>
        <v/>
      </c>
      <c r="K1986" s="1">
        <f>IF(I1986="","",I1986&amp;" - "&amp;J1986)</f>
        <v/>
      </c>
      <c r="O1986" s="1">
        <f>IF(M1986="","",M1986&amp;" - "&amp;N1986)</f>
        <v/>
      </c>
      <c r="S1986" s="1">
        <f>IF(Q1986="","",Q1986&amp;" - "&amp;R1986)</f>
        <v/>
      </c>
      <c r="W1986" s="1">
        <f>IF(U1986="","",U1986&amp;" - "&amp;V1986)</f>
        <v/>
      </c>
      <c r="AA1986" s="1">
        <f>IF(Y1986="","",Y1986&amp;" - "&amp;Z1986)</f>
        <v/>
      </c>
      <c r="AE1986" s="1">
        <f>IF(AC1986="","",AC1986&amp;" - "&amp;AD1986)</f>
        <v/>
      </c>
    </row>
    <row r="1987">
      <c r="C1987" s="1">
        <f>IF(A1987="","",A1987&amp;" - "&amp;B1987)</f>
        <v/>
      </c>
      <c r="G1987" s="1">
        <f>IF(E1987="","",E1987&amp;" - "&amp;F1987)</f>
        <v/>
      </c>
      <c r="K1987" s="1">
        <f>IF(I1987="","",I1987&amp;" - "&amp;J1987)</f>
        <v/>
      </c>
      <c r="O1987" s="1">
        <f>IF(M1987="","",M1987&amp;" - "&amp;N1987)</f>
        <v/>
      </c>
      <c r="S1987" s="1">
        <f>IF(Q1987="","",Q1987&amp;" - "&amp;R1987)</f>
        <v/>
      </c>
      <c r="W1987" s="1">
        <f>IF(U1987="","",U1987&amp;" - "&amp;V1987)</f>
        <v/>
      </c>
      <c r="AA1987" s="1">
        <f>IF(Y1987="","",Y1987&amp;" - "&amp;Z1987)</f>
        <v/>
      </c>
      <c r="AE1987" s="1">
        <f>IF(AC1987="","",AC1987&amp;" - "&amp;AD1987)</f>
        <v/>
      </c>
    </row>
    <row r="1988">
      <c r="C1988" s="1">
        <f>IF(A1988="","",A1988&amp;" - "&amp;B1988)</f>
        <v/>
      </c>
      <c r="G1988" s="1">
        <f>IF(E1988="","",E1988&amp;" - "&amp;F1988)</f>
        <v/>
      </c>
      <c r="K1988" s="1">
        <f>IF(I1988="","",I1988&amp;" - "&amp;J1988)</f>
        <v/>
      </c>
      <c r="O1988" s="1">
        <f>IF(M1988="","",M1988&amp;" - "&amp;N1988)</f>
        <v/>
      </c>
      <c r="S1988" s="1">
        <f>IF(Q1988="","",Q1988&amp;" - "&amp;R1988)</f>
        <v/>
      </c>
      <c r="W1988" s="1">
        <f>IF(U1988="","",U1988&amp;" - "&amp;V1988)</f>
        <v/>
      </c>
      <c r="AA1988" s="1">
        <f>IF(Y1988="","",Y1988&amp;" - "&amp;Z1988)</f>
        <v/>
      </c>
      <c r="AE1988" s="1">
        <f>IF(AC1988="","",AC1988&amp;" - "&amp;AD1988)</f>
        <v/>
      </c>
    </row>
    <row r="1989">
      <c r="C1989" s="1">
        <f>IF(A1989="","",A1989&amp;" - "&amp;B1989)</f>
        <v/>
      </c>
      <c r="G1989" s="1">
        <f>IF(E1989="","",E1989&amp;" - "&amp;F1989)</f>
        <v/>
      </c>
      <c r="K1989" s="1">
        <f>IF(I1989="","",I1989&amp;" - "&amp;J1989)</f>
        <v/>
      </c>
      <c r="O1989" s="1">
        <f>IF(M1989="","",M1989&amp;" - "&amp;N1989)</f>
        <v/>
      </c>
      <c r="S1989" s="1">
        <f>IF(Q1989="","",Q1989&amp;" - "&amp;R1989)</f>
        <v/>
      </c>
      <c r="W1989" s="1">
        <f>IF(U1989="","",U1989&amp;" - "&amp;V1989)</f>
        <v/>
      </c>
      <c r="AA1989" s="1">
        <f>IF(Y1989="","",Y1989&amp;" - "&amp;Z1989)</f>
        <v/>
      </c>
      <c r="AE1989" s="1">
        <f>IF(AC1989="","",AC1989&amp;" - "&amp;AD1989)</f>
        <v/>
      </c>
    </row>
    <row r="1990">
      <c r="C1990" s="1">
        <f>IF(A1990="","",A1990&amp;" - "&amp;B1990)</f>
        <v/>
      </c>
      <c r="G1990" s="1">
        <f>IF(E1990="","",E1990&amp;" - "&amp;F1990)</f>
        <v/>
      </c>
      <c r="K1990" s="1">
        <f>IF(I1990="","",I1990&amp;" - "&amp;J1990)</f>
        <v/>
      </c>
      <c r="O1990" s="1">
        <f>IF(M1990="","",M1990&amp;" - "&amp;N1990)</f>
        <v/>
      </c>
      <c r="S1990" s="1">
        <f>IF(Q1990="","",Q1990&amp;" - "&amp;R1990)</f>
        <v/>
      </c>
      <c r="W1990" s="1">
        <f>IF(U1990="","",U1990&amp;" - "&amp;V1990)</f>
        <v/>
      </c>
      <c r="AA1990" s="1">
        <f>IF(Y1990="","",Y1990&amp;" - "&amp;Z1990)</f>
        <v/>
      </c>
      <c r="AE1990" s="1">
        <f>IF(AC1990="","",AC1990&amp;" - "&amp;AD1990)</f>
        <v/>
      </c>
    </row>
    <row r="1991">
      <c r="C1991" s="1">
        <f>IF(A1991="","",A1991&amp;" - "&amp;B1991)</f>
        <v/>
      </c>
      <c r="G1991" s="1">
        <f>IF(E1991="","",E1991&amp;" - "&amp;F1991)</f>
        <v/>
      </c>
      <c r="K1991" s="1">
        <f>IF(I1991="","",I1991&amp;" - "&amp;J1991)</f>
        <v/>
      </c>
      <c r="O1991" s="1">
        <f>IF(M1991="","",M1991&amp;" - "&amp;N1991)</f>
        <v/>
      </c>
      <c r="S1991" s="1">
        <f>IF(Q1991="","",Q1991&amp;" - "&amp;R1991)</f>
        <v/>
      </c>
      <c r="W1991" s="1">
        <f>IF(U1991="","",U1991&amp;" - "&amp;V1991)</f>
        <v/>
      </c>
      <c r="AA1991" s="1">
        <f>IF(Y1991="","",Y1991&amp;" - "&amp;Z1991)</f>
        <v/>
      </c>
      <c r="AE1991" s="1">
        <f>IF(AC1991="","",AC1991&amp;" - "&amp;AD1991)</f>
        <v/>
      </c>
    </row>
    <row r="1992">
      <c r="C1992" s="1">
        <f>IF(A1992="","",A1992&amp;" - "&amp;B1992)</f>
        <v/>
      </c>
      <c r="G1992" s="1">
        <f>IF(E1992="","",E1992&amp;" - "&amp;F1992)</f>
        <v/>
      </c>
      <c r="K1992" s="1">
        <f>IF(I1992="","",I1992&amp;" - "&amp;J1992)</f>
        <v/>
      </c>
      <c r="O1992" s="1">
        <f>IF(M1992="","",M1992&amp;" - "&amp;N1992)</f>
        <v/>
      </c>
      <c r="S1992" s="1">
        <f>IF(Q1992="","",Q1992&amp;" - "&amp;R1992)</f>
        <v/>
      </c>
      <c r="W1992" s="1">
        <f>IF(U1992="","",U1992&amp;" - "&amp;V1992)</f>
        <v/>
      </c>
      <c r="AA1992" s="1">
        <f>IF(Y1992="","",Y1992&amp;" - "&amp;Z1992)</f>
        <v/>
      </c>
      <c r="AE1992" s="1">
        <f>IF(AC1992="","",AC1992&amp;" - "&amp;AD1992)</f>
        <v/>
      </c>
    </row>
    <row r="1993">
      <c r="C1993" s="1">
        <f>IF(A1993="","",A1993&amp;" - "&amp;B1993)</f>
        <v/>
      </c>
      <c r="G1993" s="1">
        <f>IF(E1993="","",E1993&amp;" - "&amp;F1993)</f>
        <v/>
      </c>
      <c r="K1993" s="1">
        <f>IF(I1993="","",I1993&amp;" - "&amp;J1993)</f>
        <v/>
      </c>
      <c r="O1993" s="1">
        <f>IF(M1993="","",M1993&amp;" - "&amp;N1993)</f>
        <v/>
      </c>
      <c r="S1993" s="1">
        <f>IF(Q1993="","",Q1993&amp;" - "&amp;R1993)</f>
        <v/>
      </c>
      <c r="W1993" s="1">
        <f>IF(U1993="","",U1993&amp;" - "&amp;V1993)</f>
        <v/>
      </c>
      <c r="AA1993" s="1">
        <f>IF(Y1993="","",Y1993&amp;" - "&amp;Z1993)</f>
        <v/>
      </c>
      <c r="AE1993" s="1">
        <f>IF(AC1993="","",AC1993&amp;" - "&amp;AD1993)</f>
        <v/>
      </c>
    </row>
    <row r="1994">
      <c r="C1994" s="1">
        <f>IF(A1994="","",A1994&amp;" - "&amp;B1994)</f>
        <v/>
      </c>
      <c r="G1994" s="1">
        <f>IF(E1994="","",E1994&amp;" - "&amp;F1994)</f>
        <v/>
      </c>
      <c r="K1994" s="1">
        <f>IF(I1994="","",I1994&amp;" - "&amp;J1994)</f>
        <v/>
      </c>
      <c r="O1994" s="1">
        <f>IF(M1994="","",M1994&amp;" - "&amp;N1994)</f>
        <v/>
      </c>
      <c r="S1994" s="1">
        <f>IF(Q1994="","",Q1994&amp;" - "&amp;R1994)</f>
        <v/>
      </c>
      <c r="W1994" s="1">
        <f>IF(U1994="","",U1994&amp;" - "&amp;V1994)</f>
        <v/>
      </c>
      <c r="AA1994" s="1">
        <f>IF(Y1994="","",Y1994&amp;" - "&amp;Z1994)</f>
        <v/>
      </c>
      <c r="AE1994" s="1">
        <f>IF(AC1994="","",AC1994&amp;" - "&amp;AD1994)</f>
        <v/>
      </c>
    </row>
    <row r="1995">
      <c r="C1995" s="1">
        <f>IF(A1995="","",A1995&amp;" - "&amp;B1995)</f>
        <v/>
      </c>
      <c r="G1995" s="1">
        <f>IF(E1995="","",E1995&amp;" - "&amp;F1995)</f>
        <v/>
      </c>
      <c r="K1995" s="1">
        <f>IF(I1995="","",I1995&amp;" - "&amp;J1995)</f>
        <v/>
      </c>
      <c r="O1995" s="1">
        <f>IF(M1995="","",M1995&amp;" - "&amp;N1995)</f>
        <v/>
      </c>
      <c r="S1995" s="1">
        <f>IF(Q1995="","",Q1995&amp;" - "&amp;R1995)</f>
        <v/>
      </c>
      <c r="W1995" s="1">
        <f>IF(U1995="","",U1995&amp;" - "&amp;V1995)</f>
        <v/>
      </c>
      <c r="AA1995" s="1">
        <f>IF(Y1995="","",Y1995&amp;" - "&amp;Z1995)</f>
        <v/>
      </c>
      <c r="AE1995" s="1">
        <f>IF(AC1995="","",AC1995&amp;" - "&amp;AD1995)</f>
        <v/>
      </c>
    </row>
    <row r="1996">
      <c r="C1996" s="1">
        <f>IF(A1996="","",A1996&amp;" - "&amp;B1996)</f>
        <v/>
      </c>
      <c r="G1996" s="1">
        <f>IF(E1996="","",E1996&amp;" - "&amp;F1996)</f>
        <v/>
      </c>
      <c r="K1996" s="1">
        <f>IF(I1996="","",I1996&amp;" - "&amp;J1996)</f>
        <v/>
      </c>
      <c r="O1996" s="1">
        <f>IF(M1996="","",M1996&amp;" - "&amp;N1996)</f>
        <v/>
      </c>
      <c r="S1996" s="1">
        <f>IF(Q1996="","",Q1996&amp;" - "&amp;R1996)</f>
        <v/>
      </c>
      <c r="W1996" s="1">
        <f>IF(U1996="","",U1996&amp;" - "&amp;V1996)</f>
        <v/>
      </c>
      <c r="AA1996" s="1">
        <f>IF(Y1996="","",Y1996&amp;" - "&amp;Z1996)</f>
        <v/>
      </c>
      <c r="AE1996" s="1">
        <f>IF(AC1996="","",AC1996&amp;" - "&amp;AD1996)</f>
        <v/>
      </c>
    </row>
    <row r="1997">
      <c r="C1997" s="1">
        <f>IF(A1997="","",A1997&amp;" - "&amp;B1997)</f>
        <v/>
      </c>
      <c r="G1997" s="1">
        <f>IF(E1997="","",E1997&amp;" - "&amp;F1997)</f>
        <v/>
      </c>
      <c r="K1997" s="1">
        <f>IF(I1997="","",I1997&amp;" - "&amp;J1997)</f>
        <v/>
      </c>
      <c r="O1997" s="1">
        <f>IF(M1997="","",M1997&amp;" - "&amp;N1997)</f>
        <v/>
      </c>
      <c r="S1997" s="1">
        <f>IF(Q1997="","",Q1997&amp;" - "&amp;R1997)</f>
        <v/>
      </c>
      <c r="W1997" s="1">
        <f>IF(U1997="","",U1997&amp;" - "&amp;V1997)</f>
        <v/>
      </c>
      <c r="AA1997" s="1">
        <f>IF(Y1997="","",Y1997&amp;" - "&amp;Z1997)</f>
        <v/>
      </c>
      <c r="AE1997" s="1">
        <f>IF(AC1997="","",AC1997&amp;" - "&amp;AD1997)</f>
        <v/>
      </c>
    </row>
    <row r="1998">
      <c r="C1998" s="1">
        <f>IF(A1998="","",A1998&amp;" - "&amp;B1998)</f>
        <v/>
      </c>
      <c r="G1998" s="1">
        <f>IF(E1998="","",E1998&amp;" - "&amp;F1998)</f>
        <v/>
      </c>
      <c r="K1998" s="1">
        <f>IF(I1998="","",I1998&amp;" - "&amp;J1998)</f>
        <v/>
      </c>
      <c r="O1998" s="1">
        <f>IF(M1998="","",M1998&amp;" - "&amp;N1998)</f>
        <v/>
      </c>
      <c r="S1998" s="1">
        <f>IF(Q1998="","",Q1998&amp;" - "&amp;R1998)</f>
        <v/>
      </c>
      <c r="W1998" s="1">
        <f>IF(U1998="","",U1998&amp;" - "&amp;V1998)</f>
        <v/>
      </c>
      <c r="AA1998" s="1">
        <f>IF(Y1998="","",Y1998&amp;" - "&amp;Z1998)</f>
        <v/>
      </c>
      <c r="AE1998" s="1">
        <f>IF(AC1998="","",AC1998&amp;" - "&amp;AD1998)</f>
        <v/>
      </c>
    </row>
    <row r="1999">
      <c r="C1999" s="1">
        <f>IF(A1999="","",A1999&amp;" - "&amp;B1999)</f>
        <v/>
      </c>
      <c r="G1999" s="1">
        <f>IF(E1999="","",E1999&amp;" - "&amp;F1999)</f>
        <v/>
      </c>
      <c r="K1999" s="1">
        <f>IF(I1999="","",I1999&amp;" - "&amp;J1999)</f>
        <v/>
      </c>
      <c r="O1999" s="1">
        <f>IF(M1999="","",M1999&amp;" - "&amp;N1999)</f>
        <v/>
      </c>
      <c r="S1999" s="1">
        <f>IF(Q1999="","",Q1999&amp;" - "&amp;R1999)</f>
        <v/>
      </c>
      <c r="W1999" s="1">
        <f>IF(U1999="","",U1999&amp;" - "&amp;V1999)</f>
        <v/>
      </c>
      <c r="AA1999" s="1">
        <f>IF(Y1999="","",Y1999&amp;" - "&amp;Z1999)</f>
        <v/>
      </c>
      <c r="AE1999" s="1">
        <f>IF(AC1999="","",AC1999&amp;" - "&amp;AD1999)</f>
        <v/>
      </c>
    </row>
    <row r="2000">
      <c r="C2000" s="1">
        <f>IF(A2000="","",A2000&amp;" - "&amp;B2000)</f>
        <v/>
      </c>
      <c r="G2000" s="1">
        <f>IF(E2000="","",E2000&amp;" - "&amp;F2000)</f>
        <v/>
      </c>
      <c r="K2000" s="1">
        <f>IF(I2000="","",I2000&amp;" - "&amp;J2000)</f>
        <v/>
      </c>
      <c r="O2000" s="1">
        <f>IF(M2000="","",M2000&amp;" - "&amp;N2000)</f>
        <v/>
      </c>
      <c r="S2000" s="1">
        <f>IF(Q2000="","",Q2000&amp;" - "&amp;R2000)</f>
        <v/>
      </c>
      <c r="W2000" s="1">
        <f>IF(U2000="","",U2000&amp;" - "&amp;V2000)</f>
        <v/>
      </c>
      <c r="AA2000" s="1">
        <f>IF(Y2000="","",Y2000&amp;" - "&amp;Z2000)</f>
        <v/>
      </c>
      <c r="AE2000" s="1">
        <f>IF(AC2000="","",AC2000&amp;" - "&amp;AD2000)</f>
        <v/>
      </c>
    </row>
    <row r="2001">
      <c r="C2001" s="1">
        <f>IF(A2001="","",A2001&amp;" - "&amp;B2001)</f>
        <v/>
      </c>
      <c r="G2001" s="1">
        <f>IF(E2001="","",E2001&amp;" - "&amp;F2001)</f>
        <v/>
      </c>
      <c r="K2001" s="1">
        <f>IF(I2001="","",I2001&amp;" - "&amp;J2001)</f>
        <v/>
      </c>
      <c r="O2001" s="1">
        <f>IF(M2001="","",M2001&amp;" - "&amp;N2001)</f>
        <v/>
      </c>
      <c r="S2001" s="1">
        <f>IF(Q2001="","",Q2001&amp;" - "&amp;R2001)</f>
        <v/>
      </c>
      <c r="W2001" s="1">
        <f>IF(U2001="","",U2001&amp;" - "&amp;V2001)</f>
        <v/>
      </c>
      <c r="AA2001" s="1">
        <f>IF(Y2001="","",Y2001&amp;" - "&amp;Z2001)</f>
        <v/>
      </c>
      <c r="AE2001" s="1">
        <f>IF(AC2001="","",AC2001&amp;" - "&amp;AD2001)</f>
        <v/>
      </c>
    </row>
    <row r="2002">
      <c r="C2002" s="1">
        <f>IF(A2002="","",A2002&amp;" - "&amp;B2002)</f>
        <v/>
      </c>
      <c r="G2002" s="1">
        <f>IF(E2002="","",E2002&amp;" - "&amp;F2002)</f>
        <v/>
      </c>
      <c r="K2002" s="1">
        <f>IF(I2002="","",I2002&amp;" - "&amp;J2002)</f>
        <v/>
      </c>
      <c r="O2002" s="1">
        <f>IF(M2002="","",M2002&amp;" - "&amp;N2002)</f>
        <v/>
      </c>
      <c r="S2002" s="1">
        <f>IF(Q2002="","",Q2002&amp;" - "&amp;R2002)</f>
        <v/>
      </c>
      <c r="W2002" s="1">
        <f>IF(U2002="","",U2002&amp;" - "&amp;V2002)</f>
        <v/>
      </c>
      <c r="AA2002" s="1">
        <f>IF(Y2002="","",Y2002&amp;" - "&amp;Z2002)</f>
        <v/>
      </c>
      <c r="AE2002" s="1">
        <f>IF(AC2002="","",AC2002&amp;" - "&amp;AD2002)</f>
        <v/>
      </c>
    </row>
    <row r="2003">
      <c r="C2003" s="1">
        <f>IF(A2003="","",A2003&amp;" - "&amp;B2003)</f>
        <v/>
      </c>
      <c r="G2003" s="1">
        <f>IF(E2003="","",E2003&amp;" - "&amp;F2003)</f>
        <v/>
      </c>
      <c r="K2003" s="1">
        <f>IF(I2003="","",I2003&amp;" - "&amp;J2003)</f>
        <v/>
      </c>
      <c r="O2003" s="1">
        <f>IF(M2003="","",M2003&amp;" - "&amp;N2003)</f>
        <v/>
      </c>
      <c r="S2003" s="1">
        <f>IF(Q2003="","",Q2003&amp;" - "&amp;R2003)</f>
        <v/>
      </c>
      <c r="W2003" s="1">
        <f>IF(U2003="","",U2003&amp;" - "&amp;V2003)</f>
        <v/>
      </c>
      <c r="AA2003" s="1">
        <f>IF(Y2003="","",Y2003&amp;" - "&amp;Z2003)</f>
        <v/>
      </c>
      <c r="AE2003" s="1">
        <f>IF(AC2003="","",AC2003&amp;" - "&amp;AD2003)</f>
        <v/>
      </c>
    </row>
    <row r="2004">
      <c r="C2004" s="1">
        <f>IF(A2004="","",A2004&amp;" - "&amp;B2004)</f>
        <v/>
      </c>
      <c r="G2004" s="1">
        <f>IF(E2004="","",E2004&amp;" - "&amp;F2004)</f>
        <v/>
      </c>
      <c r="K2004" s="1">
        <f>IF(I2004="","",I2004&amp;" - "&amp;J2004)</f>
        <v/>
      </c>
      <c r="O2004" s="1">
        <f>IF(M2004="","",M2004&amp;" - "&amp;N2004)</f>
        <v/>
      </c>
      <c r="S2004" s="1">
        <f>IF(Q2004="","",Q2004&amp;" - "&amp;R2004)</f>
        <v/>
      </c>
      <c r="W2004" s="1">
        <f>IF(U2004="","",U2004&amp;" - "&amp;V2004)</f>
        <v/>
      </c>
      <c r="AA2004" s="1">
        <f>IF(Y2004="","",Y2004&amp;" - "&amp;Z2004)</f>
        <v/>
      </c>
      <c r="AE2004" s="1">
        <f>IF(AC2004="","",AC2004&amp;" - "&amp;AD2004)</f>
        <v/>
      </c>
    </row>
    <row r="2005">
      <c r="C2005" s="1">
        <f>IF(A2005="","",A2005&amp;" - "&amp;B2005)</f>
        <v/>
      </c>
      <c r="G2005" s="1">
        <f>IF(E2005="","",E2005&amp;" - "&amp;F2005)</f>
        <v/>
      </c>
      <c r="K2005" s="1">
        <f>IF(I2005="","",I2005&amp;" - "&amp;J2005)</f>
        <v/>
      </c>
      <c r="O2005" s="1">
        <f>IF(M2005="","",M2005&amp;" - "&amp;N2005)</f>
        <v/>
      </c>
      <c r="S2005" s="1">
        <f>IF(Q2005="","",Q2005&amp;" - "&amp;R2005)</f>
        <v/>
      </c>
      <c r="W2005" s="1">
        <f>IF(U2005="","",U2005&amp;" - "&amp;V2005)</f>
        <v/>
      </c>
      <c r="AA2005" s="1">
        <f>IF(Y2005="","",Y2005&amp;" - "&amp;Z2005)</f>
        <v/>
      </c>
      <c r="AE2005" s="1">
        <f>IF(AC2005="","",AC2005&amp;" - "&amp;AD2005)</f>
        <v/>
      </c>
    </row>
    <row r="2006">
      <c r="C2006" s="1">
        <f>IF(A2006="","",A2006&amp;" - "&amp;B2006)</f>
        <v/>
      </c>
      <c r="G2006" s="1">
        <f>IF(E2006="","",E2006&amp;" - "&amp;F2006)</f>
        <v/>
      </c>
      <c r="K2006" s="1">
        <f>IF(I2006="","",I2006&amp;" - "&amp;J2006)</f>
        <v/>
      </c>
      <c r="O2006" s="1">
        <f>IF(M2006="","",M2006&amp;" - "&amp;N2006)</f>
        <v/>
      </c>
      <c r="S2006" s="1">
        <f>IF(Q2006="","",Q2006&amp;" - "&amp;R2006)</f>
        <v/>
      </c>
      <c r="W2006" s="1">
        <f>IF(U2006="","",U2006&amp;" - "&amp;V2006)</f>
        <v/>
      </c>
      <c r="AA2006" s="1">
        <f>IF(Y2006="","",Y2006&amp;" - "&amp;Z2006)</f>
        <v/>
      </c>
      <c r="AE2006" s="1">
        <f>IF(AC2006="","",AC2006&amp;" - "&amp;AD2006)</f>
        <v/>
      </c>
    </row>
    <row r="2007">
      <c r="C2007" s="1">
        <f>IF(A2007="","",A2007&amp;" - "&amp;B2007)</f>
        <v/>
      </c>
      <c r="G2007" s="1">
        <f>IF(E2007="","",E2007&amp;" - "&amp;F2007)</f>
        <v/>
      </c>
      <c r="K2007" s="1">
        <f>IF(I2007="","",I2007&amp;" - "&amp;J2007)</f>
        <v/>
      </c>
      <c r="O2007" s="1">
        <f>IF(M2007="","",M2007&amp;" - "&amp;N2007)</f>
        <v/>
      </c>
      <c r="S2007" s="1">
        <f>IF(Q2007="","",Q2007&amp;" - "&amp;R2007)</f>
        <v/>
      </c>
      <c r="W2007" s="1">
        <f>IF(U2007="","",U2007&amp;" - "&amp;V2007)</f>
        <v/>
      </c>
      <c r="AA2007" s="1">
        <f>IF(Y2007="","",Y2007&amp;" - "&amp;Z2007)</f>
        <v/>
      </c>
      <c r="AE2007" s="1">
        <f>IF(AC2007="","",AC2007&amp;" - "&amp;AD2007)</f>
        <v/>
      </c>
    </row>
    <row r="2008">
      <c r="C2008" s="1">
        <f>IF(A2008="","",A2008&amp;" - "&amp;B2008)</f>
        <v/>
      </c>
      <c r="G2008" s="1">
        <f>IF(E2008="","",E2008&amp;" - "&amp;F2008)</f>
        <v/>
      </c>
      <c r="K2008" s="1">
        <f>IF(I2008="","",I2008&amp;" - "&amp;J2008)</f>
        <v/>
      </c>
      <c r="O2008" s="1">
        <f>IF(M2008="","",M2008&amp;" - "&amp;N2008)</f>
        <v/>
      </c>
      <c r="S2008" s="1">
        <f>IF(Q2008="","",Q2008&amp;" - "&amp;R2008)</f>
        <v/>
      </c>
      <c r="W2008" s="1">
        <f>IF(U2008="","",U2008&amp;" - "&amp;V2008)</f>
        <v/>
      </c>
      <c r="AA2008" s="1">
        <f>IF(Y2008="","",Y2008&amp;" - "&amp;Z2008)</f>
        <v/>
      </c>
      <c r="AE2008" s="1">
        <f>IF(AC2008="","",AC2008&amp;" - "&amp;AD2008)</f>
        <v/>
      </c>
    </row>
    <row r="2009">
      <c r="C2009" s="1">
        <f>IF(A2009="","",A2009&amp;" - "&amp;B2009)</f>
        <v/>
      </c>
      <c r="G2009" s="1">
        <f>IF(E2009="","",E2009&amp;" - "&amp;F2009)</f>
        <v/>
      </c>
      <c r="K2009" s="1">
        <f>IF(I2009="","",I2009&amp;" - "&amp;J2009)</f>
        <v/>
      </c>
      <c r="O2009" s="1">
        <f>IF(M2009="","",M2009&amp;" - "&amp;N2009)</f>
        <v/>
      </c>
      <c r="S2009" s="1">
        <f>IF(Q2009="","",Q2009&amp;" - "&amp;R2009)</f>
        <v/>
      </c>
      <c r="W2009" s="1">
        <f>IF(U2009="","",U2009&amp;" - "&amp;V2009)</f>
        <v/>
      </c>
      <c r="AA2009" s="1">
        <f>IF(Y2009="","",Y2009&amp;" - "&amp;Z2009)</f>
        <v/>
      </c>
      <c r="AE2009" s="1">
        <f>IF(AC2009="","",AC2009&amp;" - "&amp;AD2009)</f>
        <v/>
      </c>
    </row>
    <row r="2010">
      <c r="C2010" s="1">
        <f>IF(A2010="","",A2010&amp;" - "&amp;B2010)</f>
        <v/>
      </c>
      <c r="G2010" s="1">
        <f>IF(E2010="","",E2010&amp;" - "&amp;F2010)</f>
        <v/>
      </c>
      <c r="K2010" s="1">
        <f>IF(I2010="","",I2010&amp;" - "&amp;J2010)</f>
        <v/>
      </c>
      <c r="O2010" s="1">
        <f>IF(M2010="","",M2010&amp;" - "&amp;N2010)</f>
        <v/>
      </c>
      <c r="S2010" s="1">
        <f>IF(Q2010="","",Q2010&amp;" - "&amp;R2010)</f>
        <v/>
      </c>
      <c r="W2010" s="1">
        <f>IF(U2010="","",U2010&amp;" - "&amp;V2010)</f>
        <v/>
      </c>
      <c r="AA2010" s="1">
        <f>IF(Y2010="","",Y2010&amp;" - "&amp;Z2010)</f>
        <v/>
      </c>
      <c r="AE2010" s="1">
        <f>IF(AC2010="","",AC2010&amp;" - "&amp;AD2010)</f>
        <v/>
      </c>
    </row>
    <row r="2011">
      <c r="C2011" s="1">
        <f>IF(A2011="","",A2011&amp;" - "&amp;B2011)</f>
        <v/>
      </c>
      <c r="G2011" s="1">
        <f>IF(E2011="","",E2011&amp;" - "&amp;F2011)</f>
        <v/>
      </c>
      <c r="K2011" s="1">
        <f>IF(I2011="","",I2011&amp;" - "&amp;J2011)</f>
        <v/>
      </c>
      <c r="O2011" s="1">
        <f>IF(M2011="","",M2011&amp;" - "&amp;N2011)</f>
        <v/>
      </c>
      <c r="S2011" s="1">
        <f>IF(Q2011="","",Q2011&amp;" - "&amp;R2011)</f>
        <v/>
      </c>
      <c r="W2011" s="1">
        <f>IF(U2011="","",U2011&amp;" - "&amp;V2011)</f>
        <v/>
      </c>
      <c r="AA2011" s="1">
        <f>IF(Y2011="","",Y2011&amp;" - "&amp;Z2011)</f>
        <v/>
      </c>
      <c r="AE2011" s="1">
        <f>IF(AC2011="","",AC2011&amp;" - "&amp;AD2011)</f>
        <v/>
      </c>
    </row>
    <row r="2012">
      <c r="C2012" s="1">
        <f>IF(A2012="","",A2012&amp;" - "&amp;B2012)</f>
        <v/>
      </c>
      <c r="G2012" s="1">
        <f>IF(E2012="","",E2012&amp;" - "&amp;F2012)</f>
        <v/>
      </c>
      <c r="K2012" s="1">
        <f>IF(I2012="","",I2012&amp;" - "&amp;J2012)</f>
        <v/>
      </c>
      <c r="O2012" s="1">
        <f>IF(M2012="","",M2012&amp;" - "&amp;N2012)</f>
        <v/>
      </c>
      <c r="S2012" s="1">
        <f>IF(Q2012="","",Q2012&amp;" - "&amp;R2012)</f>
        <v/>
      </c>
      <c r="W2012" s="1">
        <f>IF(U2012="","",U2012&amp;" - "&amp;V2012)</f>
        <v/>
      </c>
      <c r="AA2012" s="1">
        <f>IF(Y2012="","",Y2012&amp;" - "&amp;Z2012)</f>
        <v/>
      </c>
      <c r="AE2012" s="1">
        <f>IF(AC2012="","",AC2012&amp;" - "&amp;AD2012)</f>
        <v/>
      </c>
    </row>
    <row r="2013">
      <c r="C2013" s="1">
        <f>IF(A2013="","",A2013&amp;" - "&amp;B2013)</f>
        <v/>
      </c>
      <c r="G2013" s="1">
        <f>IF(E2013="","",E2013&amp;" - "&amp;F2013)</f>
        <v/>
      </c>
      <c r="K2013" s="1">
        <f>IF(I2013="","",I2013&amp;" - "&amp;J2013)</f>
        <v/>
      </c>
      <c r="O2013" s="1">
        <f>IF(M2013="","",M2013&amp;" - "&amp;N2013)</f>
        <v/>
      </c>
      <c r="S2013" s="1">
        <f>IF(Q2013="","",Q2013&amp;" - "&amp;R2013)</f>
        <v/>
      </c>
      <c r="W2013" s="1">
        <f>IF(U2013="","",U2013&amp;" - "&amp;V2013)</f>
        <v/>
      </c>
      <c r="AA2013" s="1">
        <f>IF(Y2013="","",Y2013&amp;" - "&amp;Z2013)</f>
        <v/>
      </c>
      <c r="AE2013" s="1">
        <f>IF(AC2013="","",AC2013&amp;" - "&amp;AD2013)</f>
        <v/>
      </c>
    </row>
    <row r="2014">
      <c r="C2014" s="1">
        <f>IF(A2014="","",A2014&amp;" - "&amp;B2014)</f>
        <v/>
      </c>
      <c r="G2014" s="1">
        <f>IF(E2014="","",E2014&amp;" - "&amp;F2014)</f>
        <v/>
      </c>
      <c r="K2014" s="1">
        <f>IF(I2014="","",I2014&amp;" - "&amp;J2014)</f>
        <v/>
      </c>
      <c r="O2014" s="1">
        <f>IF(M2014="","",M2014&amp;" - "&amp;N2014)</f>
        <v/>
      </c>
      <c r="S2014" s="1">
        <f>IF(Q2014="","",Q2014&amp;" - "&amp;R2014)</f>
        <v/>
      </c>
      <c r="W2014" s="1">
        <f>IF(U2014="","",U2014&amp;" - "&amp;V2014)</f>
        <v/>
      </c>
      <c r="AA2014" s="1">
        <f>IF(Y2014="","",Y2014&amp;" - "&amp;Z2014)</f>
        <v/>
      </c>
      <c r="AE2014" s="1">
        <f>IF(AC2014="","",AC2014&amp;" - "&amp;AD2014)</f>
        <v/>
      </c>
    </row>
    <row r="2015">
      <c r="C2015" s="1">
        <f>IF(A2015="","",A2015&amp;" - "&amp;B2015)</f>
        <v/>
      </c>
      <c r="G2015" s="1">
        <f>IF(E2015="","",E2015&amp;" - "&amp;F2015)</f>
        <v/>
      </c>
      <c r="K2015" s="1">
        <f>IF(I2015="","",I2015&amp;" - "&amp;J2015)</f>
        <v/>
      </c>
      <c r="O2015" s="1">
        <f>IF(M2015="","",M2015&amp;" - "&amp;N2015)</f>
        <v/>
      </c>
      <c r="S2015" s="1">
        <f>IF(Q2015="","",Q2015&amp;" - "&amp;R2015)</f>
        <v/>
      </c>
      <c r="W2015" s="1">
        <f>IF(U2015="","",U2015&amp;" - "&amp;V2015)</f>
        <v/>
      </c>
      <c r="AA2015" s="1">
        <f>IF(Y2015="","",Y2015&amp;" - "&amp;Z2015)</f>
        <v/>
      </c>
      <c r="AE2015" s="1">
        <f>IF(AC2015="","",AC2015&amp;" - "&amp;AD2015)</f>
        <v/>
      </c>
    </row>
    <row r="2016">
      <c r="C2016" s="1">
        <f>IF(A2016="","",A2016&amp;" - "&amp;B2016)</f>
        <v/>
      </c>
      <c r="G2016" s="1">
        <f>IF(E2016="","",E2016&amp;" - "&amp;F2016)</f>
        <v/>
      </c>
      <c r="K2016" s="1">
        <f>IF(I2016="","",I2016&amp;" - "&amp;J2016)</f>
        <v/>
      </c>
      <c r="O2016" s="1">
        <f>IF(M2016="","",M2016&amp;" - "&amp;N2016)</f>
        <v/>
      </c>
      <c r="S2016" s="1">
        <f>IF(Q2016="","",Q2016&amp;" - "&amp;R2016)</f>
        <v/>
      </c>
      <c r="W2016" s="1">
        <f>IF(U2016="","",U2016&amp;" - "&amp;V2016)</f>
        <v/>
      </c>
      <c r="AA2016" s="1">
        <f>IF(Y2016="","",Y2016&amp;" - "&amp;Z2016)</f>
        <v/>
      </c>
      <c r="AE2016" s="1">
        <f>IF(AC2016="","",AC2016&amp;" - "&amp;AD2016)</f>
        <v/>
      </c>
    </row>
    <row r="2017">
      <c r="C2017" s="1">
        <f>IF(A2017="","",A2017&amp;" - "&amp;B2017)</f>
        <v/>
      </c>
      <c r="G2017" s="1">
        <f>IF(E2017="","",E2017&amp;" - "&amp;F2017)</f>
        <v/>
      </c>
      <c r="K2017" s="1">
        <f>IF(I2017="","",I2017&amp;" - "&amp;J2017)</f>
        <v/>
      </c>
      <c r="O2017" s="1">
        <f>IF(M2017="","",M2017&amp;" - "&amp;N2017)</f>
        <v/>
      </c>
      <c r="S2017" s="1">
        <f>IF(Q2017="","",Q2017&amp;" - "&amp;R2017)</f>
        <v/>
      </c>
      <c r="W2017" s="1">
        <f>IF(U2017="","",U2017&amp;" - "&amp;V2017)</f>
        <v/>
      </c>
      <c r="AA2017" s="1">
        <f>IF(Y2017="","",Y2017&amp;" - "&amp;Z2017)</f>
        <v/>
      </c>
      <c r="AE2017" s="1">
        <f>IF(AC2017="","",AC2017&amp;" - "&amp;AD2017)</f>
        <v/>
      </c>
    </row>
    <row r="2018">
      <c r="C2018" s="1">
        <f>IF(A2018="","",A2018&amp;" - "&amp;B2018)</f>
        <v/>
      </c>
      <c r="G2018" s="1">
        <f>IF(E2018="","",E2018&amp;" - "&amp;F2018)</f>
        <v/>
      </c>
      <c r="K2018" s="1">
        <f>IF(I2018="","",I2018&amp;" - "&amp;J2018)</f>
        <v/>
      </c>
      <c r="O2018" s="1">
        <f>IF(M2018="","",M2018&amp;" - "&amp;N2018)</f>
        <v/>
      </c>
      <c r="S2018" s="1">
        <f>IF(Q2018="","",Q2018&amp;" - "&amp;R2018)</f>
        <v/>
      </c>
      <c r="W2018" s="1">
        <f>IF(U2018="","",U2018&amp;" - "&amp;V2018)</f>
        <v/>
      </c>
      <c r="AA2018" s="1">
        <f>IF(Y2018="","",Y2018&amp;" - "&amp;Z2018)</f>
        <v/>
      </c>
      <c r="AE2018" s="1">
        <f>IF(AC2018="","",AC2018&amp;" - "&amp;AD2018)</f>
        <v/>
      </c>
    </row>
    <row r="2019">
      <c r="C2019" s="1">
        <f>IF(A2019="","",A2019&amp;" - "&amp;B2019)</f>
        <v/>
      </c>
      <c r="G2019" s="1">
        <f>IF(E2019="","",E2019&amp;" - "&amp;F2019)</f>
        <v/>
      </c>
      <c r="K2019" s="1">
        <f>IF(I2019="","",I2019&amp;" - "&amp;J2019)</f>
        <v/>
      </c>
      <c r="O2019" s="1">
        <f>IF(M2019="","",M2019&amp;" - "&amp;N2019)</f>
        <v/>
      </c>
      <c r="S2019" s="1">
        <f>IF(Q2019="","",Q2019&amp;" - "&amp;R2019)</f>
        <v/>
      </c>
      <c r="W2019" s="1">
        <f>IF(U2019="","",U2019&amp;" - "&amp;V2019)</f>
        <v/>
      </c>
      <c r="AA2019" s="1">
        <f>IF(Y2019="","",Y2019&amp;" - "&amp;Z2019)</f>
        <v/>
      </c>
      <c r="AE2019" s="1">
        <f>IF(AC2019="","",AC2019&amp;" - "&amp;AD2019)</f>
        <v/>
      </c>
    </row>
    <row r="2020">
      <c r="C2020" s="1">
        <f>IF(A2020="","",A2020&amp;" - "&amp;B2020)</f>
        <v/>
      </c>
      <c r="G2020" s="1">
        <f>IF(E2020="","",E2020&amp;" - "&amp;F2020)</f>
        <v/>
      </c>
      <c r="K2020" s="1">
        <f>IF(I2020="","",I2020&amp;" - "&amp;J2020)</f>
        <v/>
      </c>
      <c r="O2020" s="1">
        <f>IF(M2020="","",M2020&amp;" - "&amp;N2020)</f>
        <v/>
      </c>
      <c r="S2020" s="1">
        <f>IF(Q2020="","",Q2020&amp;" - "&amp;R2020)</f>
        <v/>
      </c>
      <c r="W2020" s="1">
        <f>IF(U2020="","",U2020&amp;" - "&amp;V2020)</f>
        <v/>
      </c>
      <c r="AA2020" s="1">
        <f>IF(Y2020="","",Y2020&amp;" - "&amp;Z2020)</f>
        <v/>
      </c>
      <c r="AE2020" s="1">
        <f>IF(AC2020="","",AC2020&amp;" - "&amp;AD2020)</f>
        <v/>
      </c>
    </row>
    <row r="2021">
      <c r="C2021" s="1">
        <f>IF(A2021="","",A2021&amp;" - "&amp;B2021)</f>
        <v/>
      </c>
      <c r="G2021" s="1">
        <f>IF(E2021="","",E2021&amp;" - "&amp;F2021)</f>
        <v/>
      </c>
      <c r="K2021" s="1">
        <f>IF(I2021="","",I2021&amp;" - "&amp;J2021)</f>
        <v/>
      </c>
      <c r="O2021" s="1">
        <f>IF(M2021="","",M2021&amp;" - "&amp;N2021)</f>
        <v/>
      </c>
      <c r="S2021" s="1">
        <f>IF(Q2021="","",Q2021&amp;" - "&amp;R2021)</f>
        <v/>
      </c>
      <c r="W2021" s="1">
        <f>IF(U2021="","",U2021&amp;" - "&amp;V2021)</f>
        <v/>
      </c>
      <c r="AA2021" s="1">
        <f>IF(Y2021="","",Y2021&amp;" - "&amp;Z2021)</f>
        <v/>
      </c>
      <c r="AE2021" s="1">
        <f>IF(AC2021="","",AC2021&amp;" - "&amp;AD2021)</f>
        <v/>
      </c>
    </row>
    <row r="2022">
      <c r="C2022" s="1">
        <f>IF(A2022="","",A2022&amp;" - "&amp;B2022)</f>
        <v/>
      </c>
      <c r="G2022" s="1">
        <f>IF(E2022="","",E2022&amp;" - "&amp;F2022)</f>
        <v/>
      </c>
      <c r="K2022" s="1">
        <f>IF(I2022="","",I2022&amp;" - "&amp;J2022)</f>
        <v/>
      </c>
      <c r="O2022" s="1">
        <f>IF(M2022="","",M2022&amp;" - "&amp;N2022)</f>
        <v/>
      </c>
      <c r="S2022" s="1">
        <f>IF(Q2022="","",Q2022&amp;" - "&amp;R2022)</f>
        <v/>
      </c>
      <c r="W2022" s="1">
        <f>IF(U2022="","",U2022&amp;" - "&amp;V2022)</f>
        <v/>
      </c>
      <c r="AA2022" s="1">
        <f>IF(Y2022="","",Y2022&amp;" - "&amp;Z2022)</f>
        <v/>
      </c>
      <c r="AE2022" s="1">
        <f>IF(AC2022="","",AC2022&amp;" - "&amp;AD2022)</f>
        <v/>
      </c>
    </row>
    <row r="2023">
      <c r="C2023" s="1">
        <f>IF(A2023="","",A2023&amp;" - "&amp;B2023)</f>
        <v/>
      </c>
      <c r="G2023" s="1">
        <f>IF(E2023="","",E2023&amp;" - "&amp;F2023)</f>
        <v/>
      </c>
      <c r="K2023" s="1">
        <f>IF(I2023="","",I2023&amp;" - "&amp;J2023)</f>
        <v/>
      </c>
      <c r="O2023" s="1">
        <f>IF(M2023="","",M2023&amp;" - "&amp;N2023)</f>
        <v/>
      </c>
      <c r="S2023" s="1">
        <f>IF(Q2023="","",Q2023&amp;" - "&amp;R2023)</f>
        <v/>
      </c>
      <c r="W2023" s="1">
        <f>IF(U2023="","",U2023&amp;" - "&amp;V2023)</f>
        <v/>
      </c>
      <c r="AA2023" s="1">
        <f>IF(Y2023="","",Y2023&amp;" - "&amp;Z2023)</f>
        <v/>
      </c>
      <c r="AE2023" s="1">
        <f>IF(AC2023="","",AC2023&amp;" - "&amp;AD2023)</f>
        <v/>
      </c>
    </row>
    <row r="2024">
      <c r="C2024" s="1">
        <f>IF(A2024="","",A2024&amp;" - "&amp;B2024)</f>
        <v/>
      </c>
      <c r="G2024" s="1">
        <f>IF(E2024="","",E2024&amp;" - "&amp;F2024)</f>
        <v/>
      </c>
      <c r="K2024" s="1">
        <f>IF(I2024="","",I2024&amp;" - "&amp;J2024)</f>
        <v/>
      </c>
      <c r="O2024" s="1">
        <f>IF(M2024="","",M2024&amp;" - "&amp;N2024)</f>
        <v/>
      </c>
      <c r="S2024" s="1">
        <f>IF(Q2024="","",Q2024&amp;" - "&amp;R2024)</f>
        <v/>
      </c>
      <c r="W2024" s="1">
        <f>IF(U2024="","",U2024&amp;" - "&amp;V2024)</f>
        <v/>
      </c>
      <c r="AA2024" s="1">
        <f>IF(Y2024="","",Y2024&amp;" - "&amp;Z2024)</f>
        <v/>
      </c>
      <c r="AE2024" s="1">
        <f>IF(AC2024="","",AC2024&amp;" - "&amp;AD2024)</f>
        <v/>
      </c>
    </row>
    <row r="2025">
      <c r="C2025" s="1">
        <f>IF(A2025="","",A2025&amp;" - "&amp;B2025)</f>
        <v/>
      </c>
      <c r="G2025" s="1">
        <f>IF(E2025="","",E2025&amp;" - "&amp;F2025)</f>
        <v/>
      </c>
      <c r="K2025" s="1">
        <f>IF(I2025="","",I2025&amp;" - "&amp;J2025)</f>
        <v/>
      </c>
      <c r="O2025" s="1">
        <f>IF(M2025="","",M2025&amp;" - "&amp;N2025)</f>
        <v/>
      </c>
      <c r="S2025" s="1">
        <f>IF(Q2025="","",Q2025&amp;" - "&amp;R2025)</f>
        <v/>
      </c>
      <c r="W2025" s="1">
        <f>IF(U2025="","",U2025&amp;" - "&amp;V2025)</f>
        <v/>
      </c>
      <c r="AA2025" s="1">
        <f>IF(Y2025="","",Y2025&amp;" - "&amp;Z2025)</f>
        <v/>
      </c>
      <c r="AE2025" s="1">
        <f>IF(AC2025="","",AC2025&amp;" - "&amp;AD2025)</f>
        <v/>
      </c>
    </row>
    <row r="2026">
      <c r="C2026" s="1">
        <f>IF(A2026="","",A2026&amp;" - "&amp;B2026)</f>
        <v/>
      </c>
      <c r="G2026" s="1">
        <f>IF(E2026="","",E2026&amp;" - "&amp;F2026)</f>
        <v/>
      </c>
      <c r="K2026" s="1">
        <f>IF(I2026="","",I2026&amp;" - "&amp;J2026)</f>
        <v/>
      </c>
      <c r="O2026" s="1">
        <f>IF(M2026="","",M2026&amp;" - "&amp;N2026)</f>
        <v/>
      </c>
      <c r="S2026" s="1">
        <f>IF(Q2026="","",Q2026&amp;" - "&amp;R2026)</f>
        <v/>
      </c>
      <c r="W2026" s="1">
        <f>IF(U2026="","",U2026&amp;" - "&amp;V2026)</f>
        <v/>
      </c>
      <c r="AA2026" s="1">
        <f>IF(Y2026="","",Y2026&amp;" - "&amp;Z2026)</f>
        <v/>
      </c>
      <c r="AE2026" s="1">
        <f>IF(AC2026="","",AC2026&amp;" - "&amp;AD2026)</f>
        <v/>
      </c>
    </row>
    <row r="2027">
      <c r="C2027" s="1">
        <f>IF(A2027="","",A2027&amp;" - "&amp;B2027)</f>
        <v/>
      </c>
      <c r="G2027" s="1">
        <f>IF(E2027="","",E2027&amp;" - "&amp;F2027)</f>
        <v/>
      </c>
      <c r="K2027" s="1">
        <f>IF(I2027="","",I2027&amp;" - "&amp;J2027)</f>
        <v/>
      </c>
      <c r="O2027" s="1">
        <f>IF(M2027="","",M2027&amp;" - "&amp;N2027)</f>
        <v/>
      </c>
      <c r="S2027" s="1">
        <f>IF(Q2027="","",Q2027&amp;" - "&amp;R2027)</f>
        <v/>
      </c>
      <c r="W2027" s="1">
        <f>IF(U2027="","",U2027&amp;" - "&amp;V2027)</f>
        <v/>
      </c>
      <c r="AA2027" s="1">
        <f>IF(Y2027="","",Y2027&amp;" - "&amp;Z2027)</f>
        <v/>
      </c>
      <c r="AE2027" s="1">
        <f>IF(AC2027="","",AC2027&amp;" - "&amp;AD2027)</f>
        <v/>
      </c>
    </row>
    <row r="2028">
      <c r="C2028" s="1">
        <f>IF(A2028="","",A2028&amp;" - "&amp;B2028)</f>
        <v/>
      </c>
      <c r="G2028" s="1">
        <f>IF(E2028="","",E2028&amp;" - "&amp;F2028)</f>
        <v/>
      </c>
      <c r="K2028" s="1">
        <f>IF(I2028="","",I2028&amp;" - "&amp;J2028)</f>
        <v/>
      </c>
      <c r="O2028" s="1">
        <f>IF(M2028="","",M2028&amp;" - "&amp;N2028)</f>
        <v/>
      </c>
      <c r="S2028" s="1">
        <f>IF(Q2028="","",Q2028&amp;" - "&amp;R2028)</f>
        <v/>
      </c>
      <c r="W2028" s="1">
        <f>IF(U2028="","",U2028&amp;" - "&amp;V2028)</f>
        <v/>
      </c>
      <c r="AA2028" s="1">
        <f>IF(Y2028="","",Y2028&amp;" - "&amp;Z2028)</f>
        <v/>
      </c>
      <c r="AE2028" s="1">
        <f>IF(AC2028="","",AC2028&amp;" - "&amp;AD2028)</f>
        <v/>
      </c>
    </row>
    <row r="2029">
      <c r="C2029" s="1">
        <f>IF(A2029="","",A2029&amp;" - "&amp;B2029)</f>
        <v/>
      </c>
      <c r="G2029" s="1">
        <f>IF(E2029="","",E2029&amp;" - "&amp;F2029)</f>
        <v/>
      </c>
      <c r="K2029" s="1">
        <f>IF(I2029="","",I2029&amp;" - "&amp;J2029)</f>
        <v/>
      </c>
      <c r="O2029" s="1">
        <f>IF(M2029="","",M2029&amp;" - "&amp;N2029)</f>
        <v/>
      </c>
      <c r="S2029" s="1">
        <f>IF(Q2029="","",Q2029&amp;" - "&amp;R2029)</f>
        <v/>
      </c>
      <c r="W2029" s="1">
        <f>IF(U2029="","",U2029&amp;" - "&amp;V2029)</f>
        <v/>
      </c>
      <c r="AA2029" s="1">
        <f>IF(Y2029="","",Y2029&amp;" - "&amp;Z2029)</f>
        <v/>
      </c>
      <c r="AE2029" s="1">
        <f>IF(AC2029="","",AC2029&amp;" - "&amp;AD2029)</f>
        <v/>
      </c>
    </row>
    <row r="2030">
      <c r="C2030" s="1">
        <f>IF(A2030="","",A2030&amp;" - "&amp;B2030)</f>
        <v/>
      </c>
      <c r="G2030" s="1">
        <f>IF(E2030="","",E2030&amp;" - "&amp;F2030)</f>
        <v/>
      </c>
      <c r="K2030" s="1">
        <f>IF(I2030="","",I2030&amp;" - "&amp;J2030)</f>
        <v/>
      </c>
      <c r="O2030" s="1">
        <f>IF(M2030="","",M2030&amp;" - "&amp;N2030)</f>
        <v/>
      </c>
      <c r="S2030" s="1">
        <f>IF(Q2030="","",Q2030&amp;" - "&amp;R2030)</f>
        <v/>
      </c>
      <c r="W2030" s="1">
        <f>IF(U2030="","",U2030&amp;" - "&amp;V2030)</f>
        <v/>
      </c>
      <c r="AA2030" s="1">
        <f>IF(Y2030="","",Y2030&amp;" - "&amp;Z2030)</f>
        <v/>
      </c>
      <c r="AE2030" s="1">
        <f>IF(AC2030="","",AC2030&amp;" - "&amp;AD2030)</f>
        <v/>
      </c>
    </row>
    <row r="2031">
      <c r="C2031" s="1">
        <f>IF(A2031="","",A2031&amp;" - "&amp;B2031)</f>
        <v/>
      </c>
      <c r="G2031" s="1">
        <f>IF(E2031="","",E2031&amp;" - "&amp;F2031)</f>
        <v/>
      </c>
      <c r="K2031" s="1">
        <f>IF(I2031="","",I2031&amp;" - "&amp;J2031)</f>
        <v/>
      </c>
      <c r="O2031" s="1">
        <f>IF(M2031="","",M2031&amp;" - "&amp;N2031)</f>
        <v/>
      </c>
      <c r="S2031" s="1">
        <f>IF(Q2031="","",Q2031&amp;" - "&amp;R2031)</f>
        <v/>
      </c>
      <c r="W2031" s="1">
        <f>IF(U2031="","",U2031&amp;" - "&amp;V2031)</f>
        <v/>
      </c>
      <c r="AA2031" s="1">
        <f>IF(Y2031="","",Y2031&amp;" - "&amp;Z2031)</f>
        <v/>
      </c>
      <c r="AE2031" s="1">
        <f>IF(AC2031="","",AC2031&amp;" - "&amp;AD2031)</f>
        <v/>
      </c>
    </row>
    <row r="2032">
      <c r="C2032" s="1">
        <f>IF(A2032="","",A2032&amp;" - "&amp;B2032)</f>
        <v/>
      </c>
      <c r="G2032" s="1">
        <f>IF(E2032="","",E2032&amp;" - "&amp;F2032)</f>
        <v/>
      </c>
      <c r="K2032" s="1">
        <f>IF(I2032="","",I2032&amp;" - "&amp;J2032)</f>
        <v/>
      </c>
      <c r="O2032" s="1">
        <f>IF(M2032="","",M2032&amp;" - "&amp;N2032)</f>
        <v/>
      </c>
      <c r="S2032" s="1">
        <f>IF(Q2032="","",Q2032&amp;" - "&amp;R2032)</f>
        <v/>
      </c>
      <c r="W2032" s="1">
        <f>IF(U2032="","",U2032&amp;" - "&amp;V2032)</f>
        <v/>
      </c>
      <c r="AA2032" s="1">
        <f>IF(Y2032="","",Y2032&amp;" - "&amp;Z2032)</f>
        <v/>
      </c>
      <c r="AE2032" s="1">
        <f>IF(AC2032="","",AC2032&amp;" - "&amp;AD2032)</f>
        <v/>
      </c>
    </row>
    <row r="2033">
      <c r="C2033" s="1">
        <f>IF(A2033="","",A2033&amp;" - "&amp;B2033)</f>
        <v/>
      </c>
      <c r="G2033" s="1">
        <f>IF(E2033="","",E2033&amp;" - "&amp;F2033)</f>
        <v/>
      </c>
      <c r="K2033" s="1">
        <f>IF(I2033="","",I2033&amp;" - "&amp;J2033)</f>
        <v/>
      </c>
      <c r="O2033" s="1">
        <f>IF(M2033="","",M2033&amp;" - "&amp;N2033)</f>
        <v/>
      </c>
      <c r="S2033" s="1">
        <f>IF(Q2033="","",Q2033&amp;" - "&amp;R2033)</f>
        <v/>
      </c>
      <c r="W2033" s="1">
        <f>IF(U2033="","",U2033&amp;" - "&amp;V2033)</f>
        <v/>
      </c>
      <c r="AA2033" s="1">
        <f>IF(Y2033="","",Y2033&amp;" - "&amp;Z2033)</f>
        <v/>
      </c>
      <c r="AE2033" s="1">
        <f>IF(AC2033="","",AC2033&amp;" - "&amp;AD2033)</f>
        <v/>
      </c>
    </row>
    <row r="2034">
      <c r="C2034" s="1">
        <f>IF(A2034="","",A2034&amp;" - "&amp;B2034)</f>
        <v/>
      </c>
      <c r="G2034" s="1">
        <f>IF(E2034="","",E2034&amp;" - "&amp;F2034)</f>
        <v/>
      </c>
      <c r="K2034" s="1">
        <f>IF(I2034="","",I2034&amp;" - "&amp;J2034)</f>
        <v/>
      </c>
      <c r="O2034" s="1">
        <f>IF(M2034="","",M2034&amp;" - "&amp;N2034)</f>
        <v/>
      </c>
      <c r="S2034" s="1">
        <f>IF(Q2034="","",Q2034&amp;" - "&amp;R2034)</f>
        <v/>
      </c>
      <c r="W2034" s="1">
        <f>IF(U2034="","",U2034&amp;" - "&amp;V2034)</f>
        <v/>
      </c>
      <c r="AA2034" s="1">
        <f>IF(Y2034="","",Y2034&amp;" - "&amp;Z2034)</f>
        <v/>
      </c>
      <c r="AE2034" s="1">
        <f>IF(AC2034="","",AC2034&amp;" - "&amp;AD2034)</f>
        <v/>
      </c>
    </row>
    <row r="2035">
      <c r="C2035" s="1">
        <f>IF(A2035="","",A2035&amp;" - "&amp;B2035)</f>
        <v/>
      </c>
      <c r="G2035" s="1">
        <f>IF(E2035="","",E2035&amp;" - "&amp;F2035)</f>
        <v/>
      </c>
      <c r="K2035" s="1">
        <f>IF(I2035="","",I2035&amp;" - "&amp;J2035)</f>
        <v/>
      </c>
      <c r="O2035" s="1">
        <f>IF(M2035="","",M2035&amp;" - "&amp;N2035)</f>
        <v/>
      </c>
      <c r="S2035" s="1">
        <f>IF(Q2035="","",Q2035&amp;" - "&amp;R2035)</f>
        <v/>
      </c>
      <c r="W2035" s="1">
        <f>IF(U2035="","",U2035&amp;" - "&amp;V2035)</f>
        <v/>
      </c>
      <c r="AA2035" s="1">
        <f>IF(Y2035="","",Y2035&amp;" - "&amp;Z2035)</f>
        <v/>
      </c>
      <c r="AE2035" s="1">
        <f>IF(AC2035="","",AC2035&amp;" - "&amp;AD2035)</f>
        <v/>
      </c>
    </row>
    <row r="2036">
      <c r="C2036" s="1">
        <f>IF(A2036="","",A2036&amp;" - "&amp;B2036)</f>
        <v/>
      </c>
      <c r="G2036" s="1">
        <f>IF(E2036="","",E2036&amp;" - "&amp;F2036)</f>
        <v/>
      </c>
      <c r="K2036" s="1">
        <f>IF(I2036="","",I2036&amp;" - "&amp;J2036)</f>
        <v/>
      </c>
      <c r="O2036" s="1">
        <f>IF(M2036="","",M2036&amp;" - "&amp;N2036)</f>
        <v/>
      </c>
      <c r="S2036" s="1">
        <f>IF(Q2036="","",Q2036&amp;" - "&amp;R2036)</f>
        <v/>
      </c>
      <c r="W2036" s="1">
        <f>IF(U2036="","",U2036&amp;" - "&amp;V2036)</f>
        <v/>
      </c>
      <c r="AA2036" s="1">
        <f>IF(Y2036="","",Y2036&amp;" - "&amp;Z2036)</f>
        <v/>
      </c>
      <c r="AE2036" s="1">
        <f>IF(AC2036="","",AC2036&amp;" - "&amp;AD2036)</f>
        <v/>
      </c>
    </row>
    <row r="2037">
      <c r="C2037" s="1">
        <f>IF(A2037="","",A2037&amp;" - "&amp;B2037)</f>
        <v/>
      </c>
      <c r="G2037" s="1">
        <f>IF(E2037="","",E2037&amp;" - "&amp;F2037)</f>
        <v/>
      </c>
      <c r="K2037" s="1">
        <f>IF(I2037="","",I2037&amp;" - "&amp;J2037)</f>
        <v/>
      </c>
      <c r="O2037" s="1">
        <f>IF(M2037="","",M2037&amp;" - "&amp;N2037)</f>
        <v/>
      </c>
      <c r="S2037" s="1">
        <f>IF(Q2037="","",Q2037&amp;" - "&amp;R2037)</f>
        <v/>
      </c>
      <c r="W2037" s="1">
        <f>IF(U2037="","",U2037&amp;" - "&amp;V2037)</f>
        <v/>
      </c>
      <c r="AA2037" s="1">
        <f>IF(Y2037="","",Y2037&amp;" - "&amp;Z2037)</f>
        <v/>
      </c>
      <c r="AE2037" s="1">
        <f>IF(AC2037="","",AC2037&amp;" - "&amp;AD2037)</f>
        <v/>
      </c>
    </row>
    <row r="2038">
      <c r="C2038" s="1">
        <f>IF(A2038="","",A2038&amp;" - "&amp;B2038)</f>
        <v/>
      </c>
      <c r="G2038" s="1">
        <f>IF(E2038="","",E2038&amp;" - "&amp;F2038)</f>
        <v/>
      </c>
      <c r="K2038" s="1">
        <f>IF(I2038="","",I2038&amp;" - "&amp;J2038)</f>
        <v/>
      </c>
      <c r="O2038" s="1">
        <f>IF(M2038="","",M2038&amp;" - "&amp;N2038)</f>
        <v/>
      </c>
      <c r="S2038" s="1">
        <f>IF(Q2038="","",Q2038&amp;" - "&amp;R2038)</f>
        <v/>
      </c>
      <c r="W2038" s="1">
        <f>IF(U2038="","",U2038&amp;" - "&amp;V2038)</f>
        <v/>
      </c>
      <c r="AA2038" s="1">
        <f>IF(Y2038="","",Y2038&amp;" - "&amp;Z2038)</f>
        <v/>
      </c>
      <c r="AE2038" s="1">
        <f>IF(AC2038="","",AC2038&amp;" - "&amp;AD2038)</f>
        <v/>
      </c>
    </row>
    <row r="2039">
      <c r="C2039" s="1">
        <f>IF(A2039="","",A2039&amp;" - "&amp;B2039)</f>
        <v/>
      </c>
      <c r="G2039" s="1">
        <f>IF(E2039="","",E2039&amp;" - "&amp;F2039)</f>
        <v/>
      </c>
      <c r="K2039" s="1">
        <f>IF(I2039="","",I2039&amp;" - "&amp;J2039)</f>
        <v/>
      </c>
      <c r="O2039" s="1">
        <f>IF(M2039="","",M2039&amp;" - "&amp;N2039)</f>
        <v/>
      </c>
      <c r="S2039" s="1">
        <f>IF(Q2039="","",Q2039&amp;" - "&amp;R2039)</f>
        <v/>
      </c>
      <c r="W2039" s="1">
        <f>IF(U2039="","",U2039&amp;" - "&amp;V2039)</f>
        <v/>
      </c>
      <c r="AA2039" s="1">
        <f>IF(Y2039="","",Y2039&amp;" - "&amp;Z2039)</f>
        <v/>
      </c>
      <c r="AE2039" s="1">
        <f>IF(AC2039="","",AC2039&amp;" - "&amp;AD2039)</f>
        <v/>
      </c>
    </row>
    <row r="2040">
      <c r="C2040" s="1">
        <f>IF(A2040="","",A2040&amp;" - "&amp;B2040)</f>
        <v/>
      </c>
      <c r="G2040" s="1">
        <f>IF(E2040="","",E2040&amp;" - "&amp;F2040)</f>
        <v/>
      </c>
      <c r="K2040" s="1">
        <f>IF(I2040="","",I2040&amp;" - "&amp;J2040)</f>
        <v/>
      </c>
      <c r="O2040" s="1">
        <f>IF(M2040="","",M2040&amp;" - "&amp;N2040)</f>
        <v/>
      </c>
      <c r="S2040" s="1">
        <f>IF(Q2040="","",Q2040&amp;" - "&amp;R2040)</f>
        <v/>
      </c>
      <c r="W2040" s="1">
        <f>IF(U2040="","",U2040&amp;" - "&amp;V2040)</f>
        <v/>
      </c>
      <c r="AA2040" s="1">
        <f>IF(Y2040="","",Y2040&amp;" - "&amp;Z2040)</f>
        <v/>
      </c>
      <c r="AE2040" s="1">
        <f>IF(AC2040="","",AC2040&amp;" - "&amp;AD2040)</f>
        <v/>
      </c>
    </row>
    <row r="2041">
      <c r="C2041" s="1">
        <f>IF(A2041="","",A2041&amp;" - "&amp;B2041)</f>
        <v/>
      </c>
      <c r="G2041" s="1">
        <f>IF(E2041="","",E2041&amp;" - "&amp;F2041)</f>
        <v/>
      </c>
      <c r="K2041" s="1">
        <f>IF(I2041="","",I2041&amp;" - "&amp;J2041)</f>
        <v/>
      </c>
      <c r="O2041" s="1">
        <f>IF(M2041="","",M2041&amp;" - "&amp;N2041)</f>
        <v/>
      </c>
      <c r="S2041" s="1">
        <f>IF(Q2041="","",Q2041&amp;" - "&amp;R2041)</f>
        <v/>
      </c>
      <c r="W2041" s="1">
        <f>IF(U2041="","",U2041&amp;" - "&amp;V2041)</f>
        <v/>
      </c>
      <c r="AA2041" s="1">
        <f>IF(Y2041="","",Y2041&amp;" - "&amp;Z2041)</f>
        <v/>
      </c>
      <c r="AE2041" s="1">
        <f>IF(AC2041="","",AC2041&amp;" - "&amp;AD2041)</f>
        <v/>
      </c>
    </row>
    <row r="2042">
      <c r="C2042" s="1">
        <f>IF(A2042="","",A2042&amp;" - "&amp;B2042)</f>
        <v/>
      </c>
      <c r="G2042" s="1">
        <f>IF(E2042="","",E2042&amp;" - "&amp;F2042)</f>
        <v/>
      </c>
      <c r="K2042" s="1">
        <f>IF(I2042="","",I2042&amp;" - "&amp;J2042)</f>
        <v/>
      </c>
      <c r="O2042" s="1">
        <f>IF(M2042="","",M2042&amp;" - "&amp;N2042)</f>
        <v/>
      </c>
      <c r="S2042" s="1">
        <f>IF(Q2042="","",Q2042&amp;" - "&amp;R2042)</f>
        <v/>
      </c>
      <c r="W2042" s="1">
        <f>IF(U2042="","",U2042&amp;" - "&amp;V2042)</f>
        <v/>
      </c>
      <c r="AA2042" s="1">
        <f>IF(Y2042="","",Y2042&amp;" - "&amp;Z2042)</f>
        <v/>
      </c>
      <c r="AE2042" s="1">
        <f>IF(AC2042="","",AC2042&amp;" - "&amp;AD2042)</f>
        <v/>
      </c>
    </row>
    <row r="2043">
      <c r="C2043" s="1">
        <f>IF(A2043="","",A2043&amp;" - "&amp;B2043)</f>
        <v/>
      </c>
      <c r="G2043" s="1">
        <f>IF(E2043="","",E2043&amp;" - "&amp;F2043)</f>
        <v/>
      </c>
      <c r="K2043" s="1">
        <f>IF(I2043="","",I2043&amp;" - "&amp;J2043)</f>
        <v/>
      </c>
      <c r="O2043" s="1">
        <f>IF(M2043="","",M2043&amp;" - "&amp;N2043)</f>
        <v/>
      </c>
      <c r="S2043" s="1">
        <f>IF(Q2043="","",Q2043&amp;" - "&amp;R2043)</f>
        <v/>
      </c>
      <c r="W2043" s="1">
        <f>IF(U2043="","",U2043&amp;" - "&amp;V2043)</f>
        <v/>
      </c>
      <c r="AA2043" s="1">
        <f>IF(Y2043="","",Y2043&amp;" - "&amp;Z2043)</f>
        <v/>
      </c>
      <c r="AE2043" s="1">
        <f>IF(AC2043="","",AC2043&amp;" - "&amp;AD2043)</f>
        <v/>
      </c>
    </row>
    <row r="2044">
      <c r="C2044" s="1">
        <f>IF(A2044="","",A2044&amp;" - "&amp;B2044)</f>
        <v/>
      </c>
      <c r="G2044" s="1">
        <f>IF(E2044="","",E2044&amp;" - "&amp;F2044)</f>
        <v/>
      </c>
      <c r="K2044" s="1">
        <f>IF(I2044="","",I2044&amp;" - "&amp;J2044)</f>
        <v/>
      </c>
      <c r="O2044" s="1">
        <f>IF(M2044="","",M2044&amp;" - "&amp;N2044)</f>
        <v/>
      </c>
      <c r="S2044" s="1">
        <f>IF(Q2044="","",Q2044&amp;" - "&amp;R2044)</f>
        <v/>
      </c>
      <c r="W2044" s="1">
        <f>IF(U2044="","",U2044&amp;" - "&amp;V2044)</f>
        <v/>
      </c>
      <c r="AA2044" s="1">
        <f>IF(Y2044="","",Y2044&amp;" - "&amp;Z2044)</f>
        <v/>
      </c>
      <c r="AE2044" s="1">
        <f>IF(AC2044="","",AC2044&amp;" - "&amp;AD2044)</f>
        <v/>
      </c>
    </row>
    <row r="2045">
      <c r="C2045" s="1">
        <f>IF(A2045="","",A2045&amp;" - "&amp;B2045)</f>
        <v/>
      </c>
      <c r="G2045" s="1">
        <f>IF(E2045="","",E2045&amp;" - "&amp;F2045)</f>
        <v/>
      </c>
      <c r="K2045" s="1">
        <f>IF(I2045="","",I2045&amp;" - "&amp;J2045)</f>
        <v/>
      </c>
      <c r="O2045" s="1">
        <f>IF(M2045="","",M2045&amp;" - "&amp;N2045)</f>
        <v/>
      </c>
      <c r="S2045" s="1">
        <f>IF(Q2045="","",Q2045&amp;" - "&amp;R2045)</f>
        <v/>
      </c>
      <c r="W2045" s="1">
        <f>IF(U2045="","",U2045&amp;" - "&amp;V2045)</f>
        <v/>
      </c>
      <c r="AA2045" s="1">
        <f>IF(Y2045="","",Y2045&amp;" - "&amp;Z2045)</f>
        <v/>
      </c>
      <c r="AE2045" s="1">
        <f>IF(AC2045="","",AC2045&amp;" - "&amp;AD2045)</f>
        <v/>
      </c>
    </row>
    <row r="2046">
      <c r="C2046" s="1">
        <f>IF(A2046="","",A2046&amp;" - "&amp;B2046)</f>
        <v/>
      </c>
      <c r="G2046" s="1">
        <f>IF(E2046="","",E2046&amp;" - "&amp;F2046)</f>
        <v/>
      </c>
      <c r="K2046" s="1">
        <f>IF(I2046="","",I2046&amp;" - "&amp;J2046)</f>
        <v/>
      </c>
      <c r="O2046" s="1">
        <f>IF(M2046="","",M2046&amp;" - "&amp;N2046)</f>
        <v/>
      </c>
      <c r="S2046" s="1">
        <f>IF(Q2046="","",Q2046&amp;" - "&amp;R2046)</f>
        <v/>
      </c>
      <c r="W2046" s="1">
        <f>IF(U2046="","",U2046&amp;" - "&amp;V2046)</f>
        <v/>
      </c>
      <c r="AA2046" s="1">
        <f>IF(Y2046="","",Y2046&amp;" - "&amp;Z2046)</f>
        <v/>
      </c>
      <c r="AE2046" s="1">
        <f>IF(AC2046="","",AC2046&amp;" - "&amp;AD2046)</f>
        <v/>
      </c>
    </row>
    <row r="2047">
      <c r="C2047" s="1">
        <f>IF(A2047="","",A2047&amp;" - "&amp;B2047)</f>
        <v/>
      </c>
      <c r="G2047" s="1">
        <f>IF(E2047="","",E2047&amp;" - "&amp;F2047)</f>
        <v/>
      </c>
      <c r="K2047" s="1">
        <f>IF(I2047="","",I2047&amp;" - "&amp;J2047)</f>
        <v/>
      </c>
      <c r="O2047" s="1">
        <f>IF(M2047="","",M2047&amp;" - "&amp;N2047)</f>
        <v/>
      </c>
      <c r="S2047" s="1">
        <f>IF(Q2047="","",Q2047&amp;" - "&amp;R2047)</f>
        <v/>
      </c>
      <c r="W2047" s="1">
        <f>IF(U2047="","",U2047&amp;" - "&amp;V2047)</f>
        <v/>
      </c>
      <c r="AA2047" s="1">
        <f>IF(Y2047="","",Y2047&amp;" - "&amp;Z2047)</f>
        <v/>
      </c>
      <c r="AE2047" s="1">
        <f>IF(AC2047="","",AC2047&amp;" - "&amp;AD2047)</f>
        <v/>
      </c>
    </row>
    <row r="2048">
      <c r="C2048" s="1">
        <f>IF(A2048="","",A2048&amp;" - "&amp;B2048)</f>
        <v/>
      </c>
      <c r="G2048" s="1">
        <f>IF(E2048="","",E2048&amp;" - "&amp;F2048)</f>
        <v/>
      </c>
      <c r="K2048" s="1">
        <f>IF(I2048="","",I2048&amp;" - "&amp;J2048)</f>
        <v/>
      </c>
      <c r="O2048" s="1">
        <f>IF(M2048="","",M2048&amp;" - "&amp;N2048)</f>
        <v/>
      </c>
      <c r="S2048" s="1">
        <f>IF(Q2048="","",Q2048&amp;" - "&amp;R2048)</f>
        <v/>
      </c>
      <c r="W2048" s="1">
        <f>IF(U2048="","",U2048&amp;" - "&amp;V2048)</f>
        <v/>
      </c>
      <c r="AA2048" s="1">
        <f>IF(Y2048="","",Y2048&amp;" - "&amp;Z2048)</f>
        <v/>
      </c>
      <c r="AE2048" s="1">
        <f>IF(AC2048="","",AC2048&amp;" - "&amp;AD2048)</f>
        <v/>
      </c>
    </row>
    <row r="2049">
      <c r="C2049" s="1">
        <f>IF(A2049="","",A2049&amp;" - "&amp;B2049)</f>
        <v/>
      </c>
      <c r="G2049" s="1">
        <f>IF(E2049="","",E2049&amp;" - "&amp;F2049)</f>
        <v/>
      </c>
      <c r="K2049" s="1">
        <f>IF(I2049="","",I2049&amp;" - "&amp;J2049)</f>
        <v/>
      </c>
      <c r="O2049" s="1">
        <f>IF(M2049="","",M2049&amp;" - "&amp;N2049)</f>
        <v/>
      </c>
      <c r="S2049" s="1">
        <f>IF(Q2049="","",Q2049&amp;" - "&amp;R2049)</f>
        <v/>
      </c>
      <c r="W2049" s="1">
        <f>IF(U2049="","",U2049&amp;" - "&amp;V2049)</f>
        <v/>
      </c>
      <c r="AA2049" s="1">
        <f>IF(Y2049="","",Y2049&amp;" - "&amp;Z2049)</f>
        <v/>
      </c>
      <c r="AE2049" s="1">
        <f>IF(AC2049="","",AC2049&amp;" - "&amp;AD2049)</f>
        <v/>
      </c>
    </row>
    <row r="2050">
      <c r="C2050" s="1">
        <f>IF(A2050="","",A2050&amp;" - "&amp;B2050)</f>
        <v/>
      </c>
      <c r="G2050" s="1">
        <f>IF(E2050="","",E2050&amp;" - "&amp;F2050)</f>
        <v/>
      </c>
      <c r="K2050" s="1">
        <f>IF(I2050="","",I2050&amp;" - "&amp;J2050)</f>
        <v/>
      </c>
      <c r="O2050" s="1">
        <f>IF(M2050="","",M2050&amp;" - "&amp;N2050)</f>
        <v/>
      </c>
      <c r="S2050" s="1">
        <f>IF(Q2050="","",Q2050&amp;" - "&amp;R2050)</f>
        <v/>
      </c>
      <c r="W2050" s="1">
        <f>IF(U2050="","",U2050&amp;" - "&amp;V2050)</f>
        <v/>
      </c>
      <c r="AA2050" s="1">
        <f>IF(Y2050="","",Y2050&amp;" - "&amp;Z2050)</f>
        <v/>
      </c>
      <c r="AE2050" s="1">
        <f>IF(AC2050="","",AC2050&amp;" - "&amp;AD2050)</f>
        <v/>
      </c>
    </row>
    <row r="2051">
      <c r="C2051" s="1">
        <f>IF(A2051="","",A2051&amp;" - "&amp;B2051)</f>
        <v/>
      </c>
      <c r="G2051" s="1">
        <f>IF(E2051="","",E2051&amp;" - "&amp;F2051)</f>
        <v/>
      </c>
      <c r="K2051" s="1">
        <f>IF(I2051="","",I2051&amp;" - "&amp;J2051)</f>
        <v/>
      </c>
      <c r="O2051" s="1">
        <f>IF(M2051="","",M2051&amp;" - "&amp;N2051)</f>
        <v/>
      </c>
      <c r="S2051" s="1">
        <f>IF(Q2051="","",Q2051&amp;" - "&amp;R2051)</f>
        <v/>
      </c>
      <c r="W2051" s="1">
        <f>IF(U2051="","",U2051&amp;" - "&amp;V2051)</f>
        <v/>
      </c>
      <c r="AA2051" s="1">
        <f>IF(Y2051="","",Y2051&amp;" - "&amp;Z2051)</f>
        <v/>
      </c>
      <c r="AE2051" s="1">
        <f>IF(AC2051="","",AC2051&amp;" - "&amp;AD2051)</f>
        <v/>
      </c>
    </row>
    <row r="2052">
      <c r="C2052" s="1">
        <f>IF(A2052="","",A2052&amp;" - "&amp;B2052)</f>
        <v/>
      </c>
      <c r="G2052" s="1">
        <f>IF(E2052="","",E2052&amp;" - "&amp;F2052)</f>
        <v/>
      </c>
      <c r="K2052" s="1">
        <f>IF(I2052="","",I2052&amp;" - "&amp;J2052)</f>
        <v/>
      </c>
      <c r="O2052" s="1">
        <f>IF(M2052="","",M2052&amp;" - "&amp;N2052)</f>
        <v/>
      </c>
      <c r="S2052" s="1">
        <f>IF(Q2052="","",Q2052&amp;" - "&amp;R2052)</f>
        <v/>
      </c>
      <c r="W2052" s="1">
        <f>IF(U2052="","",U2052&amp;" - "&amp;V2052)</f>
        <v/>
      </c>
      <c r="AA2052" s="1">
        <f>IF(Y2052="","",Y2052&amp;" - "&amp;Z2052)</f>
        <v/>
      </c>
      <c r="AE2052" s="1">
        <f>IF(AC2052="","",AC2052&amp;" - "&amp;AD2052)</f>
        <v/>
      </c>
    </row>
    <row r="2053">
      <c r="C2053" s="1">
        <f>IF(A2053="","",A2053&amp;" - "&amp;B2053)</f>
        <v/>
      </c>
      <c r="G2053" s="1">
        <f>IF(E2053="","",E2053&amp;" - "&amp;F2053)</f>
        <v/>
      </c>
      <c r="K2053" s="1">
        <f>IF(I2053="","",I2053&amp;" - "&amp;J2053)</f>
        <v/>
      </c>
      <c r="O2053" s="1">
        <f>IF(M2053="","",M2053&amp;" - "&amp;N2053)</f>
        <v/>
      </c>
      <c r="S2053" s="1">
        <f>IF(Q2053="","",Q2053&amp;" - "&amp;R2053)</f>
        <v/>
      </c>
      <c r="W2053" s="1">
        <f>IF(U2053="","",U2053&amp;" - "&amp;V2053)</f>
        <v/>
      </c>
      <c r="AA2053" s="1">
        <f>IF(Y2053="","",Y2053&amp;" - "&amp;Z2053)</f>
        <v/>
      </c>
      <c r="AE2053" s="1">
        <f>IF(AC2053="","",AC2053&amp;" - "&amp;AD2053)</f>
        <v/>
      </c>
    </row>
    <row r="2054">
      <c r="C2054" s="1">
        <f>IF(A2054="","",A2054&amp;" - "&amp;B2054)</f>
        <v/>
      </c>
      <c r="G2054" s="1">
        <f>IF(E2054="","",E2054&amp;" - "&amp;F2054)</f>
        <v/>
      </c>
      <c r="K2054" s="1">
        <f>IF(I2054="","",I2054&amp;" - "&amp;J2054)</f>
        <v/>
      </c>
      <c r="O2054" s="1">
        <f>IF(M2054="","",M2054&amp;" - "&amp;N2054)</f>
        <v/>
      </c>
      <c r="S2054" s="1">
        <f>IF(Q2054="","",Q2054&amp;" - "&amp;R2054)</f>
        <v/>
      </c>
      <c r="W2054" s="1">
        <f>IF(U2054="","",U2054&amp;" - "&amp;V2054)</f>
        <v/>
      </c>
      <c r="AA2054" s="1">
        <f>IF(Y2054="","",Y2054&amp;" - "&amp;Z2054)</f>
        <v/>
      </c>
      <c r="AE2054" s="1">
        <f>IF(AC2054="","",AC2054&amp;" - "&amp;AD2054)</f>
        <v/>
      </c>
    </row>
    <row r="2055">
      <c r="C2055" s="1">
        <f>IF(A2055="","",A2055&amp;" - "&amp;B2055)</f>
        <v/>
      </c>
      <c r="G2055" s="1">
        <f>IF(E2055="","",E2055&amp;" - "&amp;F2055)</f>
        <v/>
      </c>
      <c r="K2055" s="1">
        <f>IF(I2055="","",I2055&amp;" - "&amp;J2055)</f>
        <v/>
      </c>
      <c r="O2055" s="1">
        <f>IF(M2055="","",M2055&amp;" - "&amp;N2055)</f>
        <v/>
      </c>
      <c r="S2055" s="1">
        <f>IF(Q2055="","",Q2055&amp;" - "&amp;R2055)</f>
        <v/>
      </c>
      <c r="W2055" s="1">
        <f>IF(U2055="","",U2055&amp;" - "&amp;V2055)</f>
        <v/>
      </c>
      <c r="AA2055" s="1">
        <f>IF(Y2055="","",Y2055&amp;" - "&amp;Z2055)</f>
        <v/>
      </c>
      <c r="AE2055" s="1">
        <f>IF(AC2055="","",AC2055&amp;" - "&amp;AD2055)</f>
        <v/>
      </c>
    </row>
    <row r="2056">
      <c r="C2056" s="1">
        <f>IF(A2056="","",A2056&amp;" - "&amp;B2056)</f>
        <v/>
      </c>
      <c r="G2056" s="1">
        <f>IF(E2056="","",E2056&amp;" - "&amp;F2056)</f>
        <v/>
      </c>
      <c r="K2056" s="1">
        <f>IF(I2056="","",I2056&amp;" - "&amp;J2056)</f>
        <v/>
      </c>
      <c r="O2056" s="1">
        <f>IF(M2056="","",M2056&amp;" - "&amp;N2056)</f>
        <v/>
      </c>
      <c r="S2056" s="1">
        <f>IF(Q2056="","",Q2056&amp;" - "&amp;R2056)</f>
        <v/>
      </c>
      <c r="W2056" s="1">
        <f>IF(U2056="","",U2056&amp;" - "&amp;V2056)</f>
        <v/>
      </c>
      <c r="AA2056" s="1">
        <f>IF(Y2056="","",Y2056&amp;" - "&amp;Z2056)</f>
        <v/>
      </c>
      <c r="AE2056" s="1">
        <f>IF(AC2056="","",AC2056&amp;" - "&amp;AD2056)</f>
        <v/>
      </c>
    </row>
    <row r="2057">
      <c r="C2057" s="1">
        <f>IF(A2057="","",A2057&amp;" - "&amp;B2057)</f>
        <v/>
      </c>
      <c r="G2057" s="1">
        <f>IF(E2057="","",E2057&amp;" - "&amp;F2057)</f>
        <v/>
      </c>
      <c r="K2057" s="1">
        <f>IF(I2057="","",I2057&amp;" - "&amp;J2057)</f>
        <v/>
      </c>
      <c r="O2057" s="1">
        <f>IF(M2057="","",M2057&amp;" - "&amp;N2057)</f>
        <v/>
      </c>
      <c r="S2057" s="1">
        <f>IF(Q2057="","",Q2057&amp;" - "&amp;R2057)</f>
        <v/>
      </c>
      <c r="W2057" s="1">
        <f>IF(U2057="","",U2057&amp;" - "&amp;V2057)</f>
        <v/>
      </c>
      <c r="AA2057" s="1">
        <f>IF(Y2057="","",Y2057&amp;" - "&amp;Z2057)</f>
        <v/>
      </c>
      <c r="AE2057" s="1">
        <f>IF(AC2057="","",AC2057&amp;" - "&amp;AD2057)</f>
        <v/>
      </c>
    </row>
    <row r="2058">
      <c r="C2058" s="1">
        <f>IF(A2058="","",A2058&amp;" - "&amp;B2058)</f>
        <v/>
      </c>
      <c r="G2058" s="1">
        <f>IF(E2058="","",E2058&amp;" - "&amp;F2058)</f>
        <v/>
      </c>
      <c r="K2058" s="1">
        <f>IF(I2058="","",I2058&amp;" - "&amp;J2058)</f>
        <v/>
      </c>
      <c r="O2058" s="1">
        <f>IF(M2058="","",M2058&amp;" - "&amp;N2058)</f>
        <v/>
      </c>
      <c r="S2058" s="1">
        <f>IF(Q2058="","",Q2058&amp;" - "&amp;R2058)</f>
        <v/>
      </c>
      <c r="W2058" s="1">
        <f>IF(U2058="","",U2058&amp;" - "&amp;V2058)</f>
        <v/>
      </c>
      <c r="AA2058" s="1">
        <f>IF(Y2058="","",Y2058&amp;" - "&amp;Z2058)</f>
        <v/>
      </c>
      <c r="AE2058" s="1">
        <f>IF(AC2058="","",AC2058&amp;" - "&amp;AD2058)</f>
        <v/>
      </c>
    </row>
    <row r="2059">
      <c r="C2059" s="1">
        <f>IF(A2059="","",A2059&amp;" - "&amp;B2059)</f>
        <v/>
      </c>
      <c r="G2059" s="1">
        <f>IF(E2059="","",E2059&amp;" - "&amp;F2059)</f>
        <v/>
      </c>
      <c r="K2059" s="1">
        <f>IF(I2059="","",I2059&amp;" - "&amp;J2059)</f>
        <v/>
      </c>
      <c r="O2059" s="1">
        <f>IF(M2059="","",M2059&amp;" - "&amp;N2059)</f>
        <v/>
      </c>
      <c r="S2059" s="1">
        <f>IF(Q2059="","",Q2059&amp;" - "&amp;R2059)</f>
        <v/>
      </c>
      <c r="W2059" s="1">
        <f>IF(U2059="","",U2059&amp;" - "&amp;V2059)</f>
        <v/>
      </c>
      <c r="AA2059" s="1">
        <f>IF(Y2059="","",Y2059&amp;" - "&amp;Z2059)</f>
        <v/>
      </c>
      <c r="AE2059" s="1">
        <f>IF(AC2059="","",AC2059&amp;" - "&amp;AD2059)</f>
        <v/>
      </c>
    </row>
    <row r="2060">
      <c r="C2060" s="1">
        <f>IF(A2060="","",A2060&amp;" - "&amp;B2060)</f>
        <v/>
      </c>
      <c r="G2060" s="1">
        <f>IF(E2060="","",E2060&amp;" - "&amp;F2060)</f>
        <v/>
      </c>
      <c r="K2060" s="1">
        <f>IF(I2060="","",I2060&amp;" - "&amp;J2060)</f>
        <v/>
      </c>
      <c r="O2060" s="1">
        <f>IF(M2060="","",M2060&amp;" - "&amp;N2060)</f>
        <v/>
      </c>
      <c r="S2060" s="1">
        <f>IF(Q2060="","",Q2060&amp;" - "&amp;R2060)</f>
        <v/>
      </c>
      <c r="W2060" s="1">
        <f>IF(U2060="","",U2060&amp;" - "&amp;V2060)</f>
        <v/>
      </c>
      <c r="AA2060" s="1">
        <f>IF(Y2060="","",Y2060&amp;" - "&amp;Z2060)</f>
        <v/>
      </c>
      <c r="AE2060" s="1">
        <f>IF(AC2060="","",AC2060&amp;" - "&amp;AD2060)</f>
        <v/>
      </c>
    </row>
    <row r="2061">
      <c r="C2061" s="1">
        <f>IF(A2061="","",A2061&amp;" - "&amp;B2061)</f>
        <v/>
      </c>
      <c r="G2061" s="1">
        <f>IF(E2061="","",E2061&amp;" - "&amp;F2061)</f>
        <v/>
      </c>
      <c r="K2061" s="1">
        <f>IF(I2061="","",I2061&amp;" - "&amp;J2061)</f>
        <v/>
      </c>
      <c r="O2061" s="1">
        <f>IF(M2061="","",M2061&amp;" - "&amp;N2061)</f>
        <v/>
      </c>
      <c r="S2061" s="1">
        <f>IF(Q2061="","",Q2061&amp;" - "&amp;R2061)</f>
        <v/>
      </c>
      <c r="W2061" s="1">
        <f>IF(U2061="","",U2061&amp;" - "&amp;V2061)</f>
        <v/>
      </c>
      <c r="AA2061" s="1">
        <f>IF(Y2061="","",Y2061&amp;" - "&amp;Z2061)</f>
        <v/>
      </c>
      <c r="AE2061" s="1">
        <f>IF(AC2061="","",AC2061&amp;" - "&amp;AD2061)</f>
        <v/>
      </c>
    </row>
    <row r="2062">
      <c r="C2062" s="1">
        <f>IF(A2062="","",A2062&amp;" - "&amp;B2062)</f>
        <v/>
      </c>
      <c r="G2062" s="1">
        <f>IF(E2062="","",E2062&amp;" - "&amp;F2062)</f>
        <v/>
      </c>
      <c r="K2062" s="1">
        <f>IF(I2062="","",I2062&amp;" - "&amp;J2062)</f>
        <v/>
      </c>
      <c r="O2062" s="1">
        <f>IF(M2062="","",M2062&amp;" - "&amp;N2062)</f>
        <v/>
      </c>
      <c r="S2062" s="1">
        <f>IF(Q2062="","",Q2062&amp;" - "&amp;R2062)</f>
        <v/>
      </c>
      <c r="W2062" s="1">
        <f>IF(U2062="","",U2062&amp;" - "&amp;V2062)</f>
        <v/>
      </c>
      <c r="AA2062" s="1">
        <f>IF(Y2062="","",Y2062&amp;" - "&amp;Z2062)</f>
        <v/>
      </c>
      <c r="AE2062" s="1">
        <f>IF(AC2062="","",AC2062&amp;" - "&amp;AD2062)</f>
        <v/>
      </c>
    </row>
    <row r="2063">
      <c r="C2063" s="1">
        <f>IF(A2063="","",A2063&amp;" - "&amp;B2063)</f>
        <v/>
      </c>
      <c r="G2063" s="1">
        <f>IF(E2063="","",E2063&amp;" - "&amp;F2063)</f>
        <v/>
      </c>
      <c r="K2063" s="1">
        <f>IF(I2063="","",I2063&amp;" - "&amp;J2063)</f>
        <v/>
      </c>
      <c r="O2063" s="1">
        <f>IF(M2063="","",M2063&amp;" - "&amp;N2063)</f>
        <v/>
      </c>
      <c r="S2063" s="1">
        <f>IF(Q2063="","",Q2063&amp;" - "&amp;R2063)</f>
        <v/>
      </c>
      <c r="W2063" s="1">
        <f>IF(U2063="","",U2063&amp;" - "&amp;V2063)</f>
        <v/>
      </c>
      <c r="AA2063" s="1">
        <f>IF(Y2063="","",Y2063&amp;" - "&amp;Z2063)</f>
        <v/>
      </c>
      <c r="AE2063" s="1">
        <f>IF(AC2063="","",AC2063&amp;" - "&amp;AD2063)</f>
        <v/>
      </c>
    </row>
    <row r="2064">
      <c r="C2064" s="1">
        <f>IF(A2064="","",A2064&amp;" - "&amp;B2064)</f>
        <v/>
      </c>
      <c r="G2064" s="1">
        <f>IF(E2064="","",E2064&amp;" - "&amp;F2064)</f>
        <v/>
      </c>
      <c r="K2064" s="1">
        <f>IF(I2064="","",I2064&amp;" - "&amp;J2064)</f>
        <v/>
      </c>
      <c r="O2064" s="1">
        <f>IF(M2064="","",M2064&amp;" - "&amp;N2064)</f>
        <v/>
      </c>
      <c r="S2064" s="1">
        <f>IF(Q2064="","",Q2064&amp;" - "&amp;R2064)</f>
        <v/>
      </c>
      <c r="W2064" s="1">
        <f>IF(U2064="","",U2064&amp;" - "&amp;V2064)</f>
        <v/>
      </c>
      <c r="AA2064" s="1">
        <f>IF(Y2064="","",Y2064&amp;" - "&amp;Z2064)</f>
        <v/>
      </c>
      <c r="AE2064" s="1">
        <f>IF(AC2064="","",AC2064&amp;" - "&amp;AD2064)</f>
        <v/>
      </c>
    </row>
    <row r="2065">
      <c r="C2065" s="1">
        <f>IF(A2065="","",A2065&amp;" - "&amp;B2065)</f>
        <v/>
      </c>
      <c r="G2065" s="1">
        <f>IF(E2065="","",E2065&amp;" - "&amp;F2065)</f>
        <v/>
      </c>
      <c r="K2065" s="1">
        <f>IF(I2065="","",I2065&amp;" - "&amp;J2065)</f>
        <v/>
      </c>
      <c r="O2065" s="1">
        <f>IF(M2065="","",M2065&amp;" - "&amp;N2065)</f>
        <v/>
      </c>
      <c r="S2065" s="1">
        <f>IF(Q2065="","",Q2065&amp;" - "&amp;R2065)</f>
        <v/>
      </c>
      <c r="W2065" s="1">
        <f>IF(U2065="","",U2065&amp;" - "&amp;V2065)</f>
        <v/>
      </c>
      <c r="AA2065" s="1">
        <f>IF(Y2065="","",Y2065&amp;" - "&amp;Z2065)</f>
        <v/>
      </c>
      <c r="AE2065" s="1">
        <f>IF(AC2065="","",AC2065&amp;" - "&amp;AD2065)</f>
        <v/>
      </c>
    </row>
    <row r="2066">
      <c r="C2066" s="1">
        <f>IF(A2066="","",A2066&amp;" - "&amp;B2066)</f>
        <v/>
      </c>
      <c r="G2066" s="1">
        <f>IF(E2066="","",E2066&amp;" - "&amp;F2066)</f>
        <v/>
      </c>
      <c r="K2066" s="1">
        <f>IF(I2066="","",I2066&amp;" - "&amp;J2066)</f>
        <v/>
      </c>
      <c r="O2066" s="1">
        <f>IF(M2066="","",M2066&amp;" - "&amp;N2066)</f>
        <v/>
      </c>
      <c r="S2066" s="1">
        <f>IF(Q2066="","",Q2066&amp;" - "&amp;R2066)</f>
        <v/>
      </c>
      <c r="W2066" s="1">
        <f>IF(U2066="","",U2066&amp;" - "&amp;V2066)</f>
        <v/>
      </c>
      <c r="AA2066" s="1">
        <f>IF(Y2066="","",Y2066&amp;" - "&amp;Z2066)</f>
        <v/>
      </c>
      <c r="AE2066" s="1">
        <f>IF(AC2066="","",AC2066&amp;" - "&amp;AD2066)</f>
        <v/>
      </c>
    </row>
    <row r="2067">
      <c r="C2067" s="1">
        <f>IF(A2067="","",A2067&amp;" - "&amp;B2067)</f>
        <v/>
      </c>
      <c r="G2067" s="1">
        <f>IF(E2067="","",E2067&amp;" - "&amp;F2067)</f>
        <v/>
      </c>
      <c r="K2067" s="1">
        <f>IF(I2067="","",I2067&amp;" - "&amp;J2067)</f>
        <v/>
      </c>
      <c r="O2067" s="1">
        <f>IF(M2067="","",M2067&amp;" - "&amp;N2067)</f>
        <v/>
      </c>
      <c r="S2067" s="1">
        <f>IF(Q2067="","",Q2067&amp;" - "&amp;R2067)</f>
        <v/>
      </c>
      <c r="W2067" s="1">
        <f>IF(U2067="","",U2067&amp;" - "&amp;V2067)</f>
        <v/>
      </c>
      <c r="AA2067" s="1">
        <f>IF(Y2067="","",Y2067&amp;" - "&amp;Z2067)</f>
        <v/>
      </c>
      <c r="AE2067" s="1">
        <f>IF(AC2067="","",AC2067&amp;" - "&amp;AD2067)</f>
        <v/>
      </c>
    </row>
    <row r="2068">
      <c r="C2068" s="1">
        <f>IF(A2068="","",A2068&amp;" - "&amp;B2068)</f>
        <v/>
      </c>
      <c r="G2068" s="1">
        <f>IF(E2068="","",E2068&amp;" - "&amp;F2068)</f>
        <v/>
      </c>
      <c r="K2068" s="1">
        <f>IF(I2068="","",I2068&amp;" - "&amp;J2068)</f>
        <v/>
      </c>
      <c r="O2068" s="1">
        <f>IF(M2068="","",M2068&amp;" - "&amp;N2068)</f>
        <v/>
      </c>
      <c r="S2068" s="1">
        <f>IF(Q2068="","",Q2068&amp;" - "&amp;R2068)</f>
        <v/>
      </c>
      <c r="W2068" s="1">
        <f>IF(U2068="","",U2068&amp;" - "&amp;V2068)</f>
        <v/>
      </c>
      <c r="AA2068" s="1">
        <f>IF(Y2068="","",Y2068&amp;" - "&amp;Z2068)</f>
        <v/>
      </c>
      <c r="AE2068" s="1">
        <f>IF(AC2068="","",AC2068&amp;" - "&amp;AD2068)</f>
        <v/>
      </c>
    </row>
    <row r="2069">
      <c r="C2069" s="1">
        <f>IF(A2069="","",A2069&amp;" - "&amp;B2069)</f>
        <v/>
      </c>
      <c r="G2069" s="1">
        <f>IF(E2069="","",E2069&amp;" - "&amp;F2069)</f>
        <v/>
      </c>
      <c r="K2069" s="1">
        <f>IF(I2069="","",I2069&amp;" - "&amp;J2069)</f>
        <v/>
      </c>
      <c r="O2069" s="1">
        <f>IF(M2069="","",M2069&amp;" - "&amp;N2069)</f>
        <v/>
      </c>
      <c r="S2069" s="1">
        <f>IF(Q2069="","",Q2069&amp;" - "&amp;R2069)</f>
        <v/>
      </c>
      <c r="W2069" s="1">
        <f>IF(U2069="","",U2069&amp;" - "&amp;V2069)</f>
        <v/>
      </c>
      <c r="AA2069" s="1">
        <f>IF(Y2069="","",Y2069&amp;" - "&amp;Z2069)</f>
        <v/>
      </c>
      <c r="AE2069" s="1">
        <f>IF(AC2069="","",AC2069&amp;" - "&amp;AD2069)</f>
        <v/>
      </c>
    </row>
    <row r="2070">
      <c r="C2070" s="1">
        <f>IF(A2070="","",A2070&amp;" - "&amp;B2070)</f>
        <v/>
      </c>
      <c r="G2070" s="1">
        <f>IF(E2070="","",E2070&amp;" - "&amp;F2070)</f>
        <v/>
      </c>
      <c r="K2070" s="1">
        <f>IF(I2070="","",I2070&amp;" - "&amp;J2070)</f>
        <v/>
      </c>
      <c r="O2070" s="1">
        <f>IF(M2070="","",M2070&amp;" - "&amp;N2070)</f>
        <v/>
      </c>
      <c r="S2070" s="1">
        <f>IF(Q2070="","",Q2070&amp;" - "&amp;R2070)</f>
        <v/>
      </c>
      <c r="W2070" s="1">
        <f>IF(U2070="","",U2070&amp;" - "&amp;V2070)</f>
        <v/>
      </c>
      <c r="AA2070" s="1">
        <f>IF(Y2070="","",Y2070&amp;" - "&amp;Z2070)</f>
        <v/>
      </c>
      <c r="AE2070" s="1">
        <f>IF(AC2070="","",AC2070&amp;" - "&amp;AD2070)</f>
        <v/>
      </c>
    </row>
    <row r="2071">
      <c r="C2071" s="1">
        <f>IF(A2071="","",A2071&amp;" - "&amp;B2071)</f>
        <v/>
      </c>
      <c r="G2071" s="1">
        <f>IF(E2071="","",E2071&amp;" - "&amp;F2071)</f>
        <v/>
      </c>
      <c r="K2071" s="1">
        <f>IF(I2071="","",I2071&amp;" - "&amp;J2071)</f>
        <v/>
      </c>
      <c r="O2071" s="1">
        <f>IF(M2071="","",M2071&amp;" - "&amp;N2071)</f>
        <v/>
      </c>
      <c r="S2071" s="1">
        <f>IF(Q2071="","",Q2071&amp;" - "&amp;R2071)</f>
        <v/>
      </c>
      <c r="W2071" s="1">
        <f>IF(U2071="","",U2071&amp;" - "&amp;V2071)</f>
        <v/>
      </c>
      <c r="AA2071" s="1">
        <f>IF(Y2071="","",Y2071&amp;" - "&amp;Z2071)</f>
        <v/>
      </c>
      <c r="AE2071" s="1">
        <f>IF(AC2071="","",AC2071&amp;" - "&amp;AD2071)</f>
        <v/>
      </c>
    </row>
    <row r="2072">
      <c r="C2072" s="1">
        <f>IF(A2072="","",A2072&amp;" - "&amp;B2072)</f>
        <v/>
      </c>
      <c r="G2072" s="1">
        <f>IF(E2072="","",E2072&amp;" - "&amp;F2072)</f>
        <v/>
      </c>
      <c r="K2072" s="1">
        <f>IF(I2072="","",I2072&amp;" - "&amp;J2072)</f>
        <v/>
      </c>
      <c r="O2072" s="1">
        <f>IF(M2072="","",M2072&amp;" - "&amp;N2072)</f>
        <v/>
      </c>
      <c r="S2072" s="1">
        <f>IF(Q2072="","",Q2072&amp;" - "&amp;R2072)</f>
        <v/>
      </c>
      <c r="W2072" s="1">
        <f>IF(U2072="","",U2072&amp;" - "&amp;V2072)</f>
        <v/>
      </c>
      <c r="AA2072" s="1">
        <f>IF(Y2072="","",Y2072&amp;" - "&amp;Z2072)</f>
        <v/>
      </c>
      <c r="AE2072" s="1">
        <f>IF(AC2072="","",AC2072&amp;" - "&amp;AD2072)</f>
        <v/>
      </c>
    </row>
    <row r="2073">
      <c r="C2073" s="1">
        <f>IF(A2073="","",A2073&amp;" - "&amp;B2073)</f>
        <v/>
      </c>
      <c r="G2073" s="1">
        <f>IF(E2073="","",E2073&amp;" - "&amp;F2073)</f>
        <v/>
      </c>
      <c r="K2073" s="1">
        <f>IF(I2073="","",I2073&amp;" - "&amp;J2073)</f>
        <v/>
      </c>
      <c r="O2073" s="1">
        <f>IF(M2073="","",M2073&amp;" - "&amp;N2073)</f>
        <v/>
      </c>
      <c r="S2073" s="1">
        <f>IF(Q2073="","",Q2073&amp;" - "&amp;R2073)</f>
        <v/>
      </c>
      <c r="W2073" s="1">
        <f>IF(U2073="","",U2073&amp;" - "&amp;V2073)</f>
        <v/>
      </c>
      <c r="AA2073" s="1">
        <f>IF(Y2073="","",Y2073&amp;" - "&amp;Z2073)</f>
        <v/>
      </c>
      <c r="AE2073" s="1">
        <f>IF(AC2073="","",AC2073&amp;" - "&amp;AD2073)</f>
        <v/>
      </c>
    </row>
    <row r="2074">
      <c r="C2074" s="1">
        <f>IF(A2074="","",A2074&amp;" - "&amp;B2074)</f>
        <v/>
      </c>
      <c r="G2074" s="1">
        <f>IF(E2074="","",E2074&amp;" - "&amp;F2074)</f>
        <v/>
      </c>
      <c r="K2074" s="1">
        <f>IF(I2074="","",I2074&amp;" - "&amp;J2074)</f>
        <v/>
      </c>
      <c r="O2074" s="1">
        <f>IF(M2074="","",M2074&amp;" - "&amp;N2074)</f>
        <v/>
      </c>
      <c r="S2074" s="1">
        <f>IF(Q2074="","",Q2074&amp;" - "&amp;R2074)</f>
        <v/>
      </c>
      <c r="W2074" s="1">
        <f>IF(U2074="","",U2074&amp;" - "&amp;V2074)</f>
        <v/>
      </c>
      <c r="AA2074" s="1">
        <f>IF(Y2074="","",Y2074&amp;" - "&amp;Z2074)</f>
        <v/>
      </c>
      <c r="AE2074" s="1">
        <f>IF(AC2074="","",AC2074&amp;" - "&amp;AD2074)</f>
        <v/>
      </c>
    </row>
    <row r="2075">
      <c r="C2075" s="1">
        <f>IF(A2075="","",A2075&amp;" - "&amp;B2075)</f>
        <v/>
      </c>
      <c r="G2075" s="1">
        <f>IF(E2075="","",E2075&amp;" - "&amp;F2075)</f>
        <v/>
      </c>
      <c r="K2075" s="1">
        <f>IF(I2075="","",I2075&amp;" - "&amp;J2075)</f>
        <v/>
      </c>
      <c r="O2075" s="1">
        <f>IF(M2075="","",M2075&amp;" - "&amp;N2075)</f>
        <v/>
      </c>
      <c r="S2075" s="1">
        <f>IF(Q2075="","",Q2075&amp;" - "&amp;R2075)</f>
        <v/>
      </c>
      <c r="W2075" s="1">
        <f>IF(U2075="","",U2075&amp;" - "&amp;V2075)</f>
        <v/>
      </c>
      <c r="AA2075" s="1">
        <f>IF(Y2075="","",Y2075&amp;" - "&amp;Z2075)</f>
        <v/>
      </c>
      <c r="AE2075" s="1">
        <f>IF(AC2075="","",AC2075&amp;" - "&amp;AD2075)</f>
        <v/>
      </c>
    </row>
    <row r="2076">
      <c r="C2076" s="1">
        <f>IF(A2076="","",A2076&amp;" - "&amp;B2076)</f>
        <v/>
      </c>
      <c r="G2076" s="1">
        <f>IF(E2076="","",E2076&amp;" - "&amp;F2076)</f>
        <v/>
      </c>
      <c r="K2076" s="1">
        <f>IF(I2076="","",I2076&amp;" - "&amp;J2076)</f>
        <v/>
      </c>
      <c r="O2076" s="1">
        <f>IF(M2076="","",M2076&amp;" - "&amp;N2076)</f>
        <v/>
      </c>
      <c r="S2076" s="1">
        <f>IF(Q2076="","",Q2076&amp;" - "&amp;R2076)</f>
        <v/>
      </c>
      <c r="W2076" s="1">
        <f>IF(U2076="","",U2076&amp;" - "&amp;V2076)</f>
        <v/>
      </c>
      <c r="AA2076" s="1">
        <f>IF(Y2076="","",Y2076&amp;" - "&amp;Z2076)</f>
        <v/>
      </c>
      <c r="AE2076" s="1">
        <f>IF(AC2076="","",AC2076&amp;" - "&amp;AD2076)</f>
        <v/>
      </c>
    </row>
    <row r="2077">
      <c r="C2077" s="1">
        <f>IF(A2077="","",A2077&amp;" - "&amp;B2077)</f>
        <v/>
      </c>
      <c r="G2077" s="1">
        <f>IF(E2077="","",E2077&amp;" - "&amp;F2077)</f>
        <v/>
      </c>
      <c r="K2077" s="1">
        <f>IF(I2077="","",I2077&amp;" - "&amp;J2077)</f>
        <v/>
      </c>
      <c r="O2077" s="1">
        <f>IF(M2077="","",M2077&amp;" - "&amp;N2077)</f>
        <v/>
      </c>
      <c r="S2077" s="1">
        <f>IF(Q2077="","",Q2077&amp;" - "&amp;R2077)</f>
        <v/>
      </c>
      <c r="W2077" s="1">
        <f>IF(U2077="","",U2077&amp;" - "&amp;V2077)</f>
        <v/>
      </c>
      <c r="AA2077" s="1">
        <f>IF(Y2077="","",Y2077&amp;" - "&amp;Z2077)</f>
        <v/>
      </c>
      <c r="AE2077" s="1">
        <f>IF(AC2077="","",AC2077&amp;" - "&amp;AD2077)</f>
        <v/>
      </c>
    </row>
    <row r="2078">
      <c r="C2078" s="1">
        <f>IF(A2078="","",A2078&amp;" - "&amp;B2078)</f>
        <v/>
      </c>
      <c r="G2078" s="1">
        <f>IF(E2078="","",E2078&amp;" - "&amp;F2078)</f>
        <v/>
      </c>
      <c r="K2078" s="1">
        <f>IF(I2078="","",I2078&amp;" - "&amp;J2078)</f>
        <v/>
      </c>
      <c r="O2078" s="1">
        <f>IF(M2078="","",M2078&amp;" - "&amp;N2078)</f>
        <v/>
      </c>
      <c r="S2078" s="1">
        <f>IF(Q2078="","",Q2078&amp;" - "&amp;R2078)</f>
        <v/>
      </c>
      <c r="W2078" s="1">
        <f>IF(U2078="","",U2078&amp;" - "&amp;V2078)</f>
        <v/>
      </c>
      <c r="AA2078" s="1">
        <f>IF(Y2078="","",Y2078&amp;" - "&amp;Z2078)</f>
        <v/>
      </c>
      <c r="AE2078" s="1">
        <f>IF(AC2078="","",AC2078&amp;" - "&amp;AD2078)</f>
        <v/>
      </c>
    </row>
    <row r="2079">
      <c r="C2079" s="1">
        <f>IF(A2079="","",A2079&amp;" - "&amp;B2079)</f>
        <v/>
      </c>
      <c r="G2079" s="1">
        <f>IF(E2079="","",E2079&amp;" - "&amp;F2079)</f>
        <v/>
      </c>
      <c r="K2079" s="1">
        <f>IF(I2079="","",I2079&amp;" - "&amp;J2079)</f>
        <v/>
      </c>
      <c r="O2079" s="1">
        <f>IF(M2079="","",M2079&amp;" - "&amp;N2079)</f>
        <v/>
      </c>
      <c r="S2079" s="1">
        <f>IF(Q2079="","",Q2079&amp;" - "&amp;R2079)</f>
        <v/>
      </c>
      <c r="W2079" s="1">
        <f>IF(U2079="","",U2079&amp;" - "&amp;V2079)</f>
        <v/>
      </c>
      <c r="AA2079" s="1">
        <f>IF(Y2079="","",Y2079&amp;" - "&amp;Z2079)</f>
        <v/>
      </c>
      <c r="AE2079" s="1">
        <f>IF(AC2079="","",AC2079&amp;" - "&amp;AD2079)</f>
        <v/>
      </c>
    </row>
    <row r="2080">
      <c r="C2080" s="1">
        <f>IF(A2080="","",A2080&amp;" - "&amp;B2080)</f>
        <v/>
      </c>
      <c r="G2080" s="1">
        <f>IF(E2080="","",E2080&amp;" - "&amp;F2080)</f>
        <v/>
      </c>
      <c r="K2080" s="1">
        <f>IF(I2080="","",I2080&amp;" - "&amp;J2080)</f>
        <v/>
      </c>
      <c r="O2080" s="1">
        <f>IF(M2080="","",M2080&amp;" - "&amp;N2080)</f>
        <v/>
      </c>
      <c r="S2080" s="1">
        <f>IF(Q2080="","",Q2080&amp;" - "&amp;R2080)</f>
        <v/>
      </c>
      <c r="W2080" s="1">
        <f>IF(U2080="","",U2080&amp;" - "&amp;V2080)</f>
        <v/>
      </c>
      <c r="AA2080" s="1">
        <f>IF(Y2080="","",Y2080&amp;" - "&amp;Z2080)</f>
        <v/>
      </c>
      <c r="AE2080" s="1">
        <f>IF(AC2080="","",AC2080&amp;" - "&amp;AD2080)</f>
        <v/>
      </c>
    </row>
    <row r="2081">
      <c r="C2081" s="1">
        <f>IF(A2081="","",A2081&amp;" - "&amp;B2081)</f>
        <v/>
      </c>
      <c r="G2081" s="1">
        <f>IF(E2081="","",E2081&amp;" - "&amp;F2081)</f>
        <v/>
      </c>
      <c r="K2081" s="1">
        <f>IF(I2081="","",I2081&amp;" - "&amp;J2081)</f>
        <v/>
      </c>
      <c r="O2081" s="1">
        <f>IF(M2081="","",M2081&amp;" - "&amp;N2081)</f>
        <v/>
      </c>
      <c r="S2081" s="1">
        <f>IF(Q2081="","",Q2081&amp;" - "&amp;R2081)</f>
        <v/>
      </c>
      <c r="W2081" s="1">
        <f>IF(U2081="","",U2081&amp;" - "&amp;V2081)</f>
        <v/>
      </c>
      <c r="AA2081" s="1">
        <f>IF(Y2081="","",Y2081&amp;" - "&amp;Z2081)</f>
        <v/>
      </c>
      <c r="AE2081" s="1">
        <f>IF(AC2081="","",AC2081&amp;" - "&amp;AD2081)</f>
        <v/>
      </c>
    </row>
    <row r="2082">
      <c r="C2082" s="1">
        <f>IF(A2082="","",A2082&amp;" - "&amp;B2082)</f>
        <v/>
      </c>
      <c r="G2082" s="1">
        <f>IF(E2082="","",E2082&amp;" - "&amp;F2082)</f>
        <v/>
      </c>
      <c r="K2082" s="1">
        <f>IF(I2082="","",I2082&amp;" - "&amp;J2082)</f>
        <v/>
      </c>
      <c r="O2082" s="1">
        <f>IF(M2082="","",M2082&amp;" - "&amp;N2082)</f>
        <v/>
      </c>
      <c r="S2082" s="1">
        <f>IF(Q2082="","",Q2082&amp;" - "&amp;R2082)</f>
        <v/>
      </c>
      <c r="W2082" s="1">
        <f>IF(U2082="","",U2082&amp;" - "&amp;V2082)</f>
        <v/>
      </c>
      <c r="AA2082" s="1">
        <f>IF(Y2082="","",Y2082&amp;" - "&amp;Z2082)</f>
        <v/>
      </c>
      <c r="AE2082" s="1">
        <f>IF(AC2082="","",AC2082&amp;" - "&amp;AD2082)</f>
        <v/>
      </c>
    </row>
    <row r="2083">
      <c r="C2083" s="1">
        <f>IF(A2083="","",A2083&amp;" - "&amp;B2083)</f>
        <v/>
      </c>
      <c r="G2083" s="1">
        <f>IF(E2083="","",E2083&amp;" - "&amp;F2083)</f>
        <v/>
      </c>
      <c r="K2083" s="1">
        <f>IF(I2083="","",I2083&amp;" - "&amp;J2083)</f>
        <v/>
      </c>
      <c r="O2083" s="1">
        <f>IF(M2083="","",M2083&amp;" - "&amp;N2083)</f>
        <v/>
      </c>
      <c r="S2083" s="1">
        <f>IF(Q2083="","",Q2083&amp;" - "&amp;R2083)</f>
        <v/>
      </c>
      <c r="W2083" s="1">
        <f>IF(U2083="","",U2083&amp;" - "&amp;V2083)</f>
        <v/>
      </c>
      <c r="AA2083" s="1">
        <f>IF(Y2083="","",Y2083&amp;" - "&amp;Z2083)</f>
        <v/>
      </c>
      <c r="AE2083" s="1">
        <f>IF(AC2083="","",AC2083&amp;" - "&amp;AD2083)</f>
        <v/>
      </c>
    </row>
    <row r="2084">
      <c r="C2084" s="1">
        <f>IF(A2084="","",A2084&amp;" - "&amp;B2084)</f>
        <v/>
      </c>
      <c r="G2084" s="1">
        <f>IF(E2084="","",E2084&amp;" - "&amp;F2084)</f>
        <v/>
      </c>
      <c r="K2084" s="1">
        <f>IF(I2084="","",I2084&amp;" - "&amp;J2084)</f>
        <v/>
      </c>
      <c r="O2084" s="1">
        <f>IF(M2084="","",M2084&amp;" - "&amp;N2084)</f>
        <v/>
      </c>
      <c r="S2084" s="1">
        <f>IF(Q2084="","",Q2084&amp;" - "&amp;R2084)</f>
        <v/>
      </c>
      <c r="W2084" s="1">
        <f>IF(U2084="","",U2084&amp;" - "&amp;V2084)</f>
        <v/>
      </c>
      <c r="AA2084" s="1">
        <f>IF(Y2084="","",Y2084&amp;" - "&amp;Z2084)</f>
        <v/>
      </c>
      <c r="AE2084" s="1">
        <f>IF(AC2084="","",AC2084&amp;" - "&amp;AD2084)</f>
        <v/>
      </c>
    </row>
    <row r="2085">
      <c r="C2085" s="1">
        <f>IF(A2085="","",A2085&amp;" - "&amp;B2085)</f>
        <v/>
      </c>
      <c r="G2085" s="1">
        <f>IF(E2085="","",E2085&amp;" - "&amp;F2085)</f>
        <v/>
      </c>
      <c r="K2085" s="1">
        <f>IF(I2085="","",I2085&amp;" - "&amp;J2085)</f>
        <v/>
      </c>
      <c r="O2085" s="1">
        <f>IF(M2085="","",M2085&amp;" - "&amp;N2085)</f>
        <v/>
      </c>
      <c r="S2085" s="1">
        <f>IF(Q2085="","",Q2085&amp;" - "&amp;R2085)</f>
        <v/>
      </c>
      <c r="W2085" s="1">
        <f>IF(U2085="","",U2085&amp;" - "&amp;V2085)</f>
        <v/>
      </c>
      <c r="AA2085" s="1">
        <f>IF(Y2085="","",Y2085&amp;" - "&amp;Z2085)</f>
        <v/>
      </c>
      <c r="AE2085" s="1">
        <f>IF(AC2085="","",AC2085&amp;" - "&amp;AD2085)</f>
        <v/>
      </c>
    </row>
    <row r="2086">
      <c r="C2086" s="1">
        <f>IF(A2086="","",A2086&amp;" - "&amp;B2086)</f>
        <v/>
      </c>
      <c r="G2086" s="1">
        <f>IF(E2086="","",E2086&amp;" - "&amp;F2086)</f>
        <v/>
      </c>
      <c r="K2086" s="1">
        <f>IF(I2086="","",I2086&amp;" - "&amp;J2086)</f>
        <v/>
      </c>
      <c r="O2086" s="1">
        <f>IF(M2086="","",M2086&amp;" - "&amp;N2086)</f>
        <v/>
      </c>
      <c r="S2086" s="1">
        <f>IF(Q2086="","",Q2086&amp;" - "&amp;R2086)</f>
        <v/>
      </c>
      <c r="W2086" s="1">
        <f>IF(U2086="","",U2086&amp;" - "&amp;V2086)</f>
        <v/>
      </c>
      <c r="AA2086" s="1">
        <f>IF(Y2086="","",Y2086&amp;" - "&amp;Z2086)</f>
        <v/>
      </c>
      <c r="AE2086" s="1">
        <f>IF(AC2086="","",AC2086&amp;" - "&amp;AD2086)</f>
        <v/>
      </c>
    </row>
    <row r="2087">
      <c r="C2087" s="1">
        <f>IF(A2087="","",A2087&amp;" - "&amp;B2087)</f>
        <v/>
      </c>
      <c r="G2087" s="1">
        <f>IF(E2087="","",E2087&amp;" - "&amp;F2087)</f>
        <v/>
      </c>
      <c r="K2087" s="1">
        <f>IF(I2087="","",I2087&amp;" - "&amp;J2087)</f>
        <v/>
      </c>
      <c r="O2087" s="1">
        <f>IF(M2087="","",M2087&amp;" - "&amp;N2087)</f>
        <v/>
      </c>
      <c r="S2087" s="1">
        <f>IF(Q2087="","",Q2087&amp;" - "&amp;R2087)</f>
        <v/>
      </c>
      <c r="W2087" s="1">
        <f>IF(U2087="","",U2087&amp;" - "&amp;V2087)</f>
        <v/>
      </c>
      <c r="AA2087" s="1">
        <f>IF(Y2087="","",Y2087&amp;" - "&amp;Z2087)</f>
        <v/>
      </c>
      <c r="AE2087" s="1">
        <f>IF(AC2087="","",AC2087&amp;" - "&amp;AD2087)</f>
        <v/>
      </c>
    </row>
    <row r="2088">
      <c r="C2088" s="1">
        <f>IF(A2088="","",A2088&amp;" - "&amp;B2088)</f>
        <v/>
      </c>
      <c r="G2088" s="1">
        <f>IF(E2088="","",E2088&amp;" - "&amp;F2088)</f>
        <v/>
      </c>
      <c r="K2088" s="1">
        <f>IF(I2088="","",I2088&amp;" - "&amp;J2088)</f>
        <v/>
      </c>
      <c r="O2088" s="1">
        <f>IF(M2088="","",M2088&amp;" - "&amp;N2088)</f>
        <v/>
      </c>
      <c r="S2088" s="1">
        <f>IF(Q2088="","",Q2088&amp;" - "&amp;R2088)</f>
        <v/>
      </c>
      <c r="W2088" s="1">
        <f>IF(U2088="","",U2088&amp;" - "&amp;V2088)</f>
        <v/>
      </c>
      <c r="AA2088" s="1">
        <f>IF(Y2088="","",Y2088&amp;" - "&amp;Z2088)</f>
        <v/>
      </c>
      <c r="AE2088" s="1">
        <f>IF(AC2088="","",AC2088&amp;" - "&amp;AD2088)</f>
        <v/>
      </c>
    </row>
    <row r="2089">
      <c r="C2089" s="1">
        <f>IF(A2089="","",A2089&amp;" - "&amp;B2089)</f>
        <v/>
      </c>
      <c r="G2089" s="1">
        <f>IF(E2089="","",E2089&amp;" - "&amp;F2089)</f>
        <v/>
      </c>
      <c r="K2089" s="1">
        <f>IF(I2089="","",I2089&amp;" - "&amp;J2089)</f>
        <v/>
      </c>
      <c r="O2089" s="1">
        <f>IF(M2089="","",M2089&amp;" - "&amp;N2089)</f>
        <v/>
      </c>
      <c r="S2089" s="1">
        <f>IF(Q2089="","",Q2089&amp;" - "&amp;R2089)</f>
        <v/>
      </c>
      <c r="W2089" s="1">
        <f>IF(U2089="","",U2089&amp;" - "&amp;V2089)</f>
        <v/>
      </c>
      <c r="AA2089" s="1">
        <f>IF(Y2089="","",Y2089&amp;" - "&amp;Z2089)</f>
        <v/>
      </c>
      <c r="AE2089" s="1">
        <f>IF(AC2089="","",AC2089&amp;" - "&amp;AD2089)</f>
        <v/>
      </c>
    </row>
    <row r="2090">
      <c r="C2090" s="1">
        <f>IF(A2090="","",A2090&amp;" - "&amp;B2090)</f>
        <v/>
      </c>
      <c r="G2090" s="1">
        <f>IF(E2090="","",E2090&amp;" - "&amp;F2090)</f>
        <v/>
      </c>
      <c r="K2090" s="1">
        <f>IF(I2090="","",I2090&amp;" - "&amp;J2090)</f>
        <v/>
      </c>
      <c r="O2090" s="1">
        <f>IF(M2090="","",M2090&amp;" - "&amp;N2090)</f>
        <v/>
      </c>
      <c r="S2090" s="1">
        <f>IF(Q2090="","",Q2090&amp;" - "&amp;R2090)</f>
        <v/>
      </c>
      <c r="W2090" s="1">
        <f>IF(U2090="","",U2090&amp;" - "&amp;V2090)</f>
        <v/>
      </c>
      <c r="AA2090" s="1">
        <f>IF(Y2090="","",Y2090&amp;" - "&amp;Z2090)</f>
        <v/>
      </c>
      <c r="AE2090" s="1">
        <f>IF(AC2090="","",AC2090&amp;" - "&amp;AD2090)</f>
        <v/>
      </c>
    </row>
    <row r="2091">
      <c r="C2091" s="1">
        <f>IF(A2091="","",A2091&amp;" - "&amp;B2091)</f>
        <v/>
      </c>
      <c r="G2091" s="1">
        <f>IF(E2091="","",E2091&amp;" - "&amp;F2091)</f>
        <v/>
      </c>
      <c r="K2091" s="1">
        <f>IF(I2091="","",I2091&amp;" - "&amp;J2091)</f>
        <v/>
      </c>
      <c r="O2091" s="1">
        <f>IF(M2091="","",M2091&amp;" - "&amp;N2091)</f>
        <v/>
      </c>
      <c r="S2091" s="1">
        <f>IF(Q2091="","",Q2091&amp;" - "&amp;R2091)</f>
        <v/>
      </c>
      <c r="W2091" s="1">
        <f>IF(U2091="","",U2091&amp;" - "&amp;V2091)</f>
        <v/>
      </c>
      <c r="AA2091" s="1">
        <f>IF(Y2091="","",Y2091&amp;" - "&amp;Z2091)</f>
        <v/>
      </c>
      <c r="AE2091" s="1">
        <f>IF(AC2091="","",AC2091&amp;" - "&amp;AD2091)</f>
        <v/>
      </c>
    </row>
    <row r="2092">
      <c r="C2092" s="1">
        <f>IF(A2092="","",A2092&amp;" - "&amp;B2092)</f>
        <v/>
      </c>
      <c r="G2092" s="1">
        <f>IF(E2092="","",E2092&amp;" - "&amp;F2092)</f>
        <v/>
      </c>
      <c r="K2092" s="1">
        <f>IF(I2092="","",I2092&amp;" - "&amp;J2092)</f>
        <v/>
      </c>
      <c r="O2092" s="1">
        <f>IF(M2092="","",M2092&amp;" - "&amp;N2092)</f>
        <v/>
      </c>
      <c r="S2092" s="1">
        <f>IF(Q2092="","",Q2092&amp;" - "&amp;R2092)</f>
        <v/>
      </c>
      <c r="W2092" s="1">
        <f>IF(U2092="","",U2092&amp;" - "&amp;V2092)</f>
        <v/>
      </c>
      <c r="AA2092" s="1">
        <f>IF(Y2092="","",Y2092&amp;" - "&amp;Z2092)</f>
        <v/>
      </c>
      <c r="AE2092" s="1">
        <f>IF(AC2092="","",AC2092&amp;" - "&amp;AD2092)</f>
        <v/>
      </c>
    </row>
    <row r="2093">
      <c r="C2093" s="1">
        <f>IF(A2093="","",A2093&amp;" - "&amp;B2093)</f>
        <v/>
      </c>
      <c r="G2093" s="1">
        <f>IF(E2093="","",E2093&amp;" - "&amp;F2093)</f>
        <v/>
      </c>
      <c r="K2093" s="1">
        <f>IF(I2093="","",I2093&amp;" - "&amp;J2093)</f>
        <v/>
      </c>
      <c r="O2093" s="1">
        <f>IF(M2093="","",M2093&amp;" - "&amp;N2093)</f>
        <v/>
      </c>
      <c r="S2093" s="1">
        <f>IF(Q2093="","",Q2093&amp;" - "&amp;R2093)</f>
        <v/>
      </c>
      <c r="W2093" s="1">
        <f>IF(U2093="","",U2093&amp;" - "&amp;V2093)</f>
        <v/>
      </c>
      <c r="AA2093" s="1">
        <f>IF(Y2093="","",Y2093&amp;" - "&amp;Z2093)</f>
        <v/>
      </c>
      <c r="AE2093" s="1">
        <f>IF(AC2093="","",AC2093&amp;" - "&amp;AD2093)</f>
        <v/>
      </c>
    </row>
    <row r="2094">
      <c r="C2094" s="1">
        <f>IF(A2094="","",A2094&amp;" - "&amp;B2094)</f>
        <v/>
      </c>
      <c r="G2094" s="1">
        <f>IF(E2094="","",E2094&amp;" - "&amp;F2094)</f>
        <v/>
      </c>
      <c r="K2094" s="1">
        <f>IF(I2094="","",I2094&amp;" - "&amp;J2094)</f>
        <v/>
      </c>
      <c r="O2094" s="1">
        <f>IF(M2094="","",M2094&amp;" - "&amp;N2094)</f>
        <v/>
      </c>
      <c r="S2094" s="1">
        <f>IF(Q2094="","",Q2094&amp;" - "&amp;R2094)</f>
        <v/>
      </c>
      <c r="W2094" s="1">
        <f>IF(U2094="","",U2094&amp;" - "&amp;V2094)</f>
        <v/>
      </c>
      <c r="AA2094" s="1">
        <f>IF(Y2094="","",Y2094&amp;" - "&amp;Z2094)</f>
        <v/>
      </c>
      <c r="AE2094" s="1">
        <f>IF(AC2094="","",AC2094&amp;" - "&amp;AD2094)</f>
        <v/>
      </c>
    </row>
    <row r="2095">
      <c r="C2095" s="1">
        <f>IF(A2095="","",A2095&amp;" - "&amp;B2095)</f>
        <v/>
      </c>
      <c r="G2095" s="1">
        <f>IF(E2095="","",E2095&amp;" - "&amp;F2095)</f>
        <v/>
      </c>
      <c r="K2095" s="1">
        <f>IF(I2095="","",I2095&amp;" - "&amp;J2095)</f>
        <v/>
      </c>
      <c r="O2095" s="1">
        <f>IF(M2095="","",M2095&amp;" - "&amp;N2095)</f>
        <v/>
      </c>
      <c r="S2095" s="1">
        <f>IF(Q2095="","",Q2095&amp;" - "&amp;R2095)</f>
        <v/>
      </c>
      <c r="W2095" s="1">
        <f>IF(U2095="","",U2095&amp;" - "&amp;V2095)</f>
        <v/>
      </c>
      <c r="AA2095" s="1">
        <f>IF(Y2095="","",Y2095&amp;" - "&amp;Z2095)</f>
        <v/>
      </c>
      <c r="AE2095" s="1">
        <f>IF(AC2095="","",AC2095&amp;" - "&amp;AD2095)</f>
        <v/>
      </c>
    </row>
    <row r="2096">
      <c r="C2096" s="1">
        <f>IF(A2096="","",A2096&amp;" - "&amp;B2096)</f>
        <v/>
      </c>
      <c r="G2096" s="1">
        <f>IF(E2096="","",E2096&amp;" - "&amp;F2096)</f>
        <v/>
      </c>
      <c r="K2096" s="1">
        <f>IF(I2096="","",I2096&amp;" - "&amp;J2096)</f>
        <v/>
      </c>
      <c r="O2096" s="1">
        <f>IF(M2096="","",M2096&amp;" - "&amp;N2096)</f>
        <v/>
      </c>
      <c r="S2096" s="1">
        <f>IF(Q2096="","",Q2096&amp;" - "&amp;R2096)</f>
        <v/>
      </c>
      <c r="W2096" s="1">
        <f>IF(U2096="","",U2096&amp;" - "&amp;V2096)</f>
        <v/>
      </c>
      <c r="AA2096" s="1">
        <f>IF(Y2096="","",Y2096&amp;" - "&amp;Z2096)</f>
        <v/>
      </c>
      <c r="AE2096" s="1">
        <f>IF(AC2096="","",AC2096&amp;" - "&amp;AD2096)</f>
        <v/>
      </c>
    </row>
    <row r="2097">
      <c r="C2097" s="1">
        <f>IF(A2097="","",A2097&amp;" - "&amp;B2097)</f>
        <v/>
      </c>
      <c r="G2097" s="1">
        <f>IF(E2097="","",E2097&amp;" - "&amp;F2097)</f>
        <v/>
      </c>
      <c r="K2097" s="1">
        <f>IF(I2097="","",I2097&amp;" - "&amp;J2097)</f>
        <v/>
      </c>
      <c r="O2097" s="1">
        <f>IF(M2097="","",M2097&amp;" - "&amp;N2097)</f>
        <v/>
      </c>
      <c r="S2097" s="1">
        <f>IF(Q2097="","",Q2097&amp;" - "&amp;R2097)</f>
        <v/>
      </c>
      <c r="W2097" s="1">
        <f>IF(U2097="","",U2097&amp;" - "&amp;V2097)</f>
        <v/>
      </c>
      <c r="AA2097" s="1">
        <f>IF(Y2097="","",Y2097&amp;" - "&amp;Z2097)</f>
        <v/>
      </c>
      <c r="AE2097" s="1">
        <f>IF(AC2097="","",AC2097&amp;" - "&amp;AD2097)</f>
        <v/>
      </c>
    </row>
    <row r="2098">
      <c r="C2098" s="1">
        <f>IF(A2098="","",A2098&amp;" - "&amp;B2098)</f>
        <v/>
      </c>
      <c r="G2098" s="1">
        <f>IF(E2098="","",E2098&amp;" - "&amp;F2098)</f>
        <v/>
      </c>
      <c r="K2098" s="1">
        <f>IF(I2098="","",I2098&amp;" - "&amp;J2098)</f>
        <v/>
      </c>
      <c r="O2098" s="1">
        <f>IF(M2098="","",M2098&amp;" - "&amp;N2098)</f>
        <v/>
      </c>
      <c r="S2098" s="1">
        <f>IF(Q2098="","",Q2098&amp;" - "&amp;R2098)</f>
        <v/>
      </c>
      <c r="W2098" s="1">
        <f>IF(U2098="","",U2098&amp;" - "&amp;V2098)</f>
        <v/>
      </c>
      <c r="AA2098" s="1">
        <f>IF(Y2098="","",Y2098&amp;" - "&amp;Z2098)</f>
        <v/>
      </c>
      <c r="AE2098" s="1">
        <f>IF(AC2098="","",AC2098&amp;" - "&amp;AD2098)</f>
        <v/>
      </c>
    </row>
    <row r="2099">
      <c r="C2099" s="1">
        <f>IF(A2099="","",A2099&amp;" - "&amp;B2099)</f>
        <v/>
      </c>
      <c r="G2099" s="1">
        <f>IF(E2099="","",E2099&amp;" - "&amp;F2099)</f>
        <v/>
      </c>
      <c r="K2099" s="1">
        <f>IF(I2099="","",I2099&amp;" - "&amp;J2099)</f>
        <v/>
      </c>
      <c r="O2099" s="1">
        <f>IF(M2099="","",M2099&amp;" - "&amp;N2099)</f>
        <v/>
      </c>
      <c r="S2099" s="1">
        <f>IF(Q2099="","",Q2099&amp;" - "&amp;R2099)</f>
        <v/>
      </c>
      <c r="W2099" s="1">
        <f>IF(U2099="","",U2099&amp;" - "&amp;V2099)</f>
        <v/>
      </c>
      <c r="AA2099" s="1">
        <f>IF(Y2099="","",Y2099&amp;" - "&amp;Z2099)</f>
        <v/>
      </c>
      <c r="AE2099" s="1">
        <f>IF(AC2099="","",AC2099&amp;" - "&amp;AD2099)</f>
        <v/>
      </c>
    </row>
    <row r="2100">
      <c r="C2100" s="1">
        <f>IF(A2100="","",A2100&amp;" - "&amp;B2100)</f>
        <v/>
      </c>
      <c r="G2100" s="1">
        <f>IF(E2100="","",E2100&amp;" - "&amp;F2100)</f>
        <v/>
      </c>
      <c r="K2100" s="1">
        <f>IF(I2100="","",I2100&amp;" - "&amp;J2100)</f>
        <v/>
      </c>
      <c r="O2100" s="1">
        <f>IF(M2100="","",M2100&amp;" - "&amp;N2100)</f>
        <v/>
      </c>
      <c r="S2100" s="1">
        <f>IF(Q2100="","",Q2100&amp;" - "&amp;R2100)</f>
        <v/>
      </c>
      <c r="W2100" s="1">
        <f>IF(U2100="","",U2100&amp;" - "&amp;V2100)</f>
        <v/>
      </c>
      <c r="AA2100" s="1">
        <f>IF(Y2100="","",Y2100&amp;" - "&amp;Z2100)</f>
        <v/>
      </c>
      <c r="AE2100" s="1">
        <f>IF(AC2100="","",AC2100&amp;" - "&amp;AD2100)</f>
        <v/>
      </c>
    </row>
    <row r="2101">
      <c r="C2101" s="1">
        <f>IF(A2101="","",A2101&amp;" - "&amp;B2101)</f>
        <v/>
      </c>
      <c r="G2101" s="1">
        <f>IF(E2101="","",E2101&amp;" - "&amp;F2101)</f>
        <v/>
      </c>
      <c r="K2101" s="1">
        <f>IF(I2101="","",I2101&amp;" - "&amp;J2101)</f>
        <v/>
      </c>
      <c r="O2101" s="1">
        <f>IF(M2101="","",M2101&amp;" - "&amp;N2101)</f>
        <v/>
      </c>
      <c r="S2101" s="1">
        <f>IF(Q2101="","",Q2101&amp;" - "&amp;R2101)</f>
        <v/>
      </c>
      <c r="W2101" s="1">
        <f>IF(U2101="","",U2101&amp;" - "&amp;V2101)</f>
        <v/>
      </c>
      <c r="AA2101" s="1">
        <f>IF(Y2101="","",Y2101&amp;" - "&amp;Z2101)</f>
        <v/>
      </c>
      <c r="AE2101" s="1">
        <f>IF(AC2101="","",AC2101&amp;" - "&amp;AD2101)</f>
        <v/>
      </c>
    </row>
    <row r="2102">
      <c r="C2102" s="1">
        <f>IF(A2102="","",A2102&amp;" - "&amp;B2102)</f>
        <v/>
      </c>
      <c r="G2102" s="1">
        <f>IF(E2102="","",E2102&amp;" - "&amp;F2102)</f>
        <v/>
      </c>
      <c r="K2102" s="1">
        <f>IF(I2102="","",I2102&amp;" - "&amp;J2102)</f>
        <v/>
      </c>
      <c r="O2102" s="1">
        <f>IF(M2102="","",M2102&amp;" - "&amp;N2102)</f>
        <v/>
      </c>
      <c r="S2102" s="1">
        <f>IF(Q2102="","",Q2102&amp;" - "&amp;R2102)</f>
        <v/>
      </c>
      <c r="W2102" s="1">
        <f>IF(U2102="","",U2102&amp;" - "&amp;V2102)</f>
        <v/>
      </c>
      <c r="AA2102" s="1">
        <f>IF(Y2102="","",Y2102&amp;" - "&amp;Z2102)</f>
        <v/>
      </c>
      <c r="AE2102" s="1">
        <f>IF(AC2102="","",AC2102&amp;" - "&amp;AD2102)</f>
        <v/>
      </c>
    </row>
    <row r="2103">
      <c r="C2103" s="1">
        <f>IF(A2103="","",A2103&amp;" - "&amp;B2103)</f>
        <v/>
      </c>
      <c r="G2103" s="1">
        <f>IF(E2103="","",E2103&amp;" - "&amp;F2103)</f>
        <v/>
      </c>
      <c r="K2103" s="1">
        <f>IF(I2103="","",I2103&amp;" - "&amp;J2103)</f>
        <v/>
      </c>
      <c r="O2103" s="1">
        <f>IF(M2103="","",M2103&amp;" - "&amp;N2103)</f>
        <v/>
      </c>
      <c r="S2103" s="1">
        <f>IF(Q2103="","",Q2103&amp;" - "&amp;R2103)</f>
        <v/>
      </c>
      <c r="W2103" s="1">
        <f>IF(U2103="","",U2103&amp;" - "&amp;V2103)</f>
        <v/>
      </c>
      <c r="AA2103" s="1">
        <f>IF(Y2103="","",Y2103&amp;" - "&amp;Z2103)</f>
        <v/>
      </c>
      <c r="AE2103" s="1">
        <f>IF(AC2103="","",AC2103&amp;" - "&amp;AD2103)</f>
        <v/>
      </c>
    </row>
    <row r="2104">
      <c r="C2104" s="1">
        <f>IF(A2104="","",A2104&amp;" - "&amp;B2104)</f>
        <v/>
      </c>
      <c r="G2104" s="1">
        <f>IF(E2104="","",E2104&amp;" - "&amp;F2104)</f>
        <v/>
      </c>
      <c r="K2104" s="1">
        <f>IF(I2104="","",I2104&amp;" - "&amp;J2104)</f>
        <v/>
      </c>
      <c r="O2104" s="1">
        <f>IF(M2104="","",M2104&amp;" - "&amp;N2104)</f>
        <v/>
      </c>
      <c r="S2104" s="1">
        <f>IF(Q2104="","",Q2104&amp;" - "&amp;R2104)</f>
        <v/>
      </c>
      <c r="W2104" s="1">
        <f>IF(U2104="","",U2104&amp;" - "&amp;V2104)</f>
        <v/>
      </c>
      <c r="AA2104" s="1">
        <f>IF(Y2104="","",Y2104&amp;" - "&amp;Z2104)</f>
        <v/>
      </c>
      <c r="AE2104" s="1">
        <f>IF(AC2104="","",AC2104&amp;" - "&amp;AD2104)</f>
        <v/>
      </c>
    </row>
    <row r="2105">
      <c r="C2105" s="1">
        <f>IF(A2105="","",A2105&amp;" - "&amp;B2105)</f>
        <v/>
      </c>
      <c r="G2105" s="1">
        <f>IF(E2105="","",E2105&amp;" - "&amp;F2105)</f>
        <v/>
      </c>
      <c r="K2105" s="1">
        <f>IF(I2105="","",I2105&amp;" - "&amp;J2105)</f>
        <v/>
      </c>
      <c r="O2105" s="1">
        <f>IF(M2105="","",M2105&amp;" - "&amp;N2105)</f>
        <v/>
      </c>
      <c r="S2105" s="1">
        <f>IF(Q2105="","",Q2105&amp;" - "&amp;R2105)</f>
        <v/>
      </c>
      <c r="W2105" s="1">
        <f>IF(U2105="","",U2105&amp;" - "&amp;V2105)</f>
        <v/>
      </c>
      <c r="AA2105" s="1">
        <f>IF(Y2105="","",Y2105&amp;" - "&amp;Z2105)</f>
        <v/>
      </c>
      <c r="AE2105" s="1">
        <f>IF(AC2105="","",AC2105&amp;" - "&amp;AD2105)</f>
        <v/>
      </c>
    </row>
    <row r="2106">
      <c r="C2106" s="1">
        <f>IF(A2106="","",A2106&amp;" - "&amp;B2106)</f>
        <v/>
      </c>
      <c r="G2106" s="1">
        <f>IF(E2106="","",E2106&amp;" - "&amp;F2106)</f>
        <v/>
      </c>
      <c r="K2106" s="1">
        <f>IF(I2106="","",I2106&amp;" - "&amp;J2106)</f>
        <v/>
      </c>
      <c r="O2106" s="1">
        <f>IF(M2106="","",M2106&amp;" - "&amp;N2106)</f>
        <v/>
      </c>
      <c r="S2106" s="1">
        <f>IF(Q2106="","",Q2106&amp;" - "&amp;R2106)</f>
        <v/>
      </c>
      <c r="W2106" s="1">
        <f>IF(U2106="","",U2106&amp;" - "&amp;V2106)</f>
        <v/>
      </c>
      <c r="AA2106" s="1">
        <f>IF(Y2106="","",Y2106&amp;" - "&amp;Z2106)</f>
        <v/>
      </c>
      <c r="AE2106" s="1">
        <f>IF(AC2106="","",AC2106&amp;" - "&amp;AD2106)</f>
        <v/>
      </c>
    </row>
    <row r="2107">
      <c r="C2107" s="1">
        <f>IF(A2107="","",A2107&amp;" - "&amp;B2107)</f>
        <v/>
      </c>
      <c r="G2107" s="1">
        <f>IF(E2107="","",E2107&amp;" - "&amp;F2107)</f>
        <v/>
      </c>
      <c r="K2107" s="1">
        <f>IF(I2107="","",I2107&amp;" - "&amp;J2107)</f>
        <v/>
      </c>
      <c r="O2107" s="1">
        <f>IF(M2107="","",M2107&amp;" - "&amp;N2107)</f>
        <v/>
      </c>
      <c r="S2107" s="1">
        <f>IF(Q2107="","",Q2107&amp;" - "&amp;R2107)</f>
        <v/>
      </c>
      <c r="W2107" s="1">
        <f>IF(U2107="","",U2107&amp;" - "&amp;V2107)</f>
        <v/>
      </c>
      <c r="AA2107" s="1">
        <f>IF(Y2107="","",Y2107&amp;" - "&amp;Z2107)</f>
        <v/>
      </c>
      <c r="AE2107" s="1">
        <f>IF(AC2107="","",AC2107&amp;" - "&amp;AD2107)</f>
        <v/>
      </c>
    </row>
    <row r="2108">
      <c r="C2108" s="1">
        <f>IF(A2108="","",A2108&amp;" - "&amp;B2108)</f>
        <v/>
      </c>
      <c r="G2108" s="1">
        <f>IF(E2108="","",E2108&amp;" - "&amp;F2108)</f>
        <v/>
      </c>
      <c r="K2108" s="1">
        <f>IF(I2108="","",I2108&amp;" - "&amp;J2108)</f>
        <v/>
      </c>
      <c r="O2108" s="1">
        <f>IF(M2108="","",M2108&amp;" - "&amp;N2108)</f>
        <v/>
      </c>
      <c r="S2108" s="1">
        <f>IF(Q2108="","",Q2108&amp;" - "&amp;R2108)</f>
        <v/>
      </c>
      <c r="W2108" s="1">
        <f>IF(U2108="","",U2108&amp;" - "&amp;V2108)</f>
        <v/>
      </c>
      <c r="AA2108" s="1">
        <f>IF(Y2108="","",Y2108&amp;" - "&amp;Z2108)</f>
        <v/>
      </c>
      <c r="AE2108" s="1">
        <f>IF(AC2108="","",AC2108&amp;" - "&amp;AD2108)</f>
        <v/>
      </c>
    </row>
    <row r="2109">
      <c r="C2109" s="1">
        <f>IF(A2109="","",A2109&amp;" - "&amp;B2109)</f>
        <v/>
      </c>
      <c r="G2109" s="1">
        <f>IF(E2109="","",E2109&amp;" - "&amp;F2109)</f>
        <v/>
      </c>
      <c r="K2109" s="1">
        <f>IF(I2109="","",I2109&amp;" - "&amp;J2109)</f>
        <v/>
      </c>
      <c r="O2109" s="1">
        <f>IF(M2109="","",M2109&amp;" - "&amp;N2109)</f>
        <v/>
      </c>
      <c r="S2109" s="1">
        <f>IF(Q2109="","",Q2109&amp;" - "&amp;R2109)</f>
        <v/>
      </c>
      <c r="W2109" s="1">
        <f>IF(U2109="","",U2109&amp;" - "&amp;V2109)</f>
        <v/>
      </c>
      <c r="AA2109" s="1">
        <f>IF(Y2109="","",Y2109&amp;" - "&amp;Z2109)</f>
        <v/>
      </c>
      <c r="AE2109" s="1">
        <f>IF(AC2109="","",AC2109&amp;" - "&amp;AD2109)</f>
        <v/>
      </c>
    </row>
    <row r="2110">
      <c r="C2110" s="1">
        <f>IF(A2110="","",A2110&amp;" - "&amp;B2110)</f>
        <v/>
      </c>
      <c r="G2110" s="1">
        <f>IF(E2110="","",E2110&amp;" - "&amp;F2110)</f>
        <v/>
      </c>
      <c r="K2110" s="1">
        <f>IF(I2110="","",I2110&amp;" - "&amp;J2110)</f>
        <v/>
      </c>
      <c r="O2110" s="1">
        <f>IF(M2110="","",M2110&amp;" - "&amp;N2110)</f>
        <v/>
      </c>
      <c r="S2110" s="1">
        <f>IF(Q2110="","",Q2110&amp;" - "&amp;R2110)</f>
        <v/>
      </c>
      <c r="W2110" s="1">
        <f>IF(U2110="","",U2110&amp;" - "&amp;V2110)</f>
        <v/>
      </c>
      <c r="AA2110" s="1">
        <f>IF(Y2110="","",Y2110&amp;" - "&amp;Z2110)</f>
        <v/>
      </c>
      <c r="AE2110" s="1">
        <f>IF(AC2110="","",AC2110&amp;" - "&amp;AD2110)</f>
        <v/>
      </c>
    </row>
    <row r="2111">
      <c r="C2111" s="1">
        <f>IF(A2111="","",A2111&amp;" - "&amp;B2111)</f>
        <v/>
      </c>
      <c r="G2111" s="1">
        <f>IF(E2111="","",E2111&amp;" - "&amp;F2111)</f>
        <v/>
      </c>
      <c r="K2111" s="1">
        <f>IF(I2111="","",I2111&amp;" - "&amp;J2111)</f>
        <v/>
      </c>
      <c r="O2111" s="1">
        <f>IF(M2111="","",M2111&amp;" - "&amp;N2111)</f>
        <v/>
      </c>
      <c r="S2111" s="1">
        <f>IF(Q2111="","",Q2111&amp;" - "&amp;R2111)</f>
        <v/>
      </c>
      <c r="W2111" s="1">
        <f>IF(U2111="","",U2111&amp;" - "&amp;V2111)</f>
        <v/>
      </c>
      <c r="AA2111" s="1">
        <f>IF(Y2111="","",Y2111&amp;" - "&amp;Z2111)</f>
        <v/>
      </c>
      <c r="AE2111" s="1">
        <f>IF(AC2111="","",AC2111&amp;" - "&amp;AD2111)</f>
        <v/>
      </c>
    </row>
    <row r="2112">
      <c r="C2112" s="1">
        <f>IF(A2112="","",A2112&amp;" - "&amp;B2112)</f>
        <v/>
      </c>
      <c r="G2112" s="1">
        <f>IF(E2112="","",E2112&amp;" - "&amp;F2112)</f>
        <v/>
      </c>
      <c r="K2112" s="1">
        <f>IF(I2112="","",I2112&amp;" - "&amp;J2112)</f>
        <v/>
      </c>
      <c r="O2112" s="1">
        <f>IF(M2112="","",M2112&amp;" - "&amp;N2112)</f>
        <v/>
      </c>
      <c r="S2112" s="1">
        <f>IF(Q2112="","",Q2112&amp;" - "&amp;R2112)</f>
        <v/>
      </c>
      <c r="W2112" s="1">
        <f>IF(U2112="","",U2112&amp;" - "&amp;V2112)</f>
        <v/>
      </c>
      <c r="AA2112" s="1">
        <f>IF(Y2112="","",Y2112&amp;" - "&amp;Z2112)</f>
        <v/>
      </c>
      <c r="AE2112" s="1">
        <f>IF(AC2112="","",AC2112&amp;" - "&amp;AD2112)</f>
        <v/>
      </c>
    </row>
    <row r="2113">
      <c r="C2113" s="1">
        <f>IF(A2113="","",A2113&amp;" - "&amp;B2113)</f>
        <v/>
      </c>
      <c r="G2113" s="1">
        <f>IF(E2113="","",E2113&amp;" - "&amp;F2113)</f>
        <v/>
      </c>
      <c r="K2113" s="1">
        <f>IF(I2113="","",I2113&amp;" - "&amp;J2113)</f>
        <v/>
      </c>
      <c r="O2113" s="1">
        <f>IF(M2113="","",M2113&amp;" - "&amp;N2113)</f>
        <v/>
      </c>
      <c r="S2113" s="1">
        <f>IF(Q2113="","",Q2113&amp;" - "&amp;R2113)</f>
        <v/>
      </c>
      <c r="W2113" s="1">
        <f>IF(U2113="","",U2113&amp;" - "&amp;V2113)</f>
        <v/>
      </c>
      <c r="AA2113" s="1">
        <f>IF(Y2113="","",Y2113&amp;" - "&amp;Z2113)</f>
        <v/>
      </c>
      <c r="AE2113" s="1">
        <f>IF(AC2113="","",AC2113&amp;" - "&amp;AD2113)</f>
        <v/>
      </c>
    </row>
    <row r="2114">
      <c r="C2114" s="1">
        <f>IF(A2114="","",A2114&amp;" - "&amp;B2114)</f>
        <v/>
      </c>
      <c r="G2114" s="1">
        <f>IF(E2114="","",E2114&amp;" - "&amp;F2114)</f>
        <v/>
      </c>
      <c r="K2114" s="1">
        <f>IF(I2114="","",I2114&amp;" - "&amp;J2114)</f>
        <v/>
      </c>
      <c r="O2114" s="1">
        <f>IF(M2114="","",M2114&amp;" - "&amp;N2114)</f>
        <v/>
      </c>
      <c r="S2114" s="1">
        <f>IF(Q2114="","",Q2114&amp;" - "&amp;R2114)</f>
        <v/>
      </c>
      <c r="W2114" s="1">
        <f>IF(U2114="","",U2114&amp;" - "&amp;V2114)</f>
        <v/>
      </c>
      <c r="AA2114" s="1">
        <f>IF(Y2114="","",Y2114&amp;" - "&amp;Z2114)</f>
        <v/>
      </c>
      <c r="AE2114" s="1">
        <f>IF(AC2114="","",AC2114&amp;" - "&amp;AD2114)</f>
        <v/>
      </c>
    </row>
    <row r="2115">
      <c r="C2115" s="1">
        <f>IF(A2115="","",A2115&amp;" - "&amp;B2115)</f>
        <v/>
      </c>
      <c r="G2115" s="1">
        <f>IF(E2115="","",E2115&amp;" - "&amp;F2115)</f>
        <v/>
      </c>
      <c r="K2115" s="1">
        <f>IF(I2115="","",I2115&amp;" - "&amp;J2115)</f>
        <v/>
      </c>
      <c r="O2115" s="1">
        <f>IF(M2115="","",M2115&amp;" - "&amp;N2115)</f>
        <v/>
      </c>
      <c r="S2115" s="1">
        <f>IF(Q2115="","",Q2115&amp;" - "&amp;R2115)</f>
        <v/>
      </c>
      <c r="W2115" s="1">
        <f>IF(U2115="","",U2115&amp;" - "&amp;V2115)</f>
        <v/>
      </c>
      <c r="AA2115" s="1">
        <f>IF(Y2115="","",Y2115&amp;" - "&amp;Z2115)</f>
        <v/>
      </c>
      <c r="AE2115" s="1">
        <f>IF(AC2115="","",AC2115&amp;" - "&amp;AD2115)</f>
        <v/>
      </c>
    </row>
    <row r="2116">
      <c r="C2116" s="1">
        <f>IF(A2116="","",A2116&amp;" - "&amp;B2116)</f>
        <v/>
      </c>
      <c r="G2116" s="1">
        <f>IF(E2116="","",E2116&amp;" - "&amp;F2116)</f>
        <v/>
      </c>
      <c r="K2116" s="1">
        <f>IF(I2116="","",I2116&amp;" - "&amp;J2116)</f>
        <v/>
      </c>
      <c r="O2116" s="1">
        <f>IF(M2116="","",M2116&amp;" - "&amp;N2116)</f>
        <v/>
      </c>
      <c r="S2116" s="1">
        <f>IF(Q2116="","",Q2116&amp;" - "&amp;R2116)</f>
        <v/>
      </c>
      <c r="W2116" s="1">
        <f>IF(U2116="","",U2116&amp;" - "&amp;V2116)</f>
        <v/>
      </c>
      <c r="AA2116" s="1">
        <f>IF(Y2116="","",Y2116&amp;" - "&amp;Z2116)</f>
        <v/>
      </c>
      <c r="AE2116" s="1">
        <f>IF(AC2116="","",AC2116&amp;" - "&amp;AD2116)</f>
        <v/>
      </c>
    </row>
    <row r="2117">
      <c r="C2117" s="1">
        <f>IF(A2117="","",A2117&amp;" - "&amp;B2117)</f>
        <v/>
      </c>
      <c r="G2117" s="1">
        <f>IF(E2117="","",E2117&amp;" - "&amp;F2117)</f>
        <v/>
      </c>
      <c r="K2117" s="1">
        <f>IF(I2117="","",I2117&amp;" - "&amp;J2117)</f>
        <v/>
      </c>
      <c r="O2117" s="1">
        <f>IF(M2117="","",M2117&amp;" - "&amp;N2117)</f>
        <v/>
      </c>
      <c r="S2117" s="1">
        <f>IF(Q2117="","",Q2117&amp;" - "&amp;R2117)</f>
        <v/>
      </c>
      <c r="W2117" s="1">
        <f>IF(U2117="","",U2117&amp;" - "&amp;V2117)</f>
        <v/>
      </c>
      <c r="AA2117" s="1">
        <f>IF(Y2117="","",Y2117&amp;" - "&amp;Z2117)</f>
        <v/>
      </c>
      <c r="AE2117" s="1">
        <f>IF(AC2117="","",AC2117&amp;" - "&amp;AD2117)</f>
        <v/>
      </c>
    </row>
    <row r="2118">
      <c r="C2118" s="1">
        <f>IF(A2118="","",A2118&amp;" - "&amp;B2118)</f>
        <v/>
      </c>
      <c r="G2118" s="1">
        <f>IF(E2118="","",E2118&amp;" - "&amp;F2118)</f>
        <v/>
      </c>
      <c r="K2118" s="1">
        <f>IF(I2118="","",I2118&amp;" - "&amp;J2118)</f>
        <v/>
      </c>
      <c r="O2118" s="1">
        <f>IF(M2118="","",M2118&amp;" - "&amp;N2118)</f>
        <v/>
      </c>
      <c r="S2118" s="1">
        <f>IF(Q2118="","",Q2118&amp;" - "&amp;R2118)</f>
        <v/>
      </c>
      <c r="W2118" s="1">
        <f>IF(U2118="","",U2118&amp;" - "&amp;V2118)</f>
        <v/>
      </c>
      <c r="AA2118" s="1">
        <f>IF(Y2118="","",Y2118&amp;" - "&amp;Z2118)</f>
        <v/>
      </c>
      <c r="AE2118" s="1">
        <f>IF(AC2118="","",AC2118&amp;" - "&amp;AD2118)</f>
        <v/>
      </c>
    </row>
    <row r="2119">
      <c r="C2119" s="1">
        <f>IF(A2119="","",A2119&amp;" - "&amp;B2119)</f>
        <v/>
      </c>
      <c r="G2119" s="1">
        <f>IF(E2119="","",E2119&amp;" - "&amp;F2119)</f>
        <v/>
      </c>
      <c r="K2119" s="1">
        <f>IF(I2119="","",I2119&amp;" - "&amp;J2119)</f>
        <v/>
      </c>
      <c r="O2119" s="1">
        <f>IF(M2119="","",M2119&amp;" - "&amp;N2119)</f>
        <v/>
      </c>
      <c r="S2119" s="1">
        <f>IF(Q2119="","",Q2119&amp;" - "&amp;R2119)</f>
        <v/>
      </c>
      <c r="W2119" s="1">
        <f>IF(U2119="","",U2119&amp;" - "&amp;V2119)</f>
        <v/>
      </c>
      <c r="AA2119" s="1">
        <f>IF(Y2119="","",Y2119&amp;" - "&amp;Z2119)</f>
        <v/>
      </c>
      <c r="AE2119" s="1">
        <f>IF(AC2119="","",AC2119&amp;" - "&amp;AD2119)</f>
        <v/>
      </c>
    </row>
    <row r="2120">
      <c r="C2120" s="1">
        <f>IF(A2120="","",A2120&amp;" - "&amp;B2120)</f>
        <v/>
      </c>
      <c r="G2120" s="1">
        <f>IF(E2120="","",E2120&amp;" - "&amp;F2120)</f>
        <v/>
      </c>
      <c r="K2120" s="1">
        <f>IF(I2120="","",I2120&amp;" - "&amp;J2120)</f>
        <v/>
      </c>
      <c r="O2120" s="1">
        <f>IF(M2120="","",M2120&amp;" - "&amp;N2120)</f>
        <v/>
      </c>
      <c r="S2120" s="1">
        <f>IF(Q2120="","",Q2120&amp;" - "&amp;R2120)</f>
        <v/>
      </c>
      <c r="W2120" s="1">
        <f>IF(U2120="","",U2120&amp;" - "&amp;V2120)</f>
        <v/>
      </c>
      <c r="AA2120" s="1">
        <f>IF(Y2120="","",Y2120&amp;" - "&amp;Z2120)</f>
        <v/>
      </c>
      <c r="AE2120" s="1">
        <f>IF(AC2120="","",AC2120&amp;" - "&amp;AD2120)</f>
        <v/>
      </c>
    </row>
    <row r="2121">
      <c r="C2121" s="1">
        <f>IF(A2121="","",A2121&amp;" - "&amp;B2121)</f>
        <v/>
      </c>
      <c r="G2121" s="1">
        <f>IF(E2121="","",E2121&amp;" - "&amp;F2121)</f>
        <v/>
      </c>
      <c r="K2121" s="1">
        <f>IF(I2121="","",I2121&amp;" - "&amp;J2121)</f>
        <v/>
      </c>
      <c r="O2121" s="1">
        <f>IF(M2121="","",M2121&amp;" - "&amp;N2121)</f>
        <v/>
      </c>
      <c r="S2121" s="1">
        <f>IF(Q2121="","",Q2121&amp;" - "&amp;R2121)</f>
        <v/>
      </c>
      <c r="W2121" s="1">
        <f>IF(U2121="","",U2121&amp;" - "&amp;V2121)</f>
        <v/>
      </c>
      <c r="AA2121" s="1">
        <f>IF(Y2121="","",Y2121&amp;" - "&amp;Z2121)</f>
        <v/>
      </c>
      <c r="AE2121" s="1">
        <f>IF(AC2121="","",AC2121&amp;" - "&amp;AD2121)</f>
        <v/>
      </c>
    </row>
    <row r="2122">
      <c r="C2122" s="1">
        <f>IF(A2122="","",A2122&amp;" - "&amp;B2122)</f>
        <v/>
      </c>
      <c r="G2122" s="1">
        <f>IF(E2122="","",E2122&amp;" - "&amp;F2122)</f>
        <v/>
      </c>
      <c r="K2122" s="1">
        <f>IF(I2122="","",I2122&amp;" - "&amp;J2122)</f>
        <v/>
      </c>
      <c r="O2122" s="1">
        <f>IF(M2122="","",M2122&amp;" - "&amp;N2122)</f>
        <v/>
      </c>
      <c r="S2122" s="1">
        <f>IF(Q2122="","",Q2122&amp;" - "&amp;R2122)</f>
        <v/>
      </c>
      <c r="W2122" s="1">
        <f>IF(U2122="","",U2122&amp;" - "&amp;V2122)</f>
        <v/>
      </c>
      <c r="AA2122" s="1">
        <f>IF(Y2122="","",Y2122&amp;" - "&amp;Z2122)</f>
        <v/>
      </c>
      <c r="AE2122" s="1">
        <f>IF(AC2122="","",AC2122&amp;" - "&amp;AD2122)</f>
        <v/>
      </c>
    </row>
    <row r="2123">
      <c r="C2123" s="1">
        <f>IF(A2123="","",A2123&amp;" - "&amp;B2123)</f>
        <v/>
      </c>
      <c r="G2123" s="1">
        <f>IF(E2123="","",E2123&amp;" - "&amp;F2123)</f>
        <v/>
      </c>
      <c r="K2123" s="1">
        <f>IF(I2123="","",I2123&amp;" - "&amp;J2123)</f>
        <v/>
      </c>
      <c r="O2123" s="1">
        <f>IF(M2123="","",M2123&amp;" - "&amp;N2123)</f>
        <v/>
      </c>
      <c r="S2123" s="1">
        <f>IF(Q2123="","",Q2123&amp;" - "&amp;R2123)</f>
        <v/>
      </c>
      <c r="W2123" s="1">
        <f>IF(U2123="","",U2123&amp;" - "&amp;V2123)</f>
        <v/>
      </c>
      <c r="AA2123" s="1">
        <f>IF(Y2123="","",Y2123&amp;" - "&amp;Z2123)</f>
        <v/>
      </c>
      <c r="AE2123" s="1">
        <f>IF(AC2123="","",AC2123&amp;" - "&amp;AD2123)</f>
        <v/>
      </c>
    </row>
    <row r="2124">
      <c r="C2124" s="1">
        <f>IF(A2124="","",A2124&amp;" - "&amp;B2124)</f>
        <v/>
      </c>
      <c r="G2124" s="1">
        <f>IF(E2124="","",E2124&amp;" - "&amp;F2124)</f>
        <v/>
      </c>
      <c r="K2124" s="1">
        <f>IF(I2124="","",I2124&amp;" - "&amp;J2124)</f>
        <v/>
      </c>
      <c r="O2124" s="1">
        <f>IF(M2124="","",M2124&amp;" - "&amp;N2124)</f>
        <v/>
      </c>
      <c r="S2124" s="1">
        <f>IF(Q2124="","",Q2124&amp;" - "&amp;R2124)</f>
        <v/>
      </c>
      <c r="W2124" s="1">
        <f>IF(U2124="","",U2124&amp;" - "&amp;V2124)</f>
        <v/>
      </c>
      <c r="AA2124" s="1">
        <f>IF(Y2124="","",Y2124&amp;" - "&amp;Z2124)</f>
        <v/>
      </c>
      <c r="AE2124" s="1">
        <f>IF(AC2124="","",AC2124&amp;" - "&amp;AD2124)</f>
        <v/>
      </c>
    </row>
    <row r="2125">
      <c r="C2125" s="1">
        <f>IF(A2125="","",A2125&amp;" - "&amp;B2125)</f>
        <v/>
      </c>
      <c r="G2125" s="1">
        <f>IF(E2125="","",E2125&amp;" - "&amp;F2125)</f>
        <v/>
      </c>
      <c r="K2125" s="1">
        <f>IF(I2125="","",I2125&amp;" - "&amp;J2125)</f>
        <v/>
      </c>
      <c r="O2125" s="1">
        <f>IF(M2125="","",M2125&amp;" - "&amp;N2125)</f>
        <v/>
      </c>
      <c r="S2125" s="1">
        <f>IF(Q2125="","",Q2125&amp;" - "&amp;R2125)</f>
        <v/>
      </c>
      <c r="W2125" s="1">
        <f>IF(U2125="","",U2125&amp;" - "&amp;V2125)</f>
        <v/>
      </c>
      <c r="AA2125" s="1">
        <f>IF(Y2125="","",Y2125&amp;" - "&amp;Z2125)</f>
        <v/>
      </c>
      <c r="AE2125" s="1">
        <f>IF(AC2125="","",AC2125&amp;" - "&amp;AD2125)</f>
        <v/>
      </c>
    </row>
    <row r="2126">
      <c r="C2126" s="1">
        <f>IF(A2126="","",A2126&amp;" - "&amp;B2126)</f>
        <v/>
      </c>
      <c r="G2126" s="1">
        <f>IF(E2126="","",E2126&amp;" - "&amp;F2126)</f>
        <v/>
      </c>
      <c r="K2126" s="1">
        <f>IF(I2126="","",I2126&amp;" - "&amp;J2126)</f>
        <v/>
      </c>
      <c r="O2126" s="1">
        <f>IF(M2126="","",M2126&amp;" - "&amp;N2126)</f>
        <v/>
      </c>
      <c r="S2126" s="1">
        <f>IF(Q2126="","",Q2126&amp;" - "&amp;R2126)</f>
        <v/>
      </c>
      <c r="W2126" s="1">
        <f>IF(U2126="","",U2126&amp;" - "&amp;V2126)</f>
        <v/>
      </c>
      <c r="AA2126" s="1">
        <f>IF(Y2126="","",Y2126&amp;" - "&amp;Z2126)</f>
        <v/>
      </c>
      <c r="AE2126" s="1">
        <f>IF(AC2126="","",AC2126&amp;" - "&amp;AD2126)</f>
        <v/>
      </c>
    </row>
    <row r="2127">
      <c r="C2127" s="1">
        <f>IF(A2127="","",A2127&amp;" - "&amp;B2127)</f>
        <v/>
      </c>
      <c r="G2127" s="1">
        <f>IF(E2127="","",E2127&amp;" - "&amp;F2127)</f>
        <v/>
      </c>
      <c r="K2127" s="1">
        <f>IF(I2127="","",I2127&amp;" - "&amp;J2127)</f>
        <v/>
      </c>
      <c r="O2127" s="1">
        <f>IF(M2127="","",M2127&amp;" - "&amp;N2127)</f>
        <v/>
      </c>
      <c r="S2127" s="1">
        <f>IF(Q2127="","",Q2127&amp;" - "&amp;R2127)</f>
        <v/>
      </c>
      <c r="W2127" s="1">
        <f>IF(U2127="","",U2127&amp;" - "&amp;V2127)</f>
        <v/>
      </c>
      <c r="AA2127" s="1">
        <f>IF(Y2127="","",Y2127&amp;" - "&amp;Z2127)</f>
        <v/>
      </c>
      <c r="AE2127" s="1">
        <f>IF(AC2127="","",AC2127&amp;" - "&amp;AD2127)</f>
        <v/>
      </c>
    </row>
    <row r="2128">
      <c r="C2128" s="1">
        <f>IF(A2128="","",A2128&amp;" - "&amp;B2128)</f>
        <v/>
      </c>
      <c r="G2128" s="1">
        <f>IF(E2128="","",E2128&amp;" - "&amp;F2128)</f>
        <v/>
      </c>
      <c r="K2128" s="1">
        <f>IF(I2128="","",I2128&amp;" - "&amp;J2128)</f>
        <v/>
      </c>
      <c r="O2128" s="1">
        <f>IF(M2128="","",M2128&amp;" - "&amp;N2128)</f>
        <v/>
      </c>
      <c r="S2128" s="1">
        <f>IF(Q2128="","",Q2128&amp;" - "&amp;R2128)</f>
        <v/>
      </c>
      <c r="W2128" s="1">
        <f>IF(U2128="","",U2128&amp;" - "&amp;V2128)</f>
        <v/>
      </c>
      <c r="AA2128" s="1">
        <f>IF(Y2128="","",Y2128&amp;" - "&amp;Z2128)</f>
        <v/>
      </c>
      <c r="AE2128" s="1">
        <f>IF(AC2128="","",AC2128&amp;" - "&amp;AD2128)</f>
        <v/>
      </c>
    </row>
    <row r="2129">
      <c r="C2129" s="1">
        <f>IF(A2129="","",A2129&amp;" - "&amp;B2129)</f>
        <v/>
      </c>
      <c r="G2129" s="1">
        <f>IF(E2129="","",E2129&amp;" - "&amp;F2129)</f>
        <v/>
      </c>
      <c r="K2129" s="1">
        <f>IF(I2129="","",I2129&amp;" - "&amp;J2129)</f>
        <v/>
      </c>
      <c r="O2129" s="1">
        <f>IF(M2129="","",M2129&amp;" - "&amp;N2129)</f>
        <v/>
      </c>
      <c r="S2129" s="1">
        <f>IF(Q2129="","",Q2129&amp;" - "&amp;R2129)</f>
        <v/>
      </c>
      <c r="W2129" s="1">
        <f>IF(U2129="","",U2129&amp;" - "&amp;V2129)</f>
        <v/>
      </c>
      <c r="AA2129" s="1">
        <f>IF(Y2129="","",Y2129&amp;" - "&amp;Z2129)</f>
        <v/>
      </c>
      <c r="AE2129" s="1">
        <f>IF(AC2129="","",AC2129&amp;" - "&amp;AD2129)</f>
        <v/>
      </c>
    </row>
    <row r="2130">
      <c r="C2130" s="1">
        <f>IF(A2130="","",A2130&amp;" - "&amp;B2130)</f>
        <v/>
      </c>
      <c r="G2130" s="1">
        <f>IF(E2130="","",E2130&amp;" - "&amp;F2130)</f>
        <v/>
      </c>
      <c r="K2130" s="1">
        <f>IF(I2130="","",I2130&amp;" - "&amp;J2130)</f>
        <v/>
      </c>
      <c r="O2130" s="1">
        <f>IF(M2130="","",M2130&amp;" - "&amp;N2130)</f>
        <v/>
      </c>
      <c r="S2130" s="1">
        <f>IF(Q2130="","",Q2130&amp;" - "&amp;R2130)</f>
        <v/>
      </c>
      <c r="W2130" s="1">
        <f>IF(U2130="","",U2130&amp;" - "&amp;V2130)</f>
        <v/>
      </c>
      <c r="AA2130" s="1">
        <f>IF(Y2130="","",Y2130&amp;" - "&amp;Z2130)</f>
        <v/>
      </c>
      <c r="AE2130" s="1">
        <f>IF(AC2130="","",AC2130&amp;" - "&amp;AD2130)</f>
        <v/>
      </c>
    </row>
    <row r="2131">
      <c r="C2131" s="1">
        <f>IF(A2131="","",A2131&amp;" - "&amp;B2131)</f>
        <v/>
      </c>
      <c r="G2131" s="1">
        <f>IF(E2131="","",E2131&amp;" - "&amp;F2131)</f>
        <v/>
      </c>
      <c r="K2131" s="1">
        <f>IF(I2131="","",I2131&amp;" - "&amp;J2131)</f>
        <v/>
      </c>
      <c r="O2131" s="1">
        <f>IF(M2131="","",M2131&amp;" - "&amp;N2131)</f>
        <v/>
      </c>
      <c r="S2131" s="1">
        <f>IF(Q2131="","",Q2131&amp;" - "&amp;R2131)</f>
        <v/>
      </c>
      <c r="W2131" s="1">
        <f>IF(U2131="","",U2131&amp;" - "&amp;V2131)</f>
        <v/>
      </c>
      <c r="AA2131" s="1">
        <f>IF(Y2131="","",Y2131&amp;" - "&amp;Z2131)</f>
        <v/>
      </c>
      <c r="AE2131" s="1">
        <f>IF(AC2131="","",AC2131&amp;" - "&amp;AD2131)</f>
        <v/>
      </c>
    </row>
    <row r="2132">
      <c r="C2132" s="1">
        <f>IF(A2132="","",A2132&amp;" - "&amp;B2132)</f>
        <v/>
      </c>
      <c r="G2132" s="1">
        <f>IF(E2132="","",E2132&amp;" - "&amp;F2132)</f>
        <v/>
      </c>
      <c r="K2132" s="1">
        <f>IF(I2132="","",I2132&amp;" - "&amp;J2132)</f>
        <v/>
      </c>
      <c r="O2132" s="1">
        <f>IF(M2132="","",M2132&amp;" - "&amp;N2132)</f>
        <v/>
      </c>
      <c r="S2132" s="1">
        <f>IF(Q2132="","",Q2132&amp;" - "&amp;R2132)</f>
        <v/>
      </c>
      <c r="W2132" s="1">
        <f>IF(U2132="","",U2132&amp;" - "&amp;V2132)</f>
        <v/>
      </c>
      <c r="AA2132" s="1">
        <f>IF(Y2132="","",Y2132&amp;" - "&amp;Z2132)</f>
        <v/>
      </c>
      <c r="AE2132" s="1">
        <f>IF(AC2132="","",AC2132&amp;" - "&amp;AD2132)</f>
        <v/>
      </c>
    </row>
    <row r="2133">
      <c r="C2133" s="1">
        <f>IF(A2133="","",A2133&amp;" - "&amp;B2133)</f>
        <v/>
      </c>
      <c r="G2133" s="1">
        <f>IF(E2133="","",E2133&amp;" - "&amp;F2133)</f>
        <v/>
      </c>
      <c r="K2133" s="1">
        <f>IF(I2133="","",I2133&amp;" - "&amp;J2133)</f>
        <v/>
      </c>
      <c r="O2133" s="1">
        <f>IF(M2133="","",M2133&amp;" - "&amp;N2133)</f>
        <v/>
      </c>
      <c r="S2133" s="1">
        <f>IF(Q2133="","",Q2133&amp;" - "&amp;R2133)</f>
        <v/>
      </c>
      <c r="W2133" s="1">
        <f>IF(U2133="","",U2133&amp;" - "&amp;V2133)</f>
        <v/>
      </c>
      <c r="AA2133" s="1">
        <f>IF(Y2133="","",Y2133&amp;" - "&amp;Z2133)</f>
        <v/>
      </c>
      <c r="AE2133" s="1">
        <f>IF(AC2133="","",AC2133&amp;" - "&amp;AD2133)</f>
        <v/>
      </c>
    </row>
    <row r="2134">
      <c r="C2134" s="1">
        <f>IF(A2134="","",A2134&amp;" - "&amp;B2134)</f>
        <v/>
      </c>
      <c r="G2134" s="1">
        <f>IF(E2134="","",E2134&amp;" - "&amp;F2134)</f>
        <v/>
      </c>
      <c r="K2134" s="1">
        <f>IF(I2134="","",I2134&amp;" - "&amp;J2134)</f>
        <v/>
      </c>
      <c r="O2134" s="1">
        <f>IF(M2134="","",M2134&amp;" - "&amp;N2134)</f>
        <v/>
      </c>
      <c r="S2134" s="1">
        <f>IF(Q2134="","",Q2134&amp;" - "&amp;R2134)</f>
        <v/>
      </c>
      <c r="W2134" s="1">
        <f>IF(U2134="","",U2134&amp;" - "&amp;V2134)</f>
        <v/>
      </c>
      <c r="AA2134" s="1">
        <f>IF(Y2134="","",Y2134&amp;" - "&amp;Z2134)</f>
        <v/>
      </c>
      <c r="AE2134" s="1">
        <f>IF(AC2134="","",AC2134&amp;" - "&amp;AD2134)</f>
        <v/>
      </c>
    </row>
    <row r="2135">
      <c r="C2135" s="1">
        <f>IF(A2135="","",A2135&amp;" - "&amp;B2135)</f>
        <v/>
      </c>
      <c r="G2135" s="1">
        <f>IF(E2135="","",E2135&amp;" - "&amp;F2135)</f>
        <v/>
      </c>
      <c r="K2135" s="1">
        <f>IF(I2135="","",I2135&amp;" - "&amp;J2135)</f>
        <v/>
      </c>
      <c r="O2135" s="1">
        <f>IF(M2135="","",M2135&amp;" - "&amp;N2135)</f>
        <v/>
      </c>
      <c r="S2135" s="1">
        <f>IF(Q2135="","",Q2135&amp;" - "&amp;R2135)</f>
        <v/>
      </c>
      <c r="W2135" s="1">
        <f>IF(U2135="","",U2135&amp;" - "&amp;V2135)</f>
        <v/>
      </c>
      <c r="AA2135" s="1">
        <f>IF(Y2135="","",Y2135&amp;" - "&amp;Z2135)</f>
        <v/>
      </c>
      <c r="AE2135" s="1">
        <f>IF(AC2135="","",AC2135&amp;" - "&amp;AD2135)</f>
        <v/>
      </c>
    </row>
    <row r="2136">
      <c r="C2136" s="1">
        <f>IF(A2136="","",A2136&amp;" - "&amp;B2136)</f>
        <v/>
      </c>
      <c r="G2136" s="1">
        <f>IF(E2136="","",E2136&amp;" - "&amp;F2136)</f>
        <v/>
      </c>
      <c r="K2136" s="1">
        <f>IF(I2136="","",I2136&amp;" - "&amp;J2136)</f>
        <v/>
      </c>
      <c r="O2136" s="1">
        <f>IF(M2136="","",M2136&amp;" - "&amp;N2136)</f>
        <v/>
      </c>
      <c r="S2136" s="1">
        <f>IF(Q2136="","",Q2136&amp;" - "&amp;R2136)</f>
        <v/>
      </c>
      <c r="W2136" s="1">
        <f>IF(U2136="","",U2136&amp;" - "&amp;V2136)</f>
        <v/>
      </c>
      <c r="AA2136" s="1">
        <f>IF(Y2136="","",Y2136&amp;" - "&amp;Z2136)</f>
        <v/>
      </c>
      <c r="AE2136" s="1">
        <f>IF(AC2136="","",AC2136&amp;" - "&amp;AD2136)</f>
        <v/>
      </c>
    </row>
    <row r="2137">
      <c r="C2137" s="1">
        <f>IF(A2137="","",A2137&amp;" - "&amp;B2137)</f>
        <v/>
      </c>
      <c r="G2137" s="1">
        <f>IF(E2137="","",E2137&amp;" - "&amp;F2137)</f>
        <v/>
      </c>
      <c r="K2137" s="1">
        <f>IF(I2137="","",I2137&amp;" - "&amp;J2137)</f>
        <v/>
      </c>
      <c r="O2137" s="1">
        <f>IF(M2137="","",M2137&amp;" - "&amp;N2137)</f>
        <v/>
      </c>
      <c r="S2137" s="1">
        <f>IF(Q2137="","",Q2137&amp;" - "&amp;R2137)</f>
        <v/>
      </c>
      <c r="W2137" s="1">
        <f>IF(U2137="","",U2137&amp;" - "&amp;V2137)</f>
        <v/>
      </c>
      <c r="AA2137" s="1">
        <f>IF(Y2137="","",Y2137&amp;" - "&amp;Z2137)</f>
        <v/>
      </c>
      <c r="AE2137" s="1">
        <f>IF(AC2137="","",AC2137&amp;" - "&amp;AD2137)</f>
        <v/>
      </c>
    </row>
    <row r="2138">
      <c r="C2138" s="1">
        <f>IF(A2138="","",A2138&amp;" - "&amp;B2138)</f>
        <v/>
      </c>
      <c r="G2138" s="1">
        <f>IF(E2138="","",E2138&amp;" - "&amp;F2138)</f>
        <v/>
      </c>
      <c r="K2138" s="1">
        <f>IF(I2138="","",I2138&amp;" - "&amp;J2138)</f>
        <v/>
      </c>
      <c r="O2138" s="1">
        <f>IF(M2138="","",M2138&amp;" - "&amp;N2138)</f>
        <v/>
      </c>
      <c r="S2138" s="1">
        <f>IF(Q2138="","",Q2138&amp;" - "&amp;R2138)</f>
        <v/>
      </c>
      <c r="W2138" s="1">
        <f>IF(U2138="","",U2138&amp;" - "&amp;V2138)</f>
        <v/>
      </c>
      <c r="AA2138" s="1">
        <f>IF(Y2138="","",Y2138&amp;" - "&amp;Z2138)</f>
        <v/>
      </c>
      <c r="AE2138" s="1">
        <f>IF(AC2138="","",AC2138&amp;" - "&amp;AD2138)</f>
        <v/>
      </c>
    </row>
    <row r="2139">
      <c r="C2139" s="1">
        <f>IF(A2139="","",A2139&amp;" - "&amp;B2139)</f>
        <v/>
      </c>
      <c r="G2139" s="1">
        <f>IF(E2139="","",E2139&amp;" - "&amp;F2139)</f>
        <v/>
      </c>
      <c r="K2139" s="1">
        <f>IF(I2139="","",I2139&amp;" - "&amp;J2139)</f>
        <v/>
      </c>
      <c r="O2139" s="1">
        <f>IF(M2139="","",M2139&amp;" - "&amp;N2139)</f>
        <v/>
      </c>
      <c r="S2139" s="1">
        <f>IF(Q2139="","",Q2139&amp;" - "&amp;R2139)</f>
        <v/>
      </c>
      <c r="W2139" s="1">
        <f>IF(U2139="","",U2139&amp;" - "&amp;V2139)</f>
        <v/>
      </c>
      <c r="AA2139" s="1">
        <f>IF(Y2139="","",Y2139&amp;" - "&amp;Z2139)</f>
        <v/>
      </c>
      <c r="AE2139" s="1">
        <f>IF(AC2139="","",AC2139&amp;" - "&amp;AD2139)</f>
        <v/>
      </c>
    </row>
    <row r="2140">
      <c r="C2140" s="1">
        <f>IF(A2140="","",A2140&amp;" - "&amp;B2140)</f>
        <v/>
      </c>
      <c r="G2140" s="1">
        <f>IF(E2140="","",E2140&amp;" - "&amp;F2140)</f>
        <v/>
      </c>
      <c r="K2140" s="1">
        <f>IF(I2140="","",I2140&amp;" - "&amp;J2140)</f>
        <v/>
      </c>
      <c r="O2140" s="1">
        <f>IF(M2140="","",M2140&amp;" - "&amp;N2140)</f>
        <v/>
      </c>
      <c r="S2140" s="1">
        <f>IF(Q2140="","",Q2140&amp;" - "&amp;R2140)</f>
        <v/>
      </c>
      <c r="W2140" s="1">
        <f>IF(U2140="","",U2140&amp;" - "&amp;V2140)</f>
        <v/>
      </c>
      <c r="AA2140" s="1">
        <f>IF(Y2140="","",Y2140&amp;" - "&amp;Z2140)</f>
        <v/>
      </c>
      <c r="AE2140" s="1">
        <f>IF(AC2140="","",AC2140&amp;" - "&amp;AD2140)</f>
        <v/>
      </c>
    </row>
    <row r="2141">
      <c r="C2141" s="1">
        <f>IF(A2141="","",A2141&amp;" - "&amp;B2141)</f>
        <v/>
      </c>
      <c r="G2141" s="1">
        <f>IF(E2141="","",E2141&amp;" - "&amp;F2141)</f>
        <v/>
      </c>
      <c r="K2141" s="1">
        <f>IF(I2141="","",I2141&amp;" - "&amp;J2141)</f>
        <v/>
      </c>
      <c r="O2141" s="1">
        <f>IF(M2141="","",M2141&amp;" - "&amp;N2141)</f>
        <v/>
      </c>
      <c r="S2141" s="1">
        <f>IF(Q2141="","",Q2141&amp;" - "&amp;R2141)</f>
        <v/>
      </c>
      <c r="W2141" s="1">
        <f>IF(U2141="","",U2141&amp;" - "&amp;V2141)</f>
        <v/>
      </c>
      <c r="AA2141" s="1">
        <f>IF(Y2141="","",Y2141&amp;" - "&amp;Z2141)</f>
        <v/>
      </c>
      <c r="AE2141" s="1">
        <f>IF(AC2141="","",AC2141&amp;" - "&amp;AD2141)</f>
        <v/>
      </c>
    </row>
    <row r="2142">
      <c r="C2142" s="1">
        <f>IF(A2142="","",A2142&amp;" - "&amp;B2142)</f>
        <v/>
      </c>
      <c r="G2142" s="1">
        <f>IF(E2142="","",E2142&amp;" - "&amp;F2142)</f>
        <v/>
      </c>
      <c r="K2142" s="1">
        <f>IF(I2142="","",I2142&amp;" - "&amp;J2142)</f>
        <v/>
      </c>
      <c r="O2142" s="1">
        <f>IF(M2142="","",M2142&amp;" - "&amp;N2142)</f>
        <v/>
      </c>
      <c r="S2142" s="1">
        <f>IF(Q2142="","",Q2142&amp;" - "&amp;R2142)</f>
        <v/>
      </c>
      <c r="W2142" s="1">
        <f>IF(U2142="","",U2142&amp;" - "&amp;V2142)</f>
        <v/>
      </c>
      <c r="AA2142" s="1">
        <f>IF(Y2142="","",Y2142&amp;" - "&amp;Z2142)</f>
        <v/>
      </c>
      <c r="AE2142" s="1">
        <f>IF(AC2142="","",AC2142&amp;" - "&amp;AD2142)</f>
        <v/>
      </c>
    </row>
    <row r="2143">
      <c r="C2143" s="1">
        <f>IF(A2143="","",A2143&amp;" - "&amp;B2143)</f>
        <v/>
      </c>
      <c r="G2143" s="1">
        <f>IF(E2143="","",E2143&amp;" - "&amp;F2143)</f>
        <v/>
      </c>
      <c r="K2143" s="1">
        <f>IF(I2143="","",I2143&amp;" - "&amp;J2143)</f>
        <v/>
      </c>
      <c r="O2143" s="1">
        <f>IF(M2143="","",M2143&amp;" - "&amp;N2143)</f>
        <v/>
      </c>
      <c r="S2143" s="1">
        <f>IF(Q2143="","",Q2143&amp;" - "&amp;R2143)</f>
        <v/>
      </c>
      <c r="W2143" s="1">
        <f>IF(U2143="","",U2143&amp;" - "&amp;V2143)</f>
        <v/>
      </c>
      <c r="AA2143" s="1">
        <f>IF(Y2143="","",Y2143&amp;" - "&amp;Z2143)</f>
        <v/>
      </c>
      <c r="AE2143" s="1">
        <f>IF(AC2143="","",AC2143&amp;" - "&amp;AD2143)</f>
        <v/>
      </c>
    </row>
    <row r="2144">
      <c r="C2144" s="1">
        <f>IF(A2144="","",A2144&amp;" - "&amp;B2144)</f>
        <v/>
      </c>
      <c r="G2144" s="1">
        <f>IF(E2144="","",E2144&amp;" - "&amp;F2144)</f>
        <v/>
      </c>
      <c r="K2144" s="1">
        <f>IF(I2144="","",I2144&amp;" - "&amp;J2144)</f>
        <v/>
      </c>
      <c r="O2144" s="1">
        <f>IF(M2144="","",M2144&amp;" - "&amp;N2144)</f>
        <v/>
      </c>
      <c r="S2144" s="1">
        <f>IF(Q2144="","",Q2144&amp;" - "&amp;R2144)</f>
        <v/>
      </c>
      <c r="W2144" s="1">
        <f>IF(U2144="","",U2144&amp;" - "&amp;V2144)</f>
        <v/>
      </c>
      <c r="AA2144" s="1">
        <f>IF(Y2144="","",Y2144&amp;" - "&amp;Z2144)</f>
        <v/>
      </c>
      <c r="AE2144" s="1">
        <f>IF(AC2144="","",AC2144&amp;" - "&amp;AD2144)</f>
        <v/>
      </c>
    </row>
    <row r="2145">
      <c r="C2145" s="1">
        <f>IF(A2145="","",A2145&amp;" - "&amp;B2145)</f>
        <v/>
      </c>
      <c r="G2145" s="1">
        <f>IF(E2145="","",E2145&amp;" - "&amp;F2145)</f>
        <v/>
      </c>
      <c r="K2145" s="1">
        <f>IF(I2145="","",I2145&amp;" - "&amp;J2145)</f>
        <v/>
      </c>
      <c r="O2145" s="1">
        <f>IF(M2145="","",M2145&amp;" - "&amp;N2145)</f>
        <v/>
      </c>
      <c r="S2145" s="1">
        <f>IF(Q2145="","",Q2145&amp;" - "&amp;R2145)</f>
        <v/>
      </c>
      <c r="W2145" s="1">
        <f>IF(U2145="","",U2145&amp;" - "&amp;V2145)</f>
        <v/>
      </c>
      <c r="AA2145" s="1">
        <f>IF(Y2145="","",Y2145&amp;" - "&amp;Z2145)</f>
        <v/>
      </c>
      <c r="AE2145" s="1">
        <f>IF(AC2145="","",AC2145&amp;" - "&amp;AD2145)</f>
        <v/>
      </c>
    </row>
    <row r="2146">
      <c r="C2146" s="1">
        <f>IF(A2146="","",A2146&amp;" - "&amp;B2146)</f>
        <v/>
      </c>
      <c r="G2146" s="1">
        <f>IF(E2146="","",E2146&amp;" - "&amp;F2146)</f>
        <v/>
      </c>
      <c r="K2146" s="1">
        <f>IF(I2146="","",I2146&amp;" - "&amp;J2146)</f>
        <v/>
      </c>
      <c r="O2146" s="1">
        <f>IF(M2146="","",M2146&amp;" - "&amp;N2146)</f>
        <v/>
      </c>
      <c r="S2146" s="1">
        <f>IF(Q2146="","",Q2146&amp;" - "&amp;R2146)</f>
        <v/>
      </c>
      <c r="W2146" s="1">
        <f>IF(U2146="","",U2146&amp;" - "&amp;V2146)</f>
        <v/>
      </c>
      <c r="AA2146" s="1">
        <f>IF(Y2146="","",Y2146&amp;" - "&amp;Z2146)</f>
        <v/>
      </c>
      <c r="AE2146" s="1">
        <f>IF(AC2146="","",AC2146&amp;" - "&amp;AD2146)</f>
        <v/>
      </c>
    </row>
    <row r="2147">
      <c r="C2147" s="1">
        <f>IF(A2147="","",A2147&amp;" - "&amp;B2147)</f>
        <v/>
      </c>
      <c r="G2147" s="1">
        <f>IF(E2147="","",E2147&amp;" - "&amp;F2147)</f>
        <v/>
      </c>
      <c r="K2147" s="1">
        <f>IF(I2147="","",I2147&amp;" - "&amp;J2147)</f>
        <v/>
      </c>
      <c r="O2147" s="1">
        <f>IF(M2147="","",M2147&amp;" - "&amp;N2147)</f>
        <v/>
      </c>
      <c r="S2147" s="1">
        <f>IF(Q2147="","",Q2147&amp;" - "&amp;R2147)</f>
        <v/>
      </c>
      <c r="W2147" s="1">
        <f>IF(U2147="","",U2147&amp;" - "&amp;V2147)</f>
        <v/>
      </c>
      <c r="AA2147" s="1">
        <f>IF(Y2147="","",Y2147&amp;" - "&amp;Z2147)</f>
        <v/>
      </c>
      <c r="AE2147" s="1">
        <f>IF(AC2147="","",AC2147&amp;" - "&amp;AD2147)</f>
        <v/>
      </c>
    </row>
    <row r="2148">
      <c r="C2148" s="1">
        <f>IF(A2148="","",A2148&amp;" - "&amp;B2148)</f>
        <v/>
      </c>
      <c r="G2148" s="1">
        <f>IF(E2148="","",E2148&amp;" - "&amp;F2148)</f>
        <v/>
      </c>
      <c r="K2148" s="1">
        <f>IF(I2148="","",I2148&amp;" - "&amp;J2148)</f>
        <v/>
      </c>
      <c r="O2148" s="1">
        <f>IF(M2148="","",M2148&amp;" - "&amp;N2148)</f>
        <v/>
      </c>
      <c r="S2148" s="1">
        <f>IF(Q2148="","",Q2148&amp;" - "&amp;R2148)</f>
        <v/>
      </c>
      <c r="W2148" s="1">
        <f>IF(U2148="","",U2148&amp;" - "&amp;V2148)</f>
        <v/>
      </c>
      <c r="AA2148" s="1">
        <f>IF(Y2148="","",Y2148&amp;" - "&amp;Z2148)</f>
        <v/>
      </c>
      <c r="AE2148" s="1">
        <f>IF(AC2148="","",AC2148&amp;" - "&amp;AD2148)</f>
        <v/>
      </c>
    </row>
    <row r="2149">
      <c r="C2149" s="1">
        <f>IF(A2149="","",A2149&amp;" - "&amp;B2149)</f>
        <v/>
      </c>
      <c r="G2149" s="1">
        <f>IF(E2149="","",E2149&amp;" - "&amp;F2149)</f>
        <v/>
      </c>
      <c r="K2149" s="1">
        <f>IF(I2149="","",I2149&amp;" - "&amp;J2149)</f>
        <v/>
      </c>
      <c r="O2149" s="1">
        <f>IF(M2149="","",M2149&amp;" - "&amp;N2149)</f>
        <v/>
      </c>
      <c r="S2149" s="1">
        <f>IF(Q2149="","",Q2149&amp;" - "&amp;R2149)</f>
        <v/>
      </c>
      <c r="W2149" s="1">
        <f>IF(U2149="","",U2149&amp;" - "&amp;V2149)</f>
        <v/>
      </c>
      <c r="AA2149" s="1">
        <f>IF(Y2149="","",Y2149&amp;" - "&amp;Z2149)</f>
        <v/>
      </c>
      <c r="AE2149" s="1">
        <f>IF(AC2149="","",AC2149&amp;" - "&amp;AD2149)</f>
        <v/>
      </c>
    </row>
    <row r="2150">
      <c r="C2150" s="1">
        <f>IF(A2150="","",A2150&amp;" - "&amp;B2150)</f>
        <v/>
      </c>
      <c r="G2150" s="1">
        <f>IF(E2150="","",E2150&amp;" - "&amp;F2150)</f>
        <v/>
      </c>
      <c r="K2150" s="1">
        <f>IF(I2150="","",I2150&amp;" - "&amp;J2150)</f>
        <v/>
      </c>
      <c r="O2150" s="1">
        <f>IF(M2150="","",M2150&amp;" - "&amp;N2150)</f>
        <v/>
      </c>
      <c r="S2150" s="1">
        <f>IF(Q2150="","",Q2150&amp;" - "&amp;R2150)</f>
        <v/>
      </c>
      <c r="W2150" s="1">
        <f>IF(U2150="","",U2150&amp;" - "&amp;V2150)</f>
        <v/>
      </c>
      <c r="AA2150" s="1">
        <f>IF(Y2150="","",Y2150&amp;" - "&amp;Z2150)</f>
        <v/>
      </c>
      <c r="AE2150" s="1">
        <f>IF(AC2150="","",AC2150&amp;" - "&amp;AD2150)</f>
        <v/>
      </c>
    </row>
    <row r="2151">
      <c r="C2151" s="1">
        <f>IF(A2151="","",A2151&amp;" - "&amp;B2151)</f>
        <v/>
      </c>
      <c r="G2151" s="1">
        <f>IF(E2151="","",E2151&amp;" - "&amp;F2151)</f>
        <v/>
      </c>
      <c r="K2151" s="1">
        <f>IF(I2151="","",I2151&amp;" - "&amp;J2151)</f>
        <v/>
      </c>
      <c r="O2151" s="1">
        <f>IF(M2151="","",M2151&amp;" - "&amp;N2151)</f>
        <v/>
      </c>
      <c r="S2151" s="1">
        <f>IF(Q2151="","",Q2151&amp;" - "&amp;R2151)</f>
        <v/>
      </c>
      <c r="W2151" s="1">
        <f>IF(U2151="","",U2151&amp;" - "&amp;V2151)</f>
        <v/>
      </c>
      <c r="AA2151" s="1">
        <f>IF(Y2151="","",Y2151&amp;" - "&amp;Z2151)</f>
        <v/>
      </c>
      <c r="AE2151" s="1">
        <f>IF(AC2151="","",AC2151&amp;" - "&amp;AD2151)</f>
        <v/>
      </c>
    </row>
    <row r="2152">
      <c r="C2152" s="1">
        <f>IF(A2152="","",A2152&amp;" - "&amp;B2152)</f>
        <v/>
      </c>
      <c r="G2152" s="1">
        <f>IF(E2152="","",E2152&amp;" - "&amp;F2152)</f>
        <v/>
      </c>
      <c r="K2152" s="1">
        <f>IF(I2152="","",I2152&amp;" - "&amp;J2152)</f>
        <v/>
      </c>
      <c r="O2152" s="1">
        <f>IF(M2152="","",M2152&amp;" - "&amp;N2152)</f>
        <v/>
      </c>
      <c r="S2152" s="1">
        <f>IF(Q2152="","",Q2152&amp;" - "&amp;R2152)</f>
        <v/>
      </c>
      <c r="W2152" s="1">
        <f>IF(U2152="","",U2152&amp;" - "&amp;V2152)</f>
        <v/>
      </c>
      <c r="AA2152" s="1">
        <f>IF(Y2152="","",Y2152&amp;" - "&amp;Z2152)</f>
        <v/>
      </c>
      <c r="AE2152" s="1">
        <f>IF(AC2152="","",AC2152&amp;" - "&amp;AD2152)</f>
        <v/>
      </c>
    </row>
    <row r="2153">
      <c r="C2153" s="1">
        <f>IF(A2153="","",A2153&amp;" - "&amp;B2153)</f>
        <v/>
      </c>
      <c r="G2153" s="1">
        <f>IF(E2153="","",E2153&amp;" - "&amp;F2153)</f>
        <v/>
      </c>
      <c r="K2153" s="1">
        <f>IF(I2153="","",I2153&amp;" - "&amp;J2153)</f>
        <v/>
      </c>
      <c r="O2153" s="1">
        <f>IF(M2153="","",M2153&amp;" - "&amp;N2153)</f>
        <v/>
      </c>
      <c r="S2153" s="1">
        <f>IF(Q2153="","",Q2153&amp;" - "&amp;R2153)</f>
        <v/>
      </c>
      <c r="W2153" s="1">
        <f>IF(U2153="","",U2153&amp;" - "&amp;V2153)</f>
        <v/>
      </c>
      <c r="AA2153" s="1">
        <f>IF(Y2153="","",Y2153&amp;" - "&amp;Z2153)</f>
        <v/>
      </c>
      <c r="AE2153" s="1">
        <f>IF(AC2153="","",AC2153&amp;" - "&amp;AD2153)</f>
        <v/>
      </c>
    </row>
    <row r="2154">
      <c r="C2154" s="1">
        <f>IF(A2154="","",A2154&amp;" - "&amp;B2154)</f>
        <v/>
      </c>
      <c r="G2154" s="1">
        <f>IF(E2154="","",E2154&amp;" - "&amp;F2154)</f>
        <v/>
      </c>
      <c r="K2154" s="1">
        <f>IF(I2154="","",I2154&amp;" - "&amp;J2154)</f>
        <v/>
      </c>
      <c r="O2154" s="1">
        <f>IF(M2154="","",M2154&amp;" - "&amp;N2154)</f>
        <v/>
      </c>
      <c r="S2154" s="1">
        <f>IF(Q2154="","",Q2154&amp;" - "&amp;R2154)</f>
        <v/>
      </c>
      <c r="W2154" s="1">
        <f>IF(U2154="","",U2154&amp;" - "&amp;V2154)</f>
        <v/>
      </c>
      <c r="AA2154" s="1">
        <f>IF(Y2154="","",Y2154&amp;" - "&amp;Z2154)</f>
        <v/>
      </c>
      <c r="AE2154" s="1">
        <f>IF(AC2154="","",AC2154&amp;" - "&amp;AD2154)</f>
        <v/>
      </c>
    </row>
    <row r="2155">
      <c r="C2155" s="1">
        <f>IF(A2155="","",A2155&amp;" - "&amp;B2155)</f>
        <v/>
      </c>
      <c r="G2155" s="1">
        <f>IF(E2155="","",E2155&amp;" - "&amp;F2155)</f>
        <v/>
      </c>
      <c r="K2155" s="1">
        <f>IF(I2155="","",I2155&amp;" - "&amp;J2155)</f>
        <v/>
      </c>
      <c r="O2155" s="1">
        <f>IF(M2155="","",M2155&amp;" - "&amp;N2155)</f>
        <v/>
      </c>
      <c r="S2155" s="1">
        <f>IF(Q2155="","",Q2155&amp;" - "&amp;R2155)</f>
        <v/>
      </c>
      <c r="W2155" s="1">
        <f>IF(U2155="","",U2155&amp;" - "&amp;V2155)</f>
        <v/>
      </c>
      <c r="AA2155" s="1">
        <f>IF(Y2155="","",Y2155&amp;" - "&amp;Z2155)</f>
        <v/>
      </c>
      <c r="AE2155" s="1">
        <f>IF(AC2155="","",AC2155&amp;" - "&amp;AD2155)</f>
        <v/>
      </c>
    </row>
    <row r="2156">
      <c r="C2156" s="1">
        <f>IF(A2156="","",A2156&amp;" - "&amp;B2156)</f>
        <v/>
      </c>
      <c r="G2156" s="1">
        <f>IF(E2156="","",E2156&amp;" - "&amp;F2156)</f>
        <v/>
      </c>
      <c r="K2156" s="1">
        <f>IF(I2156="","",I2156&amp;" - "&amp;J2156)</f>
        <v/>
      </c>
      <c r="O2156" s="1">
        <f>IF(M2156="","",M2156&amp;" - "&amp;N2156)</f>
        <v/>
      </c>
      <c r="S2156" s="1">
        <f>IF(Q2156="","",Q2156&amp;" - "&amp;R2156)</f>
        <v/>
      </c>
      <c r="W2156" s="1">
        <f>IF(U2156="","",U2156&amp;" - "&amp;V2156)</f>
        <v/>
      </c>
      <c r="AA2156" s="1">
        <f>IF(Y2156="","",Y2156&amp;" - "&amp;Z2156)</f>
        <v/>
      </c>
      <c r="AE2156" s="1">
        <f>IF(AC2156="","",AC2156&amp;" - "&amp;AD2156)</f>
        <v/>
      </c>
    </row>
    <row r="2157">
      <c r="C2157" s="1">
        <f>IF(A2157="","",A2157&amp;" - "&amp;B2157)</f>
        <v/>
      </c>
      <c r="G2157" s="1">
        <f>IF(E2157="","",E2157&amp;" - "&amp;F2157)</f>
        <v/>
      </c>
      <c r="K2157" s="1">
        <f>IF(I2157="","",I2157&amp;" - "&amp;J2157)</f>
        <v/>
      </c>
      <c r="O2157" s="1">
        <f>IF(M2157="","",M2157&amp;" - "&amp;N2157)</f>
        <v/>
      </c>
      <c r="S2157" s="1">
        <f>IF(Q2157="","",Q2157&amp;" - "&amp;R2157)</f>
        <v/>
      </c>
      <c r="W2157" s="1">
        <f>IF(U2157="","",U2157&amp;" - "&amp;V2157)</f>
        <v/>
      </c>
      <c r="AA2157" s="1">
        <f>IF(Y2157="","",Y2157&amp;" - "&amp;Z2157)</f>
        <v/>
      </c>
      <c r="AE2157" s="1">
        <f>IF(AC2157="","",AC2157&amp;" - "&amp;AD2157)</f>
        <v/>
      </c>
    </row>
    <row r="2158">
      <c r="C2158" s="1">
        <f>IF(A2158="","",A2158&amp;" - "&amp;B2158)</f>
        <v/>
      </c>
      <c r="G2158" s="1">
        <f>IF(E2158="","",E2158&amp;" - "&amp;F2158)</f>
        <v/>
      </c>
      <c r="K2158" s="1">
        <f>IF(I2158="","",I2158&amp;" - "&amp;J2158)</f>
        <v/>
      </c>
      <c r="O2158" s="1">
        <f>IF(M2158="","",M2158&amp;" - "&amp;N2158)</f>
        <v/>
      </c>
      <c r="S2158" s="1">
        <f>IF(Q2158="","",Q2158&amp;" - "&amp;R2158)</f>
        <v/>
      </c>
      <c r="W2158" s="1">
        <f>IF(U2158="","",U2158&amp;" - "&amp;V2158)</f>
        <v/>
      </c>
      <c r="AA2158" s="1">
        <f>IF(Y2158="","",Y2158&amp;" - "&amp;Z2158)</f>
        <v/>
      </c>
      <c r="AE2158" s="1">
        <f>IF(AC2158="","",AC2158&amp;" - "&amp;AD2158)</f>
        <v/>
      </c>
    </row>
    <row r="2159">
      <c r="C2159" s="1">
        <f>IF(A2159="","",A2159&amp;" - "&amp;B2159)</f>
        <v/>
      </c>
      <c r="G2159" s="1">
        <f>IF(E2159="","",E2159&amp;" - "&amp;F2159)</f>
        <v/>
      </c>
      <c r="K2159" s="1">
        <f>IF(I2159="","",I2159&amp;" - "&amp;J2159)</f>
        <v/>
      </c>
      <c r="O2159" s="1">
        <f>IF(M2159="","",M2159&amp;" - "&amp;N2159)</f>
        <v/>
      </c>
      <c r="S2159" s="1">
        <f>IF(Q2159="","",Q2159&amp;" - "&amp;R2159)</f>
        <v/>
      </c>
      <c r="W2159" s="1">
        <f>IF(U2159="","",U2159&amp;" - "&amp;V2159)</f>
        <v/>
      </c>
      <c r="AA2159" s="1">
        <f>IF(Y2159="","",Y2159&amp;" - "&amp;Z2159)</f>
        <v/>
      </c>
      <c r="AE2159" s="1">
        <f>IF(AC2159="","",AC2159&amp;" - "&amp;AD2159)</f>
        <v/>
      </c>
    </row>
    <row r="2160">
      <c r="C2160" s="1">
        <f>IF(A2160="","",A2160&amp;" - "&amp;B2160)</f>
        <v/>
      </c>
      <c r="G2160" s="1">
        <f>IF(E2160="","",E2160&amp;" - "&amp;F2160)</f>
        <v/>
      </c>
      <c r="K2160" s="1">
        <f>IF(I2160="","",I2160&amp;" - "&amp;J2160)</f>
        <v/>
      </c>
      <c r="O2160" s="1">
        <f>IF(M2160="","",M2160&amp;" - "&amp;N2160)</f>
        <v/>
      </c>
      <c r="S2160" s="1">
        <f>IF(Q2160="","",Q2160&amp;" - "&amp;R2160)</f>
        <v/>
      </c>
      <c r="W2160" s="1">
        <f>IF(U2160="","",U2160&amp;" - "&amp;V2160)</f>
        <v/>
      </c>
      <c r="AA2160" s="1">
        <f>IF(Y2160="","",Y2160&amp;" - "&amp;Z2160)</f>
        <v/>
      </c>
      <c r="AE2160" s="1">
        <f>IF(AC2160="","",AC2160&amp;" - "&amp;AD2160)</f>
        <v/>
      </c>
    </row>
    <row r="2161">
      <c r="C2161" s="1">
        <f>IF(A2161="","",A2161&amp;" - "&amp;B2161)</f>
        <v/>
      </c>
      <c r="G2161" s="1">
        <f>IF(E2161="","",E2161&amp;" - "&amp;F2161)</f>
        <v/>
      </c>
      <c r="K2161" s="1">
        <f>IF(I2161="","",I2161&amp;" - "&amp;J2161)</f>
        <v/>
      </c>
      <c r="O2161" s="1">
        <f>IF(M2161="","",M2161&amp;" - "&amp;N2161)</f>
        <v/>
      </c>
      <c r="S2161" s="1">
        <f>IF(Q2161="","",Q2161&amp;" - "&amp;R2161)</f>
        <v/>
      </c>
      <c r="W2161" s="1">
        <f>IF(U2161="","",U2161&amp;" - "&amp;V2161)</f>
        <v/>
      </c>
      <c r="AA2161" s="1">
        <f>IF(Y2161="","",Y2161&amp;" - "&amp;Z2161)</f>
        <v/>
      </c>
      <c r="AE2161" s="1">
        <f>IF(AC2161="","",AC2161&amp;" - "&amp;AD2161)</f>
        <v/>
      </c>
    </row>
    <row r="2162">
      <c r="C2162" s="1">
        <f>IF(A2162="","",A2162&amp;" - "&amp;B2162)</f>
        <v/>
      </c>
      <c r="G2162" s="1">
        <f>IF(E2162="","",E2162&amp;" - "&amp;F2162)</f>
        <v/>
      </c>
      <c r="K2162" s="1">
        <f>IF(I2162="","",I2162&amp;" - "&amp;J2162)</f>
        <v/>
      </c>
      <c r="O2162" s="1">
        <f>IF(M2162="","",M2162&amp;" - "&amp;N2162)</f>
        <v/>
      </c>
      <c r="S2162" s="1">
        <f>IF(Q2162="","",Q2162&amp;" - "&amp;R2162)</f>
        <v/>
      </c>
      <c r="W2162" s="1">
        <f>IF(U2162="","",U2162&amp;" - "&amp;V2162)</f>
        <v/>
      </c>
      <c r="AA2162" s="1">
        <f>IF(Y2162="","",Y2162&amp;" - "&amp;Z2162)</f>
        <v/>
      </c>
      <c r="AE2162" s="1">
        <f>IF(AC2162="","",AC2162&amp;" - "&amp;AD2162)</f>
        <v/>
      </c>
    </row>
    <row r="2163">
      <c r="C2163" s="1">
        <f>IF(A2163="","",A2163&amp;" - "&amp;B2163)</f>
        <v/>
      </c>
      <c r="G2163" s="1">
        <f>IF(E2163="","",E2163&amp;" - "&amp;F2163)</f>
        <v/>
      </c>
      <c r="K2163" s="1">
        <f>IF(I2163="","",I2163&amp;" - "&amp;J2163)</f>
        <v/>
      </c>
      <c r="O2163" s="1">
        <f>IF(M2163="","",M2163&amp;" - "&amp;N2163)</f>
        <v/>
      </c>
      <c r="S2163" s="1">
        <f>IF(Q2163="","",Q2163&amp;" - "&amp;R2163)</f>
        <v/>
      </c>
      <c r="W2163" s="1">
        <f>IF(U2163="","",U2163&amp;" - "&amp;V2163)</f>
        <v/>
      </c>
      <c r="AA2163" s="1">
        <f>IF(Y2163="","",Y2163&amp;" - "&amp;Z2163)</f>
        <v/>
      </c>
      <c r="AE2163" s="1">
        <f>IF(AC2163="","",AC2163&amp;" - "&amp;AD2163)</f>
        <v/>
      </c>
    </row>
    <row r="2164">
      <c r="C2164" s="1">
        <f>IF(A2164="","",A2164&amp;" - "&amp;B2164)</f>
        <v/>
      </c>
      <c r="G2164" s="1">
        <f>IF(E2164="","",E2164&amp;" - "&amp;F2164)</f>
        <v/>
      </c>
      <c r="K2164" s="1">
        <f>IF(I2164="","",I2164&amp;" - "&amp;J2164)</f>
        <v/>
      </c>
      <c r="O2164" s="1">
        <f>IF(M2164="","",M2164&amp;" - "&amp;N2164)</f>
        <v/>
      </c>
      <c r="S2164" s="1">
        <f>IF(Q2164="","",Q2164&amp;" - "&amp;R2164)</f>
        <v/>
      </c>
      <c r="W2164" s="1">
        <f>IF(U2164="","",U2164&amp;" - "&amp;V2164)</f>
        <v/>
      </c>
      <c r="AA2164" s="1">
        <f>IF(Y2164="","",Y2164&amp;" - "&amp;Z2164)</f>
        <v/>
      </c>
      <c r="AE2164" s="1">
        <f>IF(AC2164="","",AC2164&amp;" - "&amp;AD2164)</f>
        <v/>
      </c>
    </row>
    <row r="2165">
      <c r="C2165" s="1">
        <f>IF(A2165="","",A2165&amp;" - "&amp;B2165)</f>
        <v/>
      </c>
      <c r="G2165" s="1">
        <f>IF(E2165="","",E2165&amp;" - "&amp;F2165)</f>
        <v/>
      </c>
      <c r="K2165" s="1">
        <f>IF(I2165="","",I2165&amp;" - "&amp;J2165)</f>
        <v/>
      </c>
      <c r="O2165" s="1">
        <f>IF(M2165="","",M2165&amp;" - "&amp;N2165)</f>
        <v/>
      </c>
      <c r="S2165" s="1">
        <f>IF(Q2165="","",Q2165&amp;" - "&amp;R2165)</f>
        <v/>
      </c>
      <c r="W2165" s="1">
        <f>IF(U2165="","",U2165&amp;" - "&amp;V2165)</f>
        <v/>
      </c>
      <c r="AA2165" s="1">
        <f>IF(Y2165="","",Y2165&amp;" - "&amp;Z2165)</f>
        <v/>
      </c>
      <c r="AE2165" s="1">
        <f>IF(AC2165="","",AC2165&amp;" - "&amp;AD2165)</f>
        <v/>
      </c>
    </row>
    <row r="2166">
      <c r="C2166" s="1">
        <f>IF(A2166="","",A2166&amp;" - "&amp;B2166)</f>
        <v/>
      </c>
      <c r="G2166" s="1">
        <f>IF(E2166="","",E2166&amp;" - "&amp;F2166)</f>
        <v/>
      </c>
      <c r="K2166" s="1">
        <f>IF(I2166="","",I2166&amp;" - "&amp;J2166)</f>
        <v/>
      </c>
      <c r="O2166" s="1">
        <f>IF(M2166="","",M2166&amp;" - "&amp;N2166)</f>
        <v/>
      </c>
      <c r="S2166" s="1">
        <f>IF(Q2166="","",Q2166&amp;" - "&amp;R2166)</f>
        <v/>
      </c>
      <c r="W2166" s="1">
        <f>IF(U2166="","",U2166&amp;" - "&amp;V2166)</f>
        <v/>
      </c>
      <c r="AA2166" s="1">
        <f>IF(Y2166="","",Y2166&amp;" - "&amp;Z2166)</f>
        <v/>
      </c>
      <c r="AE2166" s="1">
        <f>IF(AC2166="","",AC2166&amp;" - "&amp;AD2166)</f>
        <v/>
      </c>
    </row>
    <row r="2167">
      <c r="C2167" s="1">
        <f>IF(A2167="","",A2167&amp;" - "&amp;B2167)</f>
        <v/>
      </c>
      <c r="G2167" s="1">
        <f>IF(E2167="","",E2167&amp;" - "&amp;F2167)</f>
        <v/>
      </c>
      <c r="K2167" s="1">
        <f>IF(I2167="","",I2167&amp;" - "&amp;J2167)</f>
        <v/>
      </c>
      <c r="O2167" s="1">
        <f>IF(M2167="","",M2167&amp;" - "&amp;N2167)</f>
        <v/>
      </c>
      <c r="S2167" s="1">
        <f>IF(Q2167="","",Q2167&amp;" - "&amp;R2167)</f>
        <v/>
      </c>
      <c r="W2167" s="1">
        <f>IF(U2167="","",U2167&amp;" - "&amp;V2167)</f>
        <v/>
      </c>
      <c r="AA2167" s="1">
        <f>IF(Y2167="","",Y2167&amp;" - "&amp;Z2167)</f>
        <v/>
      </c>
      <c r="AE2167" s="1">
        <f>IF(AC2167="","",AC2167&amp;" - "&amp;AD2167)</f>
        <v/>
      </c>
    </row>
    <row r="2168">
      <c r="C2168" s="1">
        <f>IF(A2168="","",A2168&amp;" - "&amp;B2168)</f>
        <v/>
      </c>
      <c r="G2168" s="1">
        <f>IF(E2168="","",E2168&amp;" - "&amp;F2168)</f>
        <v/>
      </c>
      <c r="K2168" s="1">
        <f>IF(I2168="","",I2168&amp;" - "&amp;J2168)</f>
        <v/>
      </c>
      <c r="O2168" s="1">
        <f>IF(M2168="","",M2168&amp;" - "&amp;N2168)</f>
        <v/>
      </c>
      <c r="S2168" s="1">
        <f>IF(Q2168="","",Q2168&amp;" - "&amp;R2168)</f>
        <v/>
      </c>
      <c r="W2168" s="1">
        <f>IF(U2168="","",U2168&amp;" - "&amp;V2168)</f>
        <v/>
      </c>
      <c r="AA2168" s="1">
        <f>IF(Y2168="","",Y2168&amp;" - "&amp;Z2168)</f>
        <v/>
      </c>
      <c r="AE2168" s="1">
        <f>IF(AC2168="","",AC2168&amp;" - "&amp;AD2168)</f>
        <v/>
      </c>
    </row>
    <row r="2169">
      <c r="C2169" s="1">
        <f>IF(A2169="","",A2169&amp;" - "&amp;B2169)</f>
        <v/>
      </c>
      <c r="G2169" s="1">
        <f>IF(E2169="","",E2169&amp;" - "&amp;F2169)</f>
        <v/>
      </c>
      <c r="K2169" s="1">
        <f>IF(I2169="","",I2169&amp;" - "&amp;J2169)</f>
        <v/>
      </c>
      <c r="O2169" s="1">
        <f>IF(M2169="","",M2169&amp;" - "&amp;N2169)</f>
        <v/>
      </c>
      <c r="S2169" s="1">
        <f>IF(Q2169="","",Q2169&amp;" - "&amp;R2169)</f>
        <v/>
      </c>
      <c r="W2169" s="1">
        <f>IF(U2169="","",U2169&amp;" - "&amp;V2169)</f>
        <v/>
      </c>
      <c r="AA2169" s="1">
        <f>IF(Y2169="","",Y2169&amp;" - "&amp;Z2169)</f>
        <v/>
      </c>
      <c r="AE2169" s="1">
        <f>IF(AC2169="","",AC2169&amp;" - "&amp;AD2169)</f>
        <v/>
      </c>
    </row>
    <row r="2170">
      <c r="C2170" s="1">
        <f>IF(A2170="","",A2170&amp;" - "&amp;B2170)</f>
        <v/>
      </c>
      <c r="G2170" s="1">
        <f>IF(E2170="","",E2170&amp;" - "&amp;F2170)</f>
        <v/>
      </c>
      <c r="K2170" s="1">
        <f>IF(I2170="","",I2170&amp;" - "&amp;J2170)</f>
        <v/>
      </c>
      <c r="O2170" s="1">
        <f>IF(M2170="","",M2170&amp;" - "&amp;N2170)</f>
        <v/>
      </c>
      <c r="S2170" s="1">
        <f>IF(Q2170="","",Q2170&amp;" - "&amp;R2170)</f>
        <v/>
      </c>
      <c r="W2170" s="1">
        <f>IF(U2170="","",U2170&amp;" - "&amp;V2170)</f>
        <v/>
      </c>
      <c r="AA2170" s="1">
        <f>IF(Y2170="","",Y2170&amp;" - "&amp;Z2170)</f>
        <v/>
      </c>
      <c r="AE2170" s="1">
        <f>IF(AC2170="","",AC2170&amp;" - "&amp;AD2170)</f>
        <v/>
      </c>
    </row>
    <row r="2171">
      <c r="C2171" s="1">
        <f>IF(A2171="","",A2171&amp;" - "&amp;B2171)</f>
        <v/>
      </c>
      <c r="G2171" s="1">
        <f>IF(E2171="","",E2171&amp;" - "&amp;F2171)</f>
        <v/>
      </c>
      <c r="K2171" s="1">
        <f>IF(I2171="","",I2171&amp;" - "&amp;J2171)</f>
        <v/>
      </c>
      <c r="O2171" s="1">
        <f>IF(M2171="","",M2171&amp;" - "&amp;N2171)</f>
        <v/>
      </c>
      <c r="S2171" s="1">
        <f>IF(Q2171="","",Q2171&amp;" - "&amp;R2171)</f>
        <v/>
      </c>
      <c r="W2171" s="1">
        <f>IF(U2171="","",U2171&amp;" - "&amp;V2171)</f>
        <v/>
      </c>
      <c r="AA2171" s="1">
        <f>IF(Y2171="","",Y2171&amp;" - "&amp;Z2171)</f>
        <v/>
      </c>
      <c r="AE2171" s="1">
        <f>IF(AC2171="","",AC2171&amp;" - "&amp;AD2171)</f>
        <v/>
      </c>
    </row>
    <row r="2172">
      <c r="C2172" s="1">
        <f>IF(A2172="","",A2172&amp;" - "&amp;B2172)</f>
        <v/>
      </c>
      <c r="G2172" s="1">
        <f>IF(E2172="","",E2172&amp;" - "&amp;F2172)</f>
        <v/>
      </c>
      <c r="K2172" s="1">
        <f>IF(I2172="","",I2172&amp;" - "&amp;J2172)</f>
        <v/>
      </c>
      <c r="O2172" s="1">
        <f>IF(M2172="","",M2172&amp;" - "&amp;N2172)</f>
        <v/>
      </c>
      <c r="S2172" s="1">
        <f>IF(Q2172="","",Q2172&amp;" - "&amp;R2172)</f>
        <v/>
      </c>
      <c r="W2172" s="1">
        <f>IF(U2172="","",U2172&amp;" - "&amp;V2172)</f>
        <v/>
      </c>
      <c r="AA2172" s="1">
        <f>IF(Y2172="","",Y2172&amp;" - "&amp;Z2172)</f>
        <v/>
      </c>
      <c r="AE2172" s="1">
        <f>IF(AC2172="","",AC2172&amp;" - "&amp;AD2172)</f>
        <v/>
      </c>
    </row>
    <row r="2173">
      <c r="C2173" s="1">
        <f>IF(A2173="","",A2173&amp;" - "&amp;B2173)</f>
        <v/>
      </c>
      <c r="G2173" s="1">
        <f>IF(E2173="","",E2173&amp;" - "&amp;F2173)</f>
        <v/>
      </c>
      <c r="K2173" s="1">
        <f>IF(I2173="","",I2173&amp;" - "&amp;J2173)</f>
        <v/>
      </c>
      <c r="O2173" s="1">
        <f>IF(M2173="","",M2173&amp;" - "&amp;N2173)</f>
        <v/>
      </c>
      <c r="S2173" s="1">
        <f>IF(Q2173="","",Q2173&amp;" - "&amp;R2173)</f>
        <v/>
      </c>
      <c r="W2173" s="1">
        <f>IF(U2173="","",U2173&amp;" - "&amp;V2173)</f>
        <v/>
      </c>
      <c r="AA2173" s="1">
        <f>IF(Y2173="","",Y2173&amp;" - "&amp;Z2173)</f>
        <v/>
      </c>
      <c r="AE2173" s="1">
        <f>IF(AC2173="","",AC2173&amp;" - "&amp;AD2173)</f>
        <v/>
      </c>
    </row>
    <row r="2174">
      <c r="C2174" s="1">
        <f>IF(A2174="","",A2174&amp;" - "&amp;B2174)</f>
        <v/>
      </c>
      <c r="G2174" s="1">
        <f>IF(E2174="","",E2174&amp;" - "&amp;F2174)</f>
        <v/>
      </c>
      <c r="K2174" s="1">
        <f>IF(I2174="","",I2174&amp;" - "&amp;J2174)</f>
        <v/>
      </c>
      <c r="O2174" s="1">
        <f>IF(M2174="","",M2174&amp;" - "&amp;N2174)</f>
        <v/>
      </c>
      <c r="S2174" s="1">
        <f>IF(Q2174="","",Q2174&amp;" - "&amp;R2174)</f>
        <v/>
      </c>
      <c r="W2174" s="1">
        <f>IF(U2174="","",U2174&amp;" - "&amp;V2174)</f>
        <v/>
      </c>
      <c r="AA2174" s="1">
        <f>IF(Y2174="","",Y2174&amp;" - "&amp;Z2174)</f>
        <v/>
      </c>
      <c r="AE2174" s="1">
        <f>IF(AC2174="","",AC2174&amp;" - "&amp;AD2174)</f>
        <v/>
      </c>
    </row>
    <row r="2175">
      <c r="C2175" s="1">
        <f>IF(A2175="","",A2175&amp;" - "&amp;B2175)</f>
        <v/>
      </c>
      <c r="G2175" s="1">
        <f>IF(E2175="","",E2175&amp;" - "&amp;F2175)</f>
        <v/>
      </c>
      <c r="K2175" s="1">
        <f>IF(I2175="","",I2175&amp;" - "&amp;J2175)</f>
        <v/>
      </c>
      <c r="O2175" s="1">
        <f>IF(M2175="","",M2175&amp;" - "&amp;N2175)</f>
        <v/>
      </c>
      <c r="S2175" s="1">
        <f>IF(Q2175="","",Q2175&amp;" - "&amp;R2175)</f>
        <v/>
      </c>
      <c r="W2175" s="1">
        <f>IF(U2175="","",U2175&amp;" - "&amp;V2175)</f>
        <v/>
      </c>
      <c r="AA2175" s="1">
        <f>IF(Y2175="","",Y2175&amp;" - "&amp;Z2175)</f>
        <v/>
      </c>
      <c r="AE2175" s="1">
        <f>IF(AC2175="","",AC2175&amp;" - "&amp;AD2175)</f>
        <v/>
      </c>
    </row>
    <row r="2176">
      <c r="C2176" s="1">
        <f>IF(A2176="","",A2176&amp;" - "&amp;B2176)</f>
        <v/>
      </c>
      <c r="G2176" s="1">
        <f>IF(E2176="","",E2176&amp;" - "&amp;F2176)</f>
        <v/>
      </c>
      <c r="K2176" s="1">
        <f>IF(I2176="","",I2176&amp;" - "&amp;J2176)</f>
        <v/>
      </c>
      <c r="O2176" s="1">
        <f>IF(M2176="","",M2176&amp;" - "&amp;N2176)</f>
        <v/>
      </c>
      <c r="S2176" s="1">
        <f>IF(Q2176="","",Q2176&amp;" - "&amp;R2176)</f>
        <v/>
      </c>
      <c r="W2176" s="1">
        <f>IF(U2176="","",U2176&amp;" - "&amp;V2176)</f>
        <v/>
      </c>
      <c r="AA2176" s="1">
        <f>IF(Y2176="","",Y2176&amp;" - "&amp;Z2176)</f>
        <v/>
      </c>
      <c r="AE2176" s="1">
        <f>IF(AC2176="","",AC2176&amp;" - "&amp;AD2176)</f>
        <v/>
      </c>
    </row>
    <row r="2177">
      <c r="C2177" s="1">
        <f>IF(A2177="","",A2177&amp;" - "&amp;B2177)</f>
        <v/>
      </c>
      <c r="G2177" s="1">
        <f>IF(E2177="","",E2177&amp;" - "&amp;F2177)</f>
        <v/>
      </c>
      <c r="K2177" s="1">
        <f>IF(I2177="","",I2177&amp;" - "&amp;J2177)</f>
        <v/>
      </c>
      <c r="O2177" s="1">
        <f>IF(M2177="","",M2177&amp;" - "&amp;N2177)</f>
        <v/>
      </c>
      <c r="S2177" s="1">
        <f>IF(Q2177="","",Q2177&amp;" - "&amp;R2177)</f>
        <v/>
      </c>
      <c r="W2177" s="1">
        <f>IF(U2177="","",U2177&amp;" - "&amp;V2177)</f>
        <v/>
      </c>
      <c r="AA2177" s="1">
        <f>IF(Y2177="","",Y2177&amp;" - "&amp;Z2177)</f>
        <v/>
      </c>
      <c r="AE2177" s="1">
        <f>IF(AC2177="","",AC2177&amp;" - "&amp;AD2177)</f>
        <v/>
      </c>
    </row>
    <row r="2178">
      <c r="C2178" s="1">
        <f>IF(A2178="","",A2178&amp;" - "&amp;B2178)</f>
        <v/>
      </c>
      <c r="G2178" s="1">
        <f>IF(E2178="","",E2178&amp;" - "&amp;F2178)</f>
        <v/>
      </c>
      <c r="K2178" s="1">
        <f>IF(I2178="","",I2178&amp;" - "&amp;J2178)</f>
        <v/>
      </c>
      <c r="O2178" s="1">
        <f>IF(M2178="","",M2178&amp;" - "&amp;N2178)</f>
        <v/>
      </c>
      <c r="S2178" s="1">
        <f>IF(Q2178="","",Q2178&amp;" - "&amp;R2178)</f>
        <v/>
      </c>
      <c r="W2178" s="1">
        <f>IF(U2178="","",U2178&amp;" - "&amp;V2178)</f>
        <v/>
      </c>
      <c r="AA2178" s="1">
        <f>IF(Y2178="","",Y2178&amp;" - "&amp;Z2178)</f>
        <v/>
      </c>
      <c r="AE2178" s="1">
        <f>IF(AC2178="","",AC2178&amp;" - "&amp;AD2178)</f>
        <v/>
      </c>
    </row>
    <row r="2179">
      <c r="C2179" s="1">
        <f>IF(A2179="","",A2179&amp;" - "&amp;B2179)</f>
        <v/>
      </c>
      <c r="G2179" s="1">
        <f>IF(E2179="","",E2179&amp;" - "&amp;F2179)</f>
        <v/>
      </c>
      <c r="K2179" s="1">
        <f>IF(I2179="","",I2179&amp;" - "&amp;J2179)</f>
        <v/>
      </c>
      <c r="O2179" s="1">
        <f>IF(M2179="","",M2179&amp;" - "&amp;N2179)</f>
        <v/>
      </c>
      <c r="S2179" s="1">
        <f>IF(Q2179="","",Q2179&amp;" - "&amp;R2179)</f>
        <v/>
      </c>
      <c r="W2179" s="1">
        <f>IF(U2179="","",U2179&amp;" - "&amp;V2179)</f>
        <v/>
      </c>
      <c r="AA2179" s="1">
        <f>IF(Y2179="","",Y2179&amp;" - "&amp;Z2179)</f>
        <v/>
      </c>
      <c r="AE2179" s="1">
        <f>IF(AC2179="","",AC2179&amp;" - "&amp;AD2179)</f>
        <v/>
      </c>
    </row>
    <row r="2180">
      <c r="C2180" s="1">
        <f>IF(A2180="","",A2180&amp;" - "&amp;B2180)</f>
        <v/>
      </c>
      <c r="G2180" s="1">
        <f>IF(E2180="","",E2180&amp;" - "&amp;F2180)</f>
        <v/>
      </c>
      <c r="K2180" s="1">
        <f>IF(I2180="","",I2180&amp;" - "&amp;J2180)</f>
        <v/>
      </c>
      <c r="O2180" s="1">
        <f>IF(M2180="","",M2180&amp;" - "&amp;N2180)</f>
        <v/>
      </c>
      <c r="S2180" s="1">
        <f>IF(Q2180="","",Q2180&amp;" - "&amp;R2180)</f>
        <v/>
      </c>
      <c r="W2180" s="1">
        <f>IF(U2180="","",U2180&amp;" - "&amp;V2180)</f>
        <v/>
      </c>
      <c r="AA2180" s="1">
        <f>IF(Y2180="","",Y2180&amp;" - "&amp;Z2180)</f>
        <v/>
      </c>
      <c r="AE2180" s="1">
        <f>IF(AC2180="","",AC2180&amp;" - "&amp;AD2180)</f>
        <v/>
      </c>
    </row>
    <row r="2181">
      <c r="C2181" s="1">
        <f>IF(A2181="","",A2181&amp;" - "&amp;B2181)</f>
        <v/>
      </c>
      <c r="G2181" s="1">
        <f>IF(E2181="","",E2181&amp;" - "&amp;F2181)</f>
        <v/>
      </c>
      <c r="K2181" s="1">
        <f>IF(I2181="","",I2181&amp;" - "&amp;J2181)</f>
        <v/>
      </c>
      <c r="O2181" s="1">
        <f>IF(M2181="","",M2181&amp;" - "&amp;N2181)</f>
        <v/>
      </c>
      <c r="S2181" s="1">
        <f>IF(Q2181="","",Q2181&amp;" - "&amp;R2181)</f>
        <v/>
      </c>
      <c r="W2181" s="1">
        <f>IF(U2181="","",U2181&amp;" - "&amp;V2181)</f>
        <v/>
      </c>
      <c r="AA2181" s="1">
        <f>IF(Y2181="","",Y2181&amp;" - "&amp;Z2181)</f>
        <v/>
      </c>
      <c r="AE2181" s="1">
        <f>IF(AC2181="","",AC2181&amp;" - "&amp;AD2181)</f>
        <v/>
      </c>
    </row>
    <row r="2182">
      <c r="C2182" s="1">
        <f>IF(A2182="","",A2182&amp;" - "&amp;B2182)</f>
        <v/>
      </c>
      <c r="G2182" s="1">
        <f>IF(E2182="","",E2182&amp;" - "&amp;F2182)</f>
        <v/>
      </c>
      <c r="K2182" s="1">
        <f>IF(I2182="","",I2182&amp;" - "&amp;J2182)</f>
        <v/>
      </c>
      <c r="O2182" s="1">
        <f>IF(M2182="","",M2182&amp;" - "&amp;N2182)</f>
        <v/>
      </c>
      <c r="S2182" s="1">
        <f>IF(Q2182="","",Q2182&amp;" - "&amp;R2182)</f>
        <v/>
      </c>
      <c r="W2182" s="1">
        <f>IF(U2182="","",U2182&amp;" - "&amp;V2182)</f>
        <v/>
      </c>
      <c r="AA2182" s="1">
        <f>IF(Y2182="","",Y2182&amp;" - "&amp;Z2182)</f>
        <v/>
      </c>
      <c r="AE2182" s="1">
        <f>IF(AC2182="","",AC2182&amp;" - "&amp;AD2182)</f>
        <v/>
      </c>
    </row>
    <row r="2183">
      <c r="C2183" s="1">
        <f>IF(A2183="","",A2183&amp;" - "&amp;B2183)</f>
        <v/>
      </c>
      <c r="G2183" s="1">
        <f>IF(E2183="","",E2183&amp;" - "&amp;F2183)</f>
        <v/>
      </c>
      <c r="K2183" s="1">
        <f>IF(I2183="","",I2183&amp;" - "&amp;J2183)</f>
        <v/>
      </c>
      <c r="O2183" s="1">
        <f>IF(M2183="","",M2183&amp;" - "&amp;N2183)</f>
        <v/>
      </c>
      <c r="S2183" s="1">
        <f>IF(Q2183="","",Q2183&amp;" - "&amp;R2183)</f>
        <v/>
      </c>
      <c r="W2183" s="1">
        <f>IF(U2183="","",U2183&amp;" - "&amp;V2183)</f>
        <v/>
      </c>
      <c r="AA2183" s="1">
        <f>IF(Y2183="","",Y2183&amp;" - "&amp;Z2183)</f>
        <v/>
      </c>
      <c r="AE2183" s="1">
        <f>IF(AC2183="","",AC2183&amp;" - "&amp;AD2183)</f>
        <v/>
      </c>
    </row>
    <row r="2184">
      <c r="C2184" s="1">
        <f>IF(A2184="","",A2184&amp;" - "&amp;B2184)</f>
        <v/>
      </c>
      <c r="G2184" s="1">
        <f>IF(E2184="","",E2184&amp;" - "&amp;F2184)</f>
        <v/>
      </c>
      <c r="K2184" s="1">
        <f>IF(I2184="","",I2184&amp;" - "&amp;J2184)</f>
        <v/>
      </c>
      <c r="O2184" s="1">
        <f>IF(M2184="","",M2184&amp;" - "&amp;N2184)</f>
        <v/>
      </c>
      <c r="S2184" s="1">
        <f>IF(Q2184="","",Q2184&amp;" - "&amp;R2184)</f>
        <v/>
      </c>
      <c r="W2184" s="1">
        <f>IF(U2184="","",U2184&amp;" - "&amp;V2184)</f>
        <v/>
      </c>
      <c r="AA2184" s="1">
        <f>IF(Y2184="","",Y2184&amp;" - "&amp;Z2184)</f>
        <v/>
      </c>
      <c r="AE2184" s="1">
        <f>IF(AC2184="","",AC2184&amp;" - "&amp;AD2184)</f>
        <v/>
      </c>
    </row>
    <row r="2185">
      <c r="C2185" s="1">
        <f>IF(A2185="","",A2185&amp;" - "&amp;B2185)</f>
        <v/>
      </c>
      <c r="G2185" s="1">
        <f>IF(E2185="","",E2185&amp;" - "&amp;F2185)</f>
        <v/>
      </c>
      <c r="K2185" s="1">
        <f>IF(I2185="","",I2185&amp;" - "&amp;J2185)</f>
        <v/>
      </c>
      <c r="O2185" s="1">
        <f>IF(M2185="","",M2185&amp;" - "&amp;N2185)</f>
        <v/>
      </c>
      <c r="S2185" s="1">
        <f>IF(Q2185="","",Q2185&amp;" - "&amp;R2185)</f>
        <v/>
      </c>
      <c r="W2185" s="1">
        <f>IF(U2185="","",U2185&amp;" - "&amp;V2185)</f>
        <v/>
      </c>
      <c r="AA2185" s="1">
        <f>IF(Y2185="","",Y2185&amp;" - "&amp;Z2185)</f>
        <v/>
      </c>
      <c r="AE2185" s="1">
        <f>IF(AC2185="","",AC2185&amp;" - "&amp;AD2185)</f>
        <v/>
      </c>
    </row>
    <row r="2186">
      <c r="C2186" s="1">
        <f>IF(A2186="","",A2186&amp;" - "&amp;B2186)</f>
        <v/>
      </c>
      <c r="G2186" s="1">
        <f>IF(E2186="","",E2186&amp;" - "&amp;F2186)</f>
        <v/>
      </c>
      <c r="K2186" s="1">
        <f>IF(I2186="","",I2186&amp;" - "&amp;J2186)</f>
        <v/>
      </c>
      <c r="O2186" s="1">
        <f>IF(M2186="","",M2186&amp;" - "&amp;N2186)</f>
        <v/>
      </c>
      <c r="S2186" s="1">
        <f>IF(Q2186="","",Q2186&amp;" - "&amp;R2186)</f>
        <v/>
      </c>
      <c r="W2186" s="1">
        <f>IF(U2186="","",U2186&amp;" - "&amp;V2186)</f>
        <v/>
      </c>
      <c r="AA2186" s="1">
        <f>IF(Y2186="","",Y2186&amp;" - "&amp;Z2186)</f>
        <v/>
      </c>
      <c r="AE2186" s="1">
        <f>IF(AC2186="","",AC2186&amp;" - "&amp;AD2186)</f>
        <v/>
      </c>
    </row>
    <row r="2187">
      <c r="C2187" s="1">
        <f>IF(A2187="","",A2187&amp;" - "&amp;B2187)</f>
        <v/>
      </c>
      <c r="G2187" s="1">
        <f>IF(E2187="","",E2187&amp;" - "&amp;F2187)</f>
        <v/>
      </c>
      <c r="K2187" s="1">
        <f>IF(I2187="","",I2187&amp;" - "&amp;J2187)</f>
        <v/>
      </c>
      <c r="O2187" s="1">
        <f>IF(M2187="","",M2187&amp;" - "&amp;N2187)</f>
        <v/>
      </c>
      <c r="S2187" s="1">
        <f>IF(Q2187="","",Q2187&amp;" - "&amp;R2187)</f>
        <v/>
      </c>
      <c r="W2187" s="1">
        <f>IF(U2187="","",U2187&amp;" - "&amp;V2187)</f>
        <v/>
      </c>
      <c r="AA2187" s="1">
        <f>IF(Y2187="","",Y2187&amp;" - "&amp;Z2187)</f>
        <v/>
      </c>
      <c r="AE2187" s="1">
        <f>IF(AC2187="","",AC2187&amp;" - "&amp;AD2187)</f>
        <v/>
      </c>
    </row>
    <row r="2188">
      <c r="C2188" s="1">
        <f>IF(A2188="","",A2188&amp;" - "&amp;B2188)</f>
        <v/>
      </c>
      <c r="G2188" s="1">
        <f>IF(E2188="","",E2188&amp;" - "&amp;F2188)</f>
        <v/>
      </c>
      <c r="K2188" s="1">
        <f>IF(I2188="","",I2188&amp;" - "&amp;J2188)</f>
        <v/>
      </c>
      <c r="O2188" s="1">
        <f>IF(M2188="","",M2188&amp;" - "&amp;N2188)</f>
        <v/>
      </c>
      <c r="S2188" s="1">
        <f>IF(Q2188="","",Q2188&amp;" - "&amp;R2188)</f>
        <v/>
      </c>
      <c r="W2188" s="1">
        <f>IF(U2188="","",U2188&amp;" - "&amp;V2188)</f>
        <v/>
      </c>
      <c r="AA2188" s="1">
        <f>IF(Y2188="","",Y2188&amp;" - "&amp;Z2188)</f>
        <v/>
      </c>
      <c r="AE2188" s="1">
        <f>IF(AC2188="","",AC2188&amp;" - "&amp;AD2188)</f>
        <v/>
      </c>
    </row>
    <row r="2189">
      <c r="C2189" s="1">
        <f>IF(A2189="","",A2189&amp;" - "&amp;B2189)</f>
        <v/>
      </c>
      <c r="G2189" s="1">
        <f>IF(E2189="","",E2189&amp;" - "&amp;F2189)</f>
        <v/>
      </c>
      <c r="K2189" s="1">
        <f>IF(I2189="","",I2189&amp;" - "&amp;J2189)</f>
        <v/>
      </c>
      <c r="O2189" s="1">
        <f>IF(M2189="","",M2189&amp;" - "&amp;N2189)</f>
        <v/>
      </c>
      <c r="S2189" s="1">
        <f>IF(Q2189="","",Q2189&amp;" - "&amp;R2189)</f>
        <v/>
      </c>
      <c r="W2189" s="1">
        <f>IF(U2189="","",U2189&amp;" - "&amp;V2189)</f>
        <v/>
      </c>
      <c r="AA2189" s="1">
        <f>IF(Y2189="","",Y2189&amp;" - "&amp;Z2189)</f>
        <v/>
      </c>
      <c r="AE2189" s="1">
        <f>IF(AC2189="","",AC2189&amp;" - "&amp;AD2189)</f>
        <v/>
      </c>
    </row>
    <row r="2190">
      <c r="C2190" s="1">
        <f>IF(A2190="","",A2190&amp;" - "&amp;B2190)</f>
        <v/>
      </c>
      <c r="G2190" s="1">
        <f>IF(E2190="","",E2190&amp;" - "&amp;F2190)</f>
        <v/>
      </c>
      <c r="K2190" s="1">
        <f>IF(I2190="","",I2190&amp;" - "&amp;J2190)</f>
        <v/>
      </c>
      <c r="O2190" s="1">
        <f>IF(M2190="","",M2190&amp;" - "&amp;N2190)</f>
        <v/>
      </c>
      <c r="S2190" s="1">
        <f>IF(Q2190="","",Q2190&amp;" - "&amp;R2190)</f>
        <v/>
      </c>
      <c r="W2190" s="1">
        <f>IF(U2190="","",U2190&amp;" - "&amp;V2190)</f>
        <v/>
      </c>
      <c r="AA2190" s="1">
        <f>IF(Y2190="","",Y2190&amp;" - "&amp;Z2190)</f>
        <v/>
      </c>
      <c r="AE2190" s="1">
        <f>IF(AC2190="","",AC2190&amp;" - "&amp;AD2190)</f>
        <v/>
      </c>
    </row>
    <row r="2191">
      <c r="C2191" s="1">
        <f>IF(A2191="","",A2191&amp;" - "&amp;B2191)</f>
        <v/>
      </c>
      <c r="G2191" s="1">
        <f>IF(E2191="","",E2191&amp;" - "&amp;F2191)</f>
        <v/>
      </c>
      <c r="K2191" s="1">
        <f>IF(I2191="","",I2191&amp;" - "&amp;J2191)</f>
        <v/>
      </c>
      <c r="O2191" s="1">
        <f>IF(M2191="","",M2191&amp;" - "&amp;N2191)</f>
        <v/>
      </c>
      <c r="S2191" s="1">
        <f>IF(Q2191="","",Q2191&amp;" - "&amp;R2191)</f>
        <v/>
      </c>
      <c r="W2191" s="1">
        <f>IF(U2191="","",U2191&amp;" - "&amp;V2191)</f>
        <v/>
      </c>
      <c r="AA2191" s="1">
        <f>IF(Y2191="","",Y2191&amp;" - "&amp;Z2191)</f>
        <v/>
      </c>
      <c r="AE2191" s="1">
        <f>IF(AC2191="","",AC2191&amp;" - "&amp;AD2191)</f>
        <v/>
      </c>
    </row>
    <row r="2192">
      <c r="C2192" s="1">
        <f>IF(A2192="","",A2192&amp;" - "&amp;B2192)</f>
        <v/>
      </c>
      <c r="G2192" s="1">
        <f>IF(E2192="","",E2192&amp;" - "&amp;F2192)</f>
        <v/>
      </c>
      <c r="K2192" s="1">
        <f>IF(I2192="","",I2192&amp;" - "&amp;J2192)</f>
        <v/>
      </c>
      <c r="O2192" s="1">
        <f>IF(M2192="","",M2192&amp;" - "&amp;N2192)</f>
        <v/>
      </c>
      <c r="S2192" s="1">
        <f>IF(Q2192="","",Q2192&amp;" - "&amp;R2192)</f>
        <v/>
      </c>
      <c r="W2192" s="1">
        <f>IF(U2192="","",U2192&amp;" - "&amp;V2192)</f>
        <v/>
      </c>
      <c r="AA2192" s="1">
        <f>IF(Y2192="","",Y2192&amp;" - "&amp;Z2192)</f>
        <v/>
      </c>
      <c r="AE2192" s="1">
        <f>IF(AC2192="","",AC2192&amp;" - "&amp;AD2192)</f>
        <v/>
      </c>
    </row>
    <row r="2193">
      <c r="C2193" s="1">
        <f>IF(A2193="","",A2193&amp;" - "&amp;B2193)</f>
        <v/>
      </c>
      <c r="G2193" s="1">
        <f>IF(E2193="","",E2193&amp;" - "&amp;F2193)</f>
        <v/>
      </c>
      <c r="K2193" s="1">
        <f>IF(I2193="","",I2193&amp;" - "&amp;J2193)</f>
        <v/>
      </c>
      <c r="O2193" s="1">
        <f>IF(M2193="","",M2193&amp;" - "&amp;N2193)</f>
        <v/>
      </c>
      <c r="S2193" s="1">
        <f>IF(Q2193="","",Q2193&amp;" - "&amp;R2193)</f>
        <v/>
      </c>
      <c r="W2193" s="1">
        <f>IF(U2193="","",U2193&amp;" - "&amp;V2193)</f>
        <v/>
      </c>
      <c r="AA2193" s="1">
        <f>IF(Y2193="","",Y2193&amp;" - "&amp;Z2193)</f>
        <v/>
      </c>
      <c r="AE2193" s="1">
        <f>IF(AC2193="","",AC2193&amp;" - "&amp;AD2193)</f>
        <v/>
      </c>
    </row>
    <row r="2194">
      <c r="C2194" s="1">
        <f>IF(A2194="","",A2194&amp;" - "&amp;B2194)</f>
        <v/>
      </c>
      <c r="G2194" s="1">
        <f>IF(E2194="","",E2194&amp;" - "&amp;F2194)</f>
        <v/>
      </c>
      <c r="K2194" s="1">
        <f>IF(I2194="","",I2194&amp;" - "&amp;J2194)</f>
        <v/>
      </c>
      <c r="O2194" s="1">
        <f>IF(M2194="","",M2194&amp;" - "&amp;N2194)</f>
        <v/>
      </c>
      <c r="S2194" s="1">
        <f>IF(Q2194="","",Q2194&amp;" - "&amp;R2194)</f>
        <v/>
      </c>
      <c r="W2194" s="1">
        <f>IF(U2194="","",U2194&amp;" - "&amp;V2194)</f>
        <v/>
      </c>
      <c r="AA2194" s="1">
        <f>IF(Y2194="","",Y2194&amp;" - "&amp;Z2194)</f>
        <v/>
      </c>
      <c r="AE2194" s="1">
        <f>IF(AC2194="","",AC2194&amp;" - "&amp;AD2194)</f>
        <v/>
      </c>
    </row>
    <row r="2195">
      <c r="C2195" s="1">
        <f>IF(A2195="","",A2195&amp;" - "&amp;B2195)</f>
        <v/>
      </c>
      <c r="G2195" s="1">
        <f>IF(E2195="","",E2195&amp;" - "&amp;F2195)</f>
        <v/>
      </c>
      <c r="K2195" s="1">
        <f>IF(I2195="","",I2195&amp;" - "&amp;J2195)</f>
        <v/>
      </c>
      <c r="O2195" s="1">
        <f>IF(M2195="","",M2195&amp;" - "&amp;N2195)</f>
        <v/>
      </c>
      <c r="S2195" s="1">
        <f>IF(Q2195="","",Q2195&amp;" - "&amp;R2195)</f>
        <v/>
      </c>
      <c r="W2195" s="1">
        <f>IF(U2195="","",U2195&amp;" - "&amp;V2195)</f>
        <v/>
      </c>
      <c r="AA2195" s="1">
        <f>IF(Y2195="","",Y2195&amp;" - "&amp;Z2195)</f>
        <v/>
      </c>
      <c r="AE2195" s="1">
        <f>IF(AC2195="","",AC2195&amp;" - "&amp;AD2195)</f>
        <v/>
      </c>
    </row>
    <row r="2196">
      <c r="C2196" s="1">
        <f>IF(A2196="","",A2196&amp;" - "&amp;B2196)</f>
        <v/>
      </c>
      <c r="G2196" s="1">
        <f>IF(E2196="","",E2196&amp;" - "&amp;F2196)</f>
        <v/>
      </c>
      <c r="K2196" s="1">
        <f>IF(I2196="","",I2196&amp;" - "&amp;J2196)</f>
        <v/>
      </c>
      <c r="O2196" s="1">
        <f>IF(M2196="","",M2196&amp;" - "&amp;N2196)</f>
        <v/>
      </c>
      <c r="S2196" s="1">
        <f>IF(Q2196="","",Q2196&amp;" - "&amp;R2196)</f>
        <v/>
      </c>
      <c r="W2196" s="1">
        <f>IF(U2196="","",U2196&amp;" - "&amp;V2196)</f>
        <v/>
      </c>
      <c r="AA2196" s="1">
        <f>IF(Y2196="","",Y2196&amp;" - "&amp;Z2196)</f>
        <v/>
      </c>
      <c r="AE2196" s="1">
        <f>IF(AC2196="","",AC2196&amp;" - "&amp;AD2196)</f>
        <v/>
      </c>
    </row>
    <row r="2197">
      <c r="C2197" s="1">
        <f>IF(A2197="","",A2197&amp;" - "&amp;B2197)</f>
        <v/>
      </c>
      <c r="G2197" s="1">
        <f>IF(E2197="","",E2197&amp;" - "&amp;F2197)</f>
        <v/>
      </c>
      <c r="K2197" s="1">
        <f>IF(I2197="","",I2197&amp;" - "&amp;J2197)</f>
        <v/>
      </c>
      <c r="O2197" s="1">
        <f>IF(M2197="","",M2197&amp;" - "&amp;N2197)</f>
        <v/>
      </c>
      <c r="S2197" s="1">
        <f>IF(Q2197="","",Q2197&amp;" - "&amp;R2197)</f>
        <v/>
      </c>
      <c r="W2197" s="1">
        <f>IF(U2197="","",U2197&amp;" - "&amp;V2197)</f>
        <v/>
      </c>
      <c r="AA2197" s="1">
        <f>IF(Y2197="","",Y2197&amp;" - "&amp;Z2197)</f>
        <v/>
      </c>
      <c r="AE2197" s="1">
        <f>IF(AC2197="","",AC2197&amp;" - "&amp;AD2197)</f>
        <v/>
      </c>
    </row>
    <row r="2198">
      <c r="C2198" s="1">
        <f>IF(A2198="","",A2198&amp;" - "&amp;B2198)</f>
        <v/>
      </c>
      <c r="G2198" s="1">
        <f>IF(E2198="","",E2198&amp;" - "&amp;F2198)</f>
        <v/>
      </c>
      <c r="K2198" s="1">
        <f>IF(I2198="","",I2198&amp;" - "&amp;J2198)</f>
        <v/>
      </c>
      <c r="O2198" s="1">
        <f>IF(M2198="","",M2198&amp;" - "&amp;N2198)</f>
        <v/>
      </c>
      <c r="S2198" s="1">
        <f>IF(Q2198="","",Q2198&amp;" - "&amp;R2198)</f>
        <v/>
      </c>
      <c r="W2198" s="1">
        <f>IF(U2198="","",U2198&amp;" - "&amp;V2198)</f>
        <v/>
      </c>
      <c r="AA2198" s="1">
        <f>IF(Y2198="","",Y2198&amp;" - "&amp;Z2198)</f>
        <v/>
      </c>
      <c r="AE2198" s="1">
        <f>IF(AC2198="","",AC2198&amp;" - "&amp;AD2198)</f>
        <v/>
      </c>
    </row>
    <row r="2199">
      <c r="C2199" s="1">
        <f>IF(A2199="","",A2199&amp;" - "&amp;B2199)</f>
        <v/>
      </c>
      <c r="G2199" s="1">
        <f>IF(E2199="","",E2199&amp;" - "&amp;F2199)</f>
        <v/>
      </c>
      <c r="K2199" s="1">
        <f>IF(I2199="","",I2199&amp;" - "&amp;J2199)</f>
        <v/>
      </c>
      <c r="O2199" s="1">
        <f>IF(M2199="","",M2199&amp;" - "&amp;N2199)</f>
        <v/>
      </c>
      <c r="S2199" s="1">
        <f>IF(Q2199="","",Q2199&amp;" - "&amp;R2199)</f>
        <v/>
      </c>
      <c r="W2199" s="1">
        <f>IF(U2199="","",U2199&amp;" - "&amp;V2199)</f>
        <v/>
      </c>
      <c r="AA2199" s="1">
        <f>IF(Y2199="","",Y2199&amp;" - "&amp;Z2199)</f>
        <v/>
      </c>
      <c r="AE2199" s="1">
        <f>IF(AC2199="","",AC2199&amp;" - "&amp;AD2199)</f>
        <v/>
      </c>
    </row>
    <row r="2200">
      <c r="C2200" s="1">
        <f>IF(A2200="","",A2200&amp;" - "&amp;B2200)</f>
        <v/>
      </c>
      <c r="G2200" s="1">
        <f>IF(E2200="","",E2200&amp;" - "&amp;F2200)</f>
        <v/>
      </c>
      <c r="K2200" s="1">
        <f>IF(I2200="","",I2200&amp;" - "&amp;J2200)</f>
        <v/>
      </c>
      <c r="O2200" s="1">
        <f>IF(M2200="","",M2200&amp;" - "&amp;N2200)</f>
        <v/>
      </c>
      <c r="S2200" s="1">
        <f>IF(Q2200="","",Q2200&amp;" - "&amp;R2200)</f>
        <v/>
      </c>
      <c r="W2200" s="1">
        <f>IF(U2200="","",U2200&amp;" - "&amp;V2200)</f>
        <v/>
      </c>
      <c r="AA2200" s="1">
        <f>IF(Y2200="","",Y2200&amp;" - "&amp;Z2200)</f>
        <v/>
      </c>
      <c r="AE2200" s="1">
        <f>IF(AC2200="","",AC2200&amp;" - "&amp;AD2200)</f>
        <v/>
      </c>
    </row>
    <row r="2201">
      <c r="C2201" s="1">
        <f>IF(A2201="","",A2201&amp;" - "&amp;B2201)</f>
        <v/>
      </c>
      <c r="G2201" s="1">
        <f>IF(E2201="","",E2201&amp;" - "&amp;F2201)</f>
        <v/>
      </c>
      <c r="K2201" s="1">
        <f>IF(I2201="","",I2201&amp;" - "&amp;J2201)</f>
        <v/>
      </c>
      <c r="O2201" s="1">
        <f>IF(M2201="","",M2201&amp;" - "&amp;N2201)</f>
        <v/>
      </c>
      <c r="S2201" s="1">
        <f>IF(Q2201="","",Q2201&amp;" - "&amp;R2201)</f>
        <v/>
      </c>
      <c r="W2201" s="1">
        <f>IF(U2201="","",U2201&amp;" - "&amp;V2201)</f>
        <v/>
      </c>
      <c r="AA2201" s="1">
        <f>IF(Y2201="","",Y2201&amp;" - "&amp;Z2201)</f>
        <v/>
      </c>
      <c r="AE2201" s="1">
        <f>IF(AC2201="","",AC2201&amp;" - "&amp;AD2201)</f>
        <v/>
      </c>
    </row>
    <row r="2202">
      <c r="C2202" s="1">
        <f>IF(A2202="","",A2202&amp;" - "&amp;B2202)</f>
        <v/>
      </c>
      <c r="G2202" s="1">
        <f>IF(E2202="","",E2202&amp;" - "&amp;F2202)</f>
        <v/>
      </c>
      <c r="K2202" s="1">
        <f>IF(I2202="","",I2202&amp;" - "&amp;J2202)</f>
        <v/>
      </c>
      <c r="O2202" s="1">
        <f>IF(M2202="","",M2202&amp;" - "&amp;N2202)</f>
        <v/>
      </c>
      <c r="S2202" s="1">
        <f>IF(Q2202="","",Q2202&amp;" - "&amp;R2202)</f>
        <v/>
      </c>
      <c r="W2202" s="1">
        <f>IF(U2202="","",U2202&amp;" - "&amp;V2202)</f>
        <v/>
      </c>
      <c r="AA2202" s="1">
        <f>IF(Y2202="","",Y2202&amp;" - "&amp;Z2202)</f>
        <v/>
      </c>
      <c r="AE2202" s="1">
        <f>IF(AC2202="","",AC2202&amp;" - "&amp;AD2202)</f>
        <v/>
      </c>
    </row>
    <row r="2203">
      <c r="C2203" s="1">
        <f>IF(A2203="","",A2203&amp;" - "&amp;B2203)</f>
        <v/>
      </c>
      <c r="G2203" s="1">
        <f>IF(E2203="","",E2203&amp;" - "&amp;F2203)</f>
        <v/>
      </c>
      <c r="K2203" s="1">
        <f>IF(I2203="","",I2203&amp;" - "&amp;J2203)</f>
        <v/>
      </c>
      <c r="O2203" s="1">
        <f>IF(M2203="","",M2203&amp;" - "&amp;N2203)</f>
        <v/>
      </c>
      <c r="S2203" s="1">
        <f>IF(Q2203="","",Q2203&amp;" - "&amp;R2203)</f>
        <v/>
      </c>
      <c r="W2203" s="1">
        <f>IF(U2203="","",U2203&amp;" - "&amp;V2203)</f>
        <v/>
      </c>
      <c r="AA2203" s="1">
        <f>IF(Y2203="","",Y2203&amp;" - "&amp;Z2203)</f>
        <v/>
      </c>
      <c r="AE2203" s="1">
        <f>IF(AC2203="","",AC2203&amp;" - "&amp;AD2203)</f>
        <v/>
      </c>
    </row>
    <row r="2204">
      <c r="C2204" s="1">
        <f>IF(A2204="","",A2204&amp;" - "&amp;B2204)</f>
        <v/>
      </c>
      <c r="G2204" s="1">
        <f>IF(E2204="","",E2204&amp;" - "&amp;F2204)</f>
        <v/>
      </c>
      <c r="K2204" s="1">
        <f>IF(I2204="","",I2204&amp;" - "&amp;J2204)</f>
        <v/>
      </c>
      <c r="O2204" s="1">
        <f>IF(M2204="","",M2204&amp;" - "&amp;N2204)</f>
        <v/>
      </c>
      <c r="S2204" s="1">
        <f>IF(Q2204="","",Q2204&amp;" - "&amp;R2204)</f>
        <v/>
      </c>
      <c r="W2204" s="1">
        <f>IF(U2204="","",U2204&amp;" - "&amp;V2204)</f>
        <v/>
      </c>
      <c r="AA2204" s="1">
        <f>IF(Y2204="","",Y2204&amp;" - "&amp;Z2204)</f>
        <v/>
      </c>
      <c r="AE2204" s="1">
        <f>IF(AC2204="","",AC2204&amp;" - "&amp;AD2204)</f>
        <v/>
      </c>
    </row>
    <row r="2205">
      <c r="C2205" s="1">
        <f>IF(A2205="","",A2205&amp;" - "&amp;B2205)</f>
        <v/>
      </c>
      <c r="G2205" s="1">
        <f>IF(E2205="","",E2205&amp;" - "&amp;F2205)</f>
        <v/>
      </c>
      <c r="K2205" s="1">
        <f>IF(I2205="","",I2205&amp;" - "&amp;J2205)</f>
        <v/>
      </c>
      <c r="O2205" s="1">
        <f>IF(M2205="","",M2205&amp;" - "&amp;N2205)</f>
        <v/>
      </c>
      <c r="S2205" s="1">
        <f>IF(Q2205="","",Q2205&amp;" - "&amp;R2205)</f>
        <v/>
      </c>
      <c r="W2205" s="1">
        <f>IF(U2205="","",U2205&amp;" - "&amp;V2205)</f>
        <v/>
      </c>
      <c r="AA2205" s="1">
        <f>IF(Y2205="","",Y2205&amp;" - "&amp;Z2205)</f>
        <v/>
      </c>
      <c r="AE2205" s="1">
        <f>IF(AC2205="","",AC2205&amp;" - "&amp;AD2205)</f>
        <v/>
      </c>
    </row>
    <row r="2206">
      <c r="C2206" s="1">
        <f>IF(A2206="","",A2206&amp;" - "&amp;B2206)</f>
        <v/>
      </c>
      <c r="G2206" s="1">
        <f>IF(E2206="","",E2206&amp;" - "&amp;F2206)</f>
        <v/>
      </c>
      <c r="K2206" s="1">
        <f>IF(I2206="","",I2206&amp;" - "&amp;J2206)</f>
        <v/>
      </c>
      <c r="O2206" s="1">
        <f>IF(M2206="","",M2206&amp;" - "&amp;N2206)</f>
        <v/>
      </c>
      <c r="S2206" s="1">
        <f>IF(Q2206="","",Q2206&amp;" - "&amp;R2206)</f>
        <v/>
      </c>
      <c r="W2206" s="1">
        <f>IF(U2206="","",U2206&amp;" - "&amp;V2206)</f>
        <v/>
      </c>
      <c r="AA2206" s="1">
        <f>IF(Y2206="","",Y2206&amp;" - "&amp;Z2206)</f>
        <v/>
      </c>
      <c r="AE2206" s="1">
        <f>IF(AC2206="","",AC2206&amp;" - "&amp;AD2206)</f>
        <v/>
      </c>
    </row>
    <row r="2207">
      <c r="C2207" s="1">
        <f>IF(A2207="","",A2207&amp;" - "&amp;B2207)</f>
        <v/>
      </c>
      <c r="G2207" s="1">
        <f>IF(E2207="","",E2207&amp;" - "&amp;F2207)</f>
        <v/>
      </c>
      <c r="K2207" s="1">
        <f>IF(I2207="","",I2207&amp;" - "&amp;J2207)</f>
        <v/>
      </c>
      <c r="O2207" s="1">
        <f>IF(M2207="","",M2207&amp;" - "&amp;N2207)</f>
        <v/>
      </c>
      <c r="S2207" s="1">
        <f>IF(Q2207="","",Q2207&amp;" - "&amp;R2207)</f>
        <v/>
      </c>
      <c r="W2207" s="1">
        <f>IF(U2207="","",U2207&amp;" - "&amp;V2207)</f>
        <v/>
      </c>
      <c r="AA2207" s="1">
        <f>IF(Y2207="","",Y2207&amp;" - "&amp;Z2207)</f>
        <v/>
      </c>
      <c r="AE2207" s="1">
        <f>IF(AC2207="","",AC2207&amp;" - "&amp;AD2207)</f>
        <v/>
      </c>
    </row>
    <row r="2208">
      <c r="C2208" s="1">
        <f>IF(A2208="","",A2208&amp;" - "&amp;B2208)</f>
        <v/>
      </c>
      <c r="G2208" s="1">
        <f>IF(E2208="","",E2208&amp;" - "&amp;F2208)</f>
        <v/>
      </c>
      <c r="K2208" s="1">
        <f>IF(I2208="","",I2208&amp;" - "&amp;J2208)</f>
        <v/>
      </c>
      <c r="O2208" s="1">
        <f>IF(M2208="","",M2208&amp;" - "&amp;N2208)</f>
        <v/>
      </c>
      <c r="S2208" s="1">
        <f>IF(Q2208="","",Q2208&amp;" - "&amp;R2208)</f>
        <v/>
      </c>
      <c r="W2208" s="1">
        <f>IF(U2208="","",U2208&amp;" - "&amp;V2208)</f>
        <v/>
      </c>
      <c r="AA2208" s="1">
        <f>IF(Y2208="","",Y2208&amp;" - "&amp;Z2208)</f>
        <v/>
      </c>
      <c r="AE2208" s="1">
        <f>IF(AC2208="","",AC2208&amp;" - "&amp;AD2208)</f>
        <v/>
      </c>
    </row>
    <row r="2209">
      <c r="C2209" s="1">
        <f>IF(A2209="","",A2209&amp;" - "&amp;B2209)</f>
        <v/>
      </c>
      <c r="G2209" s="1">
        <f>IF(E2209="","",E2209&amp;" - "&amp;F2209)</f>
        <v/>
      </c>
      <c r="K2209" s="1">
        <f>IF(I2209="","",I2209&amp;" - "&amp;J2209)</f>
        <v/>
      </c>
      <c r="O2209" s="1">
        <f>IF(M2209="","",M2209&amp;" - "&amp;N2209)</f>
        <v/>
      </c>
      <c r="S2209" s="1">
        <f>IF(Q2209="","",Q2209&amp;" - "&amp;R2209)</f>
        <v/>
      </c>
      <c r="W2209" s="1">
        <f>IF(U2209="","",U2209&amp;" - "&amp;V2209)</f>
        <v/>
      </c>
      <c r="AA2209" s="1">
        <f>IF(Y2209="","",Y2209&amp;" - "&amp;Z2209)</f>
        <v/>
      </c>
      <c r="AE2209" s="1">
        <f>IF(AC2209="","",AC2209&amp;" - "&amp;AD2209)</f>
        <v/>
      </c>
    </row>
    <row r="2210">
      <c r="C2210" s="1">
        <f>IF(A2210="","",A2210&amp;" - "&amp;B2210)</f>
        <v/>
      </c>
      <c r="G2210" s="1">
        <f>IF(E2210="","",E2210&amp;" - "&amp;F2210)</f>
        <v/>
      </c>
      <c r="K2210" s="1">
        <f>IF(I2210="","",I2210&amp;" - "&amp;J2210)</f>
        <v/>
      </c>
      <c r="O2210" s="1">
        <f>IF(M2210="","",M2210&amp;" - "&amp;N2210)</f>
        <v/>
      </c>
      <c r="S2210" s="1">
        <f>IF(Q2210="","",Q2210&amp;" - "&amp;R2210)</f>
        <v/>
      </c>
      <c r="W2210" s="1">
        <f>IF(U2210="","",U2210&amp;" - "&amp;V2210)</f>
        <v/>
      </c>
      <c r="AA2210" s="1">
        <f>IF(Y2210="","",Y2210&amp;" - "&amp;Z2210)</f>
        <v/>
      </c>
      <c r="AE2210" s="1">
        <f>IF(AC2210="","",AC2210&amp;" - "&amp;AD2210)</f>
        <v/>
      </c>
    </row>
    <row r="2211">
      <c r="C2211" s="1">
        <f>IF(A2211="","",A2211&amp;" - "&amp;B2211)</f>
        <v/>
      </c>
      <c r="G2211" s="1">
        <f>IF(E2211="","",E2211&amp;" - "&amp;F2211)</f>
        <v/>
      </c>
      <c r="K2211" s="1">
        <f>IF(I2211="","",I2211&amp;" - "&amp;J2211)</f>
        <v/>
      </c>
      <c r="O2211" s="1">
        <f>IF(M2211="","",M2211&amp;" - "&amp;N2211)</f>
        <v/>
      </c>
      <c r="S2211" s="1">
        <f>IF(Q2211="","",Q2211&amp;" - "&amp;R2211)</f>
        <v/>
      </c>
      <c r="W2211" s="1">
        <f>IF(U2211="","",U2211&amp;" - "&amp;V2211)</f>
        <v/>
      </c>
      <c r="AA2211" s="1">
        <f>IF(Y2211="","",Y2211&amp;" - "&amp;Z2211)</f>
        <v/>
      </c>
      <c r="AE2211" s="1">
        <f>IF(AC2211="","",AC2211&amp;" - "&amp;AD2211)</f>
        <v/>
      </c>
    </row>
    <row r="2212">
      <c r="C2212" s="1">
        <f>IF(A2212="","",A2212&amp;" - "&amp;B2212)</f>
        <v/>
      </c>
      <c r="G2212" s="1">
        <f>IF(E2212="","",E2212&amp;" - "&amp;F2212)</f>
        <v/>
      </c>
      <c r="K2212" s="1">
        <f>IF(I2212="","",I2212&amp;" - "&amp;J2212)</f>
        <v/>
      </c>
      <c r="O2212" s="1">
        <f>IF(M2212="","",M2212&amp;" - "&amp;N2212)</f>
        <v/>
      </c>
      <c r="S2212" s="1">
        <f>IF(Q2212="","",Q2212&amp;" - "&amp;R2212)</f>
        <v/>
      </c>
      <c r="W2212" s="1">
        <f>IF(U2212="","",U2212&amp;" - "&amp;V2212)</f>
        <v/>
      </c>
      <c r="AA2212" s="1">
        <f>IF(Y2212="","",Y2212&amp;" - "&amp;Z2212)</f>
        <v/>
      </c>
      <c r="AE2212" s="1">
        <f>IF(AC2212="","",AC2212&amp;" - "&amp;AD2212)</f>
        <v/>
      </c>
    </row>
    <row r="2213">
      <c r="C2213" s="1">
        <f>IF(A2213="","",A2213&amp;" - "&amp;B2213)</f>
        <v/>
      </c>
      <c r="G2213" s="1">
        <f>IF(E2213="","",E2213&amp;" - "&amp;F2213)</f>
        <v/>
      </c>
      <c r="K2213" s="1">
        <f>IF(I2213="","",I2213&amp;" - "&amp;J2213)</f>
        <v/>
      </c>
      <c r="O2213" s="1">
        <f>IF(M2213="","",M2213&amp;" - "&amp;N2213)</f>
        <v/>
      </c>
      <c r="S2213" s="1">
        <f>IF(Q2213="","",Q2213&amp;" - "&amp;R2213)</f>
        <v/>
      </c>
      <c r="W2213" s="1">
        <f>IF(U2213="","",U2213&amp;" - "&amp;V2213)</f>
        <v/>
      </c>
      <c r="AA2213" s="1">
        <f>IF(Y2213="","",Y2213&amp;" - "&amp;Z2213)</f>
        <v/>
      </c>
      <c r="AE2213" s="1">
        <f>IF(AC2213="","",AC2213&amp;" - "&amp;AD2213)</f>
        <v/>
      </c>
    </row>
    <row r="2214">
      <c r="C2214" s="1">
        <f>IF(A2214="","",A2214&amp;" - "&amp;B2214)</f>
        <v/>
      </c>
      <c r="G2214" s="1">
        <f>IF(E2214="","",E2214&amp;" - "&amp;F2214)</f>
        <v/>
      </c>
      <c r="K2214" s="1">
        <f>IF(I2214="","",I2214&amp;" - "&amp;J2214)</f>
        <v/>
      </c>
      <c r="O2214" s="1">
        <f>IF(M2214="","",M2214&amp;" - "&amp;N2214)</f>
        <v/>
      </c>
      <c r="S2214" s="1">
        <f>IF(Q2214="","",Q2214&amp;" - "&amp;R2214)</f>
        <v/>
      </c>
      <c r="W2214" s="1">
        <f>IF(U2214="","",U2214&amp;" - "&amp;V2214)</f>
        <v/>
      </c>
      <c r="AA2214" s="1">
        <f>IF(Y2214="","",Y2214&amp;" - "&amp;Z2214)</f>
        <v/>
      </c>
      <c r="AE2214" s="1">
        <f>IF(AC2214="","",AC2214&amp;" - "&amp;AD2214)</f>
        <v/>
      </c>
    </row>
    <row r="2215">
      <c r="C2215" s="1">
        <f>IF(A2215="","",A2215&amp;" - "&amp;B2215)</f>
        <v/>
      </c>
      <c r="G2215" s="1">
        <f>IF(E2215="","",E2215&amp;" - "&amp;F2215)</f>
        <v/>
      </c>
      <c r="K2215" s="1">
        <f>IF(I2215="","",I2215&amp;" - "&amp;J2215)</f>
        <v/>
      </c>
      <c r="O2215" s="1">
        <f>IF(M2215="","",M2215&amp;" - "&amp;N2215)</f>
        <v/>
      </c>
      <c r="S2215" s="1">
        <f>IF(Q2215="","",Q2215&amp;" - "&amp;R2215)</f>
        <v/>
      </c>
      <c r="W2215" s="1">
        <f>IF(U2215="","",U2215&amp;" - "&amp;V2215)</f>
        <v/>
      </c>
      <c r="AA2215" s="1">
        <f>IF(Y2215="","",Y2215&amp;" - "&amp;Z2215)</f>
        <v/>
      </c>
      <c r="AE2215" s="1">
        <f>IF(AC2215="","",AC2215&amp;" - "&amp;AD2215)</f>
        <v/>
      </c>
    </row>
    <row r="2216">
      <c r="C2216" s="1">
        <f>IF(A2216="","",A2216&amp;" - "&amp;B2216)</f>
        <v/>
      </c>
      <c r="G2216" s="1">
        <f>IF(E2216="","",E2216&amp;" - "&amp;F2216)</f>
        <v/>
      </c>
      <c r="K2216" s="1">
        <f>IF(I2216="","",I2216&amp;" - "&amp;J2216)</f>
        <v/>
      </c>
      <c r="O2216" s="1">
        <f>IF(M2216="","",M2216&amp;" - "&amp;N2216)</f>
        <v/>
      </c>
      <c r="S2216" s="1">
        <f>IF(Q2216="","",Q2216&amp;" - "&amp;R2216)</f>
        <v/>
      </c>
      <c r="W2216" s="1">
        <f>IF(U2216="","",U2216&amp;" - "&amp;V2216)</f>
        <v/>
      </c>
      <c r="AA2216" s="1">
        <f>IF(Y2216="","",Y2216&amp;" - "&amp;Z2216)</f>
        <v/>
      </c>
      <c r="AE2216" s="1">
        <f>IF(AC2216="","",AC2216&amp;" - "&amp;AD2216)</f>
        <v/>
      </c>
    </row>
    <row r="2217">
      <c r="C2217" s="1">
        <f>IF(A2217="","",A2217&amp;" - "&amp;B2217)</f>
        <v/>
      </c>
      <c r="G2217" s="1">
        <f>IF(E2217="","",E2217&amp;" - "&amp;F2217)</f>
        <v/>
      </c>
      <c r="K2217" s="1">
        <f>IF(I2217="","",I2217&amp;" - "&amp;J2217)</f>
        <v/>
      </c>
      <c r="O2217" s="1">
        <f>IF(M2217="","",M2217&amp;" - "&amp;N2217)</f>
        <v/>
      </c>
      <c r="S2217" s="1">
        <f>IF(Q2217="","",Q2217&amp;" - "&amp;R2217)</f>
        <v/>
      </c>
      <c r="W2217" s="1">
        <f>IF(U2217="","",U2217&amp;" - "&amp;V2217)</f>
        <v/>
      </c>
      <c r="AA2217" s="1">
        <f>IF(Y2217="","",Y2217&amp;" - "&amp;Z2217)</f>
        <v/>
      </c>
      <c r="AE2217" s="1">
        <f>IF(AC2217="","",AC2217&amp;" - "&amp;AD2217)</f>
        <v/>
      </c>
    </row>
    <row r="2218">
      <c r="C2218" s="1">
        <f>IF(A2218="","",A2218&amp;" - "&amp;B2218)</f>
        <v/>
      </c>
      <c r="G2218" s="1">
        <f>IF(E2218="","",E2218&amp;" - "&amp;F2218)</f>
        <v/>
      </c>
      <c r="K2218" s="1">
        <f>IF(I2218="","",I2218&amp;" - "&amp;J2218)</f>
        <v/>
      </c>
      <c r="O2218" s="1">
        <f>IF(M2218="","",M2218&amp;" - "&amp;N2218)</f>
        <v/>
      </c>
      <c r="S2218" s="1">
        <f>IF(Q2218="","",Q2218&amp;" - "&amp;R2218)</f>
        <v/>
      </c>
      <c r="W2218" s="1">
        <f>IF(U2218="","",U2218&amp;" - "&amp;V2218)</f>
        <v/>
      </c>
      <c r="AA2218" s="1">
        <f>IF(Y2218="","",Y2218&amp;" - "&amp;Z2218)</f>
        <v/>
      </c>
      <c r="AE2218" s="1">
        <f>IF(AC2218="","",AC2218&amp;" - "&amp;AD2218)</f>
        <v/>
      </c>
    </row>
    <row r="2219">
      <c r="C2219" s="1">
        <f>IF(A2219="","",A2219&amp;" - "&amp;B2219)</f>
        <v/>
      </c>
      <c r="G2219" s="1">
        <f>IF(E2219="","",E2219&amp;" - "&amp;F2219)</f>
        <v/>
      </c>
      <c r="K2219" s="1">
        <f>IF(I2219="","",I2219&amp;" - "&amp;J2219)</f>
        <v/>
      </c>
      <c r="O2219" s="1">
        <f>IF(M2219="","",M2219&amp;" - "&amp;N2219)</f>
        <v/>
      </c>
      <c r="S2219" s="1">
        <f>IF(Q2219="","",Q2219&amp;" - "&amp;R2219)</f>
        <v/>
      </c>
      <c r="W2219" s="1">
        <f>IF(U2219="","",U2219&amp;" - "&amp;V2219)</f>
        <v/>
      </c>
      <c r="AA2219" s="1">
        <f>IF(Y2219="","",Y2219&amp;" - "&amp;Z2219)</f>
        <v/>
      </c>
      <c r="AE2219" s="1">
        <f>IF(AC2219="","",AC2219&amp;" - "&amp;AD2219)</f>
        <v/>
      </c>
    </row>
    <row r="2220">
      <c r="C2220" s="1">
        <f>IF(A2220="","",A2220&amp;" - "&amp;B2220)</f>
        <v/>
      </c>
      <c r="G2220" s="1">
        <f>IF(E2220="","",E2220&amp;" - "&amp;F2220)</f>
        <v/>
      </c>
      <c r="K2220" s="1">
        <f>IF(I2220="","",I2220&amp;" - "&amp;J2220)</f>
        <v/>
      </c>
      <c r="O2220" s="1">
        <f>IF(M2220="","",M2220&amp;" - "&amp;N2220)</f>
        <v/>
      </c>
      <c r="S2220" s="1">
        <f>IF(Q2220="","",Q2220&amp;" - "&amp;R2220)</f>
        <v/>
      </c>
      <c r="W2220" s="1">
        <f>IF(U2220="","",U2220&amp;" - "&amp;V2220)</f>
        <v/>
      </c>
      <c r="AA2220" s="1">
        <f>IF(Y2220="","",Y2220&amp;" - "&amp;Z2220)</f>
        <v/>
      </c>
      <c r="AE2220" s="1">
        <f>IF(AC2220="","",AC2220&amp;" - "&amp;AD2220)</f>
        <v/>
      </c>
    </row>
    <row r="2221">
      <c r="C2221" s="1">
        <f>IF(A2221="","",A2221&amp;" - "&amp;B2221)</f>
        <v/>
      </c>
      <c r="G2221" s="1">
        <f>IF(E2221="","",E2221&amp;" - "&amp;F2221)</f>
        <v/>
      </c>
      <c r="K2221" s="1">
        <f>IF(I2221="","",I2221&amp;" - "&amp;J2221)</f>
        <v/>
      </c>
      <c r="O2221" s="1">
        <f>IF(M2221="","",M2221&amp;" - "&amp;N2221)</f>
        <v/>
      </c>
      <c r="S2221" s="1">
        <f>IF(Q2221="","",Q2221&amp;" - "&amp;R2221)</f>
        <v/>
      </c>
      <c r="W2221" s="1">
        <f>IF(U2221="","",U2221&amp;" - "&amp;V2221)</f>
        <v/>
      </c>
      <c r="AA2221" s="1">
        <f>IF(Y2221="","",Y2221&amp;" - "&amp;Z2221)</f>
        <v/>
      </c>
      <c r="AE2221" s="1">
        <f>IF(AC2221="","",AC2221&amp;" - "&amp;AD2221)</f>
        <v/>
      </c>
    </row>
    <row r="2222">
      <c r="C2222" s="1">
        <f>IF(A2222="","",A2222&amp;" - "&amp;B2222)</f>
        <v/>
      </c>
      <c r="G2222" s="1">
        <f>IF(E2222="","",E2222&amp;" - "&amp;F2222)</f>
        <v/>
      </c>
      <c r="K2222" s="1">
        <f>IF(I2222="","",I2222&amp;" - "&amp;J2222)</f>
        <v/>
      </c>
      <c r="O2222" s="1">
        <f>IF(M2222="","",M2222&amp;" - "&amp;N2222)</f>
        <v/>
      </c>
      <c r="S2222" s="1">
        <f>IF(Q2222="","",Q2222&amp;" - "&amp;R2222)</f>
        <v/>
      </c>
      <c r="W2222" s="1">
        <f>IF(U2222="","",U2222&amp;" - "&amp;V2222)</f>
        <v/>
      </c>
      <c r="AA2222" s="1">
        <f>IF(Y2222="","",Y2222&amp;" - "&amp;Z2222)</f>
        <v/>
      </c>
      <c r="AE2222" s="1">
        <f>IF(AC2222="","",AC2222&amp;" - "&amp;AD2222)</f>
        <v/>
      </c>
    </row>
    <row r="2223">
      <c r="C2223" s="1">
        <f>IF(A2223="","",A2223&amp;" - "&amp;B2223)</f>
        <v/>
      </c>
      <c r="G2223" s="1">
        <f>IF(E2223="","",E2223&amp;" - "&amp;F2223)</f>
        <v/>
      </c>
      <c r="K2223" s="1">
        <f>IF(I2223="","",I2223&amp;" - "&amp;J2223)</f>
        <v/>
      </c>
      <c r="O2223" s="1">
        <f>IF(M2223="","",M2223&amp;" - "&amp;N2223)</f>
        <v/>
      </c>
      <c r="S2223" s="1">
        <f>IF(Q2223="","",Q2223&amp;" - "&amp;R2223)</f>
        <v/>
      </c>
      <c r="W2223" s="1">
        <f>IF(U2223="","",U2223&amp;" - "&amp;V2223)</f>
        <v/>
      </c>
      <c r="AA2223" s="1">
        <f>IF(Y2223="","",Y2223&amp;" - "&amp;Z2223)</f>
        <v/>
      </c>
      <c r="AE2223" s="1">
        <f>IF(AC2223="","",AC2223&amp;" - "&amp;AD2223)</f>
        <v/>
      </c>
    </row>
    <row r="2224">
      <c r="C2224" s="1">
        <f>IF(A2224="","",A2224&amp;" - "&amp;B2224)</f>
        <v/>
      </c>
      <c r="G2224" s="1">
        <f>IF(E2224="","",E2224&amp;" - "&amp;F2224)</f>
        <v/>
      </c>
      <c r="K2224" s="1">
        <f>IF(I2224="","",I2224&amp;" - "&amp;J2224)</f>
        <v/>
      </c>
      <c r="O2224" s="1">
        <f>IF(M2224="","",M2224&amp;" - "&amp;N2224)</f>
        <v/>
      </c>
      <c r="S2224" s="1">
        <f>IF(Q2224="","",Q2224&amp;" - "&amp;R2224)</f>
        <v/>
      </c>
      <c r="W2224" s="1">
        <f>IF(U2224="","",U2224&amp;" - "&amp;V2224)</f>
        <v/>
      </c>
      <c r="AA2224" s="1">
        <f>IF(Y2224="","",Y2224&amp;" - "&amp;Z2224)</f>
        <v/>
      </c>
      <c r="AE2224" s="1">
        <f>IF(AC2224="","",AC2224&amp;" - "&amp;AD2224)</f>
        <v/>
      </c>
    </row>
    <row r="2225">
      <c r="C2225" s="1">
        <f>IF(A2225="","",A2225&amp;" - "&amp;B2225)</f>
        <v/>
      </c>
      <c r="G2225" s="1">
        <f>IF(E2225="","",E2225&amp;" - "&amp;F2225)</f>
        <v/>
      </c>
      <c r="K2225" s="1">
        <f>IF(I2225="","",I2225&amp;" - "&amp;J2225)</f>
        <v/>
      </c>
      <c r="O2225" s="1">
        <f>IF(M2225="","",M2225&amp;" - "&amp;N2225)</f>
        <v/>
      </c>
      <c r="S2225" s="1">
        <f>IF(Q2225="","",Q2225&amp;" - "&amp;R2225)</f>
        <v/>
      </c>
      <c r="W2225" s="1">
        <f>IF(U2225="","",U2225&amp;" - "&amp;V2225)</f>
        <v/>
      </c>
      <c r="AA2225" s="1">
        <f>IF(Y2225="","",Y2225&amp;" - "&amp;Z2225)</f>
        <v/>
      </c>
      <c r="AE2225" s="1">
        <f>IF(AC2225="","",AC2225&amp;" - "&amp;AD2225)</f>
        <v/>
      </c>
    </row>
    <row r="2226">
      <c r="C2226" s="1">
        <f>IF(A2226="","",A2226&amp;" - "&amp;B2226)</f>
        <v/>
      </c>
      <c r="G2226" s="1">
        <f>IF(E2226="","",E2226&amp;" - "&amp;F2226)</f>
        <v/>
      </c>
      <c r="K2226" s="1">
        <f>IF(I2226="","",I2226&amp;" - "&amp;J2226)</f>
        <v/>
      </c>
      <c r="O2226" s="1">
        <f>IF(M2226="","",M2226&amp;" - "&amp;N2226)</f>
        <v/>
      </c>
      <c r="S2226" s="1">
        <f>IF(Q2226="","",Q2226&amp;" - "&amp;R2226)</f>
        <v/>
      </c>
      <c r="W2226" s="1">
        <f>IF(U2226="","",U2226&amp;" - "&amp;V2226)</f>
        <v/>
      </c>
      <c r="AA2226" s="1">
        <f>IF(Y2226="","",Y2226&amp;" - "&amp;Z2226)</f>
        <v/>
      </c>
      <c r="AE2226" s="1">
        <f>IF(AC2226="","",AC2226&amp;" - "&amp;AD2226)</f>
        <v/>
      </c>
    </row>
    <row r="2227">
      <c r="C2227" s="1">
        <f>IF(A2227="","",A2227&amp;" - "&amp;B2227)</f>
        <v/>
      </c>
      <c r="G2227" s="1">
        <f>IF(E2227="","",E2227&amp;" - "&amp;F2227)</f>
        <v/>
      </c>
      <c r="K2227" s="1">
        <f>IF(I2227="","",I2227&amp;" - "&amp;J2227)</f>
        <v/>
      </c>
      <c r="O2227" s="1">
        <f>IF(M2227="","",M2227&amp;" - "&amp;N2227)</f>
        <v/>
      </c>
      <c r="S2227" s="1">
        <f>IF(Q2227="","",Q2227&amp;" - "&amp;R2227)</f>
        <v/>
      </c>
      <c r="W2227" s="1">
        <f>IF(U2227="","",U2227&amp;" - "&amp;V2227)</f>
        <v/>
      </c>
      <c r="AA2227" s="1">
        <f>IF(Y2227="","",Y2227&amp;" - "&amp;Z2227)</f>
        <v/>
      </c>
      <c r="AE2227" s="1">
        <f>IF(AC2227="","",AC2227&amp;" - "&amp;AD2227)</f>
        <v/>
      </c>
    </row>
    <row r="2228">
      <c r="C2228" s="1">
        <f>IF(A2228="","",A2228&amp;" - "&amp;B2228)</f>
        <v/>
      </c>
      <c r="G2228" s="1">
        <f>IF(E2228="","",E2228&amp;" - "&amp;F2228)</f>
        <v/>
      </c>
      <c r="K2228" s="1">
        <f>IF(I2228="","",I2228&amp;" - "&amp;J2228)</f>
        <v/>
      </c>
      <c r="O2228" s="1">
        <f>IF(M2228="","",M2228&amp;" - "&amp;N2228)</f>
        <v/>
      </c>
      <c r="S2228" s="1">
        <f>IF(Q2228="","",Q2228&amp;" - "&amp;R2228)</f>
        <v/>
      </c>
      <c r="W2228" s="1">
        <f>IF(U2228="","",U2228&amp;" - "&amp;V2228)</f>
        <v/>
      </c>
      <c r="AA2228" s="1">
        <f>IF(Y2228="","",Y2228&amp;" - "&amp;Z2228)</f>
        <v/>
      </c>
      <c r="AE2228" s="1">
        <f>IF(AC2228="","",AC2228&amp;" - "&amp;AD2228)</f>
        <v/>
      </c>
    </row>
    <row r="2229">
      <c r="C2229" s="1">
        <f>IF(A2229="","",A2229&amp;" - "&amp;B2229)</f>
        <v/>
      </c>
      <c r="G2229" s="1">
        <f>IF(E2229="","",E2229&amp;" - "&amp;F2229)</f>
        <v/>
      </c>
      <c r="K2229" s="1">
        <f>IF(I2229="","",I2229&amp;" - "&amp;J2229)</f>
        <v/>
      </c>
      <c r="O2229" s="1">
        <f>IF(M2229="","",M2229&amp;" - "&amp;N2229)</f>
        <v/>
      </c>
      <c r="S2229" s="1">
        <f>IF(Q2229="","",Q2229&amp;" - "&amp;R2229)</f>
        <v/>
      </c>
      <c r="W2229" s="1">
        <f>IF(U2229="","",U2229&amp;" - "&amp;V2229)</f>
        <v/>
      </c>
      <c r="AA2229" s="1">
        <f>IF(Y2229="","",Y2229&amp;" - "&amp;Z2229)</f>
        <v/>
      </c>
      <c r="AE2229" s="1">
        <f>IF(AC2229="","",AC2229&amp;" - "&amp;AD2229)</f>
        <v/>
      </c>
    </row>
    <row r="2230">
      <c r="C2230" s="1">
        <f>IF(A2230="","",A2230&amp;" - "&amp;B2230)</f>
        <v/>
      </c>
      <c r="G2230" s="1">
        <f>IF(E2230="","",E2230&amp;" - "&amp;F2230)</f>
        <v/>
      </c>
      <c r="K2230" s="1">
        <f>IF(I2230="","",I2230&amp;" - "&amp;J2230)</f>
        <v/>
      </c>
      <c r="O2230" s="1">
        <f>IF(M2230="","",M2230&amp;" - "&amp;N2230)</f>
        <v/>
      </c>
      <c r="S2230" s="1">
        <f>IF(Q2230="","",Q2230&amp;" - "&amp;R2230)</f>
        <v/>
      </c>
      <c r="W2230" s="1">
        <f>IF(U2230="","",U2230&amp;" - "&amp;V2230)</f>
        <v/>
      </c>
      <c r="AA2230" s="1">
        <f>IF(Y2230="","",Y2230&amp;" - "&amp;Z2230)</f>
        <v/>
      </c>
      <c r="AE2230" s="1">
        <f>IF(AC2230="","",AC2230&amp;" - "&amp;AD2230)</f>
        <v/>
      </c>
    </row>
    <row r="2231">
      <c r="C2231" s="1">
        <f>IF(A2231="","",A2231&amp;" - "&amp;B2231)</f>
        <v/>
      </c>
      <c r="G2231" s="1">
        <f>IF(E2231="","",E2231&amp;" - "&amp;F2231)</f>
        <v/>
      </c>
      <c r="K2231" s="1">
        <f>IF(I2231="","",I2231&amp;" - "&amp;J2231)</f>
        <v/>
      </c>
      <c r="O2231" s="1">
        <f>IF(M2231="","",M2231&amp;" - "&amp;N2231)</f>
        <v/>
      </c>
      <c r="S2231" s="1">
        <f>IF(Q2231="","",Q2231&amp;" - "&amp;R2231)</f>
        <v/>
      </c>
      <c r="W2231" s="1">
        <f>IF(U2231="","",U2231&amp;" - "&amp;V2231)</f>
        <v/>
      </c>
      <c r="AA2231" s="1">
        <f>IF(Y2231="","",Y2231&amp;" - "&amp;Z2231)</f>
        <v/>
      </c>
      <c r="AE2231" s="1">
        <f>IF(AC2231="","",AC2231&amp;" - "&amp;AD2231)</f>
        <v/>
      </c>
    </row>
    <row r="2232">
      <c r="C2232" s="1">
        <f>IF(A2232="","",A2232&amp;" - "&amp;B2232)</f>
        <v/>
      </c>
      <c r="G2232" s="1">
        <f>IF(E2232="","",E2232&amp;" - "&amp;F2232)</f>
        <v/>
      </c>
      <c r="K2232" s="1">
        <f>IF(I2232="","",I2232&amp;" - "&amp;J2232)</f>
        <v/>
      </c>
      <c r="O2232" s="1">
        <f>IF(M2232="","",M2232&amp;" - "&amp;N2232)</f>
        <v/>
      </c>
      <c r="S2232" s="1">
        <f>IF(Q2232="","",Q2232&amp;" - "&amp;R2232)</f>
        <v/>
      </c>
      <c r="W2232" s="1">
        <f>IF(U2232="","",U2232&amp;" - "&amp;V2232)</f>
        <v/>
      </c>
      <c r="AA2232" s="1">
        <f>IF(Y2232="","",Y2232&amp;" - "&amp;Z2232)</f>
        <v/>
      </c>
      <c r="AE2232" s="1">
        <f>IF(AC2232="","",AC2232&amp;" - "&amp;AD2232)</f>
        <v/>
      </c>
    </row>
    <row r="2233">
      <c r="C2233" s="1">
        <f>IF(A2233="","",A2233&amp;" - "&amp;B2233)</f>
        <v/>
      </c>
      <c r="G2233" s="1">
        <f>IF(E2233="","",E2233&amp;" - "&amp;F2233)</f>
        <v/>
      </c>
      <c r="K2233" s="1">
        <f>IF(I2233="","",I2233&amp;" - "&amp;J2233)</f>
        <v/>
      </c>
      <c r="O2233" s="1">
        <f>IF(M2233="","",M2233&amp;" - "&amp;N2233)</f>
        <v/>
      </c>
      <c r="S2233" s="1">
        <f>IF(Q2233="","",Q2233&amp;" - "&amp;R2233)</f>
        <v/>
      </c>
      <c r="W2233" s="1">
        <f>IF(U2233="","",U2233&amp;" - "&amp;V2233)</f>
        <v/>
      </c>
      <c r="AA2233" s="1">
        <f>IF(Y2233="","",Y2233&amp;" - "&amp;Z2233)</f>
        <v/>
      </c>
      <c r="AE2233" s="1">
        <f>IF(AC2233="","",AC2233&amp;" - "&amp;AD2233)</f>
        <v/>
      </c>
    </row>
    <row r="2234">
      <c r="C2234" s="1">
        <f>IF(A2234="","",A2234&amp;" - "&amp;B2234)</f>
        <v/>
      </c>
      <c r="G2234" s="1">
        <f>IF(E2234="","",E2234&amp;" - "&amp;F2234)</f>
        <v/>
      </c>
      <c r="K2234" s="1">
        <f>IF(I2234="","",I2234&amp;" - "&amp;J2234)</f>
        <v/>
      </c>
      <c r="O2234" s="1">
        <f>IF(M2234="","",M2234&amp;" - "&amp;N2234)</f>
        <v/>
      </c>
      <c r="S2234" s="1">
        <f>IF(Q2234="","",Q2234&amp;" - "&amp;R2234)</f>
        <v/>
      </c>
      <c r="W2234" s="1">
        <f>IF(U2234="","",U2234&amp;" - "&amp;V2234)</f>
        <v/>
      </c>
      <c r="AA2234" s="1">
        <f>IF(Y2234="","",Y2234&amp;" - "&amp;Z2234)</f>
        <v/>
      </c>
      <c r="AE2234" s="1">
        <f>IF(AC2234="","",AC2234&amp;" - "&amp;AD2234)</f>
        <v/>
      </c>
    </row>
    <row r="2235">
      <c r="C2235" s="1">
        <f>IF(A2235="","",A2235&amp;" - "&amp;B2235)</f>
        <v/>
      </c>
      <c r="G2235" s="1">
        <f>IF(E2235="","",E2235&amp;" - "&amp;F2235)</f>
        <v/>
      </c>
      <c r="K2235" s="1">
        <f>IF(I2235="","",I2235&amp;" - "&amp;J2235)</f>
        <v/>
      </c>
      <c r="O2235" s="1">
        <f>IF(M2235="","",M2235&amp;" - "&amp;N2235)</f>
        <v/>
      </c>
      <c r="S2235" s="1">
        <f>IF(Q2235="","",Q2235&amp;" - "&amp;R2235)</f>
        <v/>
      </c>
      <c r="W2235" s="1">
        <f>IF(U2235="","",U2235&amp;" - "&amp;V2235)</f>
        <v/>
      </c>
      <c r="AA2235" s="1">
        <f>IF(Y2235="","",Y2235&amp;" - "&amp;Z2235)</f>
        <v/>
      </c>
      <c r="AE2235" s="1">
        <f>IF(AC2235="","",AC2235&amp;" - "&amp;AD2235)</f>
        <v/>
      </c>
    </row>
    <row r="2236">
      <c r="C2236" s="1">
        <f>IF(A2236="","",A2236&amp;" - "&amp;B2236)</f>
        <v/>
      </c>
      <c r="G2236" s="1">
        <f>IF(E2236="","",E2236&amp;" - "&amp;F2236)</f>
        <v/>
      </c>
      <c r="K2236" s="1">
        <f>IF(I2236="","",I2236&amp;" - "&amp;J2236)</f>
        <v/>
      </c>
      <c r="O2236" s="1">
        <f>IF(M2236="","",M2236&amp;" - "&amp;N2236)</f>
        <v/>
      </c>
      <c r="S2236" s="1">
        <f>IF(Q2236="","",Q2236&amp;" - "&amp;R2236)</f>
        <v/>
      </c>
      <c r="W2236" s="1">
        <f>IF(U2236="","",U2236&amp;" - "&amp;V2236)</f>
        <v/>
      </c>
      <c r="AA2236" s="1">
        <f>IF(Y2236="","",Y2236&amp;" - "&amp;Z2236)</f>
        <v/>
      </c>
      <c r="AE2236" s="1">
        <f>IF(AC2236="","",AC2236&amp;" - "&amp;AD2236)</f>
        <v/>
      </c>
    </row>
    <row r="2237">
      <c r="C2237" s="1">
        <f>IF(A2237="","",A2237&amp;" - "&amp;B2237)</f>
        <v/>
      </c>
      <c r="G2237" s="1">
        <f>IF(E2237="","",E2237&amp;" - "&amp;F2237)</f>
        <v/>
      </c>
      <c r="K2237" s="1">
        <f>IF(I2237="","",I2237&amp;" - "&amp;J2237)</f>
        <v/>
      </c>
      <c r="O2237" s="1">
        <f>IF(M2237="","",M2237&amp;" - "&amp;N2237)</f>
        <v/>
      </c>
      <c r="S2237" s="1">
        <f>IF(Q2237="","",Q2237&amp;" - "&amp;R2237)</f>
        <v/>
      </c>
      <c r="W2237" s="1">
        <f>IF(U2237="","",U2237&amp;" - "&amp;V2237)</f>
        <v/>
      </c>
      <c r="AA2237" s="1">
        <f>IF(Y2237="","",Y2237&amp;" - "&amp;Z2237)</f>
        <v/>
      </c>
      <c r="AE2237" s="1">
        <f>IF(AC2237="","",AC2237&amp;" - "&amp;AD2237)</f>
        <v/>
      </c>
    </row>
    <row r="2238">
      <c r="C2238" s="1">
        <f>IF(A2238="","",A2238&amp;" - "&amp;B2238)</f>
        <v/>
      </c>
      <c r="G2238" s="1">
        <f>IF(E2238="","",E2238&amp;" - "&amp;F2238)</f>
        <v/>
      </c>
      <c r="K2238" s="1">
        <f>IF(I2238="","",I2238&amp;" - "&amp;J2238)</f>
        <v/>
      </c>
      <c r="O2238" s="1">
        <f>IF(M2238="","",M2238&amp;" - "&amp;N2238)</f>
        <v/>
      </c>
      <c r="S2238" s="1">
        <f>IF(Q2238="","",Q2238&amp;" - "&amp;R2238)</f>
        <v/>
      </c>
      <c r="W2238" s="1">
        <f>IF(U2238="","",U2238&amp;" - "&amp;V2238)</f>
        <v/>
      </c>
      <c r="AA2238" s="1">
        <f>IF(Y2238="","",Y2238&amp;" - "&amp;Z2238)</f>
        <v/>
      </c>
      <c r="AE2238" s="1">
        <f>IF(AC2238="","",AC2238&amp;" - "&amp;AD2238)</f>
        <v/>
      </c>
    </row>
    <row r="2239">
      <c r="C2239" s="1">
        <f>IF(A2239="","",A2239&amp;" - "&amp;B2239)</f>
        <v/>
      </c>
      <c r="G2239" s="1">
        <f>IF(E2239="","",E2239&amp;" - "&amp;F2239)</f>
        <v/>
      </c>
      <c r="K2239" s="1">
        <f>IF(I2239="","",I2239&amp;" - "&amp;J2239)</f>
        <v/>
      </c>
      <c r="O2239" s="1">
        <f>IF(M2239="","",M2239&amp;" - "&amp;N2239)</f>
        <v/>
      </c>
      <c r="S2239" s="1">
        <f>IF(Q2239="","",Q2239&amp;" - "&amp;R2239)</f>
        <v/>
      </c>
      <c r="W2239" s="1">
        <f>IF(U2239="","",U2239&amp;" - "&amp;V2239)</f>
        <v/>
      </c>
      <c r="AA2239" s="1">
        <f>IF(Y2239="","",Y2239&amp;" - "&amp;Z2239)</f>
        <v/>
      </c>
      <c r="AE2239" s="1">
        <f>IF(AC2239="","",AC2239&amp;" - "&amp;AD2239)</f>
        <v/>
      </c>
    </row>
    <row r="2240">
      <c r="C2240" s="1">
        <f>IF(A2240="","",A2240&amp;" - "&amp;B2240)</f>
        <v/>
      </c>
      <c r="G2240" s="1">
        <f>IF(E2240="","",E2240&amp;" - "&amp;F2240)</f>
        <v/>
      </c>
      <c r="K2240" s="1">
        <f>IF(I2240="","",I2240&amp;" - "&amp;J2240)</f>
        <v/>
      </c>
      <c r="O2240" s="1">
        <f>IF(M2240="","",M2240&amp;" - "&amp;N2240)</f>
        <v/>
      </c>
      <c r="S2240" s="1">
        <f>IF(Q2240="","",Q2240&amp;" - "&amp;R2240)</f>
        <v/>
      </c>
      <c r="W2240" s="1">
        <f>IF(U2240="","",U2240&amp;" - "&amp;V2240)</f>
        <v/>
      </c>
      <c r="AA2240" s="1">
        <f>IF(Y2240="","",Y2240&amp;" - "&amp;Z2240)</f>
        <v/>
      </c>
      <c r="AE2240" s="1">
        <f>IF(AC2240="","",AC2240&amp;" - "&amp;AD2240)</f>
        <v/>
      </c>
    </row>
    <row r="2241">
      <c r="C2241" s="1">
        <f>IF(A2241="","",A2241&amp;" - "&amp;B2241)</f>
        <v/>
      </c>
      <c r="G2241" s="1">
        <f>IF(E2241="","",E2241&amp;" - "&amp;F2241)</f>
        <v/>
      </c>
      <c r="K2241" s="1">
        <f>IF(I2241="","",I2241&amp;" - "&amp;J2241)</f>
        <v/>
      </c>
      <c r="O2241" s="1">
        <f>IF(M2241="","",M2241&amp;" - "&amp;N2241)</f>
        <v/>
      </c>
      <c r="S2241" s="1">
        <f>IF(Q2241="","",Q2241&amp;" - "&amp;R2241)</f>
        <v/>
      </c>
      <c r="W2241" s="1">
        <f>IF(U2241="","",U2241&amp;" - "&amp;V2241)</f>
        <v/>
      </c>
      <c r="AA2241" s="1">
        <f>IF(Y2241="","",Y2241&amp;" - "&amp;Z2241)</f>
        <v/>
      </c>
      <c r="AE2241" s="1">
        <f>IF(AC2241="","",AC2241&amp;" - "&amp;AD2241)</f>
        <v/>
      </c>
    </row>
    <row r="2242">
      <c r="C2242" s="1">
        <f>IF(A2242="","",A2242&amp;" - "&amp;B2242)</f>
        <v/>
      </c>
      <c r="G2242" s="1">
        <f>IF(E2242="","",E2242&amp;" - "&amp;F2242)</f>
        <v/>
      </c>
      <c r="K2242" s="1">
        <f>IF(I2242="","",I2242&amp;" - "&amp;J2242)</f>
        <v/>
      </c>
      <c r="O2242" s="1">
        <f>IF(M2242="","",M2242&amp;" - "&amp;N2242)</f>
        <v/>
      </c>
      <c r="S2242" s="1">
        <f>IF(Q2242="","",Q2242&amp;" - "&amp;R2242)</f>
        <v/>
      </c>
      <c r="W2242" s="1">
        <f>IF(U2242="","",U2242&amp;" - "&amp;V2242)</f>
        <v/>
      </c>
      <c r="AA2242" s="1">
        <f>IF(Y2242="","",Y2242&amp;" - "&amp;Z2242)</f>
        <v/>
      </c>
      <c r="AE2242" s="1">
        <f>IF(AC2242="","",AC2242&amp;" - "&amp;AD2242)</f>
        <v/>
      </c>
    </row>
    <row r="2243">
      <c r="C2243" s="1">
        <f>IF(A2243="","",A2243&amp;" - "&amp;B2243)</f>
        <v/>
      </c>
      <c r="G2243" s="1">
        <f>IF(E2243="","",E2243&amp;" - "&amp;F2243)</f>
        <v/>
      </c>
      <c r="K2243" s="1">
        <f>IF(I2243="","",I2243&amp;" - "&amp;J2243)</f>
        <v/>
      </c>
      <c r="O2243" s="1">
        <f>IF(M2243="","",M2243&amp;" - "&amp;N2243)</f>
        <v/>
      </c>
      <c r="S2243" s="1">
        <f>IF(Q2243="","",Q2243&amp;" - "&amp;R2243)</f>
        <v/>
      </c>
      <c r="W2243" s="1">
        <f>IF(U2243="","",U2243&amp;" - "&amp;V2243)</f>
        <v/>
      </c>
      <c r="AA2243" s="1">
        <f>IF(Y2243="","",Y2243&amp;" - "&amp;Z2243)</f>
        <v/>
      </c>
      <c r="AE2243" s="1">
        <f>IF(AC2243="","",AC2243&amp;" - "&amp;AD2243)</f>
        <v/>
      </c>
    </row>
    <row r="2244">
      <c r="C2244" s="1">
        <f>IF(A2244="","",A2244&amp;" - "&amp;B2244)</f>
        <v/>
      </c>
      <c r="G2244" s="1">
        <f>IF(E2244="","",E2244&amp;" - "&amp;F2244)</f>
        <v/>
      </c>
      <c r="K2244" s="1">
        <f>IF(I2244="","",I2244&amp;" - "&amp;J2244)</f>
        <v/>
      </c>
      <c r="O2244" s="1">
        <f>IF(M2244="","",M2244&amp;" - "&amp;N2244)</f>
        <v/>
      </c>
      <c r="S2244" s="1">
        <f>IF(Q2244="","",Q2244&amp;" - "&amp;R2244)</f>
        <v/>
      </c>
      <c r="W2244" s="1">
        <f>IF(U2244="","",U2244&amp;" - "&amp;V2244)</f>
        <v/>
      </c>
      <c r="AA2244" s="1">
        <f>IF(Y2244="","",Y2244&amp;" - "&amp;Z2244)</f>
        <v/>
      </c>
      <c r="AE2244" s="1">
        <f>IF(AC2244="","",AC2244&amp;" - "&amp;AD2244)</f>
        <v/>
      </c>
    </row>
    <row r="2245">
      <c r="C2245" s="1">
        <f>IF(A2245="","",A2245&amp;" - "&amp;B2245)</f>
        <v/>
      </c>
      <c r="G2245" s="1">
        <f>IF(E2245="","",E2245&amp;" - "&amp;F2245)</f>
        <v/>
      </c>
      <c r="K2245" s="1">
        <f>IF(I2245="","",I2245&amp;" - "&amp;J2245)</f>
        <v/>
      </c>
      <c r="O2245" s="1">
        <f>IF(M2245="","",M2245&amp;" - "&amp;N2245)</f>
        <v/>
      </c>
      <c r="S2245" s="1">
        <f>IF(Q2245="","",Q2245&amp;" - "&amp;R2245)</f>
        <v/>
      </c>
      <c r="W2245" s="1">
        <f>IF(U2245="","",U2245&amp;" - "&amp;V2245)</f>
        <v/>
      </c>
      <c r="AA2245" s="1">
        <f>IF(Y2245="","",Y2245&amp;" - "&amp;Z2245)</f>
        <v/>
      </c>
      <c r="AE2245" s="1">
        <f>IF(AC2245="","",AC2245&amp;" - "&amp;AD2245)</f>
        <v/>
      </c>
    </row>
    <row r="2246">
      <c r="C2246" s="1">
        <f>IF(A2246="","",A2246&amp;" - "&amp;B2246)</f>
        <v/>
      </c>
      <c r="G2246" s="1">
        <f>IF(E2246="","",E2246&amp;" - "&amp;F2246)</f>
        <v/>
      </c>
      <c r="K2246" s="1">
        <f>IF(I2246="","",I2246&amp;" - "&amp;J2246)</f>
        <v/>
      </c>
      <c r="O2246" s="1">
        <f>IF(M2246="","",M2246&amp;" - "&amp;N2246)</f>
        <v/>
      </c>
      <c r="S2246" s="1">
        <f>IF(Q2246="","",Q2246&amp;" - "&amp;R2246)</f>
        <v/>
      </c>
      <c r="W2246" s="1">
        <f>IF(U2246="","",U2246&amp;" - "&amp;V2246)</f>
        <v/>
      </c>
      <c r="AA2246" s="1">
        <f>IF(Y2246="","",Y2246&amp;" - "&amp;Z2246)</f>
        <v/>
      </c>
      <c r="AE2246" s="1">
        <f>IF(AC2246="","",AC2246&amp;" - "&amp;AD2246)</f>
        <v/>
      </c>
    </row>
    <row r="2247">
      <c r="C2247" s="1">
        <f>IF(A2247="","",A2247&amp;" - "&amp;B2247)</f>
        <v/>
      </c>
      <c r="G2247" s="1">
        <f>IF(E2247="","",E2247&amp;" - "&amp;F2247)</f>
        <v/>
      </c>
      <c r="K2247" s="1">
        <f>IF(I2247="","",I2247&amp;" - "&amp;J2247)</f>
        <v/>
      </c>
      <c r="O2247" s="1">
        <f>IF(M2247="","",M2247&amp;" - "&amp;N2247)</f>
        <v/>
      </c>
      <c r="S2247" s="1">
        <f>IF(Q2247="","",Q2247&amp;" - "&amp;R2247)</f>
        <v/>
      </c>
      <c r="W2247" s="1">
        <f>IF(U2247="","",U2247&amp;" - "&amp;V2247)</f>
        <v/>
      </c>
      <c r="AA2247" s="1">
        <f>IF(Y2247="","",Y2247&amp;" - "&amp;Z2247)</f>
        <v/>
      </c>
      <c r="AE2247" s="1">
        <f>IF(AC2247="","",AC2247&amp;" - "&amp;AD2247)</f>
        <v/>
      </c>
    </row>
    <row r="2248">
      <c r="C2248" s="1">
        <f>IF(A2248="","",A2248&amp;" - "&amp;B2248)</f>
        <v/>
      </c>
      <c r="G2248" s="1">
        <f>IF(E2248="","",E2248&amp;" - "&amp;F2248)</f>
        <v/>
      </c>
      <c r="K2248" s="1">
        <f>IF(I2248="","",I2248&amp;" - "&amp;J2248)</f>
        <v/>
      </c>
      <c r="O2248" s="1">
        <f>IF(M2248="","",M2248&amp;" - "&amp;N2248)</f>
        <v/>
      </c>
      <c r="S2248" s="1">
        <f>IF(Q2248="","",Q2248&amp;" - "&amp;R2248)</f>
        <v/>
      </c>
      <c r="W2248" s="1">
        <f>IF(U2248="","",U2248&amp;" - "&amp;V2248)</f>
        <v/>
      </c>
      <c r="AA2248" s="1">
        <f>IF(Y2248="","",Y2248&amp;" - "&amp;Z2248)</f>
        <v/>
      </c>
      <c r="AE2248" s="1">
        <f>IF(AC2248="","",AC2248&amp;" - "&amp;AD2248)</f>
        <v/>
      </c>
    </row>
    <row r="2249">
      <c r="C2249" s="1">
        <f>IF(A2249="","",A2249&amp;" - "&amp;B2249)</f>
        <v/>
      </c>
      <c r="G2249" s="1">
        <f>IF(E2249="","",E2249&amp;" - "&amp;F2249)</f>
        <v/>
      </c>
      <c r="K2249" s="1">
        <f>IF(I2249="","",I2249&amp;" - "&amp;J2249)</f>
        <v/>
      </c>
      <c r="O2249" s="1">
        <f>IF(M2249="","",M2249&amp;" - "&amp;N2249)</f>
        <v/>
      </c>
      <c r="S2249" s="1">
        <f>IF(Q2249="","",Q2249&amp;" - "&amp;R2249)</f>
        <v/>
      </c>
      <c r="W2249" s="1">
        <f>IF(U2249="","",U2249&amp;" - "&amp;V2249)</f>
        <v/>
      </c>
      <c r="AA2249" s="1">
        <f>IF(Y2249="","",Y2249&amp;" - "&amp;Z2249)</f>
        <v/>
      </c>
      <c r="AE2249" s="1">
        <f>IF(AC2249="","",AC2249&amp;" - "&amp;AD2249)</f>
        <v/>
      </c>
    </row>
    <row r="2250">
      <c r="C2250" s="1">
        <f>IF(A2250="","",A2250&amp;" - "&amp;B2250)</f>
        <v/>
      </c>
      <c r="G2250" s="1">
        <f>IF(E2250="","",E2250&amp;" - "&amp;F2250)</f>
        <v/>
      </c>
      <c r="K2250" s="1">
        <f>IF(I2250="","",I2250&amp;" - "&amp;J2250)</f>
        <v/>
      </c>
      <c r="O2250" s="1">
        <f>IF(M2250="","",M2250&amp;" - "&amp;N2250)</f>
        <v/>
      </c>
      <c r="S2250" s="1">
        <f>IF(Q2250="","",Q2250&amp;" - "&amp;R2250)</f>
        <v/>
      </c>
      <c r="W2250" s="1">
        <f>IF(U2250="","",U2250&amp;" - "&amp;V2250)</f>
        <v/>
      </c>
      <c r="AA2250" s="1">
        <f>IF(Y2250="","",Y2250&amp;" - "&amp;Z2250)</f>
        <v/>
      </c>
      <c r="AE2250" s="1">
        <f>IF(AC2250="","",AC2250&amp;" - "&amp;AD2250)</f>
        <v/>
      </c>
    </row>
    <row r="2251">
      <c r="C2251" s="1">
        <f>IF(A2251="","",A2251&amp;" - "&amp;B2251)</f>
        <v/>
      </c>
      <c r="G2251" s="1">
        <f>IF(E2251="","",E2251&amp;" - "&amp;F2251)</f>
        <v/>
      </c>
      <c r="K2251" s="1">
        <f>IF(I2251="","",I2251&amp;" - "&amp;J2251)</f>
        <v/>
      </c>
      <c r="O2251" s="1">
        <f>IF(M2251="","",M2251&amp;" - "&amp;N2251)</f>
        <v/>
      </c>
      <c r="S2251" s="1">
        <f>IF(Q2251="","",Q2251&amp;" - "&amp;R2251)</f>
        <v/>
      </c>
      <c r="W2251" s="1">
        <f>IF(U2251="","",U2251&amp;" - "&amp;V2251)</f>
        <v/>
      </c>
      <c r="AA2251" s="1">
        <f>IF(Y2251="","",Y2251&amp;" - "&amp;Z2251)</f>
        <v/>
      </c>
      <c r="AE2251" s="1">
        <f>IF(AC2251="","",AC2251&amp;" - "&amp;AD2251)</f>
        <v/>
      </c>
    </row>
    <row r="2252">
      <c r="C2252" s="1">
        <f>IF(A2252="","",A2252&amp;" - "&amp;B2252)</f>
        <v/>
      </c>
      <c r="G2252" s="1">
        <f>IF(E2252="","",E2252&amp;" - "&amp;F2252)</f>
        <v/>
      </c>
      <c r="K2252" s="1">
        <f>IF(I2252="","",I2252&amp;" - "&amp;J2252)</f>
        <v/>
      </c>
      <c r="O2252" s="1">
        <f>IF(M2252="","",M2252&amp;" - "&amp;N2252)</f>
        <v/>
      </c>
      <c r="S2252" s="1">
        <f>IF(Q2252="","",Q2252&amp;" - "&amp;R2252)</f>
        <v/>
      </c>
      <c r="W2252" s="1">
        <f>IF(U2252="","",U2252&amp;" - "&amp;V2252)</f>
        <v/>
      </c>
      <c r="AA2252" s="1">
        <f>IF(Y2252="","",Y2252&amp;" - "&amp;Z2252)</f>
        <v/>
      </c>
      <c r="AE2252" s="1">
        <f>IF(AC2252="","",AC2252&amp;" - "&amp;AD2252)</f>
        <v/>
      </c>
    </row>
    <row r="2253">
      <c r="C2253" s="1">
        <f>IF(A2253="","",A2253&amp;" - "&amp;B2253)</f>
        <v/>
      </c>
      <c r="G2253" s="1">
        <f>IF(E2253="","",E2253&amp;" - "&amp;F2253)</f>
        <v/>
      </c>
      <c r="K2253" s="1">
        <f>IF(I2253="","",I2253&amp;" - "&amp;J2253)</f>
        <v/>
      </c>
      <c r="O2253" s="1">
        <f>IF(M2253="","",M2253&amp;" - "&amp;N2253)</f>
        <v/>
      </c>
      <c r="S2253" s="1">
        <f>IF(Q2253="","",Q2253&amp;" - "&amp;R2253)</f>
        <v/>
      </c>
      <c r="W2253" s="1">
        <f>IF(U2253="","",U2253&amp;" - "&amp;V2253)</f>
        <v/>
      </c>
      <c r="AA2253" s="1">
        <f>IF(Y2253="","",Y2253&amp;" - "&amp;Z2253)</f>
        <v/>
      </c>
      <c r="AE2253" s="1">
        <f>IF(AC2253="","",AC2253&amp;" - "&amp;AD2253)</f>
        <v/>
      </c>
    </row>
    <row r="2254">
      <c r="C2254" s="1">
        <f>IF(A2254="","",A2254&amp;" - "&amp;B2254)</f>
        <v/>
      </c>
      <c r="G2254" s="1">
        <f>IF(E2254="","",E2254&amp;" - "&amp;F2254)</f>
        <v/>
      </c>
      <c r="K2254" s="1">
        <f>IF(I2254="","",I2254&amp;" - "&amp;J2254)</f>
        <v/>
      </c>
      <c r="O2254" s="1">
        <f>IF(M2254="","",M2254&amp;" - "&amp;N2254)</f>
        <v/>
      </c>
      <c r="S2254" s="1">
        <f>IF(Q2254="","",Q2254&amp;" - "&amp;R2254)</f>
        <v/>
      </c>
      <c r="W2254" s="1">
        <f>IF(U2254="","",U2254&amp;" - "&amp;V2254)</f>
        <v/>
      </c>
      <c r="AA2254" s="1">
        <f>IF(Y2254="","",Y2254&amp;" - "&amp;Z2254)</f>
        <v/>
      </c>
      <c r="AE2254" s="1">
        <f>IF(AC2254="","",AC2254&amp;" - "&amp;AD2254)</f>
        <v/>
      </c>
    </row>
    <row r="2255">
      <c r="C2255" s="1">
        <f>IF(A2255="","",A2255&amp;" - "&amp;B2255)</f>
        <v/>
      </c>
      <c r="G2255" s="1">
        <f>IF(E2255="","",E2255&amp;" - "&amp;F2255)</f>
        <v/>
      </c>
      <c r="K2255" s="1">
        <f>IF(I2255="","",I2255&amp;" - "&amp;J2255)</f>
        <v/>
      </c>
      <c r="O2255" s="1">
        <f>IF(M2255="","",M2255&amp;" - "&amp;N2255)</f>
        <v/>
      </c>
      <c r="S2255" s="1">
        <f>IF(Q2255="","",Q2255&amp;" - "&amp;R2255)</f>
        <v/>
      </c>
      <c r="W2255" s="1">
        <f>IF(U2255="","",U2255&amp;" - "&amp;V2255)</f>
        <v/>
      </c>
      <c r="AA2255" s="1">
        <f>IF(Y2255="","",Y2255&amp;" - "&amp;Z2255)</f>
        <v/>
      </c>
      <c r="AE2255" s="1">
        <f>IF(AC2255="","",AC2255&amp;" - "&amp;AD2255)</f>
        <v/>
      </c>
    </row>
    <row r="2256">
      <c r="C2256" s="1">
        <f>IF(A2256="","",A2256&amp;" - "&amp;B2256)</f>
        <v/>
      </c>
      <c r="G2256" s="1">
        <f>IF(E2256="","",E2256&amp;" - "&amp;F2256)</f>
        <v/>
      </c>
      <c r="K2256" s="1">
        <f>IF(I2256="","",I2256&amp;" - "&amp;J2256)</f>
        <v/>
      </c>
      <c r="O2256" s="1">
        <f>IF(M2256="","",M2256&amp;" - "&amp;N2256)</f>
        <v/>
      </c>
      <c r="S2256" s="1">
        <f>IF(Q2256="","",Q2256&amp;" - "&amp;R2256)</f>
        <v/>
      </c>
      <c r="W2256" s="1">
        <f>IF(U2256="","",U2256&amp;" - "&amp;V2256)</f>
        <v/>
      </c>
      <c r="AA2256" s="1">
        <f>IF(Y2256="","",Y2256&amp;" - "&amp;Z2256)</f>
        <v/>
      </c>
      <c r="AE2256" s="1">
        <f>IF(AC2256="","",AC2256&amp;" - "&amp;AD2256)</f>
        <v/>
      </c>
    </row>
    <row r="2257">
      <c r="C2257" s="1">
        <f>IF(A2257="","",A2257&amp;" - "&amp;B2257)</f>
        <v/>
      </c>
      <c r="G2257" s="1">
        <f>IF(E2257="","",E2257&amp;" - "&amp;F2257)</f>
        <v/>
      </c>
      <c r="K2257" s="1">
        <f>IF(I2257="","",I2257&amp;" - "&amp;J2257)</f>
        <v/>
      </c>
      <c r="O2257" s="1">
        <f>IF(M2257="","",M2257&amp;" - "&amp;N2257)</f>
        <v/>
      </c>
      <c r="S2257" s="1">
        <f>IF(Q2257="","",Q2257&amp;" - "&amp;R2257)</f>
        <v/>
      </c>
      <c r="W2257" s="1">
        <f>IF(U2257="","",U2257&amp;" - "&amp;V2257)</f>
        <v/>
      </c>
      <c r="AA2257" s="1">
        <f>IF(Y2257="","",Y2257&amp;" - "&amp;Z2257)</f>
        <v/>
      </c>
      <c r="AE2257" s="1">
        <f>IF(AC2257="","",AC2257&amp;" - "&amp;AD2257)</f>
        <v/>
      </c>
    </row>
    <row r="2258">
      <c r="C2258" s="1">
        <f>IF(A2258="","",A2258&amp;" - "&amp;B2258)</f>
        <v/>
      </c>
      <c r="G2258" s="1">
        <f>IF(E2258="","",E2258&amp;" - "&amp;F2258)</f>
        <v/>
      </c>
      <c r="K2258" s="1">
        <f>IF(I2258="","",I2258&amp;" - "&amp;J2258)</f>
        <v/>
      </c>
      <c r="O2258" s="1">
        <f>IF(M2258="","",M2258&amp;" - "&amp;N2258)</f>
        <v/>
      </c>
      <c r="S2258" s="1">
        <f>IF(Q2258="","",Q2258&amp;" - "&amp;R2258)</f>
        <v/>
      </c>
      <c r="W2258" s="1">
        <f>IF(U2258="","",U2258&amp;" - "&amp;V2258)</f>
        <v/>
      </c>
      <c r="AA2258" s="1">
        <f>IF(Y2258="","",Y2258&amp;" - "&amp;Z2258)</f>
        <v/>
      </c>
      <c r="AE2258" s="1">
        <f>IF(AC2258="","",AC2258&amp;" - "&amp;AD2258)</f>
        <v/>
      </c>
    </row>
    <row r="2259">
      <c r="C2259" s="1">
        <f>IF(A2259="","",A2259&amp;" - "&amp;B2259)</f>
        <v/>
      </c>
      <c r="G2259" s="1">
        <f>IF(E2259="","",E2259&amp;" - "&amp;F2259)</f>
        <v/>
      </c>
      <c r="K2259" s="1">
        <f>IF(I2259="","",I2259&amp;" - "&amp;J2259)</f>
        <v/>
      </c>
      <c r="O2259" s="1">
        <f>IF(M2259="","",M2259&amp;" - "&amp;N2259)</f>
        <v/>
      </c>
      <c r="S2259" s="1">
        <f>IF(Q2259="","",Q2259&amp;" - "&amp;R2259)</f>
        <v/>
      </c>
      <c r="W2259" s="1">
        <f>IF(U2259="","",U2259&amp;" - "&amp;V2259)</f>
        <v/>
      </c>
      <c r="AA2259" s="1">
        <f>IF(Y2259="","",Y2259&amp;" - "&amp;Z2259)</f>
        <v/>
      </c>
      <c r="AE2259" s="1">
        <f>IF(AC2259="","",AC2259&amp;" - "&amp;AD2259)</f>
        <v/>
      </c>
    </row>
    <row r="2260">
      <c r="C2260" s="1">
        <f>IF(A2260="","",A2260&amp;" - "&amp;B2260)</f>
        <v/>
      </c>
      <c r="G2260" s="1">
        <f>IF(E2260="","",E2260&amp;" - "&amp;F2260)</f>
        <v/>
      </c>
      <c r="K2260" s="1">
        <f>IF(I2260="","",I2260&amp;" - "&amp;J2260)</f>
        <v/>
      </c>
      <c r="O2260" s="1">
        <f>IF(M2260="","",M2260&amp;" - "&amp;N2260)</f>
        <v/>
      </c>
      <c r="S2260" s="1">
        <f>IF(Q2260="","",Q2260&amp;" - "&amp;R2260)</f>
        <v/>
      </c>
      <c r="W2260" s="1">
        <f>IF(U2260="","",U2260&amp;" - "&amp;V2260)</f>
        <v/>
      </c>
      <c r="AA2260" s="1">
        <f>IF(Y2260="","",Y2260&amp;" - "&amp;Z2260)</f>
        <v/>
      </c>
      <c r="AE2260" s="1">
        <f>IF(AC2260="","",AC2260&amp;" - "&amp;AD2260)</f>
        <v/>
      </c>
    </row>
    <row r="2261">
      <c r="C2261" s="1">
        <f>IF(A2261="","",A2261&amp;" - "&amp;B2261)</f>
        <v/>
      </c>
      <c r="G2261" s="1">
        <f>IF(E2261="","",E2261&amp;" - "&amp;F2261)</f>
        <v/>
      </c>
      <c r="K2261" s="1">
        <f>IF(I2261="","",I2261&amp;" - "&amp;J2261)</f>
        <v/>
      </c>
      <c r="O2261" s="1">
        <f>IF(M2261="","",M2261&amp;" - "&amp;N2261)</f>
        <v/>
      </c>
      <c r="S2261" s="1">
        <f>IF(Q2261="","",Q2261&amp;" - "&amp;R2261)</f>
        <v/>
      </c>
      <c r="W2261" s="1">
        <f>IF(U2261="","",U2261&amp;" - "&amp;V2261)</f>
        <v/>
      </c>
      <c r="AA2261" s="1">
        <f>IF(Y2261="","",Y2261&amp;" - "&amp;Z2261)</f>
        <v/>
      </c>
      <c r="AE2261" s="1">
        <f>IF(AC2261="","",AC2261&amp;" - "&amp;AD2261)</f>
        <v/>
      </c>
    </row>
    <row r="2262">
      <c r="C2262" s="1">
        <f>IF(A2262="","",A2262&amp;" - "&amp;B2262)</f>
        <v/>
      </c>
      <c r="G2262" s="1">
        <f>IF(E2262="","",E2262&amp;" - "&amp;F2262)</f>
        <v/>
      </c>
      <c r="K2262" s="1">
        <f>IF(I2262="","",I2262&amp;" - "&amp;J2262)</f>
        <v/>
      </c>
      <c r="O2262" s="1">
        <f>IF(M2262="","",M2262&amp;" - "&amp;N2262)</f>
        <v/>
      </c>
      <c r="S2262" s="1">
        <f>IF(Q2262="","",Q2262&amp;" - "&amp;R2262)</f>
        <v/>
      </c>
      <c r="W2262" s="1">
        <f>IF(U2262="","",U2262&amp;" - "&amp;V2262)</f>
        <v/>
      </c>
      <c r="AA2262" s="1">
        <f>IF(Y2262="","",Y2262&amp;" - "&amp;Z2262)</f>
        <v/>
      </c>
      <c r="AE2262" s="1">
        <f>IF(AC2262="","",AC2262&amp;" - "&amp;AD2262)</f>
        <v/>
      </c>
    </row>
    <row r="2263">
      <c r="C2263" s="1">
        <f>IF(A2263="","",A2263&amp;" - "&amp;B2263)</f>
        <v/>
      </c>
      <c r="G2263" s="1">
        <f>IF(E2263="","",E2263&amp;" - "&amp;F2263)</f>
        <v/>
      </c>
      <c r="K2263" s="1">
        <f>IF(I2263="","",I2263&amp;" - "&amp;J2263)</f>
        <v/>
      </c>
      <c r="O2263" s="1">
        <f>IF(M2263="","",M2263&amp;" - "&amp;N2263)</f>
        <v/>
      </c>
      <c r="S2263" s="1">
        <f>IF(Q2263="","",Q2263&amp;" - "&amp;R2263)</f>
        <v/>
      </c>
      <c r="W2263" s="1">
        <f>IF(U2263="","",U2263&amp;" - "&amp;V2263)</f>
        <v/>
      </c>
      <c r="AA2263" s="1">
        <f>IF(Y2263="","",Y2263&amp;" - "&amp;Z2263)</f>
        <v/>
      </c>
      <c r="AE2263" s="1">
        <f>IF(AC2263="","",AC2263&amp;" - "&amp;AD2263)</f>
        <v/>
      </c>
    </row>
    <row r="2264">
      <c r="C2264" s="1">
        <f>IF(A2264="","",A2264&amp;" - "&amp;B2264)</f>
        <v/>
      </c>
      <c r="G2264" s="1">
        <f>IF(E2264="","",E2264&amp;" - "&amp;F2264)</f>
        <v/>
      </c>
      <c r="K2264" s="1">
        <f>IF(I2264="","",I2264&amp;" - "&amp;J2264)</f>
        <v/>
      </c>
      <c r="O2264" s="1">
        <f>IF(M2264="","",M2264&amp;" - "&amp;N2264)</f>
        <v/>
      </c>
      <c r="S2264" s="1">
        <f>IF(Q2264="","",Q2264&amp;" - "&amp;R2264)</f>
        <v/>
      </c>
      <c r="W2264" s="1">
        <f>IF(U2264="","",U2264&amp;" - "&amp;V2264)</f>
        <v/>
      </c>
      <c r="AA2264" s="1">
        <f>IF(Y2264="","",Y2264&amp;" - "&amp;Z2264)</f>
        <v/>
      </c>
      <c r="AE2264" s="1">
        <f>IF(AC2264="","",AC2264&amp;" - "&amp;AD2264)</f>
        <v/>
      </c>
    </row>
    <row r="2265">
      <c r="C2265" s="1">
        <f>IF(A2265="","",A2265&amp;" - "&amp;B2265)</f>
        <v/>
      </c>
      <c r="G2265" s="1">
        <f>IF(E2265="","",E2265&amp;" - "&amp;F2265)</f>
        <v/>
      </c>
      <c r="K2265" s="1">
        <f>IF(I2265="","",I2265&amp;" - "&amp;J2265)</f>
        <v/>
      </c>
      <c r="O2265" s="1">
        <f>IF(M2265="","",M2265&amp;" - "&amp;N2265)</f>
        <v/>
      </c>
      <c r="S2265" s="1">
        <f>IF(Q2265="","",Q2265&amp;" - "&amp;R2265)</f>
        <v/>
      </c>
      <c r="W2265" s="1">
        <f>IF(U2265="","",U2265&amp;" - "&amp;V2265)</f>
        <v/>
      </c>
      <c r="AA2265" s="1">
        <f>IF(Y2265="","",Y2265&amp;" - "&amp;Z2265)</f>
        <v/>
      </c>
      <c r="AE2265" s="1">
        <f>IF(AC2265="","",AC2265&amp;" - "&amp;AD2265)</f>
        <v/>
      </c>
    </row>
    <row r="2266">
      <c r="C2266" s="1">
        <f>IF(A2266="","",A2266&amp;" - "&amp;B2266)</f>
        <v/>
      </c>
      <c r="G2266" s="1">
        <f>IF(E2266="","",E2266&amp;" - "&amp;F2266)</f>
        <v/>
      </c>
      <c r="K2266" s="1">
        <f>IF(I2266="","",I2266&amp;" - "&amp;J2266)</f>
        <v/>
      </c>
      <c r="O2266" s="1">
        <f>IF(M2266="","",M2266&amp;" - "&amp;N2266)</f>
        <v/>
      </c>
      <c r="S2266" s="1">
        <f>IF(Q2266="","",Q2266&amp;" - "&amp;R2266)</f>
        <v/>
      </c>
      <c r="W2266" s="1">
        <f>IF(U2266="","",U2266&amp;" - "&amp;V2266)</f>
        <v/>
      </c>
      <c r="AA2266" s="1">
        <f>IF(Y2266="","",Y2266&amp;" - "&amp;Z2266)</f>
        <v/>
      </c>
      <c r="AE2266" s="1">
        <f>IF(AC2266="","",AC2266&amp;" - "&amp;AD2266)</f>
        <v/>
      </c>
    </row>
    <row r="2267">
      <c r="C2267" s="1">
        <f>IF(A2267="","",A2267&amp;" - "&amp;B2267)</f>
        <v/>
      </c>
      <c r="G2267" s="1">
        <f>IF(E2267="","",E2267&amp;" - "&amp;F2267)</f>
        <v/>
      </c>
      <c r="K2267" s="1">
        <f>IF(I2267="","",I2267&amp;" - "&amp;J2267)</f>
        <v/>
      </c>
      <c r="O2267" s="1">
        <f>IF(M2267="","",M2267&amp;" - "&amp;N2267)</f>
        <v/>
      </c>
      <c r="S2267" s="1">
        <f>IF(Q2267="","",Q2267&amp;" - "&amp;R2267)</f>
        <v/>
      </c>
      <c r="W2267" s="1">
        <f>IF(U2267="","",U2267&amp;" - "&amp;V2267)</f>
        <v/>
      </c>
      <c r="AA2267" s="1">
        <f>IF(Y2267="","",Y2267&amp;" - "&amp;Z2267)</f>
        <v/>
      </c>
      <c r="AE2267" s="1">
        <f>IF(AC2267="","",AC2267&amp;" - "&amp;AD2267)</f>
        <v/>
      </c>
    </row>
    <row r="2268">
      <c r="C2268" s="1">
        <f>IF(A2268="","",A2268&amp;" - "&amp;B2268)</f>
        <v/>
      </c>
      <c r="G2268" s="1">
        <f>IF(E2268="","",E2268&amp;" - "&amp;F2268)</f>
        <v/>
      </c>
      <c r="K2268" s="1">
        <f>IF(I2268="","",I2268&amp;" - "&amp;J2268)</f>
        <v/>
      </c>
      <c r="O2268" s="1">
        <f>IF(M2268="","",M2268&amp;" - "&amp;N2268)</f>
        <v/>
      </c>
      <c r="S2268" s="1">
        <f>IF(Q2268="","",Q2268&amp;" - "&amp;R2268)</f>
        <v/>
      </c>
      <c r="W2268" s="1">
        <f>IF(U2268="","",U2268&amp;" - "&amp;V2268)</f>
        <v/>
      </c>
      <c r="AA2268" s="1">
        <f>IF(Y2268="","",Y2268&amp;" - "&amp;Z2268)</f>
        <v/>
      </c>
      <c r="AE2268" s="1">
        <f>IF(AC2268="","",AC2268&amp;" - "&amp;AD2268)</f>
        <v/>
      </c>
    </row>
    <row r="2269">
      <c r="C2269" s="1">
        <f>IF(A2269="","",A2269&amp;" - "&amp;B2269)</f>
        <v/>
      </c>
      <c r="G2269" s="1">
        <f>IF(E2269="","",E2269&amp;" - "&amp;F2269)</f>
        <v/>
      </c>
      <c r="K2269" s="1">
        <f>IF(I2269="","",I2269&amp;" - "&amp;J2269)</f>
        <v/>
      </c>
      <c r="O2269" s="1">
        <f>IF(M2269="","",M2269&amp;" - "&amp;N2269)</f>
        <v/>
      </c>
      <c r="S2269" s="1">
        <f>IF(Q2269="","",Q2269&amp;" - "&amp;R2269)</f>
        <v/>
      </c>
      <c r="W2269" s="1">
        <f>IF(U2269="","",U2269&amp;" - "&amp;V2269)</f>
        <v/>
      </c>
      <c r="AA2269" s="1">
        <f>IF(Y2269="","",Y2269&amp;" - "&amp;Z2269)</f>
        <v/>
      </c>
      <c r="AE2269" s="1">
        <f>IF(AC2269="","",AC2269&amp;" - "&amp;AD2269)</f>
        <v/>
      </c>
    </row>
    <row r="2270">
      <c r="C2270" s="1">
        <f>IF(A2270="","",A2270&amp;" - "&amp;B2270)</f>
        <v/>
      </c>
      <c r="G2270" s="1">
        <f>IF(E2270="","",E2270&amp;" - "&amp;F2270)</f>
        <v/>
      </c>
      <c r="K2270" s="1">
        <f>IF(I2270="","",I2270&amp;" - "&amp;J2270)</f>
        <v/>
      </c>
      <c r="O2270" s="1">
        <f>IF(M2270="","",M2270&amp;" - "&amp;N2270)</f>
        <v/>
      </c>
      <c r="S2270" s="1">
        <f>IF(Q2270="","",Q2270&amp;" - "&amp;R2270)</f>
        <v/>
      </c>
      <c r="W2270" s="1">
        <f>IF(U2270="","",U2270&amp;" - "&amp;V2270)</f>
        <v/>
      </c>
      <c r="AA2270" s="1">
        <f>IF(Y2270="","",Y2270&amp;" - "&amp;Z2270)</f>
        <v/>
      </c>
      <c r="AE2270" s="1">
        <f>IF(AC2270="","",AC2270&amp;" - "&amp;AD2270)</f>
        <v/>
      </c>
    </row>
    <row r="2271">
      <c r="C2271" s="1">
        <f>IF(A2271="","",A2271&amp;" - "&amp;B2271)</f>
        <v/>
      </c>
      <c r="G2271" s="1">
        <f>IF(E2271="","",E2271&amp;" - "&amp;F2271)</f>
        <v/>
      </c>
      <c r="K2271" s="1">
        <f>IF(I2271="","",I2271&amp;" - "&amp;J2271)</f>
        <v/>
      </c>
      <c r="O2271" s="1">
        <f>IF(M2271="","",M2271&amp;" - "&amp;N2271)</f>
        <v/>
      </c>
      <c r="S2271" s="1">
        <f>IF(Q2271="","",Q2271&amp;" - "&amp;R2271)</f>
        <v/>
      </c>
      <c r="W2271" s="1">
        <f>IF(U2271="","",U2271&amp;" - "&amp;V2271)</f>
        <v/>
      </c>
      <c r="AA2271" s="1">
        <f>IF(Y2271="","",Y2271&amp;" - "&amp;Z2271)</f>
        <v/>
      </c>
      <c r="AE2271" s="1">
        <f>IF(AC2271="","",AC2271&amp;" - "&amp;AD2271)</f>
        <v/>
      </c>
    </row>
    <row r="2272">
      <c r="C2272" s="1">
        <f>IF(A2272="","",A2272&amp;" - "&amp;B2272)</f>
        <v/>
      </c>
      <c r="G2272" s="1">
        <f>IF(E2272="","",E2272&amp;" - "&amp;F2272)</f>
        <v/>
      </c>
      <c r="K2272" s="1">
        <f>IF(I2272="","",I2272&amp;" - "&amp;J2272)</f>
        <v/>
      </c>
      <c r="O2272" s="1">
        <f>IF(M2272="","",M2272&amp;" - "&amp;N2272)</f>
        <v/>
      </c>
      <c r="S2272" s="1">
        <f>IF(Q2272="","",Q2272&amp;" - "&amp;R2272)</f>
        <v/>
      </c>
      <c r="W2272" s="1">
        <f>IF(U2272="","",U2272&amp;" - "&amp;V2272)</f>
        <v/>
      </c>
      <c r="AA2272" s="1">
        <f>IF(Y2272="","",Y2272&amp;" - "&amp;Z2272)</f>
        <v/>
      </c>
      <c r="AE2272" s="1">
        <f>IF(AC2272="","",AC2272&amp;" - "&amp;AD2272)</f>
        <v/>
      </c>
    </row>
    <row r="2273">
      <c r="C2273" s="1">
        <f>IF(A2273="","",A2273&amp;" - "&amp;B2273)</f>
        <v/>
      </c>
      <c r="G2273" s="1">
        <f>IF(E2273="","",E2273&amp;" - "&amp;F2273)</f>
        <v/>
      </c>
      <c r="K2273" s="1">
        <f>IF(I2273="","",I2273&amp;" - "&amp;J2273)</f>
        <v/>
      </c>
      <c r="O2273" s="1">
        <f>IF(M2273="","",M2273&amp;" - "&amp;N2273)</f>
        <v/>
      </c>
      <c r="S2273" s="1">
        <f>IF(Q2273="","",Q2273&amp;" - "&amp;R2273)</f>
        <v/>
      </c>
      <c r="W2273" s="1">
        <f>IF(U2273="","",U2273&amp;" - "&amp;V2273)</f>
        <v/>
      </c>
      <c r="AA2273" s="1">
        <f>IF(Y2273="","",Y2273&amp;" - "&amp;Z2273)</f>
        <v/>
      </c>
      <c r="AE2273" s="1">
        <f>IF(AC2273="","",AC2273&amp;" - "&amp;AD2273)</f>
        <v/>
      </c>
    </row>
    <row r="2274">
      <c r="C2274" s="1">
        <f>IF(A2274="","",A2274&amp;" - "&amp;B2274)</f>
        <v/>
      </c>
      <c r="G2274" s="1">
        <f>IF(E2274="","",E2274&amp;" - "&amp;F2274)</f>
        <v/>
      </c>
      <c r="K2274" s="1">
        <f>IF(I2274="","",I2274&amp;" - "&amp;J2274)</f>
        <v/>
      </c>
      <c r="O2274" s="1">
        <f>IF(M2274="","",M2274&amp;" - "&amp;N2274)</f>
        <v/>
      </c>
      <c r="S2274" s="1">
        <f>IF(Q2274="","",Q2274&amp;" - "&amp;R2274)</f>
        <v/>
      </c>
      <c r="W2274" s="1">
        <f>IF(U2274="","",U2274&amp;" - "&amp;V2274)</f>
        <v/>
      </c>
      <c r="AA2274" s="1">
        <f>IF(Y2274="","",Y2274&amp;" - "&amp;Z2274)</f>
        <v/>
      </c>
      <c r="AE2274" s="1">
        <f>IF(AC2274="","",AC2274&amp;" - "&amp;AD2274)</f>
        <v/>
      </c>
    </row>
    <row r="2275">
      <c r="C2275" s="1">
        <f>IF(A2275="","",A2275&amp;" - "&amp;B2275)</f>
        <v/>
      </c>
      <c r="G2275" s="1">
        <f>IF(E2275="","",E2275&amp;" - "&amp;F2275)</f>
        <v/>
      </c>
      <c r="K2275" s="1">
        <f>IF(I2275="","",I2275&amp;" - "&amp;J2275)</f>
        <v/>
      </c>
      <c r="O2275" s="1">
        <f>IF(M2275="","",M2275&amp;" - "&amp;N2275)</f>
        <v/>
      </c>
      <c r="S2275" s="1">
        <f>IF(Q2275="","",Q2275&amp;" - "&amp;R2275)</f>
        <v/>
      </c>
      <c r="W2275" s="1">
        <f>IF(U2275="","",U2275&amp;" - "&amp;V2275)</f>
        <v/>
      </c>
      <c r="AA2275" s="1">
        <f>IF(Y2275="","",Y2275&amp;" - "&amp;Z2275)</f>
        <v/>
      </c>
      <c r="AE2275" s="1">
        <f>IF(AC2275="","",AC2275&amp;" - "&amp;AD2275)</f>
        <v/>
      </c>
    </row>
    <row r="2276">
      <c r="C2276" s="1">
        <f>IF(A2276="","",A2276&amp;" - "&amp;B2276)</f>
        <v/>
      </c>
      <c r="G2276" s="1">
        <f>IF(E2276="","",E2276&amp;" - "&amp;F2276)</f>
        <v/>
      </c>
      <c r="K2276" s="1">
        <f>IF(I2276="","",I2276&amp;" - "&amp;J2276)</f>
        <v/>
      </c>
      <c r="O2276" s="1">
        <f>IF(M2276="","",M2276&amp;" - "&amp;N2276)</f>
        <v/>
      </c>
      <c r="S2276" s="1">
        <f>IF(Q2276="","",Q2276&amp;" - "&amp;R2276)</f>
        <v/>
      </c>
      <c r="W2276" s="1">
        <f>IF(U2276="","",U2276&amp;" - "&amp;V2276)</f>
        <v/>
      </c>
      <c r="AA2276" s="1">
        <f>IF(Y2276="","",Y2276&amp;" - "&amp;Z2276)</f>
        <v/>
      </c>
      <c r="AE2276" s="1">
        <f>IF(AC2276="","",AC2276&amp;" - "&amp;AD2276)</f>
        <v/>
      </c>
    </row>
    <row r="2277">
      <c r="C2277" s="1">
        <f>IF(A2277="","",A2277&amp;" - "&amp;B2277)</f>
        <v/>
      </c>
      <c r="G2277" s="1">
        <f>IF(E2277="","",E2277&amp;" - "&amp;F2277)</f>
        <v/>
      </c>
      <c r="K2277" s="1">
        <f>IF(I2277="","",I2277&amp;" - "&amp;J2277)</f>
        <v/>
      </c>
      <c r="O2277" s="1">
        <f>IF(M2277="","",M2277&amp;" - "&amp;N2277)</f>
        <v/>
      </c>
      <c r="S2277" s="1">
        <f>IF(Q2277="","",Q2277&amp;" - "&amp;R2277)</f>
        <v/>
      </c>
      <c r="W2277" s="1">
        <f>IF(U2277="","",U2277&amp;" - "&amp;V2277)</f>
        <v/>
      </c>
      <c r="AA2277" s="1">
        <f>IF(Y2277="","",Y2277&amp;" - "&amp;Z2277)</f>
        <v/>
      </c>
      <c r="AE2277" s="1">
        <f>IF(AC2277="","",AC2277&amp;" - "&amp;AD2277)</f>
        <v/>
      </c>
    </row>
    <row r="2278">
      <c r="C2278" s="1">
        <f>IF(A2278="","",A2278&amp;" - "&amp;B2278)</f>
        <v/>
      </c>
      <c r="G2278" s="1">
        <f>IF(E2278="","",E2278&amp;" - "&amp;F2278)</f>
        <v/>
      </c>
      <c r="K2278" s="1">
        <f>IF(I2278="","",I2278&amp;" - "&amp;J2278)</f>
        <v/>
      </c>
      <c r="O2278" s="1">
        <f>IF(M2278="","",M2278&amp;" - "&amp;N2278)</f>
        <v/>
      </c>
      <c r="S2278" s="1">
        <f>IF(Q2278="","",Q2278&amp;" - "&amp;R2278)</f>
        <v/>
      </c>
      <c r="W2278" s="1">
        <f>IF(U2278="","",U2278&amp;" - "&amp;V2278)</f>
        <v/>
      </c>
      <c r="AA2278" s="1">
        <f>IF(Y2278="","",Y2278&amp;" - "&amp;Z2278)</f>
        <v/>
      </c>
      <c r="AE2278" s="1">
        <f>IF(AC2278="","",AC2278&amp;" - "&amp;AD2278)</f>
        <v/>
      </c>
    </row>
    <row r="2279">
      <c r="C2279" s="1">
        <f>IF(A2279="","",A2279&amp;" - "&amp;B2279)</f>
        <v/>
      </c>
      <c r="G2279" s="1">
        <f>IF(E2279="","",E2279&amp;" - "&amp;F2279)</f>
        <v/>
      </c>
      <c r="K2279" s="1">
        <f>IF(I2279="","",I2279&amp;" - "&amp;J2279)</f>
        <v/>
      </c>
      <c r="O2279" s="1">
        <f>IF(M2279="","",M2279&amp;" - "&amp;N2279)</f>
        <v/>
      </c>
      <c r="S2279" s="1">
        <f>IF(Q2279="","",Q2279&amp;" - "&amp;R2279)</f>
        <v/>
      </c>
      <c r="W2279" s="1">
        <f>IF(U2279="","",U2279&amp;" - "&amp;V2279)</f>
        <v/>
      </c>
      <c r="AA2279" s="1">
        <f>IF(Y2279="","",Y2279&amp;" - "&amp;Z2279)</f>
        <v/>
      </c>
      <c r="AE2279" s="1">
        <f>IF(AC2279="","",AC2279&amp;" - "&amp;AD2279)</f>
        <v/>
      </c>
    </row>
    <row r="2280">
      <c r="C2280" s="1">
        <f>IF(A2280="","",A2280&amp;" - "&amp;B2280)</f>
        <v/>
      </c>
      <c r="G2280" s="1">
        <f>IF(E2280="","",E2280&amp;" - "&amp;F2280)</f>
        <v/>
      </c>
      <c r="K2280" s="1">
        <f>IF(I2280="","",I2280&amp;" - "&amp;J2280)</f>
        <v/>
      </c>
      <c r="O2280" s="1">
        <f>IF(M2280="","",M2280&amp;" - "&amp;N2280)</f>
        <v/>
      </c>
      <c r="S2280" s="1">
        <f>IF(Q2280="","",Q2280&amp;" - "&amp;R2280)</f>
        <v/>
      </c>
      <c r="W2280" s="1">
        <f>IF(U2280="","",U2280&amp;" - "&amp;V2280)</f>
        <v/>
      </c>
      <c r="AA2280" s="1">
        <f>IF(Y2280="","",Y2280&amp;" - "&amp;Z2280)</f>
        <v/>
      </c>
      <c r="AE2280" s="1">
        <f>IF(AC2280="","",AC2280&amp;" - "&amp;AD2280)</f>
        <v/>
      </c>
    </row>
    <row r="2281">
      <c r="C2281" s="1">
        <f>IF(A2281="","",A2281&amp;" - "&amp;B2281)</f>
        <v/>
      </c>
      <c r="G2281" s="1">
        <f>IF(E2281="","",E2281&amp;" - "&amp;F2281)</f>
        <v/>
      </c>
      <c r="K2281" s="1">
        <f>IF(I2281="","",I2281&amp;" - "&amp;J2281)</f>
        <v/>
      </c>
      <c r="O2281" s="1">
        <f>IF(M2281="","",M2281&amp;" - "&amp;N2281)</f>
        <v/>
      </c>
      <c r="S2281" s="1">
        <f>IF(Q2281="","",Q2281&amp;" - "&amp;R2281)</f>
        <v/>
      </c>
      <c r="W2281" s="1">
        <f>IF(U2281="","",U2281&amp;" - "&amp;V2281)</f>
        <v/>
      </c>
      <c r="AA2281" s="1">
        <f>IF(Y2281="","",Y2281&amp;" - "&amp;Z2281)</f>
        <v/>
      </c>
      <c r="AE2281" s="1">
        <f>IF(AC2281="","",AC2281&amp;" - "&amp;AD2281)</f>
        <v/>
      </c>
    </row>
    <row r="2282">
      <c r="C2282" s="1">
        <f>IF(A2282="","",A2282&amp;" - "&amp;B2282)</f>
        <v/>
      </c>
      <c r="G2282" s="1">
        <f>IF(E2282="","",E2282&amp;" - "&amp;F2282)</f>
        <v/>
      </c>
      <c r="K2282" s="1">
        <f>IF(I2282="","",I2282&amp;" - "&amp;J2282)</f>
        <v/>
      </c>
      <c r="O2282" s="1">
        <f>IF(M2282="","",M2282&amp;" - "&amp;N2282)</f>
        <v/>
      </c>
      <c r="S2282" s="1">
        <f>IF(Q2282="","",Q2282&amp;" - "&amp;R2282)</f>
        <v/>
      </c>
      <c r="W2282" s="1">
        <f>IF(U2282="","",U2282&amp;" - "&amp;V2282)</f>
        <v/>
      </c>
      <c r="AA2282" s="1">
        <f>IF(Y2282="","",Y2282&amp;" - "&amp;Z2282)</f>
        <v/>
      </c>
      <c r="AE2282" s="1">
        <f>IF(AC2282="","",AC2282&amp;" - "&amp;AD2282)</f>
        <v/>
      </c>
    </row>
    <row r="2283">
      <c r="C2283" s="1">
        <f>IF(A2283="","",A2283&amp;" - "&amp;B2283)</f>
        <v/>
      </c>
      <c r="G2283" s="1">
        <f>IF(E2283="","",E2283&amp;" - "&amp;F2283)</f>
        <v/>
      </c>
      <c r="K2283" s="1">
        <f>IF(I2283="","",I2283&amp;" - "&amp;J2283)</f>
        <v/>
      </c>
      <c r="O2283" s="1">
        <f>IF(M2283="","",M2283&amp;" - "&amp;N2283)</f>
        <v/>
      </c>
      <c r="S2283" s="1">
        <f>IF(Q2283="","",Q2283&amp;" - "&amp;R2283)</f>
        <v/>
      </c>
      <c r="W2283" s="1">
        <f>IF(U2283="","",U2283&amp;" - "&amp;V2283)</f>
        <v/>
      </c>
      <c r="AA2283" s="1">
        <f>IF(Y2283="","",Y2283&amp;" - "&amp;Z2283)</f>
        <v/>
      </c>
      <c r="AE2283" s="1">
        <f>IF(AC2283="","",AC2283&amp;" - "&amp;AD2283)</f>
        <v/>
      </c>
    </row>
    <row r="2284">
      <c r="C2284" s="1">
        <f>IF(A2284="","",A2284&amp;" - "&amp;B2284)</f>
        <v/>
      </c>
      <c r="G2284" s="1">
        <f>IF(E2284="","",E2284&amp;" - "&amp;F2284)</f>
        <v/>
      </c>
      <c r="K2284" s="1">
        <f>IF(I2284="","",I2284&amp;" - "&amp;J2284)</f>
        <v/>
      </c>
      <c r="O2284" s="1">
        <f>IF(M2284="","",M2284&amp;" - "&amp;N2284)</f>
        <v/>
      </c>
      <c r="S2284" s="1">
        <f>IF(Q2284="","",Q2284&amp;" - "&amp;R2284)</f>
        <v/>
      </c>
      <c r="W2284" s="1">
        <f>IF(U2284="","",U2284&amp;" - "&amp;V2284)</f>
        <v/>
      </c>
      <c r="AA2284" s="1">
        <f>IF(Y2284="","",Y2284&amp;" - "&amp;Z2284)</f>
        <v/>
      </c>
      <c r="AE2284" s="1">
        <f>IF(AC2284="","",AC2284&amp;" - "&amp;AD2284)</f>
        <v/>
      </c>
    </row>
    <row r="2285">
      <c r="C2285" s="1">
        <f>IF(A2285="","",A2285&amp;" - "&amp;B2285)</f>
        <v/>
      </c>
      <c r="G2285" s="1">
        <f>IF(E2285="","",E2285&amp;" - "&amp;F2285)</f>
        <v/>
      </c>
      <c r="K2285" s="1">
        <f>IF(I2285="","",I2285&amp;" - "&amp;J2285)</f>
        <v/>
      </c>
      <c r="O2285" s="1">
        <f>IF(M2285="","",M2285&amp;" - "&amp;N2285)</f>
        <v/>
      </c>
      <c r="S2285" s="1">
        <f>IF(Q2285="","",Q2285&amp;" - "&amp;R2285)</f>
        <v/>
      </c>
      <c r="W2285" s="1">
        <f>IF(U2285="","",U2285&amp;" - "&amp;V2285)</f>
        <v/>
      </c>
      <c r="AA2285" s="1">
        <f>IF(Y2285="","",Y2285&amp;" - "&amp;Z2285)</f>
        <v/>
      </c>
      <c r="AE2285" s="1">
        <f>IF(AC2285="","",AC2285&amp;" - "&amp;AD2285)</f>
        <v/>
      </c>
    </row>
    <row r="2286">
      <c r="C2286" s="1">
        <f>IF(A2286="","",A2286&amp;" - "&amp;B2286)</f>
        <v/>
      </c>
      <c r="G2286" s="1">
        <f>IF(E2286="","",E2286&amp;" - "&amp;F2286)</f>
        <v/>
      </c>
      <c r="K2286" s="1">
        <f>IF(I2286="","",I2286&amp;" - "&amp;J2286)</f>
        <v/>
      </c>
      <c r="O2286" s="1">
        <f>IF(M2286="","",M2286&amp;" - "&amp;N2286)</f>
        <v/>
      </c>
      <c r="S2286" s="1">
        <f>IF(Q2286="","",Q2286&amp;" - "&amp;R2286)</f>
        <v/>
      </c>
      <c r="W2286" s="1">
        <f>IF(U2286="","",U2286&amp;" - "&amp;V2286)</f>
        <v/>
      </c>
      <c r="AA2286" s="1">
        <f>IF(Y2286="","",Y2286&amp;" - "&amp;Z2286)</f>
        <v/>
      </c>
      <c r="AE2286" s="1">
        <f>IF(AC2286="","",AC2286&amp;" - "&amp;AD2286)</f>
        <v/>
      </c>
    </row>
    <row r="2287">
      <c r="C2287" s="1">
        <f>IF(A2287="","",A2287&amp;" - "&amp;B2287)</f>
        <v/>
      </c>
      <c r="G2287" s="1">
        <f>IF(E2287="","",E2287&amp;" - "&amp;F2287)</f>
        <v/>
      </c>
      <c r="K2287" s="1">
        <f>IF(I2287="","",I2287&amp;" - "&amp;J2287)</f>
        <v/>
      </c>
      <c r="O2287" s="1">
        <f>IF(M2287="","",M2287&amp;" - "&amp;N2287)</f>
        <v/>
      </c>
      <c r="S2287" s="1">
        <f>IF(Q2287="","",Q2287&amp;" - "&amp;R2287)</f>
        <v/>
      </c>
      <c r="W2287" s="1">
        <f>IF(U2287="","",U2287&amp;" - "&amp;V2287)</f>
        <v/>
      </c>
      <c r="AA2287" s="1">
        <f>IF(Y2287="","",Y2287&amp;" - "&amp;Z2287)</f>
        <v/>
      </c>
      <c r="AE2287" s="1">
        <f>IF(AC2287="","",AC2287&amp;" - "&amp;AD2287)</f>
        <v/>
      </c>
    </row>
    <row r="2288">
      <c r="C2288" s="1">
        <f>IF(A2288="","",A2288&amp;" - "&amp;B2288)</f>
        <v/>
      </c>
      <c r="G2288" s="1">
        <f>IF(E2288="","",E2288&amp;" - "&amp;F2288)</f>
        <v/>
      </c>
      <c r="K2288" s="1">
        <f>IF(I2288="","",I2288&amp;" - "&amp;J2288)</f>
        <v/>
      </c>
      <c r="O2288" s="1">
        <f>IF(M2288="","",M2288&amp;" - "&amp;N2288)</f>
        <v/>
      </c>
      <c r="S2288" s="1">
        <f>IF(Q2288="","",Q2288&amp;" - "&amp;R2288)</f>
        <v/>
      </c>
      <c r="W2288" s="1">
        <f>IF(U2288="","",U2288&amp;" - "&amp;V2288)</f>
        <v/>
      </c>
      <c r="AA2288" s="1">
        <f>IF(Y2288="","",Y2288&amp;" - "&amp;Z2288)</f>
        <v/>
      </c>
      <c r="AE2288" s="1">
        <f>IF(AC2288="","",AC2288&amp;" - "&amp;AD2288)</f>
        <v/>
      </c>
    </row>
    <row r="2289">
      <c r="C2289" s="1">
        <f>IF(A2289="","",A2289&amp;" - "&amp;B2289)</f>
        <v/>
      </c>
      <c r="G2289" s="1">
        <f>IF(E2289="","",E2289&amp;" - "&amp;F2289)</f>
        <v/>
      </c>
      <c r="K2289" s="1">
        <f>IF(I2289="","",I2289&amp;" - "&amp;J2289)</f>
        <v/>
      </c>
      <c r="O2289" s="1">
        <f>IF(M2289="","",M2289&amp;" - "&amp;N2289)</f>
        <v/>
      </c>
      <c r="S2289" s="1">
        <f>IF(Q2289="","",Q2289&amp;" - "&amp;R2289)</f>
        <v/>
      </c>
      <c r="W2289" s="1">
        <f>IF(U2289="","",U2289&amp;" - "&amp;V2289)</f>
        <v/>
      </c>
      <c r="AA2289" s="1">
        <f>IF(Y2289="","",Y2289&amp;" - "&amp;Z2289)</f>
        <v/>
      </c>
      <c r="AE2289" s="1">
        <f>IF(AC2289="","",AC2289&amp;" - "&amp;AD2289)</f>
        <v/>
      </c>
    </row>
    <row r="2290">
      <c r="C2290" s="1">
        <f>IF(A2290="","",A2290&amp;" - "&amp;B2290)</f>
        <v/>
      </c>
      <c r="G2290" s="1">
        <f>IF(E2290="","",E2290&amp;" - "&amp;F2290)</f>
        <v/>
      </c>
      <c r="K2290" s="1">
        <f>IF(I2290="","",I2290&amp;" - "&amp;J2290)</f>
        <v/>
      </c>
      <c r="O2290" s="1">
        <f>IF(M2290="","",M2290&amp;" - "&amp;N2290)</f>
        <v/>
      </c>
      <c r="S2290" s="1">
        <f>IF(Q2290="","",Q2290&amp;" - "&amp;R2290)</f>
        <v/>
      </c>
      <c r="W2290" s="1">
        <f>IF(U2290="","",U2290&amp;" - "&amp;V2290)</f>
        <v/>
      </c>
      <c r="AA2290" s="1">
        <f>IF(Y2290="","",Y2290&amp;" - "&amp;Z2290)</f>
        <v/>
      </c>
      <c r="AE2290" s="1">
        <f>IF(AC2290="","",AC2290&amp;" - "&amp;AD2290)</f>
        <v/>
      </c>
    </row>
    <row r="2291">
      <c r="C2291" s="1">
        <f>IF(A2291="","",A2291&amp;" - "&amp;B2291)</f>
        <v/>
      </c>
      <c r="G2291" s="1">
        <f>IF(E2291="","",E2291&amp;" - "&amp;F2291)</f>
        <v/>
      </c>
      <c r="K2291" s="1">
        <f>IF(I2291="","",I2291&amp;" - "&amp;J2291)</f>
        <v/>
      </c>
      <c r="O2291" s="1">
        <f>IF(M2291="","",M2291&amp;" - "&amp;N2291)</f>
        <v/>
      </c>
      <c r="S2291" s="1">
        <f>IF(Q2291="","",Q2291&amp;" - "&amp;R2291)</f>
        <v/>
      </c>
      <c r="W2291" s="1">
        <f>IF(U2291="","",U2291&amp;" - "&amp;V2291)</f>
        <v/>
      </c>
      <c r="AA2291" s="1">
        <f>IF(Y2291="","",Y2291&amp;" - "&amp;Z2291)</f>
        <v/>
      </c>
      <c r="AE2291" s="1">
        <f>IF(AC2291="","",AC2291&amp;" - "&amp;AD2291)</f>
        <v/>
      </c>
    </row>
    <row r="2292">
      <c r="C2292" s="1">
        <f>IF(A2292="","",A2292&amp;" - "&amp;B2292)</f>
        <v/>
      </c>
      <c r="G2292" s="1">
        <f>IF(E2292="","",E2292&amp;" - "&amp;F2292)</f>
        <v/>
      </c>
      <c r="K2292" s="1">
        <f>IF(I2292="","",I2292&amp;" - "&amp;J2292)</f>
        <v/>
      </c>
      <c r="O2292" s="1">
        <f>IF(M2292="","",M2292&amp;" - "&amp;N2292)</f>
        <v/>
      </c>
      <c r="S2292" s="1">
        <f>IF(Q2292="","",Q2292&amp;" - "&amp;R2292)</f>
        <v/>
      </c>
      <c r="W2292" s="1">
        <f>IF(U2292="","",U2292&amp;" - "&amp;V2292)</f>
        <v/>
      </c>
      <c r="AA2292" s="1">
        <f>IF(Y2292="","",Y2292&amp;" - "&amp;Z2292)</f>
        <v/>
      </c>
      <c r="AE2292" s="1">
        <f>IF(AC2292="","",AC2292&amp;" - "&amp;AD2292)</f>
        <v/>
      </c>
    </row>
    <row r="2293">
      <c r="C2293" s="1">
        <f>IF(A2293="","",A2293&amp;" - "&amp;B2293)</f>
        <v/>
      </c>
      <c r="G2293" s="1">
        <f>IF(E2293="","",E2293&amp;" - "&amp;F2293)</f>
        <v/>
      </c>
      <c r="K2293" s="1">
        <f>IF(I2293="","",I2293&amp;" - "&amp;J2293)</f>
        <v/>
      </c>
      <c r="O2293" s="1">
        <f>IF(M2293="","",M2293&amp;" - "&amp;N2293)</f>
        <v/>
      </c>
      <c r="S2293" s="1">
        <f>IF(Q2293="","",Q2293&amp;" - "&amp;R2293)</f>
        <v/>
      </c>
      <c r="W2293" s="1">
        <f>IF(U2293="","",U2293&amp;" - "&amp;V2293)</f>
        <v/>
      </c>
      <c r="AA2293" s="1">
        <f>IF(Y2293="","",Y2293&amp;" - "&amp;Z2293)</f>
        <v/>
      </c>
      <c r="AE2293" s="1">
        <f>IF(AC2293="","",AC2293&amp;" - "&amp;AD2293)</f>
        <v/>
      </c>
    </row>
    <row r="2294">
      <c r="C2294" s="1">
        <f>IF(A2294="","",A2294&amp;" - "&amp;B2294)</f>
        <v/>
      </c>
      <c r="G2294" s="1">
        <f>IF(E2294="","",E2294&amp;" - "&amp;F2294)</f>
        <v/>
      </c>
      <c r="K2294" s="1">
        <f>IF(I2294="","",I2294&amp;" - "&amp;J2294)</f>
        <v/>
      </c>
      <c r="O2294" s="1">
        <f>IF(M2294="","",M2294&amp;" - "&amp;N2294)</f>
        <v/>
      </c>
      <c r="S2294" s="1">
        <f>IF(Q2294="","",Q2294&amp;" - "&amp;R2294)</f>
        <v/>
      </c>
      <c r="W2294" s="1">
        <f>IF(U2294="","",U2294&amp;" - "&amp;V2294)</f>
        <v/>
      </c>
      <c r="AA2294" s="1">
        <f>IF(Y2294="","",Y2294&amp;" - "&amp;Z2294)</f>
        <v/>
      </c>
      <c r="AE2294" s="1">
        <f>IF(AC2294="","",AC2294&amp;" - "&amp;AD2294)</f>
        <v/>
      </c>
    </row>
    <row r="2295">
      <c r="C2295" s="1">
        <f>IF(A2295="","",A2295&amp;" - "&amp;B2295)</f>
        <v/>
      </c>
      <c r="G2295" s="1">
        <f>IF(E2295="","",E2295&amp;" - "&amp;F2295)</f>
        <v/>
      </c>
      <c r="K2295" s="1">
        <f>IF(I2295="","",I2295&amp;" - "&amp;J2295)</f>
        <v/>
      </c>
      <c r="O2295" s="1">
        <f>IF(M2295="","",M2295&amp;" - "&amp;N2295)</f>
        <v/>
      </c>
      <c r="S2295" s="1">
        <f>IF(Q2295="","",Q2295&amp;" - "&amp;R2295)</f>
        <v/>
      </c>
      <c r="W2295" s="1">
        <f>IF(U2295="","",U2295&amp;" - "&amp;V2295)</f>
        <v/>
      </c>
      <c r="AA2295" s="1">
        <f>IF(Y2295="","",Y2295&amp;" - "&amp;Z2295)</f>
        <v/>
      </c>
      <c r="AE2295" s="1">
        <f>IF(AC2295="","",AC2295&amp;" - "&amp;AD2295)</f>
        <v/>
      </c>
    </row>
    <row r="2296">
      <c r="C2296" s="1">
        <f>IF(A2296="","",A2296&amp;" - "&amp;B2296)</f>
        <v/>
      </c>
      <c r="G2296" s="1">
        <f>IF(E2296="","",E2296&amp;" - "&amp;F2296)</f>
        <v/>
      </c>
      <c r="K2296" s="1">
        <f>IF(I2296="","",I2296&amp;" - "&amp;J2296)</f>
        <v/>
      </c>
      <c r="O2296" s="1">
        <f>IF(M2296="","",M2296&amp;" - "&amp;N2296)</f>
        <v/>
      </c>
      <c r="S2296" s="1">
        <f>IF(Q2296="","",Q2296&amp;" - "&amp;R2296)</f>
        <v/>
      </c>
      <c r="W2296" s="1">
        <f>IF(U2296="","",U2296&amp;" - "&amp;V2296)</f>
        <v/>
      </c>
      <c r="AA2296" s="1">
        <f>IF(Y2296="","",Y2296&amp;" - "&amp;Z2296)</f>
        <v/>
      </c>
      <c r="AE2296" s="1">
        <f>IF(AC2296="","",AC2296&amp;" - "&amp;AD2296)</f>
        <v/>
      </c>
    </row>
    <row r="2297">
      <c r="C2297" s="1">
        <f>IF(A2297="","",A2297&amp;" - "&amp;B2297)</f>
        <v/>
      </c>
      <c r="G2297" s="1">
        <f>IF(E2297="","",E2297&amp;" - "&amp;F2297)</f>
        <v/>
      </c>
      <c r="K2297" s="1">
        <f>IF(I2297="","",I2297&amp;" - "&amp;J2297)</f>
        <v/>
      </c>
      <c r="O2297" s="1">
        <f>IF(M2297="","",M2297&amp;" - "&amp;N2297)</f>
        <v/>
      </c>
      <c r="S2297" s="1">
        <f>IF(Q2297="","",Q2297&amp;" - "&amp;R2297)</f>
        <v/>
      </c>
      <c r="W2297" s="1">
        <f>IF(U2297="","",U2297&amp;" - "&amp;V2297)</f>
        <v/>
      </c>
      <c r="AA2297" s="1">
        <f>IF(Y2297="","",Y2297&amp;" - "&amp;Z2297)</f>
        <v/>
      </c>
      <c r="AE2297" s="1">
        <f>IF(AC2297="","",AC2297&amp;" - "&amp;AD2297)</f>
        <v/>
      </c>
    </row>
    <row r="2298">
      <c r="C2298" s="1">
        <f>IF(A2298="","",A2298&amp;" - "&amp;B2298)</f>
        <v/>
      </c>
      <c r="G2298" s="1">
        <f>IF(E2298="","",E2298&amp;" - "&amp;F2298)</f>
        <v/>
      </c>
      <c r="K2298" s="1">
        <f>IF(I2298="","",I2298&amp;" - "&amp;J2298)</f>
        <v/>
      </c>
      <c r="O2298" s="1">
        <f>IF(M2298="","",M2298&amp;" - "&amp;N2298)</f>
        <v/>
      </c>
      <c r="S2298" s="1">
        <f>IF(Q2298="","",Q2298&amp;" - "&amp;R2298)</f>
        <v/>
      </c>
      <c r="W2298" s="1">
        <f>IF(U2298="","",U2298&amp;" - "&amp;V2298)</f>
        <v/>
      </c>
      <c r="AA2298" s="1">
        <f>IF(Y2298="","",Y2298&amp;" - "&amp;Z2298)</f>
        <v/>
      </c>
      <c r="AE2298" s="1">
        <f>IF(AC2298="","",AC2298&amp;" - "&amp;AD2298)</f>
        <v/>
      </c>
    </row>
    <row r="2299">
      <c r="C2299" s="1">
        <f>IF(A2299="","",A2299&amp;" - "&amp;B2299)</f>
        <v/>
      </c>
      <c r="G2299" s="1">
        <f>IF(E2299="","",E2299&amp;" - "&amp;F2299)</f>
        <v/>
      </c>
      <c r="K2299" s="1">
        <f>IF(I2299="","",I2299&amp;" - "&amp;J2299)</f>
        <v/>
      </c>
      <c r="O2299" s="1">
        <f>IF(M2299="","",M2299&amp;" - "&amp;N2299)</f>
        <v/>
      </c>
      <c r="S2299" s="1">
        <f>IF(Q2299="","",Q2299&amp;" - "&amp;R2299)</f>
        <v/>
      </c>
      <c r="W2299" s="1">
        <f>IF(U2299="","",U2299&amp;" - "&amp;V2299)</f>
        <v/>
      </c>
      <c r="AA2299" s="1">
        <f>IF(Y2299="","",Y2299&amp;" - "&amp;Z2299)</f>
        <v/>
      </c>
      <c r="AE2299" s="1">
        <f>IF(AC2299="","",AC2299&amp;" - "&amp;AD2299)</f>
        <v/>
      </c>
    </row>
    <row r="2300">
      <c r="C2300" s="1">
        <f>IF(A2300="","",A2300&amp;" - "&amp;B2300)</f>
        <v/>
      </c>
      <c r="G2300" s="1">
        <f>IF(E2300="","",E2300&amp;" - "&amp;F2300)</f>
        <v/>
      </c>
      <c r="K2300" s="1">
        <f>IF(I2300="","",I2300&amp;" - "&amp;J2300)</f>
        <v/>
      </c>
      <c r="O2300" s="1">
        <f>IF(M2300="","",M2300&amp;" - "&amp;N2300)</f>
        <v/>
      </c>
      <c r="S2300" s="1">
        <f>IF(Q2300="","",Q2300&amp;" - "&amp;R2300)</f>
        <v/>
      </c>
      <c r="W2300" s="1">
        <f>IF(U2300="","",U2300&amp;" - "&amp;V2300)</f>
        <v/>
      </c>
      <c r="AA2300" s="1">
        <f>IF(Y2300="","",Y2300&amp;" - "&amp;Z2300)</f>
        <v/>
      </c>
      <c r="AE2300" s="1">
        <f>IF(AC2300="","",AC2300&amp;" - "&amp;AD2300)</f>
        <v/>
      </c>
    </row>
    <row r="2301">
      <c r="C2301" s="1">
        <f>IF(A2301="","",A2301&amp;" - "&amp;B2301)</f>
        <v/>
      </c>
      <c r="G2301" s="1">
        <f>IF(E2301="","",E2301&amp;" - "&amp;F2301)</f>
        <v/>
      </c>
      <c r="K2301" s="1">
        <f>IF(I2301="","",I2301&amp;" - "&amp;J2301)</f>
        <v/>
      </c>
      <c r="O2301" s="1">
        <f>IF(M2301="","",M2301&amp;" - "&amp;N2301)</f>
        <v/>
      </c>
      <c r="S2301" s="1">
        <f>IF(Q2301="","",Q2301&amp;" - "&amp;R2301)</f>
        <v/>
      </c>
      <c r="W2301" s="1">
        <f>IF(U2301="","",U2301&amp;" - "&amp;V2301)</f>
        <v/>
      </c>
      <c r="AA2301" s="1">
        <f>IF(Y2301="","",Y2301&amp;" - "&amp;Z2301)</f>
        <v/>
      </c>
      <c r="AE2301" s="1">
        <f>IF(AC2301="","",AC2301&amp;" - "&amp;AD2301)</f>
        <v/>
      </c>
    </row>
    <row r="2302">
      <c r="C2302" s="1">
        <f>IF(A2302="","",A2302&amp;" - "&amp;B2302)</f>
        <v/>
      </c>
      <c r="G2302" s="1">
        <f>IF(E2302="","",E2302&amp;" - "&amp;F2302)</f>
        <v/>
      </c>
      <c r="K2302" s="1">
        <f>IF(I2302="","",I2302&amp;" - "&amp;J2302)</f>
        <v/>
      </c>
      <c r="O2302" s="1">
        <f>IF(M2302="","",M2302&amp;" - "&amp;N2302)</f>
        <v/>
      </c>
      <c r="S2302" s="1">
        <f>IF(Q2302="","",Q2302&amp;" - "&amp;R2302)</f>
        <v/>
      </c>
      <c r="W2302" s="1">
        <f>IF(U2302="","",U2302&amp;" - "&amp;V2302)</f>
        <v/>
      </c>
      <c r="AA2302" s="1">
        <f>IF(Y2302="","",Y2302&amp;" - "&amp;Z2302)</f>
        <v/>
      </c>
      <c r="AE2302" s="1">
        <f>IF(AC2302="","",AC2302&amp;" - "&amp;AD2302)</f>
        <v/>
      </c>
    </row>
    <row r="2303">
      <c r="C2303" s="1">
        <f>IF(A2303="","",A2303&amp;" - "&amp;B2303)</f>
        <v/>
      </c>
      <c r="G2303" s="1">
        <f>IF(E2303="","",E2303&amp;" - "&amp;F2303)</f>
        <v/>
      </c>
      <c r="K2303" s="1">
        <f>IF(I2303="","",I2303&amp;" - "&amp;J2303)</f>
        <v/>
      </c>
      <c r="O2303" s="1">
        <f>IF(M2303="","",M2303&amp;" - "&amp;N2303)</f>
        <v/>
      </c>
      <c r="S2303" s="1">
        <f>IF(Q2303="","",Q2303&amp;" - "&amp;R2303)</f>
        <v/>
      </c>
      <c r="W2303" s="1">
        <f>IF(U2303="","",U2303&amp;" - "&amp;V2303)</f>
        <v/>
      </c>
      <c r="AA2303" s="1">
        <f>IF(Y2303="","",Y2303&amp;" - "&amp;Z2303)</f>
        <v/>
      </c>
      <c r="AE2303" s="1">
        <f>IF(AC2303="","",AC2303&amp;" - "&amp;AD2303)</f>
        <v/>
      </c>
    </row>
    <row r="2304">
      <c r="C2304" s="1">
        <f>IF(A2304="","",A2304&amp;" - "&amp;B2304)</f>
        <v/>
      </c>
      <c r="G2304" s="1">
        <f>IF(E2304="","",E2304&amp;" - "&amp;F2304)</f>
        <v/>
      </c>
      <c r="K2304" s="1">
        <f>IF(I2304="","",I2304&amp;" - "&amp;J2304)</f>
        <v/>
      </c>
      <c r="O2304" s="1">
        <f>IF(M2304="","",M2304&amp;" - "&amp;N2304)</f>
        <v/>
      </c>
      <c r="S2304" s="1">
        <f>IF(Q2304="","",Q2304&amp;" - "&amp;R2304)</f>
        <v/>
      </c>
      <c r="W2304" s="1">
        <f>IF(U2304="","",U2304&amp;" - "&amp;V2304)</f>
        <v/>
      </c>
      <c r="AA2304" s="1">
        <f>IF(Y2304="","",Y2304&amp;" - "&amp;Z2304)</f>
        <v/>
      </c>
      <c r="AE2304" s="1">
        <f>IF(AC2304="","",AC2304&amp;" - "&amp;AD2304)</f>
        <v/>
      </c>
    </row>
    <row r="2305">
      <c r="C2305" s="1">
        <f>IF(A2305="","",A2305&amp;" - "&amp;B2305)</f>
        <v/>
      </c>
      <c r="G2305" s="1">
        <f>IF(E2305="","",E2305&amp;" - "&amp;F2305)</f>
        <v/>
      </c>
      <c r="K2305" s="1">
        <f>IF(I2305="","",I2305&amp;" - "&amp;J2305)</f>
        <v/>
      </c>
      <c r="O2305" s="1">
        <f>IF(M2305="","",M2305&amp;" - "&amp;N2305)</f>
        <v/>
      </c>
      <c r="S2305" s="1">
        <f>IF(Q2305="","",Q2305&amp;" - "&amp;R2305)</f>
        <v/>
      </c>
      <c r="W2305" s="1">
        <f>IF(U2305="","",U2305&amp;" - "&amp;V2305)</f>
        <v/>
      </c>
      <c r="AA2305" s="1">
        <f>IF(Y2305="","",Y2305&amp;" - "&amp;Z2305)</f>
        <v/>
      </c>
      <c r="AE2305" s="1">
        <f>IF(AC2305="","",AC2305&amp;" - "&amp;AD2305)</f>
        <v/>
      </c>
    </row>
    <row r="2306">
      <c r="C2306" s="1">
        <f>IF(A2306="","",A2306&amp;" - "&amp;B2306)</f>
        <v/>
      </c>
      <c r="G2306" s="1">
        <f>IF(E2306="","",E2306&amp;" - "&amp;F2306)</f>
        <v/>
      </c>
      <c r="K2306" s="1">
        <f>IF(I2306="","",I2306&amp;" - "&amp;J2306)</f>
        <v/>
      </c>
      <c r="O2306" s="1">
        <f>IF(M2306="","",M2306&amp;" - "&amp;N2306)</f>
        <v/>
      </c>
      <c r="S2306" s="1">
        <f>IF(Q2306="","",Q2306&amp;" - "&amp;R2306)</f>
        <v/>
      </c>
      <c r="W2306" s="1">
        <f>IF(U2306="","",U2306&amp;" - "&amp;V2306)</f>
        <v/>
      </c>
      <c r="AA2306" s="1">
        <f>IF(Y2306="","",Y2306&amp;" - "&amp;Z2306)</f>
        <v/>
      </c>
      <c r="AE2306" s="1">
        <f>IF(AC2306="","",AC2306&amp;" - "&amp;AD2306)</f>
        <v/>
      </c>
    </row>
    <row r="2307">
      <c r="C2307" s="1">
        <f>IF(A2307="","",A2307&amp;" - "&amp;B2307)</f>
        <v/>
      </c>
      <c r="G2307" s="1">
        <f>IF(E2307="","",E2307&amp;" - "&amp;F2307)</f>
        <v/>
      </c>
      <c r="K2307" s="1">
        <f>IF(I2307="","",I2307&amp;" - "&amp;J2307)</f>
        <v/>
      </c>
      <c r="O2307" s="1">
        <f>IF(M2307="","",M2307&amp;" - "&amp;N2307)</f>
        <v/>
      </c>
      <c r="S2307" s="1">
        <f>IF(Q2307="","",Q2307&amp;" - "&amp;R2307)</f>
        <v/>
      </c>
      <c r="W2307" s="1">
        <f>IF(U2307="","",U2307&amp;" - "&amp;V2307)</f>
        <v/>
      </c>
      <c r="AA2307" s="1">
        <f>IF(Y2307="","",Y2307&amp;" - "&amp;Z2307)</f>
        <v/>
      </c>
      <c r="AE2307" s="1">
        <f>IF(AC2307="","",AC2307&amp;" - "&amp;AD2307)</f>
        <v/>
      </c>
    </row>
    <row r="2308">
      <c r="C2308" s="1">
        <f>IF(A2308="","",A2308&amp;" - "&amp;B2308)</f>
        <v/>
      </c>
      <c r="G2308" s="1">
        <f>IF(E2308="","",E2308&amp;" - "&amp;F2308)</f>
        <v/>
      </c>
      <c r="K2308" s="1">
        <f>IF(I2308="","",I2308&amp;" - "&amp;J2308)</f>
        <v/>
      </c>
      <c r="O2308" s="1">
        <f>IF(M2308="","",M2308&amp;" - "&amp;N2308)</f>
        <v/>
      </c>
      <c r="S2308" s="1">
        <f>IF(Q2308="","",Q2308&amp;" - "&amp;R2308)</f>
        <v/>
      </c>
      <c r="W2308" s="1">
        <f>IF(U2308="","",U2308&amp;" - "&amp;V2308)</f>
        <v/>
      </c>
      <c r="AA2308" s="1">
        <f>IF(Y2308="","",Y2308&amp;" - "&amp;Z2308)</f>
        <v/>
      </c>
      <c r="AE2308" s="1">
        <f>IF(AC2308="","",AC2308&amp;" - "&amp;AD2308)</f>
        <v/>
      </c>
    </row>
    <row r="2309">
      <c r="C2309" s="1">
        <f>IF(A2309="","",A2309&amp;" - "&amp;B2309)</f>
        <v/>
      </c>
      <c r="G2309" s="1">
        <f>IF(E2309="","",E2309&amp;" - "&amp;F2309)</f>
        <v/>
      </c>
      <c r="K2309" s="1">
        <f>IF(I2309="","",I2309&amp;" - "&amp;J2309)</f>
        <v/>
      </c>
      <c r="O2309" s="1">
        <f>IF(M2309="","",M2309&amp;" - "&amp;N2309)</f>
        <v/>
      </c>
      <c r="S2309" s="1">
        <f>IF(Q2309="","",Q2309&amp;" - "&amp;R2309)</f>
        <v/>
      </c>
      <c r="W2309" s="1">
        <f>IF(U2309="","",U2309&amp;" - "&amp;V2309)</f>
        <v/>
      </c>
      <c r="AA2309" s="1">
        <f>IF(Y2309="","",Y2309&amp;" - "&amp;Z2309)</f>
        <v/>
      </c>
      <c r="AE2309" s="1">
        <f>IF(AC2309="","",AC2309&amp;" - "&amp;AD2309)</f>
        <v/>
      </c>
    </row>
    <row r="2310">
      <c r="C2310" s="1">
        <f>IF(A2310="","",A2310&amp;" - "&amp;B2310)</f>
        <v/>
      </c>
      <c r="G2310" s="1">
        <f>IF(E2310="","",E2310&amp;" - "&amp;F2310)</f>
        <v/>
      </c>
      <c r="K2310" s="1">
        <f>IF(I2310="","",I2310&amp;" - "&amp;J2310)</f>
        <v/>
      </c>
      <c r="O2310" s="1">
        <f>IF(M2310="","",M2310&amp;" - "&amp;N2310)</f>
        <v/>
      </c>
      <c r="S2310" s="1">
        <f>IF(Q2310="","",Q2310&amp;" - "&amp;R2310)</f>
        <v/>
      </c>
      <c r="W2310" s="1">
        <f>IF(U2310="","",U2310&amp;" - "&amp;V2310)</f>
        <v/>
      </c>
      <c r="AA2310" s="1">
        <f>IF(Y2310="","",Y2310&amp;" - "&amp;Z2310)</f>
        <v/>
      </c>
      <c r="AE2310" s="1">
        <f>IF(AC2310="","",AC2310&amp;" - "&amp;AD2310)</f>
        <v/>
      </c>
    </row>
    <row r="2311">
      <c r="C2311" s="1">
        <f>IF(A2311="","",A2311&amp;" - "&amp;B2311)</f>
        <v/>
      </c>
      <c r="G2311" s="1">
        <f>IF(E2311="","",E2311&amp;" - "&amp;F2311)</f>
        <v/>
      </c>
      <c r="K2311" s="1">
        <f>IF(I2311="","",I2311&amp;" - "&amp;J2311)</f>
        <v/>
      </c>
      <c r="O2311" s="1">
        <f>IF(M2311="","",M2311&amp;" - "&amp;N2311)</f>
        <v/>
      </c>
      <c r="S2311" s="1">
        <f>IF(Q2311="","",Q2311&amp;" - "&amp;R2311)</f>
        <v/>
      </c>
      <c r="W2311" s="1">
        <f>IF(U2311="","",U2311&amp;" - "&amp;V2311)</f>
        <v/>
      </c>
      <c r="AA2311" s="1">
        <f>IF(Y2311="","",Y2311&amp;" - "&amp;Z2311)</f>
        <v/>
      </c>
      <c r="AE2311" s="1">
        <f>IF(AC2311="","",AC2311&amp;" - "&amp;AD2311)</f>
        <v/>
      </c>
    </row>
    <row r="2312">
      <c r="C2312" s="1">
        <f>IF(A2312="","",A2312&amp;" - "&amp;B2312)</f>
        <v/>
      </c>
      <c r="G2312" s="1">
        <f>IF(E2312="","",E2312&amp;" - "&amp;F2312)</f>
        <v/>
      </c>
      <c r="K2312" s="1">
        <f>IF(I2312="","",I2312&amp;" - "&amp;J2312)</f>
        <v/>
      </c>
      <c r="O2312" s="1">
        <f>IF(M2312="","",M2312&amp;" - "&amp;N2312)</f>
        <v/>
      </c>
      <c r="S2312" s="1">
        <f>IF(Q2312="","",Q2312&amp;" - "&amp;R2312)</f>
        <v/>
      </c>
      <c r="W2312" s="1">
        <f>IF(U2312="","",U2312&amp;" - "&amp;V2312)</f>
        <v/>
      </c>
      <c r="AA2312" s="1">
        <f>IF(Y2312="","",Y2312&amp;" - "&amp;Z2312)</f>
        <v/>
      </c>
      <c r="AE2312" s="1">
        <f>IF(AC2312="","",AC2312&amp;" - "&amp;AD2312)</f>
        <v/>
      </c>
    </row>
    <row r="2313">
      <c r="C2313" s="1">
        <f>IF(A2313="","",A2313&amp;" - "&amp;B2313)</f>
        <v/>
      </c>
      <c r="G2313" s="1">
        <f>IF(E2313="","",E2313&amp;" - "&amp;F2313)</f>
        <v/>
      </c>
      <c r="K2313" s="1">
        <f>IF(I2313="","",I2313&amp;" - "&amp;J2313)</f>
        <v/>
      </c>
      <c r="O2313" s="1">
        <f>IF(M2313="","",M2313&amp;" - "&amp;N2313)</f>
        <v/>
      </c>
      <c r="S2313" s="1">
        <f>IF(Q2313="","",Q2313&amp;" - "&amp;R2313)</f>
        <v/>
      </c>
      <c r="W2313" s="1">
        <f>IF(U2313="","",U2313&amp;" - "&amp;V2313)</f>
        <v/>
      </c>
      <c r="AA2313" s="1">
        <f>IF(Y2313="","",Y2313&amp;" - "&amp;Z2313)</f>
        <v/>
      </c>
      <c r="AE2313" s="1">
        <f>IF(AC2313="","",AC2313&amp;" - "&amp;AD2313)</f>
        <v/>
      </c>
    </row>
    <row r="2314">
      <c r="C2314" s="1">
        <f>IF(A2314="","",A2314&amp;" - "&amp;B2314)</f>
        <v/>
      </c>
      <c r="G2314" s="1">
        <f>IF(E2314="","",E2314&amp;" - "&amp;F2314)</f>
        <v/>
      </c>
      <c r="K2314" s="1">
        <f>IF(I2314="","",I2314&amp;" - "&amp;J2314)</f>
        <v/>
      </c>
      <c r="O2314" s="1">
        <f>IF(M2314="","",M2314&amp;" - "&amp;N2314)</f>
        <v/>
      </c>
      <c r="S2314" s="1">
        <f>IF(Q2314="","",Q2314&amp;" - "&amp;R2314)</f>
        <v/>
      </c>
      <c r="W2314" s="1">
        <f>IF(U2314="","",U2314&amp;" - "&amp;V2314)</f>
        <v/>
      </c>
      <c r="AA2314" s="1">
        <f>IF(Y2314="","",Y2314&amp;" - "&amp;Z2314)</f>
        <v/>
      </c>
      <c r="AE2314" s="1">
        <f>IF(AC2314="","",AC2314&amp;" - "&amp;AD2314)</f>
        <v/>
      </c>
    </row>
    <row r="2315">
      <c r="C2315" s="1">
        <f>IF(A2315="","",A2315&amp;" - "&amp;B2315)</f>
        <v/>
      </c>
      <c r="G2315" s="1">
        <f>IF(E2315="","",E2315&amp;" - "&amp;F2315)</f>
        <v/>
      </c>
      <c r="K2315" s="1">
        <f>IF(I2315="","",I2315&amp;" - "&amp;J2315)</f>
        <v/>
      </c>
      <c r="O2315" s="1">
        <f>IF(M2315="","",M2315&amp;" - "&amp;N2315)</f>
        <v/>
      </c>
      <c r="S2315" s="1">
        <f>IF(Q2315="","",Q2315&amp;" - "&amp;R2315)</f>
        <v/>
      </c>
      <c r="W2315" s="1">
        <f>IF(U2315="","",U2315&amp;" - "&amp;V2315)</f>
        <v/>
      </c>
      <c r="AA2315" s="1">
        <f>IF(Y2315="","",Y2315&amp;" - "&amp;Z2315)</f>
        <v/>
      </c>
      <c r="AE2315" s="1">
        <f>IF(AC2315="","",AC2315&amp;" - "&amp;AD2315)</f>
        <v/>
      </c>
    </row>
    <row r="2316">
      <c r="C2316" s="1">
        <f>IF(A2316="","",A2316&amp;" - "&amp;B2316)</f>
        <v/>
      </c>
      <c r="G2316" s="1">
        <f>IF(E2316="","",E2316&amp;" - "&amp;F2316)</f>
        <v/>
      </c>
      <c r="K2316" s="1">
        <f>IF(I2316="","",I2316&amp;" - "&amp;J2316)</f>
        <v/>
      </c>
      <c r="O2316" s="1">
        <f>IF(M2316="","",M2316&amp;" - "&amp;N2316)</f>
        <v/>
      </c>
      <c r="S2316" s="1">
        <f>IF(Q2316="","",Q2316&amp;" - "&amp;R2316)</f>
        <v/>
      </c>
      <c r="W2316" s="1">
        <f>IF(U2316="","",U2316&amp;" - "&amp;V2316)</f>
        <v/>
      </c>
      <c r="AA2316" s="1">
        <f>IF(Y2316="","",Y2316&amp;" - "&amp;Z2316)</f>
        <v/>
      </c>
      <c r="AE2316" s="1">
        <f>IF(AC2316="","",AC2316&amp;" - "&amp;AD2316)</f>
        <v/>
      </c>
    </row>
    <row r="2317">
      <c r="C2317" s="1">
        <f>IF(A2317="","",A2317&amp;" - "&amp;B2317)</f>
        <v/>
      </c>
      <c r="G2317" s="1">
        <f>IF(E2317="","",E2317&amp;" - "&amp;F2317)</f>
        <v/>
      </c>
      <c r="K2317" s="1">
        <f>IF(I2317="","",I2317&amp;" - "&amp;J2317)</f>
        <v/>
      </c>
      <c r="O2317" s="1">
        <f>IF(M2317="","",M2317&amp;" - "&amp;N2317)</f>
        <v/>
      </c>
      <c r="S2317" s="1">
        <f>IF(Q2317="","",Q2317&amp;" - "&amp;R2317)</f>
        <v/>
      </c>
      <c r="W2317" s="1">
        <f>IF(U2317="","",U2317&amp;" - "&amp;V2317)</f>
        <v/>
      </c>
      <c r="AA2317" s="1">
        <f>IF(Y2317="","",Y2317&amp;" - "&amp;Z2317)</f>
        <v/>
      </c>
      <c r="AE2317" s="1">
        <f>IF(AC2317="","",AC2317&amp;" - "&amp;AD2317)</f>
        <v/>
      </c>
    </row>
    <row r="2318">
      <c r="C2318" s="1">
        <f>IF(A2318="","",A2318&amp;" - "&amp;B2318)</f>
        <v/>
      </c>
      <c r="G2318" s="1">
        <f>IF(E2318="","",E2318&amp;" - "&amp;F2318)</f>
        <v/>
      </c>
      <c r="K2318" s="1">
        <f>IF(I2318="","",I2318&amp;" - "&amp;J2318)</f>
        <v/>
      </c>
      <c r="O2318" s="1">
        <f>IF(M2318="","",M2318&amp;" - "&amp;N2318)</f>
        <v/>
      </c>
      <c r="S2318" s="1">
        <f>IF(Q2318="","",Q2318&amp;" - "&amp;R2318)</f>
        <v/>
      </c>
      <c r="W2318" s="1">
        <f>IF(U2318="","",U2318&amp;" - "&amp;V2318)</f>
        <v/>
      </c>
      <c r="AA2318" s="1">
        <f>IF(Y2318="","",Y2318&amp;" - "&amp;Z2318)</f>
        <v/>
      </c>
      <c r="AE2318" s="1">
        <f>IF(AC2318="","",AC2318&amp;" - "&amp;AD2318)</f>
        <v/>
      </c>
    </row>
    <row r="2319">
      <c r="C2319" s="1">
        <f>IF(A2319="","",A2319&amp;" - "&amp;B2319)</f>
        <v/>
      </c>
      <c r="G2319" s="1">
        <f>IF(E2319="","",E2319&amp;" - "&amp;F2319)</f>
        <v/>
      </c>
      <c r="K2319" s="1">
        <f>IF(I2319="","",I2319&amp;" - "&amp;J2319)</f>
        <v/>
      </c>
      <c r="O2319" s="1">
        <f>IF(M2319="","",M2319&amp;" - "&amp;N2319)</f>
        <v/>
      </c>
      <c r="S2319" s="1">
        <f>IF(Q2319="","",Q2319&amp;" - "&amp;R2319)</f>
        <v/>
      </c>
      <c r="W2319" s="1">
        <f>IF(U2319="","",U2319&amp;" - "&amp;V2319)</f>
        <v/>
      </c>
      <c r="AA2319" s="1">
        <f>IF(Y2319="","",Y2319&amp;" - "&amp;Z2319)</f>
        <v/>
      </c>
      <c r="AE2319" s="1">
        <f>IF(AC2319="","",AC2319&amp;" - "&amp;AD2319)</f>
        <v/>
      </c>
    </row>
    <row r="2320">
      <c r="C2320" s="1">
        <f>IF(A2320="","",A2320&amp;" - "&amp;B2320)</f>
        <v/>
      </c>
      <c r="G2320" s="1">
        <f>IF(E2320="","",E2320&amp;" - "&amp;F2320)</f>
        <v/>
      </c>
      <c r="K2320" s="1">
        <f>IF(I2320="","",I2320&amp;" - "&amp;J2320)</f>
        <v/>
      </c>
      <c r="O2320" s="1">
        <f>IF(M2320="","",M2320&amp;" - "&amp;N2320)</f>
        <v/>
      </c>
      <c r="S2320" s="1">
        <f>IF(Q2320="","",Q2320&amp;" - "&amp;R2320)</f>
        <v/>
      </c>
      <c r="W2320" s="1">
        <f>IF(U2320="","",U2320&amp;" - "&amp;V2320)</f>
        <v/>
      </c>
      <c r="AA2320" s="1">
        <f>IF(Y2320="","",Y2320&amp;" - "&amp;Z2320)</f>
        <v/>
      </c>
      <c r="AE2320" s="1">
        <f>IF(AC2320="","",AC2320&amp;" - "&amp;AD2320)</f>
        <v/>
      </c>
    </row>
    <row r="2321">
      <c r="C2321" s="1">
        <f>IF(A2321="","",A2321&amp;" - "&amp;B2321)</f>
        <v/>
      </c>
      <c r="G2321" s="1">
        <f>IF(E2321="","",E2321&amp;" - "&amp;F2321)</f>
        <v/>
      </c>
      <c r="K2321" s="1">
        <f>IF(I2321="","",I2321&amp;" - "&amp;J2321)</f>
        <v/>
      </c>
      <c r="O2321" s="1">
        <f>IF(M2321="","",M2321&amp;" - "&amp;N2321)</f>
        <v/>
      </c>
      <c r="S2321" s="1">
        <f>IF(Q2321="","",Q2321&amp;" - "&amp;R2321)</f>
        <v/>
      </c>
      <c r="W2321" s="1">
        <f>IF(U2321="","",U2321&amp;" - "&amp;V2321)</f>
        <v/>
      </c>
      <c r="AA2321" s="1">
        <f>IF(Y2321="","",Y2321&amp;" - "&amp;Z2321)</f>
        <v/>
      </c>
      <c r="AE2321" s="1">
        <f>IF(AC2321="","",AC2321&amp;" - "&amp;AD2321)</f>
        <v/>
      </c>
    </row>
    <row r="2322">
      <c r="C2322" s="1">
        <f>IF(A2322="","",A2322&amp;" - "&amp;B2322)</f>
        <v/>
      </c>
      <c r="G2322" s="1">
        <f>IF(E2322="","",E2322&amp;" - "&amp;F2322)</f>
        <v/>
      </c>
      <c r="K2322" s="1">
        <f>IF(I2322="","",I2322&amp;" - "&amp;J2322)</f>
        <v/>
      </c>
      <c r="O2322" s="1">
        <f>IF(M2322="","",M2322&amp;" - "&amp;N2322)</f>
        <v/>
      </c>
      <c r="S2322" s="1">
        <f>IF(Q2322="","",Q2322&amp;" - "&amp;R2322)</f>
        <v/>
      </c>
      <c r="W2322" s="1">
        <f>IF(U2322="","",U2322&amp;" - "&amp;V2322)</f>
        <v/>
      </c>
      <c r="AA2322" s="1">
        <f>IF(Y2322="","",Y2322&amp;" - "&amp;Z2322)</f>
        <v/>
      </c>
      <c r="AE2322" s="1">
        <f>IF(AC2322="","",AC2322&amp;" - "&amp;AD2322)</f>
        <v/>
      </c>
    </row>
    <row r="2323">
      <c r="C2323" s="1">
        <f>IF(A2323="","",A2323&amp;" - "&amp;B2323)</f>
        <v/>
      </c>
      <c r="G2323" s="1">
        <f>IF(E2323="","",E2323&amp;" - "&amp;F2323)</f>
        <v/>
      </c>
      <c r="K2323" s="1">
        <f>IF(I2323="","",I2323&amp;" - "&amp;J2323)</f>
        <v/>
      </c>
      <c r="O2323" s="1">
        <f>IF(M2323="","",M2323&amp;" - "&amp;N2323)</f>
        <v/>
      </c>
      <c r="S2323" s="1">
        <f>IF(Q2323="","",Q2323&amp;" - "&amp;R2323)</f>
        <v/>
      </c>
      <c r="W2323" s="1">
        <f>IF(U2323="","",U2323&amp;" - "&amp;V2323)</f>
        <v/>
      </c>
      <c r="AA2323" s="1">
        <f>IF(Y2323="","",Y2323&amp;" - "&amp;Z2323)</f>
        <v/>
      </c>
      <c r="AE2323" s="1">
        <f>IF(AC2323="","",AC2323&amp;" - "&amp;AD2323)</f>
        <v/>
      </c>
    </row>
    <row r="2324">
      <c r="C2324" s="1">
        <f>IF(A2324="","",A2324&amp;" - "&amp;B2324)</f>
        <v/>
      </c>
      <c r="G2324" s="1">
        <f>IF(E2324="","",E2324&amp;" - "&amp;F2324)</f>
        <v/>
      </c>
      <c r="K2324" s="1">
        <f>IF(I2324="","",I2324&amp;" - "&amp;J2324)</f>
        <v/>
      </c>
      <c r="O2324" s="1">
        <f>IF(M2324="","",M2324&amp;" - "&amp;N2324)</f>
        <v/>
      </c>
      <c r="S2324" s="1">
        <f>IF(Q2324="","",Q2324&amp;" - "&amp;R2324)</f>
        <v/>
      </c>
      <c r="W2324" s="1">
        <f>IF(U2324="","",U2324&amp;" - "&amp;V2324)</f>
        <v/>
      </c>
      <c r="AA2324" s="1">
        <f>IF(Y2324="","",Y2324&amp;" - "&amp;Z2324)</f>
        <v/>
      </c>
      <c r="AE2324" s="1">
        <f>IF(AC2324="","",AC2324&amp;" - "&amp;AD2324)</f>
        <v/>
      </c>
    </row>
    <row r="2325">
      <c r="C2325" s="1">
        <f>IF(A2325="","",A2325&amp;" - "&amp;B2325)</f>
        <v/>
      </c>
      <c r="G2325" s="1">
        <f>IF(E2325="","",E2325&amp;" - "&amp;F2325)</f>
        <v/>
      </c>
      <c r="K2325" s="1">
        <f>IF(I2325="","",I2325&amp;" - "&amp;J2325)</f>
        <v/>
      </c>
      <c r="O2325" s="1">
        <f>IF(M2325="","",M2325&amp;" - "&amp;N2325)</f>
        <v/>
      </c>
      <c r="S2325" s="1">
        <f>IF(Q2325="","",Q2325&amp;" - "&amp;R2325)</f>
        <v/>
      </c>
      <c r="W2325" s="1">
        <f>IF(U2325="","",U2325&amp;" - "&amp;V2325)</f>
        <v/>
      </c>
      <c r="AA2325" s="1">
        <f>IF(Y2325="","",Y2325&amp;" - "&amp;Z2325)</f>
        <v/>
      </c>
      <c r="AE2325" s="1">
        <f>IF(AC2325="","",AC2325&amp;" - "&amp;AD2325)</f>
        <v/>
      </c>
    </row>
    <row r="2326">
      <c r="C2326" s="1">
        <f>IF(A2326="","",A2326&amp;" - "&amp;B2326)</f>
        <v/>
      </c>
      <c r="G2326" s="1">
        <f>IF(E2326="","",E2326&amp;" - "&amp;F2326)</f>
        <v/>
      </c>
      <c r="K2326" s="1">
        <f>IF(I2326="","",I2326&amp;" - "&amp;J2326)</f>
        <v/>
      </c>
      <c r="O2326" s="1">
        <f>IF(M2326="","",M2326&amp;" - "&amp;N2326)</f>
        <v/>
      </c>
      <c r="S2326" s="1">
        <f>IF(Q2326="","",Q2326&amp;" - "&amp;R2326)</f>
        <v/>
      </c>
      <c r="W2326" s="1">
        <f>IF(U2326="","",U2326&amp;" - "&amp;V2326)</f>
        <v/>
      </c>
      <c r="AA2326" s="1">
        <f>IF(Y2326="","",Y2326&amp;" - "&amp;Z2326)</f>
        <v/>
      </c>
      <c r="AE2326" s="1">
        <f>IF(AC2326="","",AC2326&amp;" - "&amp;AD2326)</f>
        <v/>
      </c>
    </row>
    <row r="2327">
      <c r="C2327" s="1">
        <f>IF(A2327="","",A2327&amp;" - "&amp;B2327)</f>
        <v/>
      </c>
      <c r="G2327" s="1">
        <f>IF(E2327="","",E2327&amp;" - "&amp;F2327)</f>
        <v/>
      </c>
      <c r="K2327" s="1">
        <f>IF(I2327="","",I2327&amp;" - "&amp;J2327)</f>
        <v/>
      </c>
      <c r="O2327" s="1">
        <f>IF(M2327="","",M2327&amp;" - "&amp;N2327)</f>
        <v/>
      </c>
      <c r="S2327" s="1">
        <f>IF(Q2327="","",Q2327&amp;" - "&amp;R2327)</f>
        <v/>
      </c>
      <c r="W2327" s="1">
        <f>IF(U2327="","",U2327&amp;" - "&amp;V2327)</f>
        <v/>
      </c>
      <c r="AA2327" s="1">
        <f>IF(Y2327="","",Y2327&amp;" - "&amp;Z2327)</f>
        <v/>
      </c>
      <c r="AE2327" s="1">
        <f>IF(AC2327="","",AC2327&amp;" - "&amp;AD2327)</f>
        <v/>
      </c>
    </row>
    <row r="2328">
      <c r="C2328" s="1">
        <f>IF(A2328="","",A2328&amp;" - "&amp;B2328)</f>
        <v/>
      </c>
      <c r="G2328" s="1">
        <f>IF(E2328="","",E2328&amp;" - "&amp;F2328)</f>
        <v/>
      </c>
      <c r="K2328" s="1">
        <f>IF(I2328="","",I2328&amp;" - "&amp;J2328)</f>
        <v/>
      </c>
      <c r="O2328" s="1">
        <f>IF(M2328="","",M2328&amp;" - "&amp;N2328)</f>
        <v/>
      </c>
      <c r="S2328" s="1">
        <f>IF(Q2328="","",Q2328&amp;" - "&amp;R2328)</f>
        <v/>
      </c>
      <c r="W2328" s="1">
        <f>IF(U2328="","",U2328&amp;" - "&amp;V2328)</f>
        <v/>
      </c>
      <c r="AA2328" s="1">
        <f>IF(Y2328="","",Y2328&amp;" - "&amp;Z2328)</f>
        <v/>
      </c>
      <c r="AE2328" s="1">
        <f>IF(AC2328="","",AC2328&amp;" - "&amp;AD2328)</f>
        <v/>
      </c>
    </row>
    <row r="2329">
      <c r="C2329" s="1">
        <f>IF(A2329="","",A2329&amp;" - "&amp;B2329)</f>
        <v/>
      </c>
      <c r="G2329" s="1">
        <f>IF(E2329="","",E2329&amp;" - "&amp;F2329)</f>
        <v/>
      </c>
      <c r="K2329" s="1">
        <f>IF(I2329="","",I2329&amp;" - "&amp;J2329)</f>
        <v/>
      </c>
      <c r="O2329" s="1">
        <f>IF(M2329="","",M2329&amp;" - "&amp;N2329)</f>
        <v/>
      </c>
      <c r="S2329" s="1">
        <f>IF(Q2329="","",Q2329&amp;" - "&amp;R2329)</f>
        <v/>
      </c>
      <c r="W2329" s="1">
        <f>IF(U2329="","",U2329&amp;" - "&amp;V2329)</f>
        <v/>
      </c>
      <c r="AA2329" s="1">
        <f>IF(Y2329="","",Y2329&amp;" - "&amp;Z2329)</f>
        <v/>
      </c>
      <c r="AE2329" s="1">
        <f>IF(AC2329="","",AC2329&amp;" - "&amp;AD2329)</f>
        <v/>
      </c>
    </row>
    <row r="2330">
      <c r="C2330" s="1">
        <f>IF(A2330="","",A2330&amp;" - "&amp;B2330)</f>
        <v/>
      </c>
      <c r="G2330" s="1">
        <f>IF(E2330="","",E2330&amp;" - "&amp;F2330)</f>
        <v/>
      </c>
      <c r="K2330" s="1">
        <f>IF(I2330="","",I2330&amp;" - "&amp;J2330)</f>
        <v/>
      </c>
      <c r="O2330" s="1">
        <f>IF(M2330="","",M2330&amp;" - "&amp;N2330)</f>
        <v/>
      </c>
      <c r="S2330" s="1">
        <f>IF(Q2330="","",Q2330&amp;" - "&amp;R2330)</f>
        <v/>
      </c>
      <c r="W2330" s="1">
        <f>IF(U2330="","",U2330&amp;" - "&amp;V2330)</f>
        <v/>
      </c>
      <c r="AA2330" s="1">
        <f>IF(Y2330="","",Y2330&amp;" - "&amp;Z2330)</f>
        <v/>
      </c>
      <c r="AE2330" s="1">
        <f>IF(AC2330="","",AC2330&amp;" - "&amp;AD2330)</f>
        <v/>
      </c>
    </row>
    <row r="2331">
      <c r="C2331" s="1">
        <f>IF(A2331="","",A2331&amp;" - "&amp;B2331)</f>
        <v/>
      </c>
      <c r="G2331" s="1">
        <f>IF(E2331="","",E2331&amp;" - "&amp;F2331)</f>
        <v/>
      </c>
      <c r="K2331" s="1">
        <f>IF(I2331="","",I2331&amp;" - "&amp;J2331)</f>
        <v/>
      </c>
      <c r="O2331" s="1">
        <f>IF(M2331="","",M2331&amp;" - "&amp;N2331)</f>
        <v/>
      </c>
      <c r="S2331" s="1">
        <f>IF(Q2331="","",Q2331&amp;" - "&amp;R2331)</f>
        <v/>
      </c>
      <c r="W2331" s="1">
        <f>IF(U2331="","",U2331&amp;" - "&amp;V2331)</f>
        <v/>
      </c>
      <c r="AA2331" s="1">
        <f>IF(Y2331="","",Y2331&amp;" - "&amp;Z2331)</f>
        <v/>
      </c>
      <c r="AE2331" s="1">
        <f>IF(AC2331="","",AC2331&amp;" - "&amp;AD2331)</f>
        <v/>
      </c>
    </row>
    <row r="2332">
      <c r="C2332" s="1">
        <f>IF(A2332="","",A2332&amp;" - "&amp;B2332)</f>
        <v/>
      </c>
      <c r="G2332" s="1">
        <f>IF(E2332="","",E2332&amp;" - "&amp;F2332)</f>
        <v/>
      </c>
      <c r="K2332" s="1">
        <f>IF(I2332="","",I2332&amp;" - "&amp;J2332)</f>
        <v/>
      </c>
      <c r="O2332" s="1">
        <f>IF(M2332="","",M2332&amp;" - "&amp;N2332)</f>
        <v/>
      </c>
      <c r="S2332" s="1">
        <f>IF(Q2332="","",Q2332&amp;" - "&amp;R2332)</f>
        <v/>
      </c>
      <c r="W2332" s="1">
        <f>IF(U2332="","",U2332&amp;" - "&amp;V2332)</f>
        <v/>
      </c>
      <c r="AA2332" s="1">
        <f>IF(Y2332="","",Y2332&amp;" - "&amp;Z2332)</f>
        <v/>
      </c>
      <c r="AE2332" s="1">
        <f>IF(AC2332="","",AC2332&amp;" - "&amp;AD2332)</f>
        <v/>
      </c>
    </row>
    <row r="2333">
      <c r="C2333" s="1">
        <f>IF(A2333="","",A2333&amp;" - "&amp;B2333)</f>
        <v/>
      </c>
      <c r="G2333" s="1">
        <f>IF(E2333="","",E2333&amp;" - "&amp;F2333)</f>
        <v/>
      </c>
      <c r="K2333" s="1">
        <f>IF(I2333="","",I2333&amp;" - "&amp;J2333)</f>
        <v/>
      </c>
      <c r="O2333" s="1">
        <f>IF(M2333="","",M2333&amp;" - "&amp;N2333)</f>
        <v/>
      </c>
      <c r="S2333" s="1">
        <f>IF(Q2333="","",Q2333&amp;" - "&amp;R2333)</f>
        <v/>
      </c>
      <c r="W2333" s="1">
        <f>IF(U2333="","",U2333&amp;" - "&amp;V2333)</f>
        <v/>
      </c>
      <c r="AA2333" s="1">
        <f>IF(Y2333="","",Y2333&amp;" - "&amp;Z2333)</f>
        <v/>
      </c>
      <c r="AE2333" s="1">
        <f>IF(AC2333="","",AC2333&amp;" - "&amp;AD2333)</f>
        <v/>
      </c>
    </row>
    <row r="2334">
      <c r="C2334" s="1">
        <f>IF(A2334="","",A2334&amp;" - "&amp;B2334)</f>
        <v/>
      </c>
      <c r="G2334" s="1">
        <f>IF(E2334="","",E2334&amp;" - "&amp;F2334)</f>
        <v/>
      </c>
      <c r="K2334" s="1">
        <f>IF(I2334="","",I2334&amp;" - "&amp;J2334)</f>
        <v/>
      </c>
      <c r="O2334" s="1">
        <f>IF(M2334="","",M2334&amp;" - "&amp;N2334)</f>
        <v/>
      </c>
      <c r="S2334" s="1">
        <f>IF(Q2334="","",Q2334&amp;" - "&amp;R2334)</f>
        <v/>
      </c>
      <c r="W2334" s="1">
        <f>IF(U2334="","",U2334&amp;" - "&amp;V2334)</f>
        <v/>
      </c>
      <c r="AA2334" s="1">
        <f>IF(Y2334="","",Y2334&amp;" - "&amp;Z2334)</f>
        <v/>
      </c>
      <c r="AE2334" s="1">
        <f>IF(AC2334="","",AC2334&amp;" - "&amp;AD2334)</f>
        <v/>
      </c>
    </row>
    <row r="2335">
      <c r="C2335" s="1">
        <f>IF(A2335="","",A2335&amp;" - "&amp;B2335)</f>
        <v/>
      </c>
      <c r="G2335" s="1">
        <f>IF(E2335="","",E2335&amp;" - "&amp;F2335)</f>
        <v/>
      </c>
      <c r="K2335" s="1">
        <f>IF(I2335="","",I2335&amp;" - "&amp;J2335)</f>
        <v/>
      </c>
      <c r="O2335" s="1">
        <f>IF(M2335="","",M2335&amp;" - "&amp;N2335)</f>
        <v/>
      </c>
      <c r="S2335" s="1">
        <f>IF(Q2335="","",Q2335&amp;" - "&amp;R2335)</f>
        <v/>
      </c>
      <c r="W2335" s="1">
        <f>IF(U2335="","",U2335&amp;" - "&amp;V2335)</f>
        <v/>
      </c>
      <c r="AA2335" s="1">
        <f>IF(Y2335="","",Y2335&amp;" - "&amp;Z2335)</f>
        <v/>
      </c>
      <c r="AE2335" s="1">
        <f>IF(AC2335="","",AC2335&amp;" - "&amp;AD2335)</f>
        <v/>
      </c>
    </row>
    <row r="2336">
      <c r="C2336" s="1">
        <f>IF(A2336="","",A2336&amp;" - "&amp;B2336)</f>
        <v/>
      </c>
      <c r="G2336" s="1">
        <f>IF(E2336="","",E2336&amp;" - "&amp;F2336)</f>
        <v/>
      </c>
      <c r="K2336" s="1">
        <f>IF(I2336="","",I2336&amp;" - "&amp;J2336)</f>
        <v/>
      </c>
      <c r="O2336" s="1">
        <f>IF(M2336="","",M2336&amp;" - "&amp;N2336)</f>
        <v/>
      </c>
      <c r="S2336" s="1">
        <f>IF(Q2336="","",Q2336&amp;" - "&amp;R2336)</f>
        <v/>
      </c>
      <c r="W2336" s="1">
        <f>IF(U2336="","",U2336&amp;" - "&amp;V2336)</f>
        <v/>
      </c>
      <c r="AA2336" s="1">
        <f>IF(Y2336="","",Y2336&amp;" - "&amp;Z2336)</f>
        <v/>
      </c>
      <c r="AE2336" s="1">
        <f>IF(AC2336="","",AC2336&amp;" - "&amp;AD2336)</f>
        <v/>
      </c>
    </row>
    <row r="2337">
      <c r="C2337" s="1">
        <f>IF(A2337="","",A2337&amp;" - "&amp;B2337)</f>
        <v/>
      </c>
      <c r="G2337" s="1">
        <f>IF(E2337="","",E2337&amp;" - "&amp;F2337)</f>
        <v/>
      </c>
      <c r="K2337" s="1">
        <f>IF(I2337="","",I2337&amp;" - "&amp;J2337)</f>
        <v/>
      </c>
      <c r="O2337" s="1">
        <f>IF(M2337="","",M2337&amp;" - "&amp;N2337)</f>
        <v/>
      </c>
      <c r="S2337" s="1">
        <f>IF(Q2337="","",Q2337&amp;" - "&amp;R2337)</f>
        <v/>
      </c>
      <c r="W2337" s="1">
        <f>IF(U2337="","",U2337&amp;" - "&amp;V2337)</f>
        <v/>
      </c>
      <c r="AA2337" s="1">
        <f>IF(Y2337="","",Y2337&amp;" - "&amp;Z2337)</f>
        <v/>
      </c>
      <c r="AE2337" s="1">
        <f>IF(AC2337="","",AC2337&amp;" - "&amp;AD2337)</f>
        <v/>
      </c>
    </row>
    <row r="2338">
      <c r="C2338" s="1">
        <f>IF(A2338="","",A2338&amp;" - "&amp;B2338)</f>
        <v/>
      </c>
      <c r="G2338" s="1">
        <f>IF(E2338="","",E2338&amp;" - "&amp;F2338)</f>
        <v/>
      </c>
      <c r="K2338" s="1">
        <f>IF(I2338="","",I2338&amp;" - "&amp;J2338)</f>
        <v/>
      </c>
      <c r="O2338" s="1">
        <f>IF(M2338="","",M2338&amp;" - "&amp;N2338)</f>
        <v/>
      </c>
      <c r="S2338" s="1">
        <f>IF(Q2338="","",Q2338&amp;" - "&amp;R2338)</f>
        <v/>
      </c>
      <c r="W2338" s="1">
        <f>IF(U2338="","",U2338&amp;" - "&amp;V2338)</f>
        <v/>
      </c>
      <c r="AA2338" s="1">
        <f>IF(Y2338="","",Y2338&amp;" - "&amp;Z2338)</f>
        <v/>
      </c>
      <c r="AE2338" s="1">
        <f>IF(AC2338="","",AC2338&amp;" - "&amp;AD2338)</f>
        <v/>
      </c>
    </row>
    <row r="2339">
      <c r="C2339" s="1">
        <f>IF(A2339="","",A2339&amp;" - "&amp;B2339)</f>
        <v/>
      </c>
      <c r="G2339" s="1">
        <f>IF(E2339="","",E2339&amp;" - "&amp;F2339)</f>
        <v/>
      </c>
      <c r="K2339" s="1">
        <f>IF(I2339="","",I2339&amp;" - "&amp;J2339)</f>
        <v/>
      </c>
      <c r="O2339" s="1">
        <f>IF(M2339="","",M2339&amp;" - "&amp;N2339)</f>
        <v/>
      </c>
      <c r="S2339" s="1">
        <f>IF(Q2339="","",Q2339&amp;" - "&amp;R2339)</f>
        <v/>
      </c>
      <c r="W2339" s="1">
        <f>IF(U2339="","",U2339&amp;" - "&amp;V2339)</f>
        <v/>
      </c>
      <c r="AA2339" s="1">
        <f>IF(Y2339="","",Y2339&amp;" - "&amp;Z2339)</f>
        <v/>
      </c>
      <c r="AE2339" s="1">
        <f>IF(AC2339="","",AC2339&amp;" - "&amp;AD2339)</f>
        <v/>
      </c>
    </row>
    <row r="2340">
      <c r="C2340" s="1">
        <f>IF(A2340="","",A2340&amp;" - "&amp;B2340)</f>
        <v/>
      </c>
      <c r="G2340" s="1">
        <f>IF(E2340="","",E2340&amp;" - "&amp;F2340)</f>
        <v/>
      </c>
      <c r="K2340" s="1">
        <f>IF(I2340="","",I2340&amp;" - "&amp;J2340)</f>
        <v/>
      </c>
      <c r="O2340" s="1">
        <f>IF(M2340="","",M2340&amp;" - "&amp;N2340)</f>
        <v/>
      </c>
      <c r="S2340" s="1">
        <f>IF(Q2340="","",Q2340&amp;" - "&amp;R2340)</f>
        <v/>
      </c>
      <c r="W2340" s="1">
        <f>IF(U2340="","",U2340&amp;" - "&amp;V2340)</f>
        <v/>
      </c>
      <c r="AA2340" s="1">
        <f>IF(Y2340="","",Y2340&amp;" - "&amp;Z2340)</f>
        <v/>
      </c>
      <c r="AE2340" s="1">
        <f>IF(AC2340="","",AC2340&amp;" - "&amp;AD2340)</f>
        <v/>
      </c>
    </row>
    <row r="2341">
      <c r="C2341" s="1">
        <f>IF(A2341="","",A2341&amp;" - "&amp;B2341)</f>
        <v/>
      </c>
      <c r="G2341" s="1">
        <f>IF(E2341="","",E2341&amp;" - "&amp;F2341)</f>
        <v/>
      </c>
      <c r="K2341" s="1">
        <f>IF(I2341="","",I2341&amp;" - "&amp;J2341)</f>
        <v/>
      </c>
      <c r="O2341" s="1">
        <f>IF(M2341="","",M2341&amp;" - "&amp;N2341)</f>
        <v/>
      </c>
      <c r="S2341" s="1">
        <f>IF(Q2341="","",Q2341&amp;" - "&amp;R2341)</f>
        <v/>
      </c>
      <c r="W2341" s="1">
        <f>IF(U2341="","",U2341&amp;" - "&amp;V2341)</f>
        <v/>
      </c>
      <c r="AA2341" s="1">
        <f>IF(Y2341="","",Y2341&amp;" - "&amp;Z2341)</f>
        <v/>
      </c>
      <c r="AE2341" s="1">
        <f>IF(AC2341="","",AC2341&amp;" - "&amp;AD2341)</f>
        <v/>
      </c>
    </row>
    <row r="2342">
      <c r="C2342" s="1">
        <f>IF(A2342="","",A2342&amp;" - "&amp;B2342)</f>
        <v/>
      </c>
      <c r="G2342" s="1">
        <f>IF(E2342="","",E2342&amp;" - "&amp;F2342)</f>
        <v/>
      </c>
      <c r="K2342" s="1">
        <f>IF(I2342="","",I2342&amp;" - "&amp;J2342)</f>
        <v/>
      </c>
      <c r="O2342" s="1">
        <f>IF(M2342="","",M2342&amp;" - "&amp;N2342)</f>
        <v/>
      </c>
      <c r="S2342" s="1">
        <f>IF(Q2342="","",Q2342&amp;" - "&amp;R2342)</f>
        <v/>
      </c>
      <c r="W2342" s="1">
        <f>IF(U2342="","",U2342&amp;" - "&amp;V2342)</f>
        <v/>
      </c>
      <c r="AA2342" s="1">
        <f>IF(Y2342="","",Y2342&amp;" - "&amp;Z2342)</f>
        <v/>
      </c>
      <c r="AE2342" s="1">
        <f>IF(AC2342="","",AC2342&amp;" - "&amp;AD2342)</f>
        <v/>
      </c>
    </row>
    <row r="2343">
      <c r="C2343" s="1">
        <f>IF(A2343="","",A2343&amp;" - "&amp;B2343)</f>
        <v/>
      </c>
      <c r="G2343" s="1">
        <f>IF(E2343="","",E2343&amp;" - "&amp;F2343)</f>
        <v/>
      </c>
      <c r="K2343" s="1">
        <f>IF(I2343="","",I2343&amp;" - "&amp;J2343)</f>
        <v/>
      </c>
      <c r="O2343" s="1">
        <f>IF(M2343="","",M2343&amp;" - "&amp;N2343)</f>
        <v/>
      </c>
      <c r="S2343" s="1">
        <f>IF(Q2343="","",Q2343&amp;" - "&amp;R2343)</f>
        <v/>
      </c>
      <c r="W2343" s="1">
        <f>IF(U2343="","",U2343&amp;" - "&amp;V2343)</f>
        <v/>
      </c>
      <c r="AA2343" s="1">
        <f>IF(Y2343="","",Y2343&amp;" - "&amp;Z2343)</f>
        <v/>
      </c>
      <c r="AE2343" s="1">
        <f>IF(AC2343="","",AC2343&amp;" - "&amp;AD2343)</f>
        <v/>
      </c>
    </row>
    <row r="2344">
      <c r="C2344" s="1">
        <f>IF(A2344="","",A2344&amp;" - "&amp;B2344)</f>
        <v/>
      </c>
      <c r="G2344" s="1">
        <f>IF(E2344="","",E2344&amp;" - "&amp;F2344)</f>
        <v/>
      </c>
      <c r="K2344" s="1">
        <f>IF(I2344="","",I2344&amp;" - "&amp;J2344)</f>
        <v/>
      </c>
      <c r="O2344" s="1">
        <f>IF(M2344="","",M2344&amp;" - "&amp;N2344)</f>
        <v/>
      </c>
      <c r="S2344" s="1">
        <f>IF(Q2344="","",Q2344&amp;" - "&amp;R2344)</f>
        <v/>
      </c>
      <c r="W2344" s="1">
        <f>IF(U2344="","",U2344&amp;" - "&amp;V2344)</f>
        <v/>
      </c>
      <c r="AA2344" s="1">
        <f>IF(Y2344="","",Y2344&amp;" - "&amp;Z2344)</f>
        <v/>
      </c>
      <c r="AE2344" s="1">
        <f>IF(AC2344="","",AC2344&amp;" - "&amp;AD2344)</f>
        <v/>
      </c>
    </row>
    <row r="2345">
      <c r="C2345" s="1">
        <f>IF(A2345="","",A2345&amp;" - "&amp;B2345)</f>
        <v/>
      </c>
      <c r="G2345" s="1">
        <f>IF(E2345="","",E2345&amp;" - "&amp;F2345)</f>
        <v/>
      </c>
      <c r="K2345" s="1">
        <f>IF(I2345="","",I2345&amp;" - "&amp;J2345)</f>
        <v/>
      </c>
      <c r="O2345" s="1">
        <f>IF(M2345="","",M2345&amp;" - "&amp;N2345)</f>
        <v/>
      </c>
      <c r="S2345" s="1">
        <f>IF(Q2345="","",Q2345&amp;" - "&amp;R2345)</f>
        <v/>
      </c>
      <c r="W2345" s="1">
        <f>IF(U2345="","",U2345&amp;" - "&amp;V2345)</f>
        <v/>
      </c>
      <c r="AA2345" s="1">
        <f>IF(Y2345="","",Y2345&amp;" - "&amp;Z2345)</f>
        <v/>
      </c>
      <c r="AE2345" s="1">
        <f>IF(AC2345="","",AC2345&amp;" - "&amp;AD2345)</f>
        <v/>
      </c>
    </row>
    <row r="2346">
      <c r="C2346" s="1">
        <f>IF(A2346="","",A2346&amp;" - "&amp;B2346)</f>
        <v/>
      </c>
      <c r="G2346" s="1">
        <f>IF(E2346="","",E2346&amp;" - "&amp;F2346)</f>
        <v/>
      </c>
      <c r="K2346" s="1">
        <f>IF(I2346="","",I2346&amp;" - "&amp;J2346)</f>
        <v/>
      </c>
      <c r="O2346" s="1">
        <f>IF(M2346="","",M2346&amp;" - "&amp;N2346)</f>
        <v/>
      </c>
      <c r="S2346" s="1">
        <f>IF(Q2346="","",Q2346&amp;" - "&amp;R2346)</f>
        <v/>
      </c>
      <c r="W2346" s="1">
        <f>IF(U2346="","",U2346&amp;" - "&amp;V2346)</f>
        <v/>
      </c>
      <c r="AA2346" s="1">
        <f>IF(Y2346="","",Y2346&amp;" - "&amp;Z2346)</f>
        <v/>
      </c>
      <c r="AE2346" s="1">
        <f>IF(AC2346="","",AC2346&amp;" - "&amp;AD2346)</f>
        <v/>
      </c>
    </row>
    <row r="2347">
      <c r="C2347" s="1">
        <f>IF(A2347="","",A2347&amp;" - "&amp;B2347)</f>
        <v/>
      </c>
      <c r="G2347" s="1">
        <f>IF(E2347="","",E2347&amp;" - "&amp;F2347)</f>
        <v/>
      </c>
      <c r="K2347" s="1">
        <f>IF(I2347="","",I2347&amp;" - "&amp;J2347)</f>
        <v/>
      </c>
      <c r="O2347" s="1">
        <f>IF(M2347="","",M2347&amp;" - "&amp;N2347)</f>
        <v/>
      </c>
      <c r="S2347" s="1">
        <f>IF(Q2347="","",Q2347&amp;" - "&amp;R2347)</f>
        <v/>
      </c>
      <c r="W2347" s="1">
        <f>IF(U2347="","",U2347&amp;" - "&amp;V2347)</f>
        <v/>
      </c>
      <c r="AA2347" s="1">
        <f>IF(Y2347="","",Y2347&amp;" - "&amp;Z2347)</f>
        <v/>
      </c>
      <c r="AE2347" s="1">
        <f>IF(AC2347="","",AC2347&amp;" - "&amp;AD2347)</f>
        <v/>
      </c>
    </row>
    <row r="2348">
      <c r="C2348" s="1">
        <f>IF(A2348="","",A2348&amp;" - "&amp;B2348)</f>
        <v/>
      </c>
      <c r="G2348" s="1">
        <f>IF(E2348="","",E2348&amp;" - "&amp;F2348)</f>
        <v/>
      </c>
      <c r="K2348" s="1">
        <f>IF(I2348="","",I2348&amp;" - "&amp;J2348)</f>
        <v/>
      </c>
      <c r="O2348" s="1">
        <f>IF(M2348="","",M2348&amp;" - "&amp;N2348)</f>
        <v/>
      </c>
      <c r="S2348" s="1">
        <f>IF(Q2348="","",Q2348&amp;" - "&amp;R2348)</f>
        <v/>
      </c>
      <c r="W2348" s="1">
        <f>IF(U2348="","",U2348&amp;" - "&amp;V2348)</f>
        <v/>
      </c>
      <c r="AA2348" s="1">
        <f>IF(Y2348="","",Y2348&amp;" - "&amp;Z2348)</f>
        <v/>
      </c>
      <c r="AE2348" s="1">
        <f>IF(AC2348="","",AC2348&amp;" - "&amp;AD2348)</f>
        <v/>
      </c>
    </row>
    <row r="2349">
      <c r="C2349" s="1">
        <f>IF(A2349="","",A2349&amp;" - "&amp;B2349)</f>
        <v/>
      </c>
      <c r="G2349" s="1">
        <f>IF(E2349="","",E2349&amp;" - "&amp;F2349)</f>
        <v/>
      </c>
      <c r="K2349" s="1">
        <f>IF(I2349="","",I2349&amp;" - "&amp;J2349)</f>
        <v/>
      </c>
      <c r="O2349" s="1">
        <f>IF(M2349="","",M2349&amp;" - "&amp;N2349)</f>
        <v/>
      </c>
      <c r="S2349" s="1">
        <f>IF(Q2349="","",Q2349&amp;" - "&amp;R2349)</f>
        <v/>
      </c>
      <c r="W2349" s="1">
        <f>IF(U2349="","",U2349&amp;" - "&amp;V2349)</f>
        <v/>
      </c>
      <c r="AA2349" s="1">
        <f>IF(Y2349="","",Y2349&amp;" - "&amp;Z2349)</f>
        <v/>
      </c>
      <c r="AE2349" s="1">
        <f>IF(AC2349="","",AC2349&amp;" - "&amp;AD2349)</f>
        <v/>
      </c>
    </row>
    <row r="2350">
      <c r="C2350" s="1">
        <f>IF(A2350="","",A2350&amp;" - "&amp;B2350)</f>
        <v/>
      </c>
      <c r="G2350" s="1">
        <f>IF(E2350="","",E2350&amp;" - "&amp;F2350)</f>
        <v/>
      </c>
      <c r="K2350" s="1">
        <f>IF(I2350="","",I2350&amp;" - "&amp;J2350)</f>
        <v/>
      </c>
      <c r="O2350" s="1">
        <f>IF(M2350="","",M2350&amp;" - "&amp;N2350)</f>
        <v/>
      </c>
      <c r="S2350" s="1">
        <f>IF(Q2350="","",Q2350&amp;" - "&amp;R2350)</f>
        <v/>
      </c>
      <c r="W2350" s="1">
        <f>IF(U2350="","",U2350&amp;" - "&amp;V2350)</f>
        <v/>
      </c>
      <c r="AA2350" s="1">
        <f>IF(Y2350="","",Y2350&amp;" - "&amp;Z2350)</f>
        <v/>
      </c>
      <c r="AE2350" s="1">
        <f>IF(AC2350="","",AC2350&amp;" - "&amp;AD2350)</f>
        <v/>
      </c>
    </row>
    <row r="2351">
      <c r="C2351" s="1">
        <f>IF(A2351="","",A2351&amp;" - "&amp;B2351)</f>
        <v/>
      </c>
      <c r="G2351" s="1">
        <f>IF(E2351="","",E2351&amp;" - "&amp;F2351)</f>
        <v/>
      </c>
      <c r="K2351" s="1">
        <f>IF(I2351="","",I2351&amp;" - "&amp;J2351)</f>
        <v/>
      </c>
      <c r="O2351" s="1">
        <f>IF(M2351="","",M2351&amp;" - "&amp;N2351)</f>
        <v/>
      </c>
      <c r="S2351" s="1">
        <f>IF(Q2351="","",Q2351&amp;" - "&amp;R2351)</f>
        <v/>
      </c>
      <c r="W2351" s="1">
        <f>IF(U2351="","",U2351&amp;" - "&amp;V2351)</f>
        <v/>
      </c>
      <c r="AA2351" s="1">
        <f>IF(Y2351="","",Y2351&amp;" - "&amp;Z2351)</f>
        <v/>
      </c>
      <c r="AE2351" s="1">
        <f>IF(AC2351="","",AC2351&amp;" - "&amp;AD2351)</f>
        <v/>
      </c>
    </row>
    <row r="2352">
      <c r="C2352" s="1">
        <f>IF(A2352="","",A2352&amp;" - "&amp;B2352)</f>
        <v/>
      </c>
      <c r="G2352" s="1">
        <f>IF(E2352="","",E2352&amp;" - "&amp;F2352)</f>
        <v/>
      </c>
      <c r="K2352" s="1">
        <f>IF(I2352="","",I2352&amp;" - "&amp;J2352)</f>
        <v/>
      </c>
      <c r="O2352" s="1">
        <f>IF(M2352="","",M2352&amp;" - "&amp;N2352)</f>
        <v/>
      </c>
      <c r="S2352" s="1">
        <f>IF(Q2352="","",Q2352&amp;" - "&amp;R2352)</f>
        <v/>
      </c>
      <c r="W2352" s="1">
        <f>IF(U2352="","",U2352&amp;" - "&amp;V2352)</f>
        <v/>
      </c>
      <c r="AA2352" s="1">
        <f>IF(Y2352="","",Y2352&amp;" - "&amp;Z2352)</f>
        <v/>
      </c>
      <c r="AE2352" s="1">
        <f>IF(AC2352="","",AC2352&amp;" - "&amp;AD2352)</f>
        <v/>
      </c>
    </row>
    <row r="2353">
      <c r="C2353" s="1">
        <f>IF(A2353="","",A2353&amp;" - "&amp;B2353)</f>
        <v/>
      </c>
      <c r="G2353" s="1">
        <f>IF(E2353="","",E2353&amp;" - "&amp;F2353)</f>
        <v/>
      </c>
      <c r="K2353" s="1">
        <f>IF(I2353="","",I2353&amp;" - "&amp;J2353)</f>
        <v/>
      </c>
      <c r="O2353" s="1">
        <f>IF(M2353="","",M2353&amp;" - "&amp;N2353)</f>
        <v/>
      </c>
      <c r="S2353" s="1">
        <f>IF(Q2353="","",Q2353&amp;" - "&amp;R2353)</f>
        <v/>
      </c>
      <c r="W2353" s="1">
        <f>IF(U2353="","",U2353&amp;" - "&amp;V2353)</f>
        <v/>
      </c>
      <c r="AA2353" s="1">
        <f>IF(Y2353="","",Y2353&amp;" - "&amp;Z2353)</f>
        <v/>
      </c>
      <c r="AE2353" s="1">
        <f>IF(AC2353="","",AC2353&amp;" - "&amp;AD2353)</f>
        <v/>
      </c>
    </row>
    <row r="2354">
      <c r="C2354" s="1">
        <f>IF(A2354="","",A2354&amp;" - "&amp;B2354)</f>
        <v/>
      </c>
      <c r="G2354" s="1">
        <f>IF(E2354="","",E2354&amp;" - "&amp;F2354)</f>
        <v/>
      </c>
      <c r="K2354" s="1">
        <f>IF(I2354="","",I2354&amp;" - "&amp;J2354)</f>
        <v/>
      </c>
      <c r="O2354" s="1">
        <f>IF(M2354="","",M2354&amp;" - "&amp;N2354)</f>
        <v/>
      </c>
      <c r="S2354" s="1">
        <f>IF(Q2354="","",Q2354&amp;" - "&amp;R2354)</f>
        <v/>
      </c>
      <c r="W2354" s="1">
        <f>IF(U2354="","",U2354&amp;" - "&amp;V2354)</f>
        <v/>
      </c>
      <c r="AA2354" s="1">
        <f>IF(Y2354="","",Y2354&amp;" - "&amp;Z2354)</f>
        <v/>
      </c>
      <c r="AE2354" s="1">
        <f>IF(AC2354="","",AC2354&amp;" - "&amp;AD2354)</f>
        <v/>
      </c>
    </row>
    <row r="2355">
      <c r="C2355" s="1">
        <f>IF(A2355="","",A2355&amp;" - "&amp;B2355)</f>
        <v/>
      </c>
      <c r="G2355" s="1">
        <f>IF(E2355="","",E2355&amp;" - "&amp;F2355)</f>
        <v/>
      </c>
      <c r="K2355" s="1">
        <f>IF(I2355="","",I2355&amp;" - "&amp;J2355)</f>
        <v/>
      </c>
      <c r="O2355" s="1">
        <f>IF(M2355="","",M2355&amp;" - "&amp;N2355)</f>
        <v/>
      </c>
      <c r="S2355" s="1">
        <f>IF(Q2355="","",Q2355&amp;" - "&amp;R2355)</f>
        <v/>
      </c>
      <c r="W2355" s="1">
        <f>IF(U2355="","",U2355&amp;" - "&amp;V2355)</f>
        <v/>
      </c>
      <c r="AA2355" s="1">
        <f>IF(Y2355="","",Y2355&amp;" - "&amp;Z2355)</f>
        <v/>
      </c>
      <c r="AE2355" s="1">
        <f>IF(AC2355="","",AC2355&amp;" - "&amp;AD2355)</f>
        <v/>
      </c>
    </row>
    <row r="2356">
      <c r="C2356" s="1">
        <f>IF(A2356="","",A2356&amp;" - "&amp;B2356)</f>
        <v/>
      </c>
      <c r="G2356" s="1">
        <f>IF(E2356="","",E2356&amp;" - "&amp;F2356)</f>
        <v/>
      </c>
      <c r="K2356" s="1">
        <f>IF(I2356="","",I2356&amp;" - "&amp;J2356)</f>
        <v/>
      </c>
      <c r="O2356" s="1">
        <f>IF(M2356="","",M2356&amp;" - "&amp;N2356)</f>
        <v/>
      </c>
      <c r="S2356" s="1">
        <f>IF(Q2356="","",Q2356&amp;" - "&amp;R2356)</f>
        <v/>
      </c>
      <c r="W2356" s="1">
        <f>IF(U2356="","",U2356&amp;" - "&amp;V2356)</f>
        <v/>
      </c>
      <c r="AA2356" s="1">
        <f>IF(Y2356="","",Y2356&amp;" - "&amp;Z2356)</f>
        <v/>
      </c>
      <c r="AE2356" s="1">
        <f>IF(AC2356="","",AC2356&amp;" - "&amp;AD2356)</f>
        <v/>
      </c>
    </row>
    <row r="2357">
      <c r="C2357" s="1">
        <f>IF(A2357="","",A2357&amp;" - "&amp;B2357)</f>
        <v/>
      </c>
      <c r="G2357" s="1">
        <f>IF(E2357="","",E2357&amp;" - "&amp;F2357)</f>
        <v/>
      </c>
      <c r="K2357" s="1">
        <f>IF(I2357="","",I2357&amp;" - "&amp;J2357)</f>
        <v/>
      </c>
      <c r="O2357" s="1">
        <f>IF(M2357="","",M2357&amp;" - "&amp;N2357)</f>
        <v/>
      </c>
      <c r="S2357" s="1">
        <f>IF(Q2357="","",Q2357&amp;" - "&amp;R2357)</f>
        <v/>
      </c>
      <c r="W2357" s="1">
        <f>IF(U2357="","",U2357&amp;" - "&amp;V2357)</f>
        <v/>
      </c>
      <c r="AA2357" s="1">
        <f>IF(Y2357="","",Y2357&amp;" - "&amp;Z2357)</f>
        <v/>
      </c>
      <c r="AE2357" s="1">
        <f>IF(AC2357="","",AC2357&amp;" - "&amp;AD2357)</f>
        <v/>
      </c>
    </row>
    <row r="2358">
      <c r="C2358" s="1">
        <f>IF(A2358="","",A2358&amp;" - "&amp;B2358)</f>
        <v/>
      </c>
      <c r="G2358" s="1">
        <f>IF(E2358="","",E2358&amp;" - "&amp;F2358)</f>
        <v/>
      </c>
      <c r="K2358" s="1">
        <f>IF(I2358="","",I2358&amp;" - "&amp;J2358)</f>
        <v/>
      </c>
      <c r="O2358" s="1">
        <f>IF(M2358="","",M2358&amp;" - "&amp;N2358)</f>
        <v/>
      </c>
      <c r="S2358" s="1">
        <f>IF(Q2358="","",Q2358&amp;" - "&amp;R2358)</f>
        <v/>
      </c>
      <c r="W2358" s="1">
        <f>IF(U2358="","",U2358&amp;" - "&amp;V2358)</f>
        <v/>
      </c>
      <c r="AA2358" s="1">
        <f>IF(Y2358="","",Y2358&amp;" - "&amp;Z2358)</f>
        <v/>
      </c>
      <c r="AE2358" s="1">
        <f>IF(AC2358="","",AC2358&amp;" - "&amp;AD2358)</f>
        <v/>
      </c>
    </row>
    <row r="2359">
      <c r="C2359" s="1">
        <f>IF(A2359="","",A2359&amp;" - "&amp;B2359)</f>
        <v/>
      </c>
      <c r="G2359" s="1">
        <f>IF(E2359="","",E2359&amp;" - "&amp;F2359)</f>
        <v/>
      </c>
      <c r="K2359" s="1">
        <f>IF(I2359="","",I2359&amp;" - "&amp;J2359)</f>
        <v/>
      </c>
      <c r="O2359" s="1">
        <f>IF(M2359="","",M2359&amp;" - "&amp;N2359)</f>
        <v/>
      </c>
      <c r="S2359" s="1">
        <f>IF(Q2359="","",Q2359&amp;" - "&amp;R2359)</f>
        <v/>
      </c>
      <c r="W2359" s="1">
        <f>IF(U2359="","",U2359&amp;" - "&amp;V2359)</f>
        <v/>
      </c>
      <c r="AA2359" s="1">
        <f>IF(Y2359="","",Y2359&amp;" - "&amp;Z2359)</f>
        <v/>
      </c>
      <c r="AE2359" s="1">
        <f>IF(AC2359="","",AC2359&amp;" - "&amp;AD2359)</f>
        <v/>
      </c>
    </row>
    <row r="2360">
      <c r="C2360" s="1">
        <f>IF(A2360="","",A2360&amp;" - "&amp;B2360)</f>
        <v/>
      </c>
      <c r="G2360" s="1">
        <f>IF(E2360="","",E2360&amp;" - "&amp;F2360)</f>
        <v/>
      </c>
      <c r="K2360" s="1">
        <f>IF(I2360="","",I2360&amp;" - "&amp;J2360)</f>
        <v/>
      </c>
      <c r="O2360" s="1">
        <f>IF(M2360="","",M2360&amp;" - "&amp;N2360)</f>
        <v/>
      </c>
      <c r="S2360" s="1">
        <f>IF(Q2360="","",Q2360&amp;" - "&amp;R2360)</f>
        <v/>
      </c>
      <c r="W2360" s="1">
        <f>IF(U2360="","",U2360&amp;" - "&amp;V2360)</f>
        <v/>
      </c>
      <c r="AA2360" s="1">
        <f>IF(Y2360="","",Y2360&amp;" - "&amp;Z2360)</f>
        <v/>
      </c>
      <c r="AE2360" s="1">
        <f>IF(AC2360="","",AC2360&amp;" - "&amp;AD2360)</f>
        <v/>
      </c>
    </row>
    <row r="2361">
      <c r="C2361" s="1">
        <f>IF(A2361="","",A2361&amp;" - "&amp;B2361)</f>
        <v/>
      </c>
      <c r="G2361" s="1">
        <f>IF(E2361="","",E2361&amp;" - "&amp;F2361)</f>
        <v/>
      </c>
      <c r="K2361" s="1">
        <f>IF(I2361="","",I2361&amp;" - "&amp;J2361)</f>
        <v/>
      </c>
      <c r="O2361" s="1">
        <f>IF(M2361="","",M2361&amp;" - "&amp;N2361)</f>
        <v/>
      </c>
      <c r="S2361" s="1">
        <f>IF(Q2361="","",Q2361&amp;" - "&amp;R2361)</f>
        <v/>
      </c>
      <c r="W2361" s="1">
        <f>IF(U2361="","",U2361&amp;" - "&amp;V2361)</f>
        <v/>
      </c>
      <c r="AA2361" s="1">
        <f>IF(Y2361="","",Y2361&amp;" - "&amp;Z2361)</f>
        <v/>
      </c>
      <c r="AE2361" s="1">
        <f>IF(AC2361="","",AC2361&amp;" - "&amp;AD2361)</f>
        <v/>
      </c>
    </row>
    <row r="2362">
      <c r="C2362" s="1">
        <f>IF(A2362="","",A2362&amp;" - "&amp;B2362)</f>
        <v/>
      </c>
      <c r="G2362" s="1">
        <f>IF(E2362="","",E2362&amp;" - "&amp;F2362)</f>
        <v/>
      </c>
      <c r="K2362" s="1">
        <f>IF(I2362="","",I2362&amp;" - "&amp;J2362)</f>
        <v/>
      </c>
      <c r="O2362" s="1">
        <f>IF(M2362="","",M2362&amp;" - "&amp;N2362)</f>
        <v/>
      </c>
      <c r="S2362" s="1">
        <f>IF(Q2362="","",Q2362&amp;" - "&amp;R2362)</f>
        <v/>
      </c>
      <c r="W2362" s="1">
        <f>IF(U2362="","",U2362&amp;" - "&amp;V2362)</f>
        <v/>
      </c>
      <c r="AA2362" s="1">
        <f>IF(Y2362="","",Y2362&amp;" - "&amp;Z2362)</f>
        <v/>
      </c>
      <c r="AE2362" s="1">
        <f>IF(AC2362="","",AC2362&amp;" - "&amp;AD2362)</f>
        <v/>
      </c>
    </row>
    <row r="2363">
      <c r="C2363" s="1">
        <f>IF(A2363="","",A2363&amp;" - "&amp;B2363)</f>
        <v/>
      </c>
      <c r="G2363" s="1">
        <f>IF(E2363="","",E2363&amp;" - "&amp;F2363)</f>
        <v/>
      </c>
      <c r="K2363" s="1">
        <f>IF(I2363="","",I2363&amp;" - "&amp;J2363)</f>
        <v/>
      </c>
      <c r="O2363" s="1">
        <f>IF(M2363="","",M2363&amp;" - "&amp;N2363)</f>
        <v/>
      </c>
      <c r="S2363" s="1">
        <f>IF(Q2363="","",Q2363&amp;" - "&amp;R2363)</f>
        <v/>
      </c>
      <c r="W2363" s="1">
        <f>IF(U2363="","",U2363&amp;" - "&amp;V2363)</f>
        <v/>
      </c>
      <c r="AA2363" s="1">
        <f>IF(Y2363="","",Y2363&amp;" - "&amp;Z2363)</f>
        <v/>
      </c>
      <c r="AE2363" s="1">
        <f>IF(AC2363="","",AC2363&amp;" - "&amp;AD2363)</f>
        <v/>
      </c>
    </row>
    <row r="2364">
      <c r="C2364" s="1">
        <f>IF(A2364="","",A2364&amp;" - "&amp;B2364)</f>
        <v/>
      </c>
      <c r="G2364" s="1">
        <f>IF(E2364="","",E2364&amp;" - "&amp;F2364)</f>
        <v/>
      </c>
      <c r="K2364" s="1">
        <f>IF(I2364="","",I2364&amp;" - "&amp;J2364)</f>
        <v/>
      </c>
      <c r="O2364" s="1">
        <f>IF(M2364="","",M2364&amp;" - "&amp;N2364)</f>
        <v/>
      </c>
      <c r="S2364" s="1">
        <f>IF(Q2364="","",Q2364&amp;" - "&amp;R2364)</f>
        <v/>
      </c>
      <c r="W2364" s="1">
        <f>IF(U2364="","",U2364&amp;" - "&amp;V2364)</f>
        <v/>
      </c>
      <c r="AA2364" s="1">
        <f>IF(Y2364="","",Y2364&amp;" - "&amp;Z2364)</f>
        <v/>
      </c>
      <c r="AE2364" s="1">
        <f>IF(AC2364="","",AC2364&amp;" - "&amp;AD2364)</f>
        <v/>
      </c>
    </row>
    <row r="2365">
      <c r="C2365" s="1">
        <f>IF(A2365="","",A2365&amp;" - "&amp;B2365)</f>
        <v/>
      </c>
      <c r="G2365" s="1">
        <f>IF(E2365="","",E2365&amp;" - "&amp;F2365)</f>
        <v/>
      </c>
      <c r="K2365" s="1">
        <f>IF(I2365="","",I2365&amp;" - "&amp;J2365)</f>
        <v/>
      </c>
      <c r="O2365" s="1">
        <f>IF(M2365="","",M2365&amp;" - "&amp;N2365)</f>
        <v/>
      </c>
      <c r="S2365" s="1">
        <f>IF(Q2365="","",Q2365&amp;" - "&amp;R2365)</f>
        <v/>
      </c>
      <c r="W2365" s="1">
        <f>IF(U2365="","",U2365&amp;" - "&amp;V2365)</f>
        <v/>
      </c>
      <c r="AA2365" s="1">
        <f>IF(Y2365="","",Y2365&amp;" - "&amp;Z2365)</f>
        <v/>
      </c>
      <c r="AE2365" s="1">
        <f>IF(AC2365="","",AC2365&amp;" - "&amp;AD2365)</f>
        <v/>
      </c>
    </row>
    <row r="2366">
      <c r="C2366" s="1">
        <f>IF(A2366="","",A2366&amp;" - "&amp;B2366)</f>
        <v/>
      </c>
      <c r="G2366" s="1">
        <f>IF(E2366="","",E2366&amp;" - "&amp;F2366)</f>
        <v/>
      </c>
      <c r="K2366" s="1">
        <f>IF(I2366="","",I2366&amp;" - "&amp;J2366)</f>
        <v/>
      </c>
      <c r="O2366" s="1">
        <f>IF(M2366="","",M2366&amp;" - "&amp;N2366)</f>
        <v/>
      </c>
      <c r="S2366" s="1">
        <f>IF(Q2366="","",Q2366&amp;" - "&amp;R2366)</f>
        <v/>
      </c>
      <c r="W2366" s="1">
        <f>IF(U2366="","",U2366&amp;" - "&amp;V2366)</f>
        <v/>
      </c>
      <c r="AA2366" s="1">
        <f>IF(Y2366="","",Y2366&amp;" - "&amp;Z2366)</f>
        <v/>
      </c>
      <c r="AE2366" s="1">
        <f>IF(AC2366="","",AC2366&amp;" - "&amp;AD2366)</f>
        <v/>
      </c>
    </row>
    <row r="2367">
      <c r="C2367" s="1">
        <f>IF(A2367="","",A2367&amp;" - "&amp;B2367)</f>
        <v/>
      </c>
      <c r="G2367" s="1">
        <f>IF(E2367="","",E2367&amp;" - "&amp;F2367)</f>
        <v/>
      </c>
      <c r="K2367" s="1">
        <f>IF(I2367="","",I2367&amp;" - "&amp;J2367)</f>
        <v/>
      </c>
      <c r="O2367" s="1">
        <f>IF(M2367="","",M2367&amp;" - "&amp;N2367)</f>
        <v/>
      </c>
      <c r="S2367" s="1">
        <f>IF(Q2367="","",Q2367&amp;" - "&amp;R2367)</f>
        <v/>
      </c>
      <c r="W2367" s="1">
        <f>IF(U2367="","",U2367&amp;" - "&amp;V2367)</f>
        <v/>
      </c>
      <c r="AA2367" s="1">
        <f>IF(Y2367="","",Y2367&amp;" - "&amp;Z2367)</f>
        <v/>
      </c>
      <c r="AE2367" s="1">
        <f>IF(AC2367="","",AC2367&amp;" - "&amp;AD2367)</f>
        <v/>
      </c>
    </row>
    <row r="2368">
      <c r="C2368" s="1">
        <f>IF(A2368="","",A2368&amp;" - "&amp;B2368)</f>
        <v/>
      </c>
      <c r="G2368" s="1">
        <f>IF(E2368="","",E2368&amp;" - "&amp;F2368)</f>
        <v/>
      </c>
      <c r="K2368" s="1">
        <f>IF(I2368="","",I2368&amp;" - "&amp;J2368)</f>
        <v/>
      </c>
      <c r="O2368" s="1">
        <f>IF(M2368="","",M2368&amp;" - "&amp;N2368)</f>
        <v/>
      </c>
      <c r="S2368" s="1">
        <f>IF(Q2368="","",Q2368&amp;" - "&amp;R2368)</f>
        <v/>
      </c>
      <c r="W2368" s="1">
        <f>IF(U2368="","",U2368&amp;" - "&amp;V2368)</f>
        <v/>
      </c>
      <c r="AA2368" s="1">
        <f>IF(Y2368="","",Y2368&amp;" - "&amp;Z2368)</f>
        <v/>
      </c>
      <c r="AE2368" s="1">
        <f>IF(AC2368="","",AC2368&amp;" - "&amp;AD2368)</f>
        <v/>
      </c>
    </row>
    <row r="2369">
      <c r="C2369" s="1">
        <f>IF(A2369="","",A2369&amp;" - "&amp;B2369)</f>
        <v/>
      </c>
      <c r="G2369" s="1">
        <f>IF(E2369="","",E2369&amp;" - "&amp;F2369)</f>
        <v/>
      </c>
      <c r="K2369" s="1">
        <f>IF(I2369="","",I2369&amp;" - "&amp;J2369)</f>
        <v/>
      </c>
      <c r="O2369" s="1">
        <f>IF(M2369="","",M2369&amp;" - "&amp;N2369)</f>
        <v/>
      </c>
      <c r="S2369" s="1">
        <f>IF(Q2369="","",Q2369&amp;" - "&amp;R2369)</f>
        <v/>
      </c>
      <c r="W2369" s="1">
        <f>IF(U2369="","",U2369&amp;" - "&amp;V2369)</f>
        <v/>
      </c>
      <c r="AA2369" s="1">
        <f>IF(Y2369="","",Y2369&amp;" - "&amp;Z2369)</f>
        <v/>
      </c>
      <c r="AE2369" s="1">
        <f>IF(AC2369="","",AC2369&amp;" - "&amp;AD2369)</f>
        <v/>
      </c>
    </row>
    <row r="2370">
      <c r="C2370" s="1">
        <f>IF(A2370="","",A2370&amp;" - "&amp;B2370)</f>
        <v/>
      </c>
      <c r="G2370" s="1">
        <f>IF(E2370="","",E2370&amp;" - "&amp;F2370)</f>
        <v/>
      </c>
      <c r="K2370" s="1">
        <f>IF(I2370="","",I2370&amp;" - "&amp;J2370)</f>
        <v/>
      </c>
      <c r="O2370" s="1">
        <f>IF(M2370="","",M2370&amp;" - "&amp;N2370)</f>
        <v/>
      </c>
      <c r="S2370" s="1">
        <f>IF(Q2370="","",Q2370&amp;" - "&amp;R2370)</f>
        <v/>
      </c>
      <c r="W2370" s="1">
        <f>IF(U2370="","",U2370&amp;" - "&amp;V2370)</f>
        <v/>
      </c>
      <c r="AA2370" s="1">
        <f>IF(Y2370="","",Y2370&amp;" - "&amp;Z2370)</f>
        <v/>
      </c>
      <c r="AE2370" s="1">
        <f>IF(AC2370="","",AC2370&amp;" - "&amp;AD2370)</f>
        <v/>
      </c>
    </row>
    <row r="2371">
      <c r="C2371" s="1">
        <f>IF(A2371="","",A2371&amp;" - "&amp;B2371)</f>
        <v/>
      </c>
      <c r="G2371" s="1">
        <f>IF(E2371="","",E2371&amp;" - "&amp;F2371)</f>
        <v/>
      </c>
      <c r="K2371" s="1">
        <f>IF(I2371="","",I2371&amp;" - "&amp;J2371)</f>
        <v/>
      </c>
      <c r="O2371" s="1">
        <f>IF(M2371="","",M2371&amp;" - "&amp;N2371)</f>
        <v/>
      </c>
      <c r="S2371" s="1">
        <f>IF(Q2371="","",Q2371&amp;" - "&amp;R2371)</f>
        <v/>
      </c>
      <c r="W2371" s="1">
        <f>IF(U2371="","",U2371&amp;" - "&amp;V2371)</f>
        <v/>
      </c>
      <c r="AA2371" s="1">
        <f>IF(Y2371="","",Y2371&amp;" - "&amp;Z2371)</f>
        <v/>
      </c>
      <c r="AE2371" s="1">
        <f>IF(AC2371="","",AC2371&amp;" - "&amp;AD2371)</f>
        <v/>
      </c>
    </row>
    <row r="2372">
      <c r="C2372" s="1">
        <f>IF(A2372="","",A2372&amp;" - "&amp;B2372)</f>
        <v/>
      </c>
      <c r="G2372" s="1">
        <f>IF(E2372="","",E2372&amp;" - "&amp;F2372)</f>
        <v/>
      </c>
      <c r="K2372" s="1">
        <f>IF(I2372="","",I2372&amp;" - "&amp;J2372)</f>
        <v/>
      </c>
      <c r="O2372" s="1">
        <f>IF(M2372="","",M2372&amp;" - "&amp;N2372)</f>
        <v/>
      </c>
      <c r="S2372" s="1">
        <f>IF(Q2372="","",Q2372&amp;" - "&amp;R2372)</f>
        <v/>
      </c>
      <c r="W2372" s="1">
        <f>IF(U2372="","",U2372&amp;" - "&amp;V2372)</f>
        <v/>
      </c>
      <c r="AA2372" s="1">
        <f>IF(Y2372="","",Y2372&amp;" - "&amp;Z2372)</f>
        <v/>
      </c>
      <c r="AE2372" s="1">
        <f>IF(AC2372="","",AC2372&amp;" - "&amp;AD2372)</f>
        <v/>
      </c>
    </row>
    <row r="2373">
      <c r="C2373" s="1">
        <f>IF(A2373="","",A2373&amp;" - "&amp;B2373)</f>
        <v/>
      </c>
      <c r="G2373" s="1">
        <f>IF(E2373="","",E2373&amp;" - "&amp;F2373)</f>
        <v/>
      </c>
      <c r="K2373" s="1">
        <f>IF(I2373="","",I2373&amp;" - "&amp;J2373)</f>
        <v/>
      </c>
      <c r="O2373" s="1">
        <f>IF(M2373="","",M2373&amp;" - "&amp;N2373)</f>
        <v/>
      </c>
      <c r="S2373" s="1">
        <f>IF(Q2373="","",Q2373&amp;" - "&amp;R2373)</f>
        <v/>
      </c>
      <c r="W2373" s="1">
        <f>IF(U2373="","",U2373&amp;" - "&amp;V2373)</f>
        <v/>
      </c>
      <c r="AA2373" s="1">
        <f>IF(Y2373="","",Y2373&amp;" - "&amp;Z2373)</f>
        <v/>
      </c>
      <c r="AE2373" s="1">
        <f>IF(AC2373="","",AC2373&amp;" - "&amp;AD2373)</f>
        <v/>
      </c>
    </row>
    <row r="2374">
      <c r="C2374" s="1">
        <f>IF(A2374="","",A2374&amp;" - "&amp;B2374)</f>
        <v/>
      </c>
      <c r="G2374" s="1">
        <f>IF(E2374="","",E2374&amp;" - "&amp;F2374)</f>
        <v/>
      </c>
      <c r="K2374" s="1">
        <f>IF(I2374="","",I2374&amp;" - "&amp;J2374)</f>
        <v/>
      </c>
      <c r="O2374" s="1">
        <f>IF(M2374="","",M2374&amp;" - "&amp;N2374)</f>
        <v/>
      </c>
      <c r="S2374" s="1">
        <f>IF(Q2374="","",Q2374&amp;" - "&amp;R2374)</f>
        <v/>
      </c>
      <c r="W2374" s="1">
        <f>IF(U2374="","",U2374&amp;" - "&amp;V2374)</f>
        <v/>
      </c>
      <c r="AA2374" s="1">
        <f>IF(Y2374="","",Y2374&amp;" - "&amp;Z2374)</f>
        <v/>
      </c>
      <c r="AE2374" s="1">
        <f>IF(AC2374="","",AC2374&amp;" - "&amp;AD2374)</f>
        <v/>
      </c>
    </row>
    <row r="2375">
      <c r="C2375" s="1">
        <f>IF(A2375="","",A2375&amp;" - "&amp;B2375)</f>
        <v/>
      </c>
      <c r="G2375" s="1">
        <f>IF(E2375="","",E2375&amp;" - "&amp;F2375)</f>
        <v/>
      </c>
      <c r="K2375" s="1">
        <f>IF(I2375="","",I2375&amp;" - "&amp;J2375)</f>
        <v/>
      </c>
      <c r="O2375" s="1">
        <f>IF(M2375="","",M2375&amp;" - "&amp;N2375)</f>
        <v/>
      </c>
      <c r="S2375" s="1">
        <f>IF(Q2375="","",Q2375&amp;" - "&amp;R2375)</f>
        <v/>
      </c>
      <c r="W2375" s="1">
        <f>IF(U2375="","",U2375&amp;" - "&amp;V2375)</f>
        <v/>
      </c>
      <c r="AA2375" s="1">
        <f>IF(Y2375="","",Y2375&amp;" - "&amp;Z2375)</f>
        <v/>
      </c>
      <c r="AE2375" s="1">
        <f>IF(AC2375="","",AC2375&amp;" - "&amp;AD2375)</f>
        <v/>
      </c>
    </row>
    <row r="2376">
      <c r="C2376" s="1">
        <f>IF(A2376="","",A2376&amp;" - "&amp;B2376)</f>
        <v/>
      </c>
      <c r="G2376" s="1">
        <f>IF(E2376="","",E2376&amp;" - "&amp;F2376)</f>
        <v/>
      </c>
      <c r="K2376" s="1">
        <f>IF(I2376="","",I2376&amp;" - "&amp;J2376)</f>
        <v/>
      </c>
      <c r="O2376" s="1">
        <f>IF(M2376="","",M2376&amp;" - "&amp;N2376)</f>
        <v/>
      </c>
      <c r="S2376" s="1">
        <f>IF(Q2376="","",Q2376&amp;" - "&amp;R2376)</f>
        <v/>
      </c>
      <c r="W2376" s="1">
        <f>IF(U2376="","",U2376&amp;" - "&amp;V2376)</f>
        <v/>
      </c>
      <c r="AA2376" s="1">
        <f>IF(Y2376="","",Y2376&amp;" - "&amp;Z2376)</f>
        <v/>
      </c>
      <c r="AE2376" s="1">
        <f>IF(AC2376="","",AC2376&amp;" - "&amp;AD2376)</f>
        <v/>
      </c>
    </row>
    <row r="2377">
      <c r="C2377" s="1">
        <f>IF(A2377="","",A2377&amp;" - "&amp;B2377)</f>
        <v/>
      </c>
      <c r="G2377" s="1">
        <f>IF(E2377="","",E2377&amp;" - "&amp;F2377)</f>
        <v/>
      </c>
      <c r="K2377" s="1">
        <f>IF(I2377="","",I2377&amp;" - "&amp;J2377)</f>
        <v/>
      </c>
      <c r="O2377" s="1">
        <f>IF(M2377="","",M2377&amp;" - "&amp;N2377)</f>
        <v/>
      </c>
      <c r="S2377" s="1">
        <f>IF(Q2377="","",Q2377&amp;" - "&amp;R2377)</f>
        <v/>
      </c>
      <c r="W2377" s="1">
        <f>IF(U2377="","",U2377&amp;" - "&amp;V2377)</f>
        <v/>
      </c>
      <c r="AA2377" s="1">
        <f>IF(Y2377="","",Y2377&amp;" - "&amp;Z2377)</f>
        <v/>
      </c>
      <c r="AE2377" s="1">
        <f>IF(AC2377="","",AC2377&amp;" - "&amp;AD2377)</f>
        <v/>
      </c>
    </row>
    <row r="2378">
      <c r="C2378" s="1">
        <f>IF(A2378="","",A2378&amp;" - "&amp;B2378)</f>
        <v/>
      </c>
      <c r="G2378" s="1">
        <f>IF(E2378="","",E2378&amp;" - "&amp;F2378)</f>
        <v/>
      </c>
      <c r="K2378" s="1">
        <f>IF(I2378="","",I2378&amp;" - "&amp;J2378)</f>
        <v/>
      </c>
      <c r="O2378" s="1">
        <f>IF(M2378="","",M2378&amp;" - "&amp;N2378)</f>
        <v/>
      </c>
      <c r="S2378" s="1">
        <f>IF(Q2378="","",Q2378&amp;" - "&amp;R2378)</f>
        <v/>
      </c>
      <c r="W2378" s="1">
        <f>IF(U2378="","",U2378&amp;" - "&amp;V2378)</f>
        <v/>
      </c>
      <c r="AA2378" s="1">
        <f>IF(Y2378="","",Y2378&amp;" - "&amp;Z2378)</f>
        <v/>
      </c>
      <c r="AE2378" s="1">
        <f>IF(AC2378="","",AC2378&amp;" - "&amp;AD2378)</f>
        <v/>
      </c>
    </row>
    <row r="2379">
      <c r="C2379" s="1">
        <f>IF(A2379="","",A2379&amp;" - "&amp;B2379)</f>
        <v/>
      </c>
      <c r="G2379" s="1">
        <f>IF(E2379="","",E2379&amp;" - "&amp;F2379)</f>
        <v/>
      </c>
      <c r="K2379" s="1">
        <f>IF(I2379="","",I2379&amp;" - "&amp;J2379)</f>
        <v/>
      </c>
      <c r="O2379" s="1">
        <f>IF(M2379="","",M2379&amp;" - "&amp;N2379)</f>
        <v/>
      </c>
      <c r="S2379" s="1">
        <f>IF(Q2379="","",Q2379&amp;" - "&amp;R2379)</f>
        <v/>
      </c>
      <c r="W2379" s="1">
        <f>IF(U2379="","",U2379&amp;" - "&amp;V2379)</f>
        <v/>
      </c>
      <c r="AA2379" s="1">
        <f>IF(Y2379="","",Y2379&amp;" - "&amp;Z2379)</f>
        <v/>
      </c>
      <c r="AE2379" s="1">
        <f>IF(AC2379="","",AC2379&amp;" - "&amp;AD2379)</f>
        <v/>
      </c>
    </row>
    <row r="2380">
      <c r="C2380" s="1">
        <f>IF(A2380="","",A2380&amp;" - "&amp;B2380)</f>
        <v/>
      </c>
      <c r="G2380" s="1">
        <f>IF(E2380="","",E2380&amp;" - "&amp;F2380)</f>
        <v/>
      </c>
      <c r="K2380" s="1">
        <f>IF(I2380="","",I2380&amp;" - "&amp;J2380)</f>
        <v/>
      </c>
      <c r="O2380" s="1">
        <f>IF(M2380="","",M2380&amp;" - "&amp;N2380)</f>
        <v/>
      </c>
      <c r="S2380" s="1">
        <f>IF(Q2380="","",Q2380&amp;" - "&amp;R2380)</f>
        <v/>
      </c>
      <c r="W2380" s="1">
        <f>IF(U2380="","",U2380&amp;" - "&amp;V2380)</f>
        <v/>
      </c>
      <c r="AA2380" s="1">
        <f>IF(Y2380="","",Y2380&amp;" - "&amp;Z2380)</f>
        <v/>
      </c>
      <c r="AE2380" s="1">
        <f>IF(AC2380="","",AC2380&amp;" - "&amp;AD2380)</f>
        <v/>
      </c>
    </row>
    <row r="2381">
      <c r="C2381" s="1">
        <f>IF(A2381="","",A2381&amp;" - "&amp;B2381)</f>
        <v/>
      </c>
      <c r="G2381" s="1">
        <f>IF(E2381="","",E2381&amp;" - "&amp;F2381)</f>
        <v/>
      </c>
      <c r="K2381" s="1">
        <f>IF(I2381="","",I2381&amp;" - "&amp;J2381)</f>
        <v/>
      </c>
      <c r="O2381" s="1">
        <f>IF(M2381="","",M2381&amp;" - "&amp;N2381)</f>
        <v/>
      </c>
      <c r="S2381" s="1">
        <f>IF(Q2381="","",Q2381&amp;" - "&amp;R2381)</f>
        <v/>
      </c>
      <c r="W2381" s="1">
        <f>IF(U2381="","",U2381&amp;" - "&amp;V2381)</f>
        <v/>
      </c>
      <c r="AA2381" s="1">
        <f>IF(Y2381="","",Y2381&amp;" - "&amp;Z2381)</f>
        <v/>
      </c>
      <c r="AE2381" s="1">
        <f>IF(AC2381="","",AC2381&amp;" - "&amp;AD2381)</f>
        <v/>
      </c>
    </row>
    <row r="2382">
      <c r="C2382" s="1">
        <f>IF(A2382="","",A2382&amp;" - "&amp;B2382)</f>
        <v/>
      </c>
      <c r="G2382" s="1">
        <f>IF(E2382="","",E2382&amp;" - "&amp;F2382)</f>
        <v/>
      </c>
      <c r="K2382" s="1">
        <f>IF(I2382="","",I2382&amp;" - "&amp;J2382)</f>
        <v/>
      </c>
      <c r="O2382" s="1">
        <f>IF(M2382="","",M2382&amp;" - "&amp;N2382)</f>
        <v/>
      </c>
      <c r="S2382" s="1">
        <f>IF(Q2382="","",Q2382&amp;" - "&amp;R2382)</f>
        <v/>
      </c>
      <c r="W2382" s="1">
        <f>IF(U2382="","",U2382&amp;" - "&amp;V2382)</f>
        <v/>
      </c>
      <c r="AA2382" s="1">
        <f>IF(Y2382="","",Y2382&amp;" - "&amp;Z2382)</f>
        <v/>
      </c>
      <c r="AE2382" s="1">
        <f>IF(AC2382="","",AC2382&amp;" - "&amp;AD2382)</f>
        <v/>
      </c>
    </row>
    <row r="2383">
      <c r="C2383" s="1">
        <f>IF(A2383="","",A2383&amp;" - "&amp;B2383)</f>
        <v/>
      </c>
      <c r="G2383" s="1">
        <f>IF(E2383="","",E2383&amp;" - "&amp;F2383)</f>
        <v/>
      </c>
      <c r="K2383" s="1">
        <f>IF(I2383="","",I2383&amp;" - "&amp;J2383)</f>
        <v/>
      </c>
      <c r="O2383" s="1">
        <f>IF(M2383="","",M2383&amp;" - "&amp;N2383)</f>
        <v/>
      </c>
      <c r="S2383" s="1">
        <f>IF(Q2383="","",Q2383&amp;" - "&amp;R2383)</f>
        <v/>
      </c>
      <c r="W2383" s="1">
        <f>IF(U2383="","",U2383&amp;" - "&amp;V2383)</f>
        <v/>
      </c>
      <c r="AA2383" s="1">
        <f>IF(Y2383="","",Y2383&amp;" - "&amp;Z2383)</f>
        <v/>
      </c>
      <c r="AE2383" s="1">
        <f>IF(AC2383="","",AC2383&amp;" - "&amp;AD2383)</f>
        <v/>
      </c>
    </row>
    <row r="2384">
      <c r="C2384" s="1">
        <f>IF(A2384="","",A2384&amp;" - "&amp;B2384)</f>
        <v/>
      </c>
      <c r="G2384" s="1">
        <f>IF(E2384="","",E2384&amp;" - "&amp;F2384)</f>
        <v/>
      </c>
      <c r="K2384" s="1">
        <f>IF(I2384="","",I2384&amp;" - "&amp;J2384)</f>
        <v/>
      </c>
      <c r="O2384" s="1">
        <f>IF(M2384="","",M2384&amp;" - "&amp;N2384)</f>
        <v/>
      </c>
      <c r="S2384" s="1">
        <f>IF(Q2384="","",Q2384&amp;" - "&amp;R2384)</f>
        <v/>
      </c>
      <c r="W2384" s="1">
        <f>IF(U2384="","",U2384&amp;" - "&amp;V2384)</f>
        <v/>
      </c>
      <c r="AA2384" s="1">
        <f>IF(Y2384="","",Y2384&amp;" - "&amp;Z2384)</f>
        <v/>
      </c>
      <c r="AE2384" s="1">
        <f>IF(AC2384="","",AC2384&amp;" - "&amp;AD2384)</f>
        <v/>
      </c>
    </row>
    <row r="2385">
      <c r="C2385" s="1">
        <f>IF(A2385="","",A2385&amp;" - "&amp;B2385)</f>
        <v/>
      </c>
      <c r="G2385" s="1">
        <f>IF(E2385="","",E2385&amp;" - "&amp;F2385)</f>
        <v/>
      </c>
      <c r="K2385" s="1">
        <f>IF(I2385="","",I2385&amp;" - "&amp;J2385)</f>
        <v/>
      </c>
      <c r="O2385" s="1">
        <f>IF(M2385="","",M2385&amp;" - "&amp;N2385)</f>
        <v/>
      </c>
      <c r="S2385" s="1">
        <f>IF(Q2385="","",Q2385&amp;" - "&amp;R2385)</f>
        <v/>
      </c>
      <c r="W2385" s="1">
        <f>IF(U2385="","",U2385&amp;" - "&amp;V2385)</f>
        <v/>
      </c>
      <c r="AA2385" s="1">
        <f>IF(Y2385="","",Y2385&amp;" - "&amp;Z2385)</f>
        <v/>
      </c>
      <c r="AE2385" s="1">
        <f>IF(AC2385="","",AC2385&amp;" - "&amp;AD2385)</f>
        <v/>
      </c>
    </row>
    <row r="2386">
      <c r="C2386" s="1">
        <f>IF(A2386="","",A2386&amp;" - "&amp;B2386)</f>
        <v/>
      </c>
      <c r="G2386" s="1">
        <f>IF(E2386="","",E2386&amp;" - "&amp;F2386)</f>
        <v/>
      </c>
      <c r="K2386" s="1">
        <f>IF(I2386="","",I2386&amp;" - "&amp;J2386)</f>
        <v/>
      </c>
      <c r="O2386" s="1">
        <f>IF(M2386="","",M2386&amp;" - "&amp;N2386)</f>
        <v/>
      </c>
      <c r="S2386" s="1">
        <f>IF(Q2386="","",Q2386&amp;" - "&amp;R2386)</f>
        <v/>
      </c>
      <c r="W2386" s="1">
        <f>IF(U2386="","",U2386&amp;" - "&amp;V2386)</f>
        <v/>
      </c>
      <c r="AA2386" s="1">
        <f>IF(Y2386="","",Y2386&amp;" - "&amp;Z2386)</f>
        <v/>
      </c>
      <c r="AE2386" s="1">
        <f>IF(AC2386="","",AC2386&amp;" - "&amp;AD2386)</f>
        <v/>
      </c>
    </row>
    <row r="2387">
      <c r="C2387" s="1">
        <f>IF(A2387="","",A2387&amp;" - "&amp;B2387)</f>
        <v/>
      </c>
      <c r="G2387" s="1">
        <f>IF(E2387="","",E2387&amp;" - "&amp;F2387)</f>
        <v/>
      </c>
      <c r="K2387" s="1">
        <f>IF(I2387="","",I2387&amp;" - "&amp;J2387)</f>
        <v/>
      </c>
      <c r="O2387" s="1">
        <f>IF(M2387="","",M2387&amp;" - "&amp;N2387)</f>
        <v/>
      </c>
      <c r="S2387" s="1">
        <f>IF(Q2387="","",Q2387&amp;" - "&amp;R2387)</f>
        <v/>
      </c>
      <c r="W2387" s="1">
        <f>IF(U2387="","",U2387&amp;" - "&amp;V2387)</f>
        <v/>
      </c>
      <c r="AA2387" s="1">
        <f>IF(Y2387="","",Y2387&amp;" - "&amp;Z2387)</f>
        <v/>
      </c>
      <c r="AE2387" s="1">
        <f>IF(AC2387="","",AC2387&amp;" - "&amp;AD2387)</f>
        <v/>
      </c>
    </row>
    <row r="2388">
      <c r="C2388" s="1">
        <f>IF(A2388="","",A2388&amp;" - "&amp;B2388)</f>
        <v/>
      </c>
      <c r="G2388" s="1">
        <f>IF(E2388="","",E2388&amp;" - "&amp;F2388)</f>
        <v/>
      </c>
      <c r="K2388" s="1">
        <f>IF(I2388="","",I2388&amp;" - "&amp;J2388)</f>
        <v/>
      </c>
      <c r="O2388" s="1">
        <f>IF(M2388="","",M2388&amp;" - "&amp;N2388)</f>
        <v/>
      </c>
      <c r="S2388" s="1">
        <f>IF(Q2388="","",Q2388&amp;" - "&amp;R2388)</f>
        <v/>
      </c>
      <c r="W2388" s="1">
        <f>IF(U2388="","",U2388&amp;" - "&amp;V2388)</f>
        <v/>
      </c>
      <c r="AA2388" s="1">
        <f>IF(Y2388="","",Y2388&amp;" - "&amp;Z2388)</f>
        <v/>
      </c>
      <c r="AE2388" s="1">
        <f>IF(AC2388="","",AC2388&amp;" - "&amp;AD2388)</f>
        <v/>
      </c>
    </row>
    <row r="2389">
      <c r="C2389" s="1">
        <f>IF(A2389="","",A2389&amp;" - "&amp;B2389)</f>
        <v/>
      </c>
      <c r="G2389" s="1">
        <f>IF(E2389="","",E2389&amp;" - "&amp;F2389)</f>
        <v/>
      </c>
      <c r="K2389" s="1">
        <f>IF(I2389="","",I2389&amp;" - "&amp;J2389)</f>
        <v/>
      </c>
      <c r="O2389" s="1">
        <f>IF(M2389="","",M2389&amp;" - "&amp;N2389)</f>
        <v/>
      </c>
      <c r="S2389" s="1">
        <f>IF(Q2389="","",Q2389&amp;" - "&amp;R2389)</f>
        <v/>
      </c>
      <c r="W2389" s="1">
        <f>IF(U2389="","",U2389&amp;" - "&amp;V2389)</f>
        <v/>
      </c>
      <c r="AA2389" s="1">
        <f>IF(Y2389="","",Y2389&amp;" - "&amp;Z2389)</f>
        <v/>
      </c>
      <c r="AE2389" s="1">
        <f>IF(AC2389="","",AC2389&amp;" - "&amp;AD2389)</f>
        <v/>
      </c>
    </row>
    <row r="2390">
      <c r="C2390" s="1">
        <f>IF(A2390="","",A2390&amp;" - "&amp;B2390)</f>
        <v/>
      </c>
      <c r="G2390" s="1">
        <f>IF(E2390="","",E2390&amp;" - "&amp;F2390)</f>
        <v/>
      </c>
      <c r="K2390" s="1">
        <f>IF(I2390="","",I2390&amp;" - "&amp;J2390)</f>
        <v/>
      </c>
      <c r="O2390" s="1">
        <f>IF(M2390="","",M2390&amp;" - "&amp;N2390)</f>
        <v/>
      </c>
      <c r="S2390" s="1">
        <f>IF(Q2390="","",Q2390&amp;" - "&amp;R2390)</f>
        <v/>
      </c>
      <c r="W2390" s="1">
        <f>IF(U2390="","",U2390&amp;" - "&amp;V2390)</f>
        <v/>
      </c>
      <c r="AA2390" s="1">
        <f>IF(Y2390="","",Y2390&amp;" - "&amp;Z2390)</f>
        <v/>
      </c>
      <c r="AE2390" s="1">
        <f>IF(AC2390="","",AC2390&amp;" - "&amp;AD2390)</f>
        <v/>
      </c>
    </row>
    <row r="2391">
      <c r="C2391" s="1">
        <f>IF(A2391="","",A2391&amp;" - "&amp;B2391)</f>
        <v/>
      </c>
      <c r="G2391" s="1">
        <f>IF(E2391="","",E2391&amp;" - "&amp;F2391)</f>
        <v/>
      </c>
      <c r="K2391" s="1">
        <f>IF(I2391="","",I2391&amp;" - "&amp;J2391)</f>
        <v/>
      </c>
      <c r="O2391" s="1">
        <f>IF(M2391="","",M2391&amp;" - "&amp;N2391)</f>
        <v/>
      </c>
      <c r="S2391" s="1">
        <f>IF(Q2391="","",Q2391&amp;" - "&amp;R2391)</f>
        <v/>
      </c>
      <c r="W2391" s="1">
        <f>IF(U2391="","",U2391&amp;" - "&amp;V2391)</f>
        <v/>
      </c>
      <c r="AA2391" s="1">
        <f>IF(Y2391="","",Y2391&amp;" - "&amp;Z2391)</f>
        <v/>
      </c>
      <c r="AE2391" s="1">
        <f>IF(AC2391="","",AC2391&amp;" - "&amp;AD2391)</f>
        <v/>
      </c>
    </row>
    <row r="2392">
      <c r="C2392" s="1">
        <f>IF(A2392="","",A2392&amp;" - "&amp;B2392)</f>
        <v/>
      </c>
      <c r="G2392" s="1">
        <f>IF(E2392="","",E2392&amp;" - "&amp;F2392)</f>
        <v/>
      </c>
      <c r="K2392" s="1">
        <f>IF(I2392="","",I2392&amp;" - "&amp;J2392)</f>
        <v/>
      </c>
      <c r="O2392" s="1">
        <f>IF(M2392="","",M2392&amp;" - "&amp;N2392)</f>
        <v/>
      </c>
      <c r="S2392" s="1">
        <f>IF(Q2392="","",Q2392&amp;" - "&amp;R2392)</f>
        <v/>
      </c>
      <c r="W2392" s="1">
        <f>IF(U2392="","",U2392&amp;" - "&amp;V2392)</f>
        <v/>
      </c>
      <c r="AA2392" s="1">
        <f>IF(Y2392="","",Y2392&amp;" - "&amp;Z2392)</f>
        <v/>
      </c>
      <c r="AE2392" s="1">
        <f>IF(AC2392="","",AC2392&amp;" - "&amp;AD2392)</f>
        <v/>
      </c>
    </row>
    <row r="2393">
      <c r="C2393" s="1">
        <f>IF(A2393="","",A2393&amp;" - "&amp;B2393)</f>
        <v/>
      </c>
      <c r="G2393" s="1">
        <f>IF(E2393="","",E2393&amp;" - "&amp;F2393)</f>
        <v/>
      </c>
      <c r="K2393" s="1">
        <f>IF(I2393="","",I2393&amp;" - "&amp;J2393)</f>
        <v/>
      </c>
      <c r="O2393" s="1">
        <f>IF(M2393="","",M2393&amp;" - "&amp;N2393)</f>
        <v/>
      </c>
      <c r="S2393" s="1">
        <f>IF(Q2393="","",Q2393&amp;" - "&amp;R2393)</f>
        <v/>
      </c>
      <c r="W2393" s="1">
        <f>IF(U2393="","",U2393&amp;" - "&amp;V2393)</f>
        <v/>
      </c>
      <c r="AA2393" s="1">
        <f>IF(Y2393="","",Y2393&amp;" - "&amp;Z2393)</f>
        <v/>
      </c>
      <c r="AE2393" s="1">
        <f>IF(AC2393="","",AC2393&amp;" - "&amp;AD2393)</f>
        <v/>
      </c>
    </row>
    <row r="2394">
      <c r="C2394" s="1">
        <f>IF(A2394="","",A2394&amp;" - "&amp;B2394)</f>
        <v/>
      </c>
      <c r="G2394" s="1">
        <f>IF(E2394="","",E2394&amp;" - "&amp;F2394)</f>
        <v/>
      </c>
      <c r="K2394" s="1">
        <f>IF(I2394="","",I2394&amp;" - "&amp;J2394)</f>
        <v/>
      </c>
      <c r="O2394" s="1">
        <f>IF(M2394="","",M2394&amp;" - "&amp;N2394)</f>
        <v/>
      </c>
      <c r="S2394" s="1">
        <f>IF(Q2394="","",Q2394&amp;" - "&amp;R2394)</f>
        <v/>
      </c>
      <c r="W2394" s="1">
        <f>IF(U2394="","",U2394&amp;" - "&amp;V2394)</f>
        <v/>
      </c>
      <c r="AA2394" s="1">
        <f>IF(Y2394="","",Y2394&amp;" - "&amp;Z2394)</f>
        <v/>
      </c>
      <c r="AE2394" s="1">
        <f>IF(AC2394="","",AC2394&amp;" - "&amp;AD2394)</f>
        <v/>
      </c>
    </row>
    <row r="2395">
      <c r="C2395" s="1">
        <f>IF(A2395="","",A2395&amp;" - "&amp;B2395)</f>
        <v/>
      </c>
      <c r="G2395" s="1">
        <f>IF(E2395="","",E2395&amp;" - "&amp;F2395)</f>
        <v/>
      </c>
      <c r="K2395" s="1">
        <f>IF(I2395="","",I2395&amp;" - "&amp;J2395)</f>
        <v/>
      </c>
      <c r="O2395" s="1">
        <f>IF(M2395="","",M2395&amp;" - "&amp;N2395)</f>
        <v/>
      </c>
      <c r="S2395" s="1">
        <f>IF(Q2395="","",Q2395&amp;" - "&amp;R2395)</f>
        <v/>
      </c>
      <c r="W2395" s="1">
        <f>IF(U2395="","",U2395&amp;" - "&amp;V2395)</f>
        <v/>
      </c>
      <c r="AA2395" s="1">
        <f>IF(Y2395="","",Y2395&amp;" - "&amp;Z2395)</f>
        <v/>
      </c>
      <c r="AE2395" s="1">
        <f>IF(AC2395="","",AC2395&amp;" - "&amp;AD2395)</f>
        <v/>
      </c>
    </row>
    <row r="2396">
      <c r="C2396" s="1">
        <f>IF(A2396="","",A2396&amp;" - "&amp;B2396)</f>
        <v/>
      </c>
      <c r="G2396" s="1">
        <f>IF(E2396="","",E2396&amp;" - "&amp;F2396)</f>
        <v/>
      </c>
      <c r="K2396" s="1">
        <f>IF(I2396="","",I2396&amp;" - "&amp;J2396)</f>
        <v/>
      </c>
      <c r="O2396" s="1">
        <f>IF(M2396="","",M2396&amp;" - "&amp;N2396)</f>
        <v/>
      </c>
      <c r="S2396" s="1">
        <f>IF(Q2396="","",Q2396&amp;" - "&amp;R2396)</f>
        <v/>
      </c>
      <c r="W2396" s="1">
        <f>IF(U2396="","",U2396&amp;" - "&amp;V2396)</f>
        <v/>
      </c>
      <c r="AA2396" s="1">
        <f>IF(Y2396="","",Y2396&amp;" - "&amp;Z2396)</f>
        <v/>
      </c>
      <c r="AE2396" s="1">
        <f>IF(AC2396="","",AC2396&amp;" - "&amp;AD2396)</f>
        <v/>
      </c>
    </row>
    <row r="2397">
      <c r="C2397" s="1">
        <f>IF(A2397="","",A2397&amp;" - "&amp;B2397)</f>
        <v/>
      </c>
      <c r="G2397" s="1">
        <f>IF(E2397="","",E2397&amp;" - "&amp;F2397)</f>
        <v/>
      </c>
      <c r="K2397" s="1">
        <f>IF(I2397="","",I2397&amp;" - "&amp;J2397)</f>
        <v/>
      </c>
      <c r="O2397" s="1">
        <f>IF(M2397="","",M2397&amp;" - "&amp;N2397)</f>
        <v/>
      </c>
      <c r="S2397" s="1">
        <f>IF(Q2397="","",Q2397&amp;" - "&amp;R2397)</f>
        <v/>
      </c>
      <c r="W2397" s="1">
        <f>IF(U2397="","",U2397&amp;" - "&amp;V2397)</f>
        <v/>
      </c>
      <c r="AA2397" s="1">
        <f>IF(Y2397="","",Y2397&amp;" - "&amp;Z2397)</f>
        <v/>
      </c>
      <c r="AE2397" s="1">
        <f>IF(AC2397="","",AC2397&amp;" - "&amp;AD2397)</f>
        <v/>
      </c>
    </row>
    <row r="2398">
      <c r="C2398" s="1">
        <f>IF(A2398="","",A2398&amp;" - "&amp;B2398)</f>
        <v/>
      </c>
      <c r="G2398" s="1">
        <f>IF(E2398="","",E2398&amp;" - "&amp;F2398)</f>
        <v/>
      </c>
      <c r="K2398" s="1">
        <f>IF(I2398="","",I2398&amp;" - "&amp;J2398)</f>
        <v/>
      </c>
      <c r="O2398" s="1">
        <f>IF(M2398="","",M2398&amp;" - "&amp;N2398)</f>
        <v/>
      </c>
      <c r="S2398" s="1">
        <f>IF(Q2398="","",Q2398&amp;" - "&amp;R2398)</f>
        <v/>
      </c>
      <c r="W2398" s="1">
        <f>IF(U2398="","",U2398&amp;" - "&amp;V2398)</f>
        <v/>
      </c>
      <c r="AA2398" s="1">
        <f>IF(Y2398="","",Y2398&amp;" - "&amp;Z2398)</f>
        <v/>
      </c>
      <c r="AE2398" s="1">
        <f>IF(AC2398="","",AC2398&amp;" - "&amp;AD2398)</f>
        <v/>
      </c>
    </row>
    <row r="2399">
      <c r="C2399" s="1">
        <f>IF(A2399="","",A2399&amp;" - "&amp;B2399)</f>
        <v/>
      </c>
      <c r="G2399" s="1">
        <f>IF(E2399="","",E2399&amp;" - "&amp;F2399)</f>
        <v/>
      </c>
      <c r="K2399" s="1">
        <f>IF(I2399="","",I2399&amp;" - "&amp;J2399)</f>
        <v/>
      </c>
      <c r="O2399" s="1">
        <f>IF(M2399="","",M2399&amp;" - "&amp;N2399)</f>
        <v/>
      </c>
      <c r="S2399" s="1">
        <f>IF(Q2399="","",Q2399&amp;" - "&amp;R2399)</f>
        <v/>
      </c>
      <c r="W2399" s="1">
        <f>IF(U2399="","",U2399&amp;" - "&amp;V2399)</f>
        <v/>
      </c>
      <c r="AA2399" s="1">
        <f>IF(Y2399="","",Y2399&amp;" - "&amp;Z2399)</f>
        <v/>
      </c>
      <c r="AE2399" s="1">
        <f>IF(AC2399="","",AC2399&amp;" - "&amp;AD2399)</f>
        <v/>
      </c>
    </row>
    <row r="2400">
      <c r="C2400" s="1">
        <f>IF(A2400="","",A2400&amp;" - "&amp;B2400)</f>
        <v/>
      </c>
      <c r="G2400" s="1">
        <f>IF(E2400="","",E2400&amp;" - "&amp;F2400)</f>
        <v/>
      </c>
      <c r="K2400" s="1">
        <f>IF(I2400="","",I2400&amp;" - "&amp;J2400)</f>
        <v/>
      </c>
      <c r="O2400" s="1">
        <f>IF(M2400="","",M2400&amp;" - "&amp;N2400)</f>
        <v/>
      </c>
      <c r="S2400" s="1">
        <f>IF(Q2400="","",Q2400&amp;" - "&amp;R2400)</f>
        <v/>
      </c>
      <c r="W2400" s="1">
        <f>IF(U2400="","",U2400&amp;" - "&amp;V2400)</f>
        <v/>
      </c>
      <c r="AA2400" s="1">
        <f>IF(Y2400="","",Y2400&amp;" - "&amp;Z2400)</f>
        <v/>
      </c>
      <c r="AE2400" s="1">
        <f>IF(AC2400="","",AC2400&amp;" - "&amp;AD2400)</f>
        <v/>
      </c>
    </row>
    <row r="2401">
      <c r="C2401" s="1">
        <f>IF(A2401="","",A2401&amp;" - "&amp;B2401)</f>
        <v/>
      </c>
      <c r="G2401" s="1">
        <f>IF(E2401="","",E2401&amp;" - "&amp;F2401)</f>
        <v/>
      </c>
      <c r="K2401" s="1">
        <f>IF(I2401="","",I2401&amp;" - "&amp;J2401)</f>
        <v/>
      </c>
      <c r="O2401" s="1">
        <f>IF(M2401="","",M2401&amp;" - "&amp;N2401)</f>
        <v/>
      </c>
      <c r="S2401" s="1">
        <f>IF(Q2401="","",Q2401&amp;" - "&amp;R2401)</f>
        <v/>
      </c>
      <c r="W2401" s="1">
        <f>IF(U2401="","",U2401&amp;" - "&amp;V2401)</f>
        <v/>
      </c>
      <c r="AA2401" s="1">
        <f>IF(Y2401="","",Y2401&amp;" - "&amp;Z2401)</f>
        <v/>
      </c>
      <c r="AE2401" s="1">
        <f>IF(AC2401="","",AC2401&amp;" - "&amp;AD2401)</f>
        <v/>
      </c>
    </row>
    <row r="2402">
      <c r="C2402" s="1">
        <f>IF(A2402="","",A2402&amp;" - "&amp;B2402)</f>
        <v/>
      </c>
      <c r="G2402" s="1">
        <f>IF(E2402="","",E2402&amp;" - "&amp;F2402)</f>
        <v/>
      </c>
      <c r="K2402" s="1">
        <f>IF(I2402="","",I2402&amp;" - "&amp;J2402)</f>
        <v/>
      </c>
      <c r="O2402" s="1">
        <f>IF(M2402="","",M2402&amp;" - "&amp;N2402)</f>
        <v/>
      </c>
      <c r="S2402" s="1">
        <f>IF(Q2402="","",Q2402&amp;" - "&amp;R2402)</f>
        <v/>
      </c>
      <c r="W2402" s="1">
        <f>IF(U2402="","",U2402&amp;" - "&amp;V2402)</f>
        <v/>
      </c>
      <c r="AA2402" s="1">
        <f>IF(Y2402="","",Y2402&amp;" - "&amp;Z2402)</f>
        <v/>
      </c>
      <c r="AE2402" s="1">
        <f>IF(AC2402="","",AC2402&amp;" - "&amp;AD2402)</f>
        <v/>
      </c>
    </row>
    <row r="2403">
      <c r="C2403" s="1">
        <f>IF(A2403="","",A2403&amp;" - "&amp;B2403)</f>
        <v/>
      </c>
      <c r="G2403" s="1">
        <f>IF(E2403="","",E2403&amp;" - "&amp;F2403)</f>
        <v/>
      </c>
      <c r="K2403" s="1">
        <f>IF(I2403="","",I2403&amp;" - "&amp;J2403)</f>
        <v/>
      </c>
      <c r="O2403" s="1">
        <f>IF(M2403="","",M2403&amp;" - "&amp;N2403)</f>
        <v/>
      </c>
      <c r="S2403" s="1">
        <f>IF(Q2403="","",Q2403&amp;" - "&amp;R2403)</f>
        <v/>
      </c>
      <c r="W2403" s="1">
        <f>IF(U2403="","",U2403&amp;" - "&amp;V2403)</f>
        <v/>
      </c>
      <c r="AA2403" s="1">
        <f>IF(Y2403="","",Y2403&amp;" - "&amp;Z2403)</f>
        <v/>
      </c>
      <c r="AE2403" s="1">
        <f>IF(AC2403="","",AC2403&amp;" - "&amp;AD2403)</f>
        <v/>
      </c>
    </row>
    <row r="2404">
      <c r="C2404" s="1">
        <f>IF(A2404="","",A2404&amp;" - "&amp;B2404)</f>
        <v/>
      </c>
      <c r="G2404" s="1">
        <f>IF(E2404="","",E2404&amp;" - "&amp;F2404)</f>
        <v/>
      </c>
      <c r="K2404" s="1">
        <f>IF(I2404="","",I2404&amp;" - "&amp;J2404)</f>
        <v/>
      </c>
      <c r="O2404" s="1">
        <f>IF(M2404="","",M2404&amp;" - "&amp;N2404)</f>
        <v/>
      </c>
      <c r="S2404" s="1">
        <f>IF(Q2404="","",Q2404&amp;" - "&amp;R2404)</f>
        <v/>
      </c>
      <c r="W2404" s="1">
        <f>IF(U2404="","",U2404&amp;" - "&amp;V2404)</f>
        <v/>
      </c>
      <c r="AA2404" s="1">
        <f>IF(Y2404="","",Y2404&amp;" - "&amp;Z2404)</f>
        <v/>
      </c>
      <c r="AE2404" s="1">
        <f>IF(AC2404="","",AC2404&amp;" - "&amp;AD2404)</f>
        <v/>
      </c>
    </row>
    <row r="2405">
      <c r="C2405" s="1">
        <f>IF(A2405="","",A2405&amp;" - "&amp;B2405)</f>
        <v/>
      </c>
      <c r="G2405" s="1">
        <f>IF(E2405="","",E2405&amp;" - "&amp;F2405)</f>
        <v/>
      </c>
      <c r="K2405" s="1">
        <f>IF(I2405="","",I2405&amp;" - "&amp;J2405)</f>
        <v/>
      </c>
      <c r="O2405" s="1">
        <f>IF(M2405="","",M2405&amp;" - "&amp;N2405)</f>
        <v/>
      </c>
      <c r="S2405" s="1">
        <f>IF(Q2405="","",Q2405&amp;" - "&amp;R2405)</f>
        <v/>
      </c>
      <c r="W2405" s="1">
        <f>IF(U2405="","",U2405&amp;" - "&amp;V2405)</f>
        <v/>
      </c>
      <c r="AA2405" s="1">
        <f>IF(Y2405="","",Y2405&amp;" - "&amp;Z2405)</f>
        <v/>
      </c>
      <c r="AE2405" s="1">
        <f>IF(AC2405="","",AC2405&amp;" - "&amp;AD2405)</f>
        <v/>
      </c>
    </row>
    <row r="2406">
      <c r="C2406" s="1">
        <f>IF(A2406="","",A2406&amp;" - "&amp;B2406)</f>
        <v/>
      </c>
      <c r="G2406" s="1">
        <f>IF(E2406="","",E2406&amp;" - "&amp;F2406)</f>
        <v/>
      </c>
      <c r="K2406" s="1">
        <f>IF(I2406="","",I2406&amp;" - "&amp;J2406)</f>
        <v/>
      </c>
      <c r="O2406" s="1">
        <f>IF(M2406="","",M2406&amp;" - "&amp;N2406)</f>
        <v/>
      </c>
      <c r="S2406" s="1">
        <f>IF(Q2406="","",Q2406&amp;" - "&amp;R2406)</f>
        <v/>
      </c>
      <c r="W2406" s="1">
        <f>IF(U2406="","",U2406&amp;" - "&amp;V2406)</f>
        <v/>
      </c>
      <c r="AA2406" s="1">
        <f>IF(Y2406="","",Y2406&amp;" - "&amp;Z2406)</f>
        <v/>
      </c>
      <c r="AE2406" s="1">
        <f>IF(AC2406="","",AC2406&amp;" - "&amp;AD2406)</f>
        <v/>
      </c>
    </row>
    <row r="2407">
      <c r="C2407" s="1">
        <f>IF(A2407="","",A2407&amp;" - "&amp;B2407)</f>
        <v/>
      </c>
      <c r="G2407" s="1">
        <f>IF(E2407="","",E2407&amp;" - "&amp;F2407)</f>
        <v/>
      </c>
      <c r="K2407" s="1">
        <f>IF(I2407="","",I2407&amp;" - "&amp;J2407)</f>
        <v/>
      </c>
      <c r="O2407" s="1">
        <f>IF(M2407="","",M2407&amp;" - "&amp;N2407)</f>
        <v/>
      </c>
      <c r="S2407" s="1">
        <f>IF(Q2407="","",Q2407&amp;" - "&amp;R2407)</f>
        <v/>
      </c>
      <c r="W2407" s="1">
        <f>IF(U2407="","",U2407&amp;" - "&amp;V2407)</f>
        <v/>
      </c>
      <c r="AA2407" s="1">
        <f>IF(Y2407="","",Y2407&amp;" - "&amp;Z2407)</f>
        <v/>
      </c>
      <c r="AE2407" s="1">
        <f>IF(AC2407="","",AC2407&amp;" - "&amp;AD2407)</f>
        <v/>
      </c>
    </row>
    <row r="2408">
      <c r="C2408" s="1">
        <f>IF(A2408="","",A2408&amp;" - "&amp;B2408)</f>
        <v/>
      </c>
      <c r="G2408" s="1">
        <f>IF(E2408="","",E2408&amp;" - "&amp;F2408)</f>
        <v/>
      </c>
      <c r="K2408" s="1">
        <f>IF(I2408="","",I2408&amp;" - "&amp;J2408)</f>
        <v/>
      </c>
      <c r="O2408" s="1">
        <f>IF(M2408="","",M2408&amp;" - "&amp;N2408)</f>
        <v/>
      </c>
      <c r="S2408" s="1">
        <f>IF(Q2408="","",Q2408&amp;" - "&amp;R2408)</f>
        <v/>
      </c>
      <c r="W2408" s="1">
        <f>IF(U2408="","",U2408&amp;" - "&amp;V2408)</f>
        <v/>
      </c>
      <c r="AA2408" s="1">
        <f>IF(Y2408="","",Y2408&amp;" - "&amp;Z2408)</f>
        <v/>
      </c>
      <c r="AE2408" s="1">
        <f>IF(AC2408="","",AC2408&amp;" - "&amp;AD2408)</f>
        <v/>
      </c>
    </row>
    <row r="2409">
      <c r="C2409" s="1">
        <f>IF(A2409="","",A2409&amp;" - "&amp;B2409)</f>
        <v/>
      </c>
      <c r="G2409" s="1">
        <f>IF(E2409="","",E2409&amp;" - "&amp;F2409)</f>
        <v/>
      </c>
      <c r="K2409" s="1">
        <f>IF(I2409="","",I2409&amp;" - "&amp;J2409)</f>
        <v/>
      </c>
      <c r="O2409" s="1">
        <f>IF(M2409="","",M2409&amp;" - "&amp;N2409)</f>
        <v/>
      </c>
      <c r="S2409" s="1">
        <f>IF(Q2409="","",Q2409&amp;" - "&amp;R2409)</f>
        <v/>
      </c>
      <c r="W2409" s="1">
        <f>IF(U2409="","",U2409&amp;" - "&amp;V2409)</f>
        <v/>
      </c>
      <c r="AA2409" s="1">
        <f>IF(Y2409="","",Y2409&amp;" - "&amp;Z2409)</f>
        <v/>
      </c>
      <c r="AE2409" s="1">
        <f>IF(AC2409="","",AC2409&amp;" - "&amp;AD2409)</f>
        <v/>
      </c>
    </row>
    <row r="2410">
      <c r="C2410" s="1">
        <f>IF(A2410="","",A2410&amp;" - "&amp;B2410)</f>
        <v/>
      </c>
      <c r="G2410" s="1">
        <f>IF(E2410="","",E2410&amp;" - "&amp;F2410)</f>
        <v/>
      </c>
      <c r="K2410" s="1">
        <f>IF(I2410="","",I2410&amp;" - "&amp;J2410)</f>
        <v/>
      </c>
      <c r="O2410" s="1">
        <f>IF(M2410="","",M2410&amp;" - "&amp;N2410)</f>
        <v/>
      </c>
      <c r="S2410" s="1">
        <f>IF(Q2410="","",Q2410&amp;" - "&amp;R2410)</f>
        <v/>
      </c>
      <c r="W2410" s="1">
        <f>IF(U2410="","",U2410&amp;" - "&amp;V2410)</f>
        <v/>
      </c>
      <c r="AA2410" s="1">
        <f>IF(Y2410="","",Y2410&amp;" - "&amp;Z2410)</f>
        <v/>
      </c>
      <c r="AE2410" s="1">
        <f>IF(AC2410="","",AC2410&amp;" - "&amp;AD2410)</f>
        <v/>
      </c>
    </row>
    <row r="2411">
      <c r="C2411" s="1">
        <f>IF(A2411="","",A2411&amp;" - "&amp;B2411)</f>
        <v/>
      </c>
      <c r="G2411" s="1">
        <f>IF(E2411="","",E2411&amp;" - "&amp;F2411)</f>
        <v/>
      </c>
      <c r="K2411" s="1">
        <f>IF(I2411="","",I2411&amp;" - "&amp;J2411)</f>
        <v/>
      </c>
      <c r="O2411" s="1">
        <f>IF(M2411="","",M2411&amp;" - "&amp;N2411)</f>
        <v/>
      </c>
      <c r="S2411" s="1">
        <f>IF(Q2411="","",Q2411&amp;" - "&amp;R2411)</f>
        <v/>
      </c>
      <c r="W2411" s="1">
        <f>IF(U2411="","",U2411&amp;" - "&amp;V2411)</f>
        <v/>
      </c>
      <c r="AA2411" s="1">
        <f>IF(Y2411="","",Y2411&amp;" - "&amp;Z2411)</f>
        <v/>
      </c>
      <c r="AE2411" s="1">
        <f>IF(AC2411="","",AC2411&amp;" - "&amp;AD2411)</f>
        <v/>
      </c>
    </row>
    <row r="2412">
      <c r="C2412" s="1">
        <f>IF(A2412="","",A2412&amp;" - "&amp;B2412)</f>
        <v/>
      </c>
      <c r="G2412" s="1">
        <f>IF(E2412="","",E2412&amp;" - "&amp;F2412)</f>
        <v/>
      </c>
      <c r="K2412" s="1">
        <f>IF(I2412="","",I2412&amp;" - "&amp;J2412)</f>
        <v/>
      </c>
      <c r="O2412" s="1">
        <f>IF(M2412="","",M2412&amp;" - "&amp;N2412)</f>
        <v/>
      </c>
      <c r="S2412" s="1">
        <f>IF(Q2412="","",Q2412&amp;" - "&amp;R2412)</f>
        <v/>
      </c>
      <c r="W2412" s="1">
        <f>IF(U2412="","",U2412&amp;" - "&amp;V2412)</f>
        <v/>
      </c>
      <c r="AA2412" s="1">
        <f>IF(Y2412="","",Y2412&amp;" - "&amp;Z2412)</f>
        <v/>
      </c>
      <c r="AE2412" s="1">
        <f>IF(AC2412="","",AC2412&amp;" - "&amp;AD2412)</f>
        <v/>
      </c>
    </row>
    <row r="2413">
      <c r="C2413" s="1">
        <f>IF(A2413="","",A2413&amp;" - "&amp;B2413)</f>
        <v/>
      </c>
      <c r="G2413" s="1">
        <f>IF(E2413="","",E2413&amp;" - "&amp;F2413)</f>
        <v/>
      </c>
      <c r="K2413" s="1">
        <f>IF(I2413="","",I2413&amp;" - "&amp;J2413)</f>
        <v/>
      </c>
      <c r="O2413" s="1">
        <f>IF(M2413="","",M2413&amp;" - "&amp;N2413)</f>
        <v/>
      </c>
      <c r="S2413" s="1">
        <f>IF(Q2413="","",Q2413&amp;" - "&amp;R2413)</f>
        <v/>
      </c>
      <c r="W2413" s="1">
        <f>IF(U2413="","",U2413&amp;" - "&amp;V2413)</f>
        <v/>
      </c>
      <c r="AA2413" s="1">
        <f>IF(Y2413="","",Y2413&amp;" - "&amp;Z2413)</f>
        <v/>
      </c>
      <c r="AE2413" s="1">
        <f>IF(AC2413="","",AC2413&amp;" - "&amp;AD2413)</f>
        <v/>
      </c>
    </row>
    <row r="2414">
      <c r="C2414" s="1">
        <f>IF(A2414="","",A2414&amp;" - "&amp;B2414)</f>
        <v/>
      </c>
      <c r="G2414" s="1">
        <f>IF(E2414="","",E2414&amp;" - "&amp;F2414)</f>
        <v/>
      </c>
      <c r="K2414" s="1">
        <f>IF(I2414="","",I2414&amp;" - "&amp;J2414)</f>
        <v/>
      </c>
      <c r="O2414" s="1">
        <f>IF(M2414="","",M2414&amp;" - "&amp;N2414)</f>
        <v/>
      </c>
      <c r="S2414" s="1">
        <f>IF(Q2414="","",Q2414&amp;" - "&amp;R2414)</f>
        <v/>
      </c>
      <c r="W2414" s="1">
        <f>IF(U2414="","",U2414&amp;" - "&amp;V2414)</f>
        <v/>
      </c>
      <c r="AA2414" s="1">
        <f>IF(Y2414="","",Y2414&amp;" - "&amp;Z2414)</f>
        <v/>
      </c>
      <c r="AE2414" s="1">
        <f>IF(AC2414="","",AC2414&amp;" - "&amp;AD2414)</f>
        <v/>
      </c>
    </row>
    <row r="2415">
      <c r="C2415" s="1">
        <f>IF(A2415="","",A2415&amp;" - "&amp;B2415)</f>
        <v/>
      </c>
      <c r="G2415" s="1">
        <f>IF(E2415="","",E2415&amp;" - "&amp;F2415)</f>
        <v/>
      </c>
      <c r="K2415" s="1">
        <f>IF(I2415="","",I2415&amp;" - "&amp;J2415)</f>
        <v/>
      </c>
      <c r="O2415" s="1">
        <f>IF(M2415="","",M2415&amp;" - "&amp;N2415)</f>
        <v/>
      </c>
      <c r="S2415" s="1">
        <f>IF(Q2415="","",Q2415&amp;" - "&amp;R2415)</f>
        <v/>
      </c>
      <c r="W2415" s="1">
        <f>IF(U2415="","",U2415&amp;" - "&amp;V2415)</f>
        <v/>
      </c>
      <c r="AA2415" s="1">
        <f>IF(Y2415="","",Y2415&amp;" - "&amp;Z2415)</f>
        <v/>
      </c>
      <c r="AE2415" s="1">
        <f>IF(AC2415="","",AC2415&amp;" - "&amp;AD2415)</f>
        <v/>
      </c>
    </row>
    <row r="2416">
      <c r="C2416" s="1">
        <f>IF(A2416="","",A2416&amp;" - "&amp;B2416)</f>
        <v/>
      </c>
      <c r="G2416" s="1">
        <f>IF(E2416="","",E2416&amp;" - "&amp;F2416)</f>
        <v/>
      </c>
      <c r="K2416" s="1">
        <f>IF(I2416="","",I2416&amp;" - "&amp;J2416)</f>
        <v/>
      </c>
      <c r="O2416" s="1">
        <f>IF(M2416="","",M2416&amp;" - "&amp;N2416)</f>
        <v/>
      </c>
      <c r="S2416" s="1">
        <f>IF(Q2416="","",Q2416&amp;" - "&amp;R2416)</f>
        <v/>
      </c>
      <c r="W2416" s="1">
        <f>IF(U2416="","",U2416&amp;" - "&amp;V2416)</f>
        <v/>
      </c>
      <c r="AA2416" s="1">
        <f>IF(Y2416="","",Y2416&amp;" - "&amp;Z2416)</f>
        <v/>
      </c>
      <c r="AE2416" s="1">
        <f>IF(AC2416="","",AC2416&amp;" - "&amp;AD2416)</f>
        <v/>
      </c>
    </row>
    <row r="2417">
      <c r="C2417" s="1">
        <f>IF(A2417="","",A2417&amp;" - "&amp;B2417)</f>
        <v/>
      </c>
      <c r="G2417" s="1">
        <f>IF(E2417="","",E2417&amp;" - "&amp;F2417)</f>
        <v/>
      </c>
      <c r="K2417" s="1">
        <f>IF(I2417="","",I2417&amp;" - "&amp;J2417)</f>
        <v/>
      </c>
      <c r="O2417" s="1">
        <f>IF(M2417="","",M2417&amp;" - "&amp;N2417)</f>
        <v/>
      </c>
      <c r="S2417" s="1">
        <f>IF(Q2417="","",Q2417&amp;" - "&amp;R2417)</f>
        <v/>
      </c>
      <c r="W2417" s="1">
        <f>IF(U2417="","",U2417&amp;" - "&amp;V2417)</f>
        <v/>
      </c>
      <c r="AA2417" s="1">
        <f>IF(Y2417="","",Y2417&amp;" - "&amp;Z2417)</f>
        <v/>
      </c>
      <c r="AE2417" s="1">
        <f>IF(AC2417="","",AC2417&amp;" - "&amp;AD2417)</f>
        <v/>
      </c>
    </row>
    <row r="2418">
      <c r="C2418" s="1">
        <f>IF(A2418="","",A2418&amp;" - "&amp;B2418)</f>
        <v/>
      </c>
      <c r="G2418" s="1">
        <f>IF(E2418="","",E2418&amp;" - "&amp;F2418)</f>
        <v/>
      </c>
      <c r="K2418" s="1">
        <f>IF(I2418="","",I2418&amp;" - "&amp;J2418)</f>
        <v/>
      </c>
      <c r="O2418" s="1">
        <f>IF(M2418="","",M2418&amp;" - "&amp;N2418)</f>
        <v/>
      </c>
      <c r="S2418" s="1">
        <f>IF(Q2418="","",Q2418&amp;" - "&amp;R2418)</f>
        <v/>
      </c>
      <c r="W2418" s="1">
        <f>IF(U2418="","",U2418&amp;" - "&amp;V2418)</f>
        <v/>
      </c>
      <c r="AA2418" s="1">
        <f>IF(Y2418="","",Y2418&amp;" - "&amp;Z2418)</f>
        <v/>
      </c>
      <c r="AE2418" s="1">
        <f>IF(AC2418="","",AC2418&amp;" - "&amp;AD2418)</f>
        <v/>
      </c>
    </row>
    <row r="2419">
      <c r="C2419" s="1">
        <f>IF(A2419="","",A2419&amp;" - "&amp;B2419)</f>
        <v/>
      </c>
      <c r="G2419" s="1">
        <f>IF(E2419="","",E2419&amp;" - "&amp;F2419)</f>
        <v/>
      </c>
      <c r="K2419" s="1">
        <f>IF(I2419="","",I2419&amp;" - "&amp;J2419)</f>
        <v/>
      </c>
      <c r="O2419" s="1">
        <f>IF(M2419="","",M2419&amp;" - "&amp;N2419)</f>
        <v/>
      </c>
      <c r="S2419" s="1">
        <f>IF(Q2419="","",Q2419&amp;" - "&amp;R2419)</f>
        <v/>
      </c>
      <c r="W2419" s="1">
        <f>IF(U2419="","",U2419&amp;" - "&amp;V2419)</f>
        <v/>
      </c>
      <c r="AA2419" s="1">
        <f>IF(Y2419="","",Y2419&amp;" - "&amp;Z2419)</f>
        <v/>
      </c>
      <c r="AE2419" s="1">
        <f>IF(AC2419="","",AC2419&amp;" - "&amp;AD2419)</f>
        <v/>
      </c>
    </row>
    <row r="2420">
      <c r="C2420" s="1">
        <f>IF(A2420="","",A2420&amp;" - "&amp;B2420)</f>
        <v/>
      </c>
      <c r="G2420" s="1">
        <f>IF(E2420="","",E2420&amp;" - "&amp;F2420)</f>
        <v/>
      </c>
      <c r="K2420" s="1">
        <f>IF(I2420="","",I2420&amp;" - "&amp;J2420)</f>
        <v/>
      </c>
      <c r="O2420" s="1">
        <f>IF(M2420="","",M2420&amp;" - "&amp;N2420)</f>
        <v/>
      </c>
      <c r="S2420" s="1">
        <f>IF(Q2420="","",Q2420&amp;" - "&amp;R2420)</f>
        <v/>
      </c>
      <c r="W2420" s="1">
        <f>IF(U2420="","",U2420&amp;" - "&amp;V2420)</f>
        <v/>
      </c>
      <c r="AA2420" s="1">
        <f>IF(Y2420="","",Y2420&amp;" - "&amp;Z2420)</f>
        <v/>
      </c>
      <c r="AE2420" s="1">
        <f>IF(AC2420="","",AC2420&amp;" - "&amp;AD2420)</f>
        <v/>
      </c>
    </row>
    <row r="2421">
      <c r="C2421" s="1">
        <f>IF(A2421="","",A2421&amp;" - "&amp;B2421)</f>
        <v/>
      </c>
      <c r="G2421" s="1">
        <f>IF(E2421="","",E2421&amp;" - "&amp;F2421)</f>
        <v/>
      </c>
      <c r="K2421" s="1">
        <f>IF(I2421="","",I2421&amp;" - "&amp;J2421)</f>
        <v/>
      </c>
      <c r="O2421" s="1">
        <f>IF(M2421="","",M2421&amp;" - "&amp;N2421)</f>
        <v/>
      </c>
      <c r="S2421" s="1">
        <f>IF(Q2421="","",Q2421&amp;" - "&amp;R2421)</f>
        <v/>
      </c>
      <c r="W2421" s="1">
        <f>IF(U2421="","",U2421&amp;" - "&amp;V2421)</f>
        <v/>
      </c>
      <c r="AA2421" s="1">
        <f>IF(Y2421="","",Y2421&amp;" - "&amp;Z2421)</f>
        <v/>
      </c>
      <c r="AE2421" s="1">
        <f>IF(AC2421="","",AC2421&amp;" - "&amp;AD2421)</f>
        <v/>
      </c>
    </row>
    <row r="2422">
      <c r="C2422" s="1">
        <f>IF(A2422="","",A2422&amp;" - "&amp;B2422)</f>
        <v/>
      </c>
      <c r="G2422" s="1">
        <f>IF(E2422="","",E2422&amp;" - "&amp;F2422)</f>
        <v/>
      </c>
      <c r="K2422" s="1">
        <f>IF(I2422="","",I2422&amp;" - "&amp;J2422)</f>
        <v/>
      </c>
      <c r="O2422" s="1">
        <f>IF(M2422="","",M2422&amp;" - "&amp;N2422)</f>
        <v/>
      </c>
      <c r="S2422" s="1">
        <f>IF(Q2422="","",Q2422&amp;" - "&amp;R2422)</f>
        <v/>
      </c>
      <c r="W2422" s="1">
        <f>IF(U2422="","",U2422&amp;" - "&amp;V2422)</f>
        <v/>
      </c>
      <c r="AA2422" s="1">
        <f>IF(Y2422="","",Y2422&amp;" - "&amp;Z2422)</f>
        <v/>
      </c>
      <c r="AE2422" s="1">
        <f>IF(AC2422="","",AC2422&amp;" - "&amp;AD2422)</f>
        <v/>
      </c>
    </row>
    <row r="2423">
      <c r="C2423" s="1">
        <f>IF(A2423="","",A2423&amp;" - "&amp;B2423)</f>
        <v/>
      </c>
      <c r="G2423" s="1">
        <f>IF(E2423="","",E2423&amp;" - "&amp;F2423)</f>
        <v/>
      </c>
      <c r="K2423" s="1">
        <f>IF(I2423="","",I2423&amp;" - "&amp;J2423)</f>
        <v/>
      </c>
      <c r="O2423" s="1">
        <f>IF(M2423="","",M2423&amp;" - "&amp;N2423)</f>
        <v/>
      </c>
      <c r="S2423" s="1">
        <f>IF(Q2423="","",Q2423&amp;" - "&amp;R2423)</f>
        <v/>
      </c>
      <c r="W2423" s="1">
        <f>IF(U2423="","",U2423&amp;" - "&amp;V2423)</f>
        <v/>
      </c>
      <c r="AA2423" s="1">
        <f>IF(Y2423="","",Y2423&amp;" - "&amp;Z2423)</f>
        <v/>
      </c>
      <c r="AE2423" s="1">
        <f>IF(AC2423="","",AC2423&amp;" - "&amp;AD2423)</f>
        <v/>
      </c>
    </row>
    <row r="2424">
      <c r="C2424" s="1">
        <f>IF(A2424="","",A2424&amp;" - "&amp;B2424)</f>
        <v/>
      </c>
      <c r="G2424" s="1">
        <f>IF(E2424="","",E2424&amp;" - "&amp;F2424)</f>
        <v/>
      </c>
      <c r="K2424" s="1">
        <f>IF(I2424="","",I2424&amp;" - "&amp;J2424)</f>
        <v/>
      </c>
      <c r="O2424" s="1">
        <f>IF(M2424="","",M2424&amp;" - "&amp;N2424)</f>
        <v/>
      </c>
      <c r="S2424" s="1">
        <f>IF(Q2424="","",Q2424&amp;" - "&amp;R2424)</f>
        <v/>
      </c>
      <c r="W2424" s="1">
        <f>IF(U2424="","",U2424&amp;" - "&amp;V2424)</f>
        <v/>
      </c>
      <c r="AA2424" s="1">
        <f>IF(Y2424="","",Y2424&amp;" - "&amp;Z2424)</f>
        <v/>
      </c>
      <c r="AE2424" s="1">
        <f>IF(AC2424="","",AC2424&amp;" - "&amp;AD2424)</f>
        <v/>
      </c>
    </row>
    <row r="2425">
      <c r="C2425" s="1">
        <f>IF(A2425="","",A2425&amp;" - "&amp;B2425)</f>
        <v/>
      </c>
      <c r="G2425" s="1">
        <f>IF(E2425="","",E2425&amp;" - "&amp;F2425)</f>
        <v/>
      </c>
      <c r="K2425" s="1">
        <f>IF(I2425="","",I2425&amp;" - "&amp;J2425)</f>
        <v/>
      </c>
      <c r="O2425" s="1">
        <f>IF(M2425="","",M2425&amp;" - "&amp;N2425)</f>
        <v/>
      </c>
      <c r="S2425" s="1">
        <f>IF(Q2425="","",Q2425&amp;" - "&amp;R2425)</f>
        <v/>
      </c>
      <c r="W2425" s="1">
        <f>IF(U2425="","",U2425&amp;" - "&amp;V2425)</f>
        <v/>
      </c>
      <c r="AA2425" s="1">
        <f>IF(Y2425="","",Y2425&amp;" - "&amp;Z2425)</f>
        <v/>
      </c>
      <c r="AE2425" s="1">
        <f>IF(AC2425="","",AC2425&amp;" - "&amp;AD2425)</f>
        <v/>
      </c>
    </row>
    <row r="2426">
      <c r="C2426" s="1">
        <f>IF(A2426="","",A2426&amp;" - "&amp;B2426)</f>
        <v/>
      </c>
      <c r="G2426" s="1">
        <f>IF(E2426="","",E2426&amp;" - "&amp;F2426)</f>
        <v/>
      </c>
      <c r="K2426" s="1">
        <f>IF(I2426="","",I2426&amp;" - "&amp;J2426)</f>
        <v/>
      </c>
      <c r="O2426" s="1">
        <f>IF(M2426="","",M2426&amp;" - "&amp;N2426)</f>
        <v/>
      </c>
      <c r="S2426" s="1">
        <f>IF(Q2426="","",Q2426&amp;" - "&amp;R2426)</f>
        <v/>
      </c>
      <c r="W2426" s="1">
        <f>IF(U2426="","",U2426&amp;" - "&amp;V2426)</f>
        <v/>
      </c>
      <c r="AA2426" s="1">
        <f>IF(Y2426="","",Y2426&amp;" - "&amp;Z2426)</f>
        <v/>
      </c>
      <c r="AE2426" s="1">
        <f>IF(AC2426="","",AC2426&amp;" - "&amp;AD2426)</f>
        <v/>
      </c>
    </row>
    <row r="2427">
      <c r="C2427" s="1">
        <f>IF(A2427="","",A2427&amp;" - "&amp;B2427)</f>
        <v/>
      </c>
      <c r="G2427" s="1">
        <f>IF(E2427="","",E2427&amp;" - "&amp;F2427)</f>
        <v/>
      </c>
      <c r="K2427" s="1">
        <f>IF(I2427="","",I2427&amp;" - "&amp;J2427)</f>
        <v/>
      </c>
      <c r="O2427" s="1">
        <f>IF(M2427="","",M2427&amp;" - "&amp;N2427)</f>
        <v/>
      </c>
      <c r="S2427" s="1">
        <f>IF(Q2427="","",Q2427&amp;" - "&amp;R2427)</f>
        <v/>
      </c>
      <c r="W2427" s="1">
        <f>IF(U2427="","",U2427&amp;" - "&amp;V2427)</f>
        <v/>
      </c>
      <c r="AA2427" s="1">
        <f>IF(Y2427="","",Y2427&amp;" - "&amp;Z2427)</f>
        <v/>
      </c>
      <c r="AE2427" s="1">
        <f>IF(AC2427="","",AC2427&amp;" - "&amp;AD2427)</f>
        <v/>
      </c>
    </row>
    <row r="2428">
      <c r="C2428" s="1">
        <f>IF(A2428="","",A2428&amp;" - "&amp;B2428)</f>
        <v/>
      </c>
      <c r="G2428" s="1">
        <f>IF(E2428="","",E2428&amp;" - "&amp;F2428)</f>
        <v/>
      </c>
      <c r="K2428" s="1">
        <f>IF(I2428="","",I2428&amp;" - "&amp;J2428)</f>
        <v/>
      </c>
      <c r="O2428" s="1">
        <f>IF(M2428="","",M2428&amp;" - "&amp;N2428)</f>
        <v/>
      </c>
      <c r="S2428" s="1">
        <f>IF(Q2428="","",Q2428&amp;" - "&amp;R2428)</f>
        <v/>
      </c>
      <c r="W2428" s="1">
        <f>IF(U2428="","",U2428&amp;" - "&amp;V2428)</f>
        <v/>
      </c>
      <c r="AA2428" s="1">
        <f>IF(Y2428="","",Y2428&amp;" - "&amp;Z2428)</f>
        <v/>
      </c>
      <c r="AE2428" s="1">
        <f>IF(AC2428="","",AC2428&amp;" - "&amp;AD2428)</f>
        <v/>
      </c>
    </row>
    <row r="2429">
      <c r="C2429" s="1">
        <f>IF(A2429="","",A2429&amp;" - "&amp;B2429)</f>
        <v/>
      </c>
      <c r="G2429" s="1">
        <f>IF(E2429="","",E2429&amp;" - "&amp;F2429)</f>
        <v/>
      </c>
      <c r="K2429" s="1">
        <f>IF(I2429="","",I2429&amp;" - "&amp;J2429)</f>
        <v/>
      </c>
      <c r="O2429" s="1">
        <f>IF(M2429="","",M2429&amp;" - "&amp;N2429)</f>
        <v/>
      </c>
      <c r="S2429" s="1">
        <f>IF(Q2429="","",Q2429&amp;" - "&amp;R2429)</f>
        <v/>
      </c>
      <c r="W2429" s="1">
        <f>IF(U2429="","",U2429&amp;" - "&amp;V2429)</f>
        <v/>
      </c>
      <c r="AA2429" s="1">
        <f>IF(Y2429="","",Y2429&amp;" - "&amp;Z2429)</f>
        <v/>
      </c>
      <c r="AE2429" s="1">
        <f>IF(AC2429="","",AC2429&amp;" - "&amp;AD2429)</f>
        <v/>
      </c>
    </row>
    <row r="2430">
      <c r="C2430" s="1">
        <f>IF(A2430="","",A2430&amp;" - "&amp;B2430)</f>
        <v/>
      </c>
      <c r="G2430" s="1">
        <f>IF(E2430="","",E2430&amp;" - "&amp;F2430)</f>
        <v/>
      </c>
      <c r="K2430" s="1">
        <f>IF(I2430="","",I2430&amp;" - "&amp;J2430)</f>
        <v/>
      </c>
      <c r="O2430" s="1">
        <f>IF(M2430="","",M2430&amp;" - "&amp;N2430)</f>
        <v/>
      </c>
      <c r="S2430" s="1">
        <f>IF(Q2430="","",Q2430&amp;" - "&amp;R2430)</f>
        <v/>
      </c>
      <c r="W2430" s="1">
        <f>IF(U2430="","",U2430&amp;" - "&amp;V2430)</f>
        <v/>
      </c>
      <c r="AA2430" s="1">
        <f>IF(Y2430="","",Y2430&amp;" - "&amp;Z2430)</f>
        <v/>
      </c>
      <c r="AE2430" s="1">
        <f>IF(AC2430="","",AC2430&amp;" - "&amp;AD2430)</f>
        <v/>
      </c>
    </row>
    <row r="2431">
      <c r="C2431" s="1">
        <f>IF(A2431="","",A2431&amp;" - "&amp;B2431)</f>
        <v/>
      </c>
      <c r="G2431" s="1">
        <f>IF(E2431="","",E2431&amp;" - "&amp;F2431)</f>
        <v/>
      </c>
      <c r="K2431" s="1">
        <f>IF(I2431="","",I2431&amp;" - "&amp;J2431)</f>
        <v/>
      </c>
      <c r="O2431" s="1">
        <f>IF(M2431="","",M2431&amp;" - "&amp;N2431)</f>
        <v/>
      </c>
      <c r="S2431" s="1">
        <f>IF(Q2431="","",Q2431&amp;" - "&amp;R2431)</f>
        <v/>
      </c>
      <c r="W2431" s="1">
        <f>IF(U2431="","",U2431&amp;" - "&amp;V2431)</f>
        <v/>
      </c>
      <c r="AA2431" s="1">
        <f>IF(Y2431="","",Y2431&amp;" - "&amp;Z2431)</f>
        <v/>
      </c>
      <c r="AE2431" s="1">
        <f>IF(AC2431="","",AC2431&amp;" - "&amp;AD2431)</f>
        <v/>
      </c>
    </row>
    <row r="2432">
      <c r="C2432" s="1">
        <f>IF(A2432="","",A2432&amp;" - "&amp;B2432)</f>
        <v/>
      </c>
      <c r="G2432" s="1">
        <f>IF(E2432="","",E2432&amp;" - "&amp;F2432)</f>
        <v/>
      </c>
      <c r="K2432" s="1">
        <f>IF(I2432="","",I2432&amp;" - "&amp;J2432)</f>
        <v/>
      </c>
      <c r="O2432" s="1">
        <f>IF(M2432="","",M2432&amp;" - "&amp;N2432)</f>
        <v/>
      </c>
      <c r="S2432" s="1">
        <f>IF(Q2432="","",Q2432&amp;" - "&amp;R2432)</f>
        <v/>
      </c>
      <c r="W2432" s="1">
        <f>IF(U2432="","",U2432&amp;" - "&amp;V2432)</f>
        <v/>
      </c>
      <c r="AA2432" s="1">
        <f>IF(Y2432="","",Y2432&amp;" - "&amp;Z2432)</f>
        <v/>
      </c>
      <c r="AE2432" s="1">
        <f>IF(AC2432="","",AC2432&amp;" - "&amp;AD2432)</f>
        <v/>
      </c>
    </row>
    <row r="2433">
      <c r="C2433" s="1">
        <f>IF(A2433="","",A2433&amp;" - "&amp;B2433)</f>
        <v/>
      </c>
      <c r="G2433" s="1">
        <f>IF(E2433="","",E2433&amp;" - "&amp;F2433)</f>
        <v/>
      </c>
      <c r="K2433" s="1">
        <f>IF(I2433="","",I2433&amp;" - "&amp;J2433)</f>
        <v/>
      </c>
      <c r="O2433" s="1">
        <f>IF(M2433="","",M2433&amp;" - "&amp;N2433)</f>
        <v/>
      </c>
      <c r="S2433" s="1">
        <f>IF(Q2433="","",Q2433&amp;" - "&amp;R2433)</f>
        <v/>
      </c>
      <c r="W2433" s="1">
        <f>IF(U2433="","",U2433&amp;" - "&amp;V2433)</f>
        <v/>
      </c>
      <c r="AA2433" s="1">
        <f>IF(Y2433="","",Y2433&amp;" - "&amp;Z2433)</f>
        <v/>
      </c>
      <c r="AE2433" s="1">
        <f>IF(AC2433="","",AC2433&amp;" - "&amp;AD2433)</f>
        <v/>
      </c>
    </row>
    <row r="2434">
      <c r="C2434" s="1">
        <f>IF(A2434="","",A2434&amp;" - "&amp;B2434)</f>
        <v/>
      </c>
      <c r="G2434" s="1">
        <f>IF(E2434="","",E2434&amp;" - "&amp;F2434)</f>
        <v/>
      </c>
      <c r="K2434" s="1">
        <f>IF(I2434="","",I2434&amp;" - "&amp;J2434)</f>
        <v/>
      </c>
      <c r="O2434" s="1">
        <f>IF(M2434="","",M2434&amp;" - "&amp;N2434)</f>
        <v/>
      </c>
      <c r="S2434" s="1">
        <f>IF(Q2434="","",Q2434&amp;" - "&amp;R2434)</f>
        <v/>
      </c>
      <c r="W2434" s="1">
        <f>IF(U2434="","",U2434&amp;" - "&amp;V2434)</f>
        <v/>
      </c>
      <c r="AA2434" s="1">
        <f>IF(Y2434="","",Y2434&amp;" - "&amp;Z2434)</f>
        <v/>
      </c>
      <c r="AE2434" s="1">
        <f>IF(AC2434="","",AC2434&amp;" - "&amp;AD2434)</f>
        <v/>
      </c>
    </row>
    <row r="2435">
      <c r="C2435" s="1">
        <f>IF(A2435="","",A2435&amp;" - "&amp;B2435)</f>
        <v/>
      </c>
      <c r="G2435" s="1">
        <f>IF(E2435="","",E2435&amp;" - "&amp;F2435)</f>
        <v/>
      </c>
      <c r="K2435" s="1">
        <f>IF(I2435="","",I2435&amp;" - "&amp;J2435)</f>
        <v/>
      </c>
      <c r="O2435" s="1">
        <f>IF(M2435="","",M2435&amp;" - "&amp;N2435)</f>
        <v/>
      </c>
      <c r="S2435" s="1">
        <f>IF(Q2435="","",Q2435&amp;" - "&amp;R2435)</f>
        <v/>
      </c>
      <c r="W2435" s="1">
        <f>IF(U2435="","",U2435&amp;" - "&amp;V2435)</f>
        <v/>
      </c>
      <c r="AA2435" s="1">
        <f>IF(Y2435="","",Y2435&amp;" - "&amp;Z2435)</f>
        <v/>
      </c>
      <c r="AE2435" s="1">
        <f>IF(AC2435="","",AC2435&amp;" - "&amp;AD2435)</f>
        <v/>
      </c>
    </row>
    <row r="2436">
      <c r="C2436" s="1">
        <f>IF(A2436="","",A2436&amp;" - "&amp;B2436)</f>
        <v/>
      </c>
      <c r="G2436" s="1">
        <f>IF(E2436="","",E2436&amp;" - "&amp;F2436)</f>
        <v/>
      </c>
      <c r="K2436" s="1">
        <f>IF(I2436="","",I2436&amp;" - "&amp;J2436)</f>
        <v/>
      </c>
      <c r="O2436" s="1">
        <f>IF(M2436="","",M2436&amp;" - "&amp;N2436)</f>
        <v/>
      </c>
      <c r="S2436" s="1">
        <f>IF(Q2436="","",Q2436&amp;" - "&amp;R2436)</f>
        <v/>
      </c>
      <c r="W2436" s="1">
        <f>IF(U2436="","",U2436&amp;" - "&amp;V2436)</f>
        <v/>
      </c>
      <c r="AA2436" s="1">
        <f>IF(Y2436="","",Y2436&amp;" - "&amp;Z2436)</f>
        <v/>
      </c>
      <c r="AE2436" s="1">
        <f>IF(AC2436="","",AC2436&amp;" - "&amp;AD2436)</f>
        <v/>
      </c>
    </row>
    <row r="2437">
      <c r="C2437" s="1">
        <f>IF(A2437="","",A2437&amp;" - "&amp;B2437)</f>
        <v/>
      </c>
      <c r="G2437" s="1">
        <f>IF(E2437="","",E2437&amp;" - "&amp;F2437)</f>
        <v/>
      </c>
      <c r="K2437" s="1">
        <f>IF(I2437="","",I2437&amp;" - "&amp;J2437)</f>
        <v/>
      </c>
      <c r="O2437" s="1">
        <f>IF(M2437="","",M2437&amp;" - "&amp;N2437)</f>
        <v/>
      </c>
      <c r="S2437" s="1">
        <f>IF(Q2437="","",Q2437&amp;" - "&amp;R2437)</f>
        <v/>
      </c>
      <c r="W2437" s="1">
        <f>IF(U2437="","",U2437&amp;" - "&amp;V2437)</f>
        <v/>
      </c>
      <c r="AA2437" s="1">
        <f>IF(Y2437="","",Y2437&amp;" - "&amp;Z2437)</f>
        <v/>
      </c>
      <c r="AE2437" s="1">
        <f>IF(AC2437="","",AC2437&amp;" - "&amp;AD2437)</f>
        <v/>
      </c>
    </row>
    <row r="2438">
      <c r="C2438" s="1">
        <f>IF(A2438="","",A2438&amp;" - "&amp;B2438)</f>
        <v/>
      </c>
      <c r="G2438" s="1">
        <f>IF(E2438="","",E2438&amp;" - "&amp;F2438)</f>
        <v/>
      </c>
      <c r="K2438" s="1">
        <f>IF(I2438="","",I2438&amp;" - "&amp;J2438)</f>
        <v/>
      </c>
      <c r="O2438" s="1">
        <f>IF(M2438="","",M2438&amp;" - "&amp;N2438)</f>
        <v/>
      </c>
      <c r="S2438" s="1">
        <f>IF(Q2438="","",Q2438&amp;" - "&amp;R2438)</f>
        <v/>
      </c>
      <c r="W2438" s="1">
        <f>IF(U2438="","",U2438&amp;" - "&amp;V2438)</f>
        <v/>
      </c>
      <c r="AA2438" s="1">
        <f>IF(Y2438="","",Y2438&amp;" - "&amp;Z2438)</f>
        <v/>
      </c>
      <c r="AE2438" s="1">
        <f>IF(AC2438="","",AC2438&amp;" - "&amp;AD2438)</f>
        <v/>
      </c>
    </row>
    <row r="2439">
      <c r="C2439" s="1">
        <f>IF(A2439="","",A2439&amp;" - "&amp;B2439)</f>
        <v/>
      </c>
      <c r="G2439" s="1">
        <f>IF(E2439="","",E2439&amp;" - "&amp;F2439)</f>
        <v/>
      </c>
      <c r="K2439" s="1">
        <f>IF(I2439="","",I2439&amp;" - "&amp;J2439)</f>
        <v/>
      </c>
      <c r="O2439" s="1">
        <f>IF(M2439="","",M2439&amp;" - "&amp;N2439)</f>
        <v/>
      </c>
      <c r="S2439" s="1">
        <f>IF(Q2439="","",Q2439&amp;" - "&amp;R2439)</f>
        <v/>
      </c>
      <c r="W2439" s="1">
        <f>IF(U2439="","",U2439&amp;" - "&amp;V2439)</f>
        <v/>
      </c>
      <c r="AA2439" s="1">
        <f>IF(Y2439="","",Y2439&amp;" - "&amp;Z2439)</f>
        <v/>
      </c>
      <c r="AE2439" s="1">
        <f>IF(AC2439="","",AC2439&amp;" - "&amp;AD2439)</f>
        <v/>
      </c>
    </row>
    <row r="2440">
      <c r="C2440" s="1">
        <f>IF(A2440="","",A2440&amp;" - "&amp;B2440)</f>
        <v/>
      </c>
      <c r="G2440" s="1">
        <f>IF(E2440="","",E2440&amp;" - "&amp;F2440)</f>
        <v/>
      </c>
      <c r="K2440" s="1">
        <f>IF(I2440="","",I2440&amp;" - "&amp;J2440)</f>
        <v/>
      </c>
      <c r="O2440" s="1">
        <f>IF(M2440="","",M2440&amp;" - "&amp;N2440)</f>
        <v/>
      </c>
      <c r="S2440" s="1">
        <f>IF(Q2440="","",Q2440&amp;" - "&amp;R2440)</f>
        <v/>
      </c>
      <c r="W2440" s="1">
        <f>IF(U2440="","",U2440&amp;" - "&amp;V2440)</f>
        <v/>
      </c>
      <c r="AA2440" s="1">
        <f>IF(Y2440="","",Y2440&amp;" - "&amp;Z2440)</f>
        <v/>
      </c>
      <c r="AE2440" s="1">
        <f>IF(AC2440="","",AC2440&amp;" - "&amp;AD2440)</f>
        <v/>
      </c>
    </row>
    <row r="2441">
      <c r="C2441" s="1">
        <f>IF(A2441="","",A2441&amp;" - "&amp;B2441)</f>
        <v/>
      </c>
      <c r="G2441" s="1">
        <f>IF(E2441="","",E2441&amp;" - "&amp;F2441)</f>
        <v/>
      </c>
      <c r="K2441" s="1">
        <f>IF(I2441="","",I2441&amp;" - "&amp;J2441)</f>
        <v/>
      </c>
      <c r="O2441" s="1">
        <f>IF(M2441="","",M2441&amp;" - "&amp;N2441)</f>
        <v/>
      </c>
      <c r="S2441" s="1">
        <f>IF(Q2441="","",Q2441&amp;" - "&amp;R2441)</f>
        <v/>
      </c>
      <c r="W2441" s="1">
        <f>IF(U2441="","",U2441&amp;" - "&amp;V2441)</f>
        <v/>
      </c>
      <c r="AA2441" s="1">
        <f>IF(Y2441="","",Y2441&amp;" - "&amp;Z2441)</f>
        <v/>
      </c>
      <c r="AE2441" s="1">
        <f>IF(AC2441="","",AC2441&amp;" - "&amp;AD2441)</f>
        <v/>
      </c>
    </row>
    <row r="2442">
      <c r="C2442" s="1">
        <f>IF(A2442="","",A2442&amp;" - "&amp;B2442)</f>
        <v/>
      </c>
      <c r="G2442" s="1">
        <f>IF(E2442="","",E2442&amp;" - "&amp;F2442)</f>
        <v/>
      </c>
      <c r="K2442" s="1">
        <f>IF(I2442="","",I2442&amp;" - "&amp;J2442)</f>
        <v/>
      </c>
      <c r="O2442" s="1">
        <f>IF(M2442="","",M2442&amp;" - "&amp;N2442)</f>
        <v/>
      </c>
      <c r="S2442" s="1">
        <f>IF(Q2442="","",Q2442&amp;" - "&amp;R2442)</f>
        <v/>
      </c>
      <c r="W2442" s="1">
        <f>IF(U2442="","",U2442&amp;" - "&amp;V2442)</f>
        <v/>
      </c>
      <c r="AA2442" s="1">
        <f>IF(Y2442="","",Y2442&amp;" - "&amp;Z2442)</f>
        <v/>
      </c>
      <c r="AE2442" s="1">
        <f>IF(AC2442="","",AC2442&amp;" - "&amp;AD2442)</f>
        <v/>
      </c>
    </row>
    <row r="2443">
      <c r="C2443" s="1">
        <f>IF(A2443="","",A2443&amp;" - "&amp;B2443)</f>
        <v/>
      </c>
      <c r="G2443" s="1">
        <f>IF(E2443="","",E2443&amp;" - "&amp;F2443)</f>
        <v/>
      </c>
      <c r="K2443" s="1">
        <f>IF(I2443="","",I2443&amp;" - "&amp;J2443)</f>
        <v/>
      </c>
      <c r="O2443" s="1">
        <f>IF(M2443="","",M2443&amp;" - "&amp;N2443)</f>
        <v/>
      </c>
      <c r="S2443" s="1">
        <f>IF(Q2443="","",Q2443&amp;" - "&amp;R2443)</f>
        <v/>
      </c>
      <c r="W2443" s="1">
        <f>IF(U2443="","",U2443&amp;" - "&amp;V2443)</f>
        <v/>
      </c>
      <c r="AA2443" s="1">
        <f>IF(Y2443="","",Y2443&amp;" - "&amp;Z2443)</f>
        <v/>
      </c>
      <c r="AE2443" s="1">
        <f>IF(AC2443="","",AC2443&amp;" - "&amp;AD2443)</f>
        <v/>
      </c>
    </row>
    <row r="2444">
      <c r="C2444" s="1">
        <f>IF(A2444="","",A2444&amp;" - "&amp;B2444)</f>
        <v/>
      </c>
      <c r="G2444" s="1">
        <f>IF(E2444="","",E2444&amp;" - "&amp;F2444)</f>
        <v/>
      </c>
      <c r="K2444" s="1">
        <f>IF(I2444="","",I2444&amp;" - "&amp;J2444)</f>
        <v/>
      </c>
      <c r="O2444" s="1">
        <f>IF(M2444="","",M2444&amp;" - "&amp;N2444)</f>
        <v/>
      </c>
      <c r="S2444" s="1">
        <f>IF(Q2444="","",Q2444&amp;" - "&amp;R2444)</f>
        <v/>
      </c>
      <c r="W2444" s="1">
        <f>IF(U2444="","",U2444&amp;" - "&amp;V2444)</f>
        <v/>
      </c>
      <c r="AA2444" s="1">
        <f>IF(Y2444="","",Y2444&amp;" - "&amp;Z2444)</f>
        <v/>
      </c>
      <c r="AE2444" s="1">
        <f>IF(AC2444="","",AC2444&amp;" - "&amp;AD2444)</f>
        <v/>
      </c>
    </row>
    <row r="2445">
      <c r="C2445" s="1">
        <f>IF(A2445="","",A2445&amp;" - "&amp;B2445)</f>
        <v/>
      </c>
      <c r="G2445" s="1">
        <f>IF(E2445="","",E2445&amp;" - "&amp;F2445)</f>
        <v/>
      </c>
      <c r="K2445" s="1">
        <f>IF(I2445="","",I2445&amp;" - "&amp;J2445)</f>
        <v/>
      </c>
      <c r="O2445" s="1">
        <f>IF(M2445="","",M2445&amp;" - "&amp;N2445)</f>
        <v/>
      </c>
      <c r="S2445" s="1">
        <f>IF(Q2445="","",Q2445&amp;" - "&amp;R2445)</f>
        <v/>
      </c>
      <c r="W2445" s="1">
        <f>IF(U2445="","",U2445&amp;" - "&amp;V2445)</f>
        <v/>
      </c>
      <c r="AA2445" s="1">
        <f>IF(Y2445="","",Y2445&amp;" - "&amp;Z2445)</f>
        <v/>
      </c>
      <c r="AE2445" s="1">
        <f>IF(AC2445="","",AC2445&amp;" - "&amp;AD2445)</f>
        <v/>
      </c>
    </row>
    <row r="2446">
      <c r="C2446" s="1">
        <f>IF(A2446="","",A2446&amp;" - "&amp;B2446)</f>
        <v/>
      </c>
      <c r="G2446" s="1">
        <f>IF(E2446="","",E2446&amp;" - "&amp;F2446)</f>
        <v/>
      </c>
      <c r="K2446" s="1">
        <f>IF(I2446="","",I2446&amp;" - "&amp;J2446)</f>
        <v/>
      </c>
      <c r="O2446" s="1">
        <f>IF(M2446="","",M2446&amp;" - "&amp;N2446)</f>
        <v/>
      </c>
      <c r="S2446" s="1">
        <f>IF(Q2446="","",Q2446&amp;" - "&amp;R2446)</f>
        <v/>
      </c>
      <c r="W2446" s="1">
        <f>IF(U2446="","",U2446&amp;" - "&amp;V2446)</f>
        <v/>
      </c>
      <c r="AA2446" s="1">
        <f>IF(Y2446="","",Y2446&amp;" - "&amp;Z2446)</f>
        <v/>
      </c>
      <c r="AE2446" s="1">
        <f>IF(AC2446="","",AC2446&amp;" - "&amp;AD2446)</f>
        <v/>
      </c>
    </row>
    <row r="2447">
      <c r="C2447" s="1">
        <f>IF(A2447="","",A2447&amp;" - "&amp;B2447)</f>
        <v/>
      </c>
      <c r="G2447" s="1">
        <f>IF(E2447="","",E2447&amp;" - "&amp;F2447)</f>
        <v/>
      </c>
      <c r="K2447" s="1">
        <f>IF(I2447="","",I2447&amp;" - "&amp;J2447)</f>
        <v/>
      </c>
      <c r="O2447" s="1">
        <f>IF(M2447="","",M2447&amp;" - "&amp;N2447)</f>
        <v/>
      </c>
      <c r="S2447" s="1">
        <f>IF(Q2447="","",Q2447&amp;" - "&amp;R2447)</f>
        <v/>
      </c>
      <c r="W2447" s="1">
        <f>IF(U2447="","",U2447&amp;" - "&amp;V2447)</f>
        <v/>
      </c>
      <c r="AA2447" s="1">
        <f>IF(Y2447="","",Y2447&amp;" - "&amp;Z2447)</f>
        <v/>
      </c>
      <c r="AE2447" s="1">
        <f>IF(AC2447="","",AC2447&amp;" - "&amp;AD2447)</f>
        <v/>
      </c>
    </row>
    <row r="2448">
      <c r="C2448" s="1">
        <f>IF(A2448="","",A2448&amp;" - "&amp;B2448)</f>
        <v/>
      </c>
      <c r="G2448" s="1">
        <f>IF(E2448="","",E2448&amp;" - "&amp;F2448)</f>
        <v/>
      </c>
      <c r="K2448" s="1">
        <f>IF(I2448="","",I2448&amp;" - "&amp;J2448)</f>
        <v/>
      </c>
      <c r="O2448" s="1">
        <f>IF(M2448="","",M2448&amp;" - "&amp;N2448)</f>
        <v/>
      </c>
      <c r="S2448" s="1">
        <f>IF(Q2448="","",Q2448&amp;" - "&amp;R2448)</f>
        <v/>
      </c>
      <c r="W2448" s="1">
        <f>IF(U2448="","",U2448&amp;" - "&amp;V2448)</f>
        <v/>
      </c>
      <c r="AA2448" s="1">
        <f>IF(Y2448="","",Y2448&amp;" - "&amp;Z2448)</f>
        <v/>
      </c>
      <c r="AE2448" s="1">
        <f>IF(AC2448="","",AC2448&amp;" - "&amp;AD2448)</f>
        <v/>
      </c>
    </row>
    <row r="2449">
      <c r="C2449" s="1">
        <f>IF(A2449="","",A2449&amp;" - "&amp;B2449)</f>
        <v/>
      </c>
      <c r="G2449" s="1">
        <f>IF(E2449="","",E2449&amp;" - "&amp;F2449)</f>
        <v/>
      </c>
      <c r="K2449" s="1">
        <f>IF(I2449="","",I2449&amp;" - "&amp;J2449)</f>
        <v/>
      </c>
      <c r="O2449" s="1">
        <f>IF(M2449="","",M2449&amp;" - "&amp;N2449)</f>
        <v/>
      </c>
      <c r="S2449" s="1">
        <f>IF(Q2449="","",Q2449&amp;" - "&amp;R2449)</f>
        <v/>
      </c>
      <c r="W2449" s="1">
        <f>IF(U2449="","",U2449&amp;" - "&amp;V2449)</f>
        <v/>
      </c>
      <c r="AA2449" s="1">
        <f>IF(Y2449="","",Y2449&amp;" - "&amp;Z2449)</f>
        <v/>
      </c>
      <c r="AE2449" s="1">
        <f>IF(AC2449="","",AC2449&amp;" - "&amp;AD2449)</f>
        <v/>
      </c>
    </row>
    <row r="2450">
      <c r="C2450" s="1">
        <f>IF(A2450="","",A2450&amp;" - "&amp;B2450)</f>
        <v/>
      </c>
      <c r="G2450" s="1">
        <f>IF(E2450="","",E2450&amp;" - "&amp;F2450)</f>
        <v/>
      </c>
      <c r="K2450" s="1">
        <f>IF(I2450="","",I2450&amp;" - "&amp;J2450)</f>
        <v/>
      </c>
      <c r="O2450" s="1">
        <f>IF(M2450="","",M2450&amp;" - "&amp;N2450)</f>
        <v/>
      </c>
      <c r="S2450" s="1">
        <f>IF(Q2450="","",Q2450&amp;" - "&amp;R2450)</f>
        <v/>
      </c>
      <c r="W2450" s="1">
        <f>IF(U2450="","",U2450&amp;" - "&amp;V2450)</f>
        <v/>
      </c>
      <c r="AA2450" s="1">
        <f>IF(Y2450="","",Y2450&amp;" - "&amp;Z2450)</f>
        <v/>
      </c>
      <c r="AE2450" s="1">
        <f>IF(AC2450="","",AC2450&amp;" - "&amp;AD2450)</f>
        <v/>
      </c>
    </row>
    <row r="2451">
      <c r="C2451" s="1">
        <f>IF(A2451="","",A2451&amp;" - "&amp;B2451)</f>
        <v/>
      </c>
      <c r="G2451" s="1">
        <f>IF(E2451="","",E2451&amp;" - "&amp;F2451)</f>
        <v/>
      </c>
      <c r="K2451" s="1">
        <f>IF(I2451="","",I2451&amp;" - "&amp;J2451)</f>
        <v/>
      </c>
      <c r="O2451" s="1">
        <f>IF(M2451="","",M2451&amp;" - "&amp;N2451)</f>
        <v/>
      </c>
      <c r="S2451" s="1">
        <f>IF(Q2451="","",Q2451&amp;" - "&amp;R2451)</f>
        <v/>
      </c>
      <c r="W2451" s="1">
        <f>IF(U2451="","",U2451&amp;" - "&amp;V2451)</f>
        <v/>
      </c>
      <c r="AA2451" s="1">
        <f>IF(Y2451="","",Y2451&amp;" - "&amp;Z2451)</f>
        <v/>
      </c>
      <c r="AE2451" s="1">
        <f>IF(AC2451="","",AC2451&amp;" - "&amp;AD2451)</f>
        <v/>
      </c>
    </row>
    <row r="2452">
      <c r="C2452" s="1">
        <f>IF(A2452="","",A2452&amp;" - "&amp;B2452)</f>
        <v/>
      </c>
      <c r="G2452" s="1">
        <f>IF(E2452="","",E2452&amp;" - "&amp;F2452)</f>
        <v/>
      </c>
      <c r="K2452" s="1">
        <f>IF(I2452="","",I2452&amp;" - "&amp;J2452)</f>
        <v/>
      </c>
      <c r="O2452" s="1">
        <f>IF(M2452="","",M2452&amp;" - "&amp;N2452)</f>
        <v/>
      </c>
      <c r="S2452" s="1">
        <f>IF(Q2452="","",Q2452&amp;" - "&amp;R2452)</f>
        <v/>
      </c>
      <c r="W2452" s="1">
        <f>IF(U2452="","",U2452&amp;" - "&amp;V2452)</f>
        <v/>
      </c>
      <c r="AA2452" s="1">
        <f>IF(Y2452="","",Y2452&amp;" - "&amp;Z2452)</f>
        <v/>
      </c>
      <c r="AE2452" s="1">
        <f>IF(AC2452="","",AC2452&amp;" - "&amp;AD2452)</f>
        <v/>
      </c>
    </row>
    <row r="2453">
      <c r="C2453" s="1">
        <f>IF(A2453="","",A2453&amp;" - "&amp;B2453)</f>
        <v/>
      </c>
      <c r="G2453" s="1">
        <f>IF(E2453="","",E2453&amp;" - "&amp;F2453)</f>
        <v/>
      </c>
      <c r="K2453" s="1">
        <f>IF(I2453="","",I2453&amp;" - "&amp;J2453)</f>
        <v/>
      </c>
      <c r="O2453" s="1">
        <f>IF(M2453="","",M2453&amp;" - "&amp;N2453)</f>
        <v/>
      </c>
      <c r="S2453" s="1">
        <f>IF(Q2453="","",Q2453&amp;" - "&amp;R2453)</f>
        <v/>
      </c>
      <c r="W2453" s="1">
        <f>IF(U2453="","",U2453&amp;" - "&amp;V2453)</f>
        <v/>
      </c>
      <c r="AA2453" s="1">
        <f>IF(Y2453="","",Y2453&amp;" - "&amp;Z2453)</f>
        <v/>
      </c>
      <c r="AE2453" s="1">
        <f>IF(AC2453="","",AC2453&amp;" - "&amp;AD2453)</f>
        <v/>
      </c>
    </row>
    <row r="2454">
      <c r="C2454" s="1">
        <f>IF(A2454="","",A2454&amp;" - "&amp;B2454)</f>
        <v/>
      </c>
      <c r="G2454" s="1">
        <f>IF(E2454="","",E2454&amp;" - "&amp;F2454)</f>
        <v/>
      </c>
      <c r="K2454" s="1">
        <f>IF(I2454="","",I2454&amp;" - "&amp;J2454)</f>
        <v/>
      </c>
      <c r="O2454" s="1">
        <f>IF(M2454="","",M2454&amp;" - "&amp;N2454)</f>
        <v/>
      </c>
      <c r="S2454" s="1">
        <f>IF(Q2454="","",Q2454&amp;" - "&amp;R2454)</f>
        <v/>
      </c>
      <c r="W2454" s="1">
        <f>IF(U2454="","",U2454&amp;" - "&amp;V2454)</f>
        <v/>
      </c>
      <c r="AA2454" s="1">
        <f>IF(Y2454="","",Y2454&amp;" - "&amp;Z2454)</f>
        <v/>
      </c>
      <c r="AE2454" s="1">
        <f>IF(AC2454="","",AC2454&amp;" - "&amp;AD2454)</f>
        <v/>
      </c>
    </row>
    <row r="2455">
      <c r="C2455" s="1">
        <f>IF(A2455="","",A2455&amp;" - "&amp;B2455)</f>
        <v/>
      </c>
      <c r="G2455" s="1">
        <f>IF(E2455="","",E2455&amp;" - "&amp;F2455)</f>
        <v/>
      </c>
      <c r="K2455" s="1">
        <f>IF(I2455="","",I2455&amp;" - "&amp;J2455)</f>
        <v/>
      </c>
      <c r="O2455" s="1">
        <f>IF(M2455="","",M2455&amp;" - "&amp;N2455)</f>
        <v/>
      </c>
      <c r="S2455" s="1">
        <f>IF(Q2455="","",Q2455&amp;" - "&amp;R2455)</f>
        <v/>
      </c>
      <c r="W2455" s="1">
        <f>IF(U2455="","",U2455&amp;" - "&amp;V2455)</f>
        <v/>
      </c>
      <c r="AA2455" s="1">
        <f>IF(Y2455="","",Y2455&amp;" - "&amp;Z2455)</f>
        <v/>
      </c>
      <c r="AE2455" s="1">
        <f>IF(AC2455="","",AC2455&amp;" - "&amp;AD2455)</f>
        <v/>
      </c>
    </row>
    <row r="2456">
      <c r="C2456" s="1">
        <f>IF(A2456="","",A2456&amp;" - "&amp;B2456)</f>
        <v/>
      </c>
      <c r="G2456" s="1">
        <f>IF(E2456="","",E2456&amp;" - "&amp;F2456)</f>
        <v/>
      </c>
      <c r="K2456" s="1">
        <f>IF(I2456="","",I2456&amp;" - "&amp;J2456)</f>
        <v/>
      </c>
      <c r="O2456" s="1">
        <f>IF(M2456="","",M2456&amp;" - "&amp;N2456)</f>
        <v/>
      </c>
      <c r="S2456" s="1">
        <f>IF(Q2456="","",Q2456&amp;" - "&amp;R2456)</f>
        <v/>
      </c>
      <c r="W2456" s="1">
        <f>IF(U2456="","",U2456&amp;" - "&amp;V2456)</f>
        <v/>
      </c>
      <c r="AA2456" s="1">
        <f>IF(Y2456="","",Y2456&amp;" - "&amp;Z2456)</f>
        <v/>
      </c>
      <c r="AE2456" s="1">
        <f>IF(AC2456="","",AC2456&amp;" - "&amp;AD2456)</f>
        <v/>
      </c>
    </row>
    <row r="2457">
      <c r="C2457" s="1">
        <f>IF(A2457="","",A2457&amp;" - "&amp;B2457)</f>
        <v/>
      </c>
      <c r="G2457" s="1">
        <f>IF(E2457="","",E2457&amp;" - "&amp;F2457)</f>
        <v/>
      </c>
      <c r="K2457" s="1">
        <f>IF(I2457="","",I2457&amp;" - "&amp;J2457)</f>
        <v/>
      </c>
      <c r="O2457" s="1">
        <f>IF(M2457="","",M2457&amp;" - "&amp;N2457)</f>
        <v/>
      </c>
      <c r="S2457" s="1">
        <f>IF(Q2457="","",Q2457&amp;" - "&amp;R2457)</f>
        <v/>
      </c>
      <c r="W2457" s="1">
        <f>IF(U2457="","",U2457&amp;" - "&amp;V2457)</f>
        <v/>
      </c>
      <c r="AA2457" s="1">
        <f>IF(Y2457="","",Y2457&amp;" - "&amp;Z2457)</f>
        <v/>
      </c>
      <c r="AE2457" s="1">
        <f>IF(AC2457="","",AC2457&amp;" - "&amp;AD2457)</f>
        <v/>
      </c>
    </row>
    <row r="2458">
      <c r="C2458" s="1">
        <f>IF(A2458="","",A2458&amp;" - "&amp;B2458)</f>
        <v/>
      </c>
      <c r="G2458" s="1">
        <f>IF(E2458="","",E2458&amp;" - "&amp;F2458)</f>
        <v/>
      </c>
      <c r="K2458" s="1">
        <f>IF(I2458="","",I2458&amp;" - "&amp;J2458)</f>
        <v/>
      </c>
      <c r="O2458" s="1">
        <f>IF(M2458="","",M2458&amp;" - "&amp;N2458)</f>
        <v/>
      </c>
      <c r="S2458" s="1">
        <f>IF(Q2458="","",Q2458&amp;" - "&amp;R2458)</f>
        <v/>
      </c>
      <c r="W2458" s="1">
        <f>IF(U2458="","",U2458&amp;" - "&amp;V2458)</f>
        <v/>
      </c>
      <c r="AA2458" s="1">
        <f>IF(Y2458="","",Y2458&amp;" - "&amp;Z2458)</f>
        <v/>
      </c>
      <c r="AE2458" s="1">
        <f>IF(AC2458="","",AC2458&amp;" - "&amp;AD2458)</f>
        <v/>
      </c>
    </row>
    <row r="2459">
      <c r="C2459" s="1">
        <f>IF(A2459="","",A2459&amp;" - "&amp;B2459)</f>
        <v/>
      </c>
      <c r="G2459" s="1">
        <f>IF(E2459="","",E2459&amp;" - "&amp;F2459)</f>
        <v/>
      </c>
      <c r="K2459" s="1">
        <f>IF(I2459="","",I2459&amp;" - "&amp;J2459)</f>
        <v/>
      </c>
      <c r="O2459" s="1">
        <f>IF(M2459="","",M2459&amp;" - "&amp;N2459)</f>
        <v/>
      </c>
      <c r="S2459" s="1">
        <f>IF(Q2459="","",Q2459&amp;" - "&amp;R2459)</f>
        <v/>
      </c>
      <c r="W2459" s="1">
        <f>IF(U2459="","",U2459&amp;" - "&amp;V2459)</f>
        <v/>
      </c>
      <c r="AA2459" s="1">
        <f>IF(Y2459="","",Y2459&amp;" - "&amp;Z2459)</f>
        <v/>
      </c>
      <c r="AE2459" s="1">
        <f>IF(AC2459="","",AC2459&amp;" - "&amp;AD2459)</f>
        <v/>
      </c>
    </row>
    <row r="2460">
      <c r="C2460" s="1">
        <f>IF(A2460="","",A2460&amp;" - "&amp;B2460)</f>
        <v/>
      </c>
      <c r="G2460" s="1">
        <f>IF(E2460="","",E2460&amp;" - "&amp;F2460)</f>
        <v/>
      </c>
      <c r="K2460" s="1">
        <f>IF(I2460="","",I2460&amp;" - "&amp;J2460)</f>
        <v/>
      </c>
      <c r="O2460" s="1">
        <f>IF(M2460="","",M2460&amp;" - "&amp;N2460)</f>
        <v/>
      </c>
      <c r="S2460" s="1">
        <f>IF(Q2460="","",Q2460&amp;" - "&amp;R2460)</f>
        <v/>
      </c>
      <c r="W2460" s="1">
        <f>IF(U2460="","",U2460&amp;" - "&amp;V2460)</f>
        <v/>
      </c>
      <c r="AA2460" s="1">
        <f>IF(Y2460="","",Y2460&amp;" - "&amp;Z2460)</f>
        <v/>
      </c>
      <c r="AE2460" s="1">
        <f>IF(AC2460="","",AC2460&amp;" - "&amp;AD2460)</f>
        <v/>
      </c>
    </row>
    <row r="2461">
      <c r="C2461" s="1">
        <f>IF(A2461="","",A2461&amp;" - "&amp;B2461)</f>
        <v/>
      </c>
      <c r="G2461" s="1">
        <f>IF(E2461="","",E2461&amp;" - "&amp;F2461)</f>
        <v/>
      </c>
      <c r="K2461" s="1">
        <f>IF(I2461="","",I2461&amp;" - "&amp;J2461)</f>
        <v/>
      </c>
      <c r="O2461" s="1">
        <f>IF(M2461="","",M2461&amp;" - "&amp;N2461)</f>
        <v/>
      </c>
      <c r="S2461" s="1">
        <f>IF(Q2461="","",Q2461&amp;" - "&amp;R2461)</f>
        <v/>
      </c>
      <c r="W2461" s="1">
        <f>IF(U2461="","",U2461&amp;" - "&amp;V2461)</f>
        <v/>
      </c>
      <c r="AA2461" s="1">
        <f>IF(Y2461="","",Y2461&amp;" - "&amp;Z2461)</f>
        <v/>
      </c>
      <c r="AE2461" s="1">
        <f>IF(AC2461="","",AC2461&amp;" - "&amp;AD2461)</f>
        <v/>
      </c>
    </row>
    <row r="2462">
      <c r="C2462" s="1">
        <f>IF(A2462="","",A2462&amp;" - "&amp;B2462)</f>
        <v/>
      </c>
      <c r="G2462" s="1">
        <f>IF(E2462="","",E2462&amp;" - "&amp;F2462)</f>
        <v/>
      </c>
      <c r="K2462" s="1">
        <f>IF(I2462="","",I2462&amp;" - "&amp;J2462)</f>
        <v/>
      </c>
      <c r="O2462" s="1">
        <f>IF(M2462="","",M2462&amp;" - "&amp;N2462)</f>
        <v/>
      </c>
      <c r="S2462" s="1">
        <f>IF(Q2462="","",Q2462&amp;" - "&amp;R2462)</f>
        <v/>
      </c>
      <c r="W2462" s="1">
        <f>IF(U2462="","",U2462&amp;" - "&amp;V2462)</f>
        <v/>
      </c>
      <c r="AA2462" s="1">
        <f>IF(Y2462="","",Y2462&amp;" - "&amp;Z2462)</f>
        <v/>
      </c>
      <c r="AE2462" s="1">
        <f>IF(AC2462="","",AC2462&amp;" - "&amp;AD2462)</f>
        <v/>
      </c>
    </row>
    <row r="2463">
      <c r="C2463" s="1">
        <f>IF(A2463="","",A2463&amp;" - "&amp;B2463)</f>
        <v/>
      </c>
      <c r="G2463" s="1">
        <f>IF(E2463="","",E2463&amp;" - "&amp;F2463)</f>
        <v/>
      </c>
      <c r="K2463" s="1">
        <f>IF(I2463="","",I2463&amp;" - "&amp;J2463)</f>
        <v/>
      </c>
      <c r="O2463" s="1">
        <f>IF(M2463="","",M2463&amp;" - "&amp;N2463)</f>
        <v/>
      </c>
      <c r="S2463" s="1">
        <f>IF(Q2463="","",Q2463&amp;" - "&amp;R2463)</f>
        <v/>
      </c>
      <c r="W2463" s="1">
        <f>IF(U2463="","",U2463&amp;" - "&amp;V2463)</f>
        <v/>
      </c>
      <c r="AA2463" s="1">
        <f>IF(Y2463="","",Y2463&amp;" - "&amp;Z2463)</f>
        <v/>
      </c>
      <c r="AE2463" s="1">
        <f>IF(AC2463="","",AC2463&amp;" - "&amp;AD2463)</f>
        <v/>
      </c>
    </row>
    <row r="2464">
      <c r="C2464" s="1">
        <f>IF(A2464="","",A2464&amp;" - "&amp;B2464)</f>
        <v/>
      </c>
      <c r="G2464" s="1">
        <f>IF(E2464="","",E2464&amp;" - "&amp;F2464)</f>
        <v/>
      </c>
      <c r="K2464" s="1">
        <f>IF(I2464="","",I2464&amp;" - "&amp;J2464)</f>
        <v/>
      </c>
      <c r="O2464" s="1">
        <f>IF(M2464="","",M2464&amp;" - "&amp;N2464)</f>
        <v/>
      </c>
      <c r="S2464" s="1">
        <f>IF(Q2464="","",Q2464&amp;" - "&amp;R2464)</f>
        <v/>
      </c>
      <c r="W2464" s="1">
        <f>IF(U2464="","",U2464&amp;" - "&amp;V2464)</f>
        <v/>
      </c>
      <c r="AA2464" s="1">
        <f>IF(Y2464="","",Y2464&amp;" - "&amp;Z2464)</f>
        <v/>
      </c>
      <c r="AE2464" s="1">
        <f>IF(AC2464="","",AC2464&amp;" - "&amp;AD2464)</f>
        <v/>
      </c>
    </row>
    <row r="2465">
      <c r="C2465" s="1">
        <f>IF(A2465="","",A2465&amp;" - "&amp;B2465)</f>
        <v/>
      </c>
      <c r="G2465" s="1">
        <f>IF(E2465="","",E2465&amp;" - "&amp;F2465)</f>
        <v/>
      </c>
      <c r="K2465" s="1">
        <f>IF(I2465="","",I2465&amp;" - "&amp;J2465)</f>
        <v/>
      </c>
      <c r="O2465" s="1">
        <f>IF(M2465="","",M2465&amp;" - "&amp;N2465)</f>
        <v/>
      </c>
      <c r="S2465" s="1">
        <f>IF(Q2465="","",Q2465&amp;" - "&amp;R2465)</f>
        <v/>
      </c>
      <c r="W2465" s="1">
        <f>IF(U2465="","",U2465&amp;" - "&amp;V2465)</f>
        <v/>
      </c>
      <c r="AA2465" s="1">
        <f>IF(Y2465="","",Y2465&amp;" - "&amp;Z2465)</f>
        <v/>
      </c>
      <c r="AE2465" s="1">
        <f>IF(AC2465="","",AC2465&amp;" - "&amp;AD2465)</f>
        <v/>
      </c>
    </row>
    <row r="2466">
      <c r="C2466" s="1">
        <f>IF(A2466="","",A2466&amp;" - "&amp;B2466)</f>
        <v/>
      </c>
      <c r="G2466" s="1">
        <f>IF(E2466="","",E2466&amp;" - "&amp;F2466)</f>
        <v/>
      </c>
      <c r="K2466" s="1">
        <f>IF(I2466="","",I2466&amp;" - "&amp;J2466)</f>
        <v/>
      </c>
      <c r="O2466" s="1">
        <f>IF(M2466="","",M2466&amp;" - "&amp;N2466)</f>
        <v/>
      </c>
      <c r="S2466" s="1">
        <f>IF(Q2466="","",Q2466&amp;" - "&amp;R2466)</f>
        <v/>
      </c>
      <c r="W2466" s="1">
        <f>IF(U2466="","",U2466&amp;" - "&amp;V2466)</f>
        <v/>
      </c>
      <c r="AA2466" s="1">
        <f>IF(Y2466="","",Y2466&amp;" - "&amp;Z2466)</f>
        <v/>
      </c>
      <c r="AE2466" s="1">
        <f>IF(AC2466="","",AC2466&amp;" - "&amp;AD2466)</f>
        <v/>
      </c>
    </row>
    <row r="2467">
      <c r="C2467" s="1">
        <f>IF(A2467="","",A2467&amp;" - "&amp;B2467)</f>
        <v/>
      </c>
      <c r="G2467" s="1">
        <f>IF(E2467="","",E2467&amp;" - "&amp;F2467)</f>
        <v/>
      </c>
      <c r="K2467" s="1">
        <f>IF(I2467="","",I2467&amp;" - "&amp;J2467)</f>
        <v/>
      </c>
      <c r="O2467" s="1">
        <f>IF(M2467="","",M2467&amp;" - "&amp;N2467)</f>
        <v/>
      </c>
      <c r="S2467" s="1">
        <f>IF(Q2467="","",Q2467&amp;" - "&amp;R2467)</f>
        <v/>
      </c>
      <c r="W2467" s="1">
        <f>IF(U2467="","",U2467&amp;" - "&amp;V2467)</f>
        <v/>
      </c>
      <c r="AA2467" s="1">
        <f>IF(Y2467="","",Y2467&amp;" - "&amp;Z2467)</f>
        <v/>
      </c>
      <c r="AE2467" s="1">
        <f>IF(AC2467="","",AC2467&amp;" - "&amp;AD2467)</f>
        <v/>
      </c>
    </row>
    <row r="2468">
      <c r="C2468" s="1">
        <f>IF(A2468="","",A2468&amp;" - "&amp;B2468)</f>
        <v/>
      </c>
      <c r="G2468" s="1">
        <f>IF(E2468="","",E2468&amp;" - "&amp;F2468)</f>
        <v/>
      </c>
      <c r="K2468" s="1">
        <f>IF(I2468="","",I2468&amp;" - "&amp;J2468)</f>
        <v/>
      </c>
      <c r="O2468" s="1">
        <f>IF(M2468="","",M2468&amp;" - "&amp;N2468)</f>
        <v/>
      </c>
      <c r="S2468" s="1">
        <f>IF(Q2468="","",Q2468&amp;" - "&amp;R2468)</f>
        <v/>
      </c>
      <c r="W2468" s="1">
        <f>IF(U2468="","",U2468&amp;" - "&amp;V2468)</f>
        <v/>
      </c>
      <c r="AA2468" s="1">
        <f>IF(Y2468="","",Y2468&amp;" - "&amp;Z2468)</f>
        <v/>
      </c>
      <c r="AE2468" s="1">
        <f>IF(AC2468="","",AC2468&amp;" - "&amp;AD2468)</f>
        <v/>
      </c>
    </row>
    <row r="2469">
      <c r="C2469" s="1">
        <f>IF(A2469="","",A2469&amp;" - "&amp;B2469)</f>
        <v/>
      </c>
      <c r="G2469" s="1">
        <f>IF(E2469="","",E2469&amp;" - "&amp;F2469)</f>
        <v/>
      </c>
      <c r="K2469" s="1">
        <f>IF(I2469="","",I2469&amp;" - "&amp;J2469)</f>
        <v/>
      </c>
      <c r="O2469" s="1">
        <f>IF(M2469="","",M2469&amp;" - "&amp;N2469)</f>
        <v/>
      </c>
      <c r="S2469" s="1">
        <f>IF(Q2469="","",Q2469&amp;" - "&amp;R2469)</f>
        <v/>
      </c>
      <c r="W2469" s="1">
        <f>IF(U2469="","",U2469&amp;" - "&amp;V2469)</f>
        <v/>
      </c>
      <c r="AA2469" s="1">
        <f>IF(Y2469="","",Y2469&amp;" - "&amp;Z2469)</f>
        <v/>
      </c>
      <c r="AE2469" s="1">
        <f>IF(AC2469="","",AC2469&amp;" - "&amp;AD2469)</f>
        <v/>
      </c>
    </row>
    <row r="2470">
      <c r="C2470" s="1">
        <f>IF(A2470="","",A2470&amp;" - "&amp;B2470)</f>
        <v/>
      </c>
      <c r="G2470" s="1">
        <f>IF(E2470="","",E2470&amp;" - "&amp;F2470)</f>
        <v/>
      </c>
      <c r="K2470" s="1">
        <f>IF(I2470="","",I2470&amp;" - "&amp;J2470)</f>
        <v/>
      </c>
      <c r="O2470" s="1">
        <f>IF(M2470="","",M2470&amp;" - "&amp;N2470)</f>
        <v/>
      </c>
      <c r="S2470" s="1">
        <f>IF(Q2470="","",Q2470&amp;" - "&amp;R2470)</f>
        <v/>
      </c>
      <c r="W2470" s="1">
        <f>IF(U2470="","",U2470&amp;" - "&amp;V2470)</f>
        <v/>
      </c>
      <c r="AA2470" s="1">
        <f>IF(Y2470="","",Y2470&amp;" - "&amp;Z2470)</f>
        <v/>
      </c>
      <c r="AE2470" s="1">
        <f>IF(AC2470="","",AC2470&amp;" - "&amp;AD2470)</f>
        <v/>
      </c>
    </row>
    <row r="2471">
      <c r="C2471" s="1">
        <f>IF(A2471="","",A2471&amp;" - "&amp;B2471)</f>
        <v/>
      </c>
      <c r="G2471" s="1">
        <f>IF(E2471="","",E2471&amp;" - "&amp;F2471)</f>
        <v/>
      </c>
      <c r="K2471" s="1">
        <f>IF(I2471="","",I2471&amp;" - "&amp;J2471)</f>
        <v/>
      </c>
      <c r="O2471" s="1">
        <f>IF(M2471="","",M2471&amp;" - "&amp;N2471)</f>
        <v/>
      </c>
      <c r="S2471" s="1">
        <f>IF(Q2471="","",Q2471&amp;" - "&amp;R2471)</f>
        <v/>
      </c>
      <c r="W2471" s="1">
        <f>IF(U2471="","",U2471&amp;" - "&amp;V2471)</f>
        <v/>
      </c>
      <c r="AA2471" s="1">
        <f>IF(Y2471="","",Y2471&amp;" - "&amp;Z2471)</f>
        <v/>
      </c>
      <c r="AE2471" s="1">
        <f>IF(AC2471="","",AC2471&amp;" - "&amp;AD2471)</f>
        <v/>
      </c>
    </row>
    <row r="2472">
      <c r="C2472" s="1">
        <f>IF(A2472="","",A2472&amp;" - "&amp;B2472)</f>
        <v/>
      </c>
      <c r="G2472" s="1">
        <f>IF(E2472="","",E2472&amp;" - "&amp;F2472)</f>
        <v/>
      </c>
      <c r="K2472" s="1">
        <f>IF(I2472="","",I2472&amp;" - "&amp;J2472)</f>
        <v/>
      </c>
      <c r="O2472" s="1">
        <f>IF(M2472="","",M2472&amp;" - "&amp;N2472)</f>
        <v/>
      </c>
      <c r="S2472" s="1">
        <f>IF(Q2472="","",Q2472&amp;" - "&amp;R2472)</f>
        <v/>
      </c>
      <c r="W2472" s="1">
        <f>IF(U2472="","",U2472&amp;" - "&amp;V2472)</f>
        <v/>
      </c>
      <c r="AA2472" s="1">
        <f>IF(Y2472="","",Y2472&amp;" - "&amp;Z2472)</f>
        <v/>
      </c>
      <c r="AE2472" s="1">
        <f>IF(AC2472="","",AC2472&amp;" - "&amp;AD2472)</f>
        <v/>
      </c>
    </row>
    <row r="2473">
      <c r="C2473" s="1">
        <f>IF(A2473="","",A2473&amp;" - "&amp;B2473)</f>
        <v/>
      </c>
      <c r="G2473" s="1">
        <f>IF(E2473="","",E2473&amp;" - "&amp;F2473)</f>
        <v/>
      </c>
      <c r="K2473" s="1">
        <f>IF(I2473="","",I2473&amp;" - "&amp;J2473)</f>
        <v/>
      </c>
      <c r="O2473" s="1">
        <f>IF(M2473="","",M2473&amp;" - "&amp;N2473)</f>
        <v/>
      </c>
      <c r="S2473" s="1">
        <f>IF(Q2473="","",Q2473&amp;" - "&amp;R2473)</f>
        <v/>
      </c>
      <c r="W2473" s="1">
        <f>IF(U2473="","",U2473&amp;" - "&amp;V2473)</f>
        <v/>
      </c>
      <c r="AA2473" s="1">
        <f>IF(Y2473="","",Y2473&amp;" - "&amp;Z2473)</f>
        <v/>
      </c>
      <c r="AE2473" s="1">
        <f>IF(AC2473="","",AC2473&amp;" - "&amp;AD2473)</f>
        <v/>
      </c>
    </row>
    <row r="2474">
      <c r="C2474" s="1">
        <f>IF(A2474="","",A2474&amp;" - "&amp;B2474)</f>
        <v/>
      </c>
      <c r="G2474" s="1">
        <f>IF(E2474="","",E2474&amp;" - "&amp;F2474)</f>
        <v/>
      </c>
      <c r="K2474" s="1">
        <f>IF(I2474="","",I2474&amp;" - "&amp;J2474)</f>
        <v/>
      </c>
      <c r="O2474" s="1">
        <f>IF(M2474="","",M2474&amp;" - "&amp;N2474)</f>
        <v/>
      </c>
      <c r="S2474" s="1">
        <f>IF(Q2474="","",Q2474&amp;" - "&amp;R2474)</f>
        <v/>
      </c>
      <c r="W2474" s="1">
        <f>IF(U2474="","",U2474&amp;" - "&amp;V2474)</f>
        <v/>
      </c>
      <c r="AA2474" s="1">
        <f>IF(Y2474="","",Y2474&amp;" - "&amp;Z2474)</f>
        <v/>
      </c>
      <c r="AE2474" s="1">
        <f>IF(AC2474="","",AC2474&amp;" - "&amp;AD2474)</f>
        <v/>
      </c>
    </row>
    <row r="2475">
      <c r="C2475" s="1">
        <f>IF(A2475="","",A2475&amp;" - "&amp;B2475)</f>
        <v/>
      </c>
      <c r="G2475" s="1">
        <f>IF(E2475="","",E2475&amp;" - "&amp;F2475)</f>
        <v/>
      </c>
      <c r="K2475" s="1">
        <f>IF(I2475="","",I2475&amp;" - "&amp;J2475)</f>
        <v/>
      </c>
      <c r="O2475" s="1">
        <f>IF(M2475="","",M2475&amp;" - "&amp;N2475)</f>
        <v/>
      </c>
      <c r="S2475" s="1">
        <f>IF(Q2475="","",Q2475&amp;" - "&amp;R2475)</f>
        <v/>
      </c>
      <c r="W2475" s="1">
        <f>IF(U2475="","",U2475&amp;" - "&amp;V2475)</f>
        <v/>
      </c>
      <c r="AA2475" s="1">
        <f>IF(Y2475="","",Y2475&amp;" - "&amp;Z2475)</f>
        <v/>
      </c>
      <c r="AE2475" s="1">
        <f>IF(AC2475="","",AC2475&amp;" - "&amp;AD2475)</f>
        <v/>
      </c>
    </row>
    <row r="2476">
      <c r="C2476" s="1">
        <f>IF(A2476="","",A2476&amp;" - "&amp;B2476)</f>
        <v/>
      </c>
      <c r="G2476" s="1">
        <f>IF(E2476="","",E2476&amp;" - "&amp;F2476)</f>
        <v/>
      </c>
      <c r="K2476" s="1">
        <f>IF(I2476="","",I2476&amp;" - "&amp;J2476)</f>
        <v/>
      </c>
      <c r="O2476" s="1">
        <f>IF(M2476="","",M2476&amp;" - "&amp;N2476)</f>
        <v/>
      </c>
      <c r="S2476" s="1">
        <f>IF(Q2476="","",Q2476&amp;" - "&amp;R2476)</f>
        <v/>
      </c>
      <c r="W2476" s="1">
        <f>IF(U2476="","",U2476&amp;" - "&amp;V2476)</f>
        <v/>
      </c>
      <c r="AA2476" s="1">
        <f>IF(Y2476="","",Y2476&amp;" - "&amp;Z2476)</f>
        <v/>
      </c>
      <c r="AE2476" s="1">
        <f>IF(AC2476="","",AC2476&amp;" - "&amp;AD2476)</f>
        <v/>
      </c>
    </row>
    <row r="2477">
      <c r="C2477" s="1">
        <f>IF(A2477="","",A2477&amp;" - "&amp;B2477)</f>
        <v/>
      </c>
      <c r="G2477" s="1">
        <f>IF(E2477="","",E2477&amp;" - "&amp;F2477)</f>
        <v/>
      </c>
      <c r="K2477" s="1">
        <f>IF(I2477="","",I2477&amp;" - "&amp;J2477)</f>
        <v/>
      </c>
      <c r="O2477" s="1">
        <f>IF(M2477="","",M2477&amp;" - "&amp;N2477)</f>
        <v/>
      </c>
      <c r="S2477" s="1">
        <f>IF(Q2477="","",Q2477&amp;" - "&amp;R2477)</f>
        <v/>
      </c>
      <c r="W2477" s="1">
        <f>IF(U2477="","",U2477&amp;" - "&amp;V2477)</f>
        <v/>
      </c>
      <c r="AA2477" s="1">
        <f>IF(Y2477="","",Y2477&amp;" - "&amp;Z2477)</f>
        <v/>
      </c>
      <c r="AE2477" s="1">
        <f>IF(AC2477="","",AC2477&amp;" - "&amp;AD2477)</f>
        <v/>
      </c>
    </row>
    <row r="2478">
      <c r="C2478" s="1">
        <f>IF(A2478="","",A2478&amp;" - "&amp;B2478)</f>
        <v/>
      </c>
      <c r="G2478" s="1">
        <f>IF(E2478="","",E2478&amp;" - "&amp;F2478)</f>
        <v/>
      </c>
      <c r="K2478" s="1">
        <f>IF(I2478="","",I2478&amp;" - "&amp;J2478)</f>
        <v/>
      </c>
      <c r="O2478" s="1">
        <f>IF(M2478="","",M2478&amp;" - "&amp;N2478)</f>
        <v/>
      </c>
      <c r="S2478" s="1">
        <f>IF(Q2478="","",Q2478&amp;" - "&amp;R2478)</f>
        <v/>
      </c>
      <c r="W2478" s="1">
        <f>IF(U2478="","",U2478&amp;" - "&amp;V2478)</f>
        <v/>
      </c>
      <c r="AA2478" s="1">
        <f>IF(Y2478="","",Y2478&amp;" - "&amp;Z2478)</f>
        <v/>
      </c>
      <c r="AE2478" s="1">
        <f>IF(AC2478="","",AC2478&amp;" - "&amp;AD2478)</f>
        <v/>
      </c>
    </row>
    <row r="2479">
      <c r="C2479" s="1">
        <f>IF(A2479="","",A2479&amp;" - "&amp;B2479)</f>
        <v/>
      </c>
      <c r="G2479" s="1">
        <f>IF(E2479="","",E2479&amp;" - "&amp;F2479)</f>
        <v/>
      </c>
      <c r="K2479" s="1">
        <f>IF(I2479="","",I2479&amp;" - "&amp;J2479)</f>
        <v/>
      </c>
      <c r="O2479" s="1">
        <f>IF(M2479="","",M2479&amp;" - "&amp;N2479)</f>
        <v/>
      </c>
      <c r="S2479" s="1">
        <f>IF(Q2479="","",Q2479&amp;" - "&amp;R2479)</f>
        <v/>
      </c>
      <c r="W2479" s="1">
        <f>IF(U2479="","",U2479&amp;" - "&amp;V2479)</f>
        <v/>
      </c>
      <c r="AA2479" s="1">
        <f>IF(Y2479="","",Y2479&amp;" - "&amp;Z2479)</f>
        <v/>
      </c>
      <c r="AE2479" s="1">
        <f>IF(AC2479="","",AC2479&amp;" - "&amp;AD2479)</f>
        <v/>
      </c>
    </row>
    <row r="2480">
      <c r="C2480" s="1">
        <f>IF(A2480="","",A2480&amp;" - "&amp;B2480)</f>
        <v/>
      </c>
      <c r="G2480" s="1">
        <f>IF(E2480="","",E2480&amp;" - "&amp;F2480)</f>
        <v/>
      </c>
      <c r="K2480" s="1">
        <f>IF(I2480="","",I2480&amp;" - "&amp;J2480)</f>
        <v/>
      </c>
      <c r="O2480" s="1">
        <f>IF(M2480="","",M2480&amp;" - "&amp;N2480)</f>
        <v/>
      </c>
      <c r="S2480" s="1">
        <f>IF(Q2480="","",Q2480&amp;" - "&amp;R2480)</f>
        <v/>
      </c>
      <c r="W2480" s="1">
        <f>IF(U2480="","",U2480&amp;" - "&amp;V2480)</f>
        <v/>
      </c>
      <c r="AA2480" s="1">
        <f>IF(Y2480="","",Y2480&amp;" - "&amp;Z2480)</f>
        <v/>
      </c>
      <c r="AE2480" s="1">
        <f>IF(AC2480="","",AC2480&amp;" - "&amp;AD2480)</f>
        <v/>
      </c>
    </row>
    <row r="2481">
      <c r="C2481" s="1">
        <f>IF(A2481="","",A2481&amp;" - "&amp;B2481)</f>
        <v/>
      </c>
      <c r="G2481" s="1">
        <f>IF(E2481="","",E2481&amp;" - "&amp;F2481)</f>
        <v/>
      </c>
      <c r="K2481" s="1">
        <f>IF(I2481="","",I2481&amp;" - "&amp;J2481)</f>
        <v/>
      </c>
      <c r="O2481" s="1">
        <f>IF(M2481="","",M2481&amp;" - "&amp;N2481)</f>
        <v/>
      </c>
      <c r="S2481" s="1">
        <f>IF(Q2481="","",Q2481&amp;" - "&amp;R2481)</f>
        <v/>
      </c>
      <c r="W2481" s="1">
        <f>IF(U2481="","",U2481&amp;" - "&amp;V2481)</f>
        <v/>
      </c>
      <c r="AA2481" s="1">
        <f>IF(Y2481="","",Y2481&amp;" - "&amp;Z2481)</f>
        <v/>
      </c>
      <c r="AE2481" s="1">
        <f>IF(AC2481="","",AC2481&amp;" - "&amp;AD2481)</f>
        <v/>
      </c>
    </row>
    <row r="2482">
      <c r="C2482" s="1">
        <f>IF(A2482="","",A2482&amp;" - "&amp;B2482)</f>
        <v/>
      </c>
      <c r="G2482" s="1">
        <f>IF(E2482="","",E2482&amp;" - "&amp;F2482)</f>
        <v/>
      </c>
      <c r="K2482" s="1">
        <f>IF(I2482="","",I2482&amp;" - "&amp;J2482)</f>
        <v/>
      </c>
      <c r="O2482" s="1">
        <f>IF(M2482="","",M2482&amp;" - "&amp;N2482)</f>
        <v/>
      </c>
      <c r="S2482" s="1">
        <f>IF(Q2482="","",Q2482&amp;" - "&amp;R2482)</f>
        <v/>
      </c>
      <c r="W2482" s="1">
        <f>IF(U2482="","",U2482&amp;" - "&amp;V2482)</f>
        <v/>
      </c>
      <c r="AA2482" s="1">
        <f>IF(Y2482="","",Y2482&amp;" - "&amp;Z2482)</f>
        <v/>
      </c>
      <c r="AE2482" s="1">
        <f>IF(AC2482="","",AC2482&amp;" - "&amp;AD2482)</f>
        <v/>
      </c>
    </row>
    <row r="2483">
      <c r="C2483" s="1">
        <f>IF(A2483="","",A2483&amp;" - "&amp;B2483)</f>
        <v/>
      </c>
      <c r="G2483" s="1">
        <f>IF(E2483="","",E2483&amp;" - "&amp;F2483)</f>
        <v/>
      </c>
      <c r="K2483" s="1">
        <f>IF(I2483="","",I2483&amp;" - "&amp;J2483)</f>
        <v/>
      </c>
      <c r="O2483" s="1">
        <f>IF(M2483="","",M2483&amp;" - "&amp;N2483)</f>
        <v/>
      </c>
      <c r="S2483" s="1">
        <f>IF(Q2483="","",Q2483&amp;" - "&amp;R2483)</f>
        <v/>
      </c>
      <c r="W2483" s="1">
        <f>IF(U2483="","",U2483&amp;" - "&amp;V2483)</f>
        <v/>
      </c>
      <c r="AA2483" s="1">
        <f>IF(Y2483="","",Y2483&amp;" - "&amp;Z2483)</f>
        <v/>
      </c>
      <c r="AE2483" s="1">
        <f>IF(AC2483="","",AC2483&amp;" - "&amp;AD2483)</f>
        <v/>
      </c>
    </row>
    <row r="2484">
      <c r="C2484" s="1">
        <f>IF(A2484="","",A2484&amp;" - "&amp;B2484)</f>
        <v/>
      </c>
      <c r="G2484" s="1">
        <f>IF(E2484="","",E2484&amp;" - "&amp;F2484)</f>
        <v/>
      </c>
      <c r="K2484" s="1">
        <f>IF(I2484="","",I2484&amp;" - "&amp;J2484)</f>
        <v/>
      </c>
      <c r="O2484" s="1">
        <f>IF(M2484="","",M2484&amp;" - "&amp;N2484)</f>
        <v/>
      </c>
      <c r="S2484" s="1">
        <f>IF(Q2484="","",Q2484&amp;" - "&amp;R2484)</f>
        <v/>
      </c>
      <c r="W2484" s="1">
        <f>IF(U2484="","",U2484&amp;" - "&amp;V2484)</f>
        <v/>
      </c>
      <c r="AA2484" s="1">
        <f>IF(Y2484="","",Y2484&amp;" - "&amp;Z2484)</f>
        <v/>
      </c>
      <c r="AE2484" s="1">
        <f>IF(AC2484="","",AC2484&amp;" - "&amp;AD2484)</f>
        <v/>
      </c>
    </row>
    <row r="2485">
      <c r="C2485" s="1">
        <f>IF(A2485="","",A2485&amp;" - "&amp;B2485)</f>
        <v/>
      </c>
      <c r="G2485" s="1">
        <f>IF(E2485="","",E2485&amp;" - "&amp;F2485)</f>
        <v/>
      </c>
      <c r="K2485" s="1">
        <f>IF(I2485="","",I2485&amp;" - "&amp;J2485)</f>
        <v/>
      </c>
      <c r="O2485" s="1">
        <f>IF(M2485="","",M2485&amp;" - "&amp;N2485)</f>
        <v/>
      </c>
      <c r="S2485" s="1">
        <f>IF(Q2485="","",Q2485&amp;" - "&amp;R2485)</f>
        <v/>
      </c>
      <c r="W2485" s="1">
        <f>IF(U2485="","",U2485&amp;" - "&amp;V2485)</f>
        <v/>
      </c>
      <c r="AA2485" s="1">
        <f>IF(Y2485="","",Y2485&amp;" - "&amp;Z2485)</f>
        <v/>
      </c>
      <c r="AE2485" s="1">
        <f>IF(AC2485="","",AC2485&amp;" - "&amp;AD2485)</f>
        <v/>
      </c>
    </row>
    <row r="2486">
      <c r="C2486" s="1">
        <f>IF(A2486="","",A2486&amp;" - "&amp;B2486)</f>
        <v/>
      </c>
      <c r="G2486" s="1">
        <f>IF(E2486="","",E2486&amp;" - "&amp;F2486)</f>
        <v/>
      </c>
      <c r="K2486" s="1">
        <f>IF(I2486="","",I2486&amp;" - "&amp;J2486)</f>
        <v/>
      </c>
      <c r="O2486" s="1">
        <f>IF(M2486="","",M2486&amp;" - "&amp;N2486)</f>
        <v/>
      </c>
      <c r="S2486" s="1">
        <f>IF(Q2486="","",Q2486&amp;" - "&amp;R2486)</f>
        <v/>
      </c>
      <c r="W2486" s="1">
        <f>IF(U2486="","",U2486&amp;" - "&amp;V2486)</f>
        <v/>
      </c>
      <c r="AA2486" s="1">
        <f>IF(Y2486="","",Y2486&amp;" - "&amp;Z2486)</f>
        <v/>
      </c>
      <c r="AE2486" s="1">
        <f>IF(AC2486="","",AC2486&amp;" - "&amp;AD2486)</f>
        <v/>
      </c>
    </row>
    <row r="2487">
      <c r="C2487" s="1">
        <f>IF(A2487="","",A2487&amp;" - "&amp;B2487)</f>
        <v/>
      </c>
      <c r="G2487" s="1">
        <f>IF(E2487="","",E2487&amp;" - "&amp;F2487)</f>
        <v/>
      </c>
      <c r="K2487" s="1">
        <f>IF(I2487="","",I2487&amp;" - "&amp;J2487)</f>
        <v/>
      </c>
      <c r="O2487" s="1">
        <f>IF(M2487="","",M2487&amp;" - "&amp;N2487)</f>
        <v/>
      </c>
      <c r="S2487" s="1">
        <f>IF(Q2487="","",Q2487&amp;" - "&amp;R2487)</f>
        <v/>
      </c>
      <c r="W2487" s="1">
        <f>IF(U2487="","",U2487&amp;" - "&amp;V2487)</f>
        <v/>
      </c>
      <c r="AA2487" s="1">
        <f>IF(Y2487="","",Y2487&amp;" - "&amp;Z2487)</f>
        <v/>
      </c>
      <c r="AE2487" s="1">
        <f>IF(AC2487="","",AC2487&amp;" - "&amp;AD2487)</f>
        <v/>
      </c>
    </row>
    <row r="2488">
      <c r="C2488" s="1">
        <f>IF(A2488="","",A2488&amp;" - "&amp;B2488)</f>
        <v/>
      </c>
      <c r="G2488" s="1">
        <f>IF(E2488="","",E2488&amp;" - "&amp;F2488)</f>
        <v/>
      </c>
      <c r="K2488" s="1">
        <f>IF(I2488="","",I2488&amp;" - "&amp;J2488)</f>
        <v/>
      </c>
      <c r="O2488" s="1">
        <f>IF(M2488="","",M2488&amp;" - "&amp;N2488)</f>
        <v/>
      </c>
      <c r="S2488" s="1">
        <f>IF(Q2488="","",Q2488&amp;" - "&amp;R2488)</f>
        <v/>
      </c>
      <c r="W2488" s="1">
        <f>IF(U2488="","",U2488&amp;" - "&amp;V2488)</f>
        <v/>
      </c>
      <c r="AA2488" s="1">
        <f>IF(Y2488="","",Y2488&amp;" - "&amp;Z2488)</f>
        <v/>
      </c>
      <c r="AE2488" s="1">
        <f>IF(AC2488="","",AC2488&amp;" - "&amp;AD2488)</f>
        <v/>
      </c>
    </row>
    <row r="2489">
      <c r="C2489" s="1">
        <f>IF(A2489="","",A2489&amp;" - "&amp;B2489)</f>
        <v/>
      </c>
      <c r="G2489" s="1">
        <f>IF(E2489="","",E2489&amp;" - "&amp;F2489)</f>
        <v/>
      </c>
      <c r="K2489" s="1">
        <f>IF(I2489="","",I2489&amp;" - "&amp;J2489)</f>
        <v/>
      </c>
      <c r="O2489" s="1">
        <f>IF(M2489="","",M2489&amp;" - "&amp;N2489)</f>
        <v/>
      </c>
      <c r="S2489" s="1">
        <f>IF(Q2489="","",Q2489&amp;" - "&amp;R2489)</f>
        <v/>
      </c>
      <c r="W2489" s="1">
        <f>IF(U2489="","",U2489&amp;" - "&amp;V2489)</f>
        <v/>
      </c>
      <c r="AA2489" s="1">
        <f>IF(Y2489="","",Y2489&amp;" - "&amp;Z2489)</f>
        <v/>
      </c>
      <c r="AE2489" s="1">
        <f>IF(AC2489="","",AC2489&amp;" - "&amp;AD2489)</f>
        <v/>
      </c>
    </row>
    <row r="2490">
      <c r="C2490" s="1">
        <f>IF(A2490="","",A2490&amp;" - "&amp;B2490)</f>
        <v/>
      </c>
      <c r="G2490" s="1">
        <f>IF(E2490="","",E2490&amp;" - "&amp;F2490)</f>
        <v/>
      </c>
      <c r="K2490" s="1">
        <f>IF(I2490="","",I2490&amp;" - "&amp;J2490)</f>
        <v/>
      </c>
      <c r="O2490" s="1">
        <f>IF(M2490="","",M2490&amp;" - "&amp;N2490)</f>
        <v/>
      </c>
      <c r="S2490" s="1">
        <f>IF(Q2490="","",Q2490&amp;" - "&amp;R2490)</f>
        <v/>
      </c>
      <c r="W2490" s="1">
        <f>IF(U2490="","",U2490&amp;" - "&amp;V2490)</f>
        <v/>
      </c>
      <c r="AA2490" s="1">
        <f>IF(Y2490="","",Y2490&amp;" - "&amp;Z2490)</f>
        <v/>
      </c>
      <c r="AE2490" s="1">
        <f>IF(AC2490="","",AC2490&amp;" - "&amp;AD2490)</f>
        <v/>
      </c>
    </row>
    <row r="2491">
      <c r="C2491" s="1">
        <f>IF(A2491="","",A2491&amp;" - "&amp;B2491)</f>
        <v/>
      </c>
      <c r="G2491" s="1">
        <f>IF(E2491="","",E2491&amp;" - "&amp;F2491)</f>
        <v/>
      </c>
      <c r="K2491" s="1">
        <f>IF(I2491="","",I2491&amp;" - "&amp;J2491)</f>
        <v/>
      </c>
      <c r="O2491" s="1">
        <f>IF(M2491="","",M2491&amp;" - "&amp;N2491)</f>
        <v/>
      </c>
      <c r="S2491" s="1">
        <f>IF(Q2491="","",Q2491&amp;" - "&amp;R2491)</f>
        <v/>
      </c>
      <c r="W2491" s="1">
        <f>IF(U2491="","",U2491&amp;" - "&amp;V2491)</f>
        <v/>
      </c>
      <c r="AA2491" s="1">
        <f>IF(Y2491="","",Y2491&amp;" - "&amp;Z2491)</f>
        <v/>
      </c>
      <c r="AE2491" s="1">
        <f>IF(AC2491="","",AC2491&amp;" - "&amp;AD2491)</f>
        <v/>
      </c>
    </row>
    <row r="2492">
      <c r="C2492" s="1">
        <f>IF(A2492="","",A2492&amp;" - "&amp;B2492)</f>
        <v/>
      </c>
      <c r="G2492" s="1">
        <f>IF(E2492="","",E2492&amp;" - "&amp;F2492)</f>
        <v/>
      </c>
      <c r="K2492" s="1">
        <f>IF(I2492="","",I2492&amp;" - "&amp;J2492)</f>
        <v/>
      </c>
      <c r="O2492" s="1">
        <f>IF(M2492="","",M2492&amp;" - "&amp;N2492)</f>
        <v/>
      </c>
      <c r="S2492" s="1">
        <f>IF(Q2492="","",Q2492&amp;" - "&amp;R2492)</f>
        <v/>
      </c>
      <c r="W2492" s="1">
        <f>IF(U2492="","",U2492&amp;" - "&amp;V2492)</f>
        <v/>
      </c>
      <c r="AA2492" s="1">
        <f>IF(Y2492="","",Y2492&amp;" - "&amp;Z2492)</f>
        <v/>
      </c>
      <c r="AE2492" s="1">
        <f>IF(AC2492="","",AC2492&amp;" - "&amp;AD2492)</f>
        <v/>
      </c>
    </row>
    <row r="2493">
      <c r="C2493" s="1">
        <f>IF(A2493="","",A2493&amp;" - "&amp;B2493)</f>
        <v/>
      </c>
      <c r="G2493" s="1">
        <f>IF(E2493="","",E2493&amp;" - "&amp;F2493)</f>
        <v/>
      </c>
      <c r="K2493" s="1">
        <f>IF(I2493="","",I2493&amp;" - "&amp;J2493)</f>
        <v/>
      </c>
      <c r="O2493" s="1">
        <f>IF(M2493="","",M2493&amp;" - "&amp;N2493)</f>
        <v/>
      </c>
      <c r="S2493" s="1">
        <f>IF(Q2493="","",Q2493&amp;" - "&amp;R2493)</f>
        <v/>
      </c>
      <c r="W2493" s="1">
        <f>IF(U2493="","",U2493&amp;" - "&amp;V2493)</f>
        <v/>
      </c>
      <c r="AA2493" s="1">
        <f>IF(Y2493="","",Y2493&amp;" - "&amp;Z2493)</f>
        <v/>
      </c>
      <c r="AE2493" s="1">
        <f>IF(AC2493="","",AC2493&amp;" - "&amp;AD2493)</f>
        <v/>
      </c>
    </row>
    <row r="2494">
      <c r="C2494" s="1">
        <f>IF(A2494="","",A2494&amp;" - "&amp;B2494)</f>
        <v/>
      </c>
      <c r="G2494" s="1">
        <f>IF(E2494="","",E2494&amp;" - "&amp;F2494)</f>
        <v/>
      </c>
      <c r="K2494" s="1">
        <f>IF(I2494="","",I2494&amp;" - "&amp;J2494)</f>
        <v/>
      </c>
      <c r="O2494" s="1">
        <f>IF(M2494="","",M2494&amp;" - "&amp;N2494)</f>
        <v/>
      </c>
      <c r="S2494" s="1">
        <f>IF(Q2494="","",Q2494&amp;" - "&amp;R2494)</f>
        <v/>
      </c>
      <c r="W2494" s="1">
        <f>IF(U2494="","",U2494&amp;" - "&amp;V2494)</f>
        <v/>
      </c>
      <c r="AA2494" s="1">
        <f>IF(Y2494="","",Y2494&amp;" - "&amp;Z2494)</f>
        <v/>
      </c>
      <c r="AE2494" s="1">
        <f>IF(AC2494="","",AC2494&amp;" - "&amp;AD2494)</f>
        <v/>
      </c>
    </row>
    <row r="2495">
      <c r="C2495" s="1">
        <f>IF(A2495="","",A2495&amp;" - "&amp;B2495)</f>
        <v/>
      </c>
      <c r="G2495" s="1">
        <f>IF(E2495="","",E2495&amp;" - "&amp;F2495)</f>
        <v/>
      </c>
      <c r="K2495" s="1">
        <f>IF(I2495="","",I2495&amp;" - "&amp;J2495)</f>
        <v/>
      </c>
      <c r="O2495" s="1">
        <f>IF(M2495="","",M2495&amp;" - "&amp;N2495)</f>
        <v/>
      </c>
      <c r="S2495" s="1">
        <f>IF(Q2495="","",Q2495&amp;" - "&amp;R2495)</f>
        <v/>
      </c>
      <c r="W2495" s="1">
        <f>IF(U2495="","",U2495&amp;" - "&amp;V2495)</f>
        <v/>
      </c>
      <c r="AA2495" s="1">
        <f>IF(Y2495="","",Y2495&amp;" - "&amp;Z2495)</f>
        <v/>
      </c>
      <c r="AE2495" s="1">
        <f>IF(AC2495="","",AC2495&amp;" - "&amp;AD2495)</f>
        <v/>
      </c>
    </row>
    <row r="2496">
      <c r="C2496" s="1">
        <f>IF(A2496="","",A2496&amp;" - "&amp;B2496)</f>
        <v/>
      </c>
      <c r="G2496" s="1">
        <f>IF(E2496="","",E2496&amp;" - "&amp;F2496)</f>
        <v/>
      </c>
      <c r="K2496" s="1">
        <f>IF(I2496="","",I2496&amp;" - "&amp;J2496)</f>
        <v/>
      </c>
      <c r="O2496" s="1">
        <f>IF(M2496="","",M2496&amp;" - "&amp;N2496)</f>
        <v/>
      </c>
      <c r="S2496" s="1">
        <f>IF(Q2496="","",Q2496&amp;" - "&amp;R2496)</f>
        <v/>
      </c>
      <c r="W2496" s="1">
        <f>IF(U2496="","",U2496&amp;" - "&amp;V2496)</f>
        <v/>
      </c>
      <c r="AA2496" s="1">
        <f>IF(Y2496="","",Y2496&amp;" - "&amp;Z2496)</f>
        <v/>
      </c>
      <c r="AE2496" s="1">
        <f>IF(AC2496="","",AC2496&amp;" - "&amp;AD2496)</f>
        <v/>
      </c>
    </row>
    <row r="2497">
      <c r="C2497" s="1">
        <f>IF(A2497="","",A2497&amp;" - "&amp;B2497)</f>
        <v/>
      </c>
      <c r="G2497" s="1">
        <f>IF(E2497="","",E2497&amp;" - "&amp;F2497)</f>
        <v/>
      </c>
      <c r="K2497" s="1">
        <f>IF(I2497="","",I2497&amp;" - "&amp;J2497)</f>
        <v/>
      </c>
      <c r="O2497" s="1">
        <f>IF(M2497="","",M2497&amp;" - "&amp;N2497)</f>
        <v/>
      </c>
      <c r="S2497" s="1">
        <f>IF(Q2497="","",Q2497&amp;" - "&amp;R2497)</f>
        <v/>
      </c>
      <c r="W2497" s="1">
        <f>IF(U2497="","",U2497&amp;" - "&amp;V2497)</f>
        <v/>
      </c>
      <c r="AA2497" s="1">
        <f>IF(Y2497="","",Y2497&amp;" - "&amp;Z2497)</f>
        <v/>
      </c>
      <c r="AE2497" s="1">
        <f>IF(AC2497="","",AC2497&amp;" - "&amp;AD2497)</f>
        <v/>
      </c>
    </row>
    <row r="2498">
      <c r="C2498" s="1">
        <f>IF(A2498="","",A2498&amp;" - "&amp;B2498)</f>
        <v/>
      </c>
      <c r="G2498" s="1">
        <f>IF(E2498="","",E2498&amp;" - "&amp;F2498)</f>
        <v/>
      </c>
      <c r="K2498" s="1">
        <f>IF(I2498="","",I2498&amp;" - "&amp;J2498)</f>
        <v/>
      </c>
      <c r="O2498" s="1">
        <f>IF(M2498="","",M2498&amp;" - "&amp;N2498)</f>
        <v/>
      </c>
      <c r="S2498" s="1">
        <f>IF(Q2498="","",Q2498&amp;" - "&amp;R2498)</f>
        <v/>
      </c>
      <c r="W2498" s="1">
        <f>IF(U2498="","",U2498&amp;" - "&amp;V2498)</f>
        <v/>
      </c>
      <c r="AA2498" s="1">
        <f>IF(Y2498="","",Y2498&amp;" - "&amp;Z2498)</f>
        <v/>
      </c>
      <c r="AE2498" s="1">
        <f>IF(AC2498="","",AC2498&amp;" - "&amp;AD2498)</f>
        <v/>
      </c>
    </row>
    <row r="2499">
      <c r="C2499" s="1">
        <f>IF(A2499="","",A2499&amp;" - "&amp;B2499)</f>
        <v/>
      </c>
      <c r="G2499" s="1">
        <f>IF(E2499="","",E2499&amp;" - "&amp;F2499)</f>
        <v/>
      </c>
      <c r="K2499" s="1">
        <f>IF(I2499="","",I2499&amp;" - "&amp;J2499)</f>
        <v/>
      </c>
      <c r="O2499" s="1">
        <f>IF(M2499="","",M2499&amp;" - "&amp;N2499)</f>
        <v/>
      </c>
      <c r="S2499" s="1">
        <f>IF(Q2499="","",Q2499&amp;" - "&amp;R2499)</f>
        <v/>
      </c>
      <c r="W2499" s="1">
        <f>IF(U2499="","",U2499&amp;" - "&amp;V2499)</f>
        <v/>
      </c>
      <c r="AA2499" s="1">
        <f>IF(Y2499="","",Y2499&amp;" - "&amp;Z2499)</f>
        <v/>
      </c>
      <c r="AE2499" s="1">
        <f>IF(AC2499="","",AC2499&amp;" - "&amp;AD2499)</f>
        <v/>
      </c>
    </row>
    <row r="2500">
      <c r="C2500" s="1">
        <f>IF(A2500="","",A2500&amp;" - "&amp;B2500)</f>
        <v/>
      </c>
      <c r="G2500" s="1">
        <f>IF(E2500="","",E2500&amp;" - "&amp;F2500)</f>
        <v/>
      </c>
      <c r="K2500" s="1">
        <f>IF(I2500="","",I2500&amp;" - "&amp;J2500)</f>
        <v/>
      </c>
      <c r="O2500" s="1">
        <f>IF(M2500="","",M2500&amp;" - "&amp;N2500)</f>
        <v/>
      </c>
      <c r="S2500" s="1">
        <f>IF(Q2500="","",Q2500&amp;" - "&amp;R2500)</f>
        <v/>
      </c>
      <c r="W2500" s="1">
        <f>IF(U2500="","",U2500&amp;" - "&amp;V2500)</f>
        <v/>
      </c>
      <c r="AA2500" s="1">
        <f>IF(Y2500="","",Y2500&amp;" - "&amp;Z2500)</f>
        <v/>
      </c>
      <c r="AE2500" s="1">
        <f>IF(AC2500="","",AC2500&amp;" - "&amp;AD2500)</f>
        <v/>
      </c>
    </row>
    <row r="2501">
      <c r="C2501" s="1">
        <f>IF(A2501="","",A2501&amp;" - "&amp;B2501)</f>
        <v/>
      </c>
      <c r="G2501" s="1">
        <f>IF(E2501="","",E2501&amp;" - "&amp;F2501)</f>
        <v/>
      </c>
      <c r="K2501" s="1">
        <f>IF(I2501="","",I2501&amp;" - "&amp;J2501)</f>
        <v/>
      </c>
      <c r="O2501" s="1">
        <f>IF(M2501="","",M2501&amp;" - "&amp;N2501)</f>
        <v/>
      </c>
      <c r="S2501" s="1">
        <f>IF(Q2501="","",Q2501&amp;" - "&amp;R2501)</f>
        <v/>
      </c>
      <c r="W2501" s="1">
        <f>IF(U2501="","",U2501&amp;" - "&amp;V2501)</f>
        <v/>
      </c>
      <c r="AA2501" s="1">
        <f>IF(Y2501="","",Y2501&amp;" - "&amp;Z2501)</f>
        <v/>
      </c>
      <c r="AE2501" s="1">
        <f>IF(AC2501="","",AC2501&amp;" - "&amp;AD2501)</f>
        <v/>
      </c>
    </row>
    <row r="2502">
      <c r="C2502" s="1">
        <f>IF(A2502="","",A2502&amp;" - "&amp;B2502)</f>
        <v/>
      </c>
      <c r="G2502" s="1">
        <f>IF(E2502="","",E2502&amp;" - "&amp;F2502)</f>
        <v/>
      </c>
      <c r="K2502" s="1">
        <f>IF(I2502="","",I2502&amp;" - "&amp;J2502)</f>
        <v/>
      </c>
      <c r="O2502" s="1">
        <f>IF(M2502="","",M2502&amp;" - "&amp;N2502)</f>
        <v/>
      </c>
      <c r="S2502" s="1">
        <f>IF(Q2502="","",Q2502&amp;" - "&amp;R2502)</f>
        <v/>
      </c>
      <c r="W2502" s="1">
        <f>IF(U2502="","",U2502&amp;" - "&amp;V2502)</f>
        <v/>
      </c>
      <c r="AA2502" s="1">
        <f>IF(Y2502="","",Y2502&amp;" - "&amp;Z2502)</f>
        <v/>
      </c>
      <c r="AE2502" s="1">
        <f>IF(AC2502="","",AC2502&amp;" - "&amp;AD2502)</f>
        <v/>
      </c>
    </row>
    <row r="2503">
      <c r="C2503" s="1">
        <f>IF(A2503="","",A2503&amp;" - "&amp;B2503)</f>
        <v/>
      </c>
      <c r="G2503" s="1">
        <f>IF(E2503="","",E2503&amp;" - "&amp;F2503)</f>
        <v/>
      </c>
      <c r="K2503" s="1">
        <f>IF(I2503="","",I2503&amp;" - "&amp;J2503)</f>
        <v/>
      </c>
      <c r="O2503" s="1">
        <f>IF(M2503="","",M2503&amp;" - "&amp;N2503)</f>
        <v/>
      </c>
      <c r="S2503" s="1">
        <f>IF(Q2503="","",Q2503&amp;" - "&amp;R2503)</f>
        <v/>
      </c>
      <c r="W2503" s="1">
        <f>IF(U2503="","",U2503&amp;" - "&amp;V2503)</f>
        <v/>
      </c>
      <c r="AA2503" s="1">
        <f>IF(Y2503="","",Y2503&amp;" - "&amp;Z2503)</f>
        <v/>
      </c>
      <c r="AE2503" s="1">
        <f>IF(AC2503="","",AC2503&amp;" - "&amp;AD2503)</f>
        <v/>
      </c>
    </row>
    <row r="2504">
      <c r="C2504" s="1">
        <f>IF(A2504="","",A2504&amp;" - "&amp;B2504)</f>
        <v/>
      </c>
      <c r="G2504" s="1">
        <f>IF(E2504="","",E2504&amp;" - "&amp;F2504)</f>
        <v/>
      </c>
      <c r="K2504" s="1">
        <f>IF(I2504="","",I2504&amp;" - "&amp;J2504)</f>
        <v/>
      </c>
      <c r="O2504" s="1">
        <f>IF(M2504="","",M2504&amp;" - "&amp;N2504)</f>
        <v/>
      </c>
      <c r="S2504" s="1">
        <f>IF(Q2504="","",Q2504&amp;" - "&amp;R2504)</f>
        <v/>
      </c>
      <c r="W2504" s="1">
        <f>IF(U2504="","",U2504&amp;" - "&amp;V2504)</f>
        <v/>
      </c>
      <c r="AA2504" s="1">
        <f>IF(Y2504="","",Y2504&amp;" - "&amp;Z2504)</f>
        <v/>
      </c>
      <c r="AE2504" s="1">
        <f>IF(AC2504="","",AC2504&amp;" - "&amp;AD2504)</f>
        <v/>
      </c>
    </row>
    <row r="2505">
      <c r="C2505" s="1">
        <f>IF(A2505="","",A2505&amp;" - "&amp;B2505)</f>
        <v/>
      </c>
      <c r="G2505" s="1">
        <f>IF(E2505="","",E2505&amp;" - "&amp;F2505)</f>
        <v/>
      </c>
      <c r="K2505" s="1">
        <f>IF(I2505="","",I2505&amp;" - "&amp;J2505)</f>
        <v/>
      </c>
      <c r="O2505" s="1">
        <f>IF(M2505="","",M2505&amp;" - "&amp;N2505)</f>
        <v/>
      </c>
      <c r="S2505" s="1">
        <f>IF(Q2505="","",Q2505&amp;" - "&amp;R2505)</f>
        <v/>
      </c>
      <c r="W2505" s="1">
        <f>IF(U2505="","",U2505&amp;" - "&amp;V2505)</f>
        <v/>
      </c>
      <c r="AA2505" s="1">
        <f>IF(Y2505="","",Y2505&amp;" - "&amp;Z2505)</f>
        <v/>
      </c>
      <c r="AE2505" s="1">
        <f>IF(AC2505="","",AC2505&amp;" - "&amp;AD2505)</f>
        <v/>
      </c>
    </row>
    <row r="2506">
      <c r="C2506" s="1">
        <f>IF(A2506="","",A2506&amp;" - "&amp;B2506)</f>
        <v/>
      </c>
      <c r="G2506" s="1">
        <f>IF(E2506="","",E2506&amp;" - "&amp;F2506)</f>
        <v/>
      </c>
      <c r="K2506" s="1">
        <f>IF(I2506="","",I2506&amp;" - "&amp;J2506)</f>
        <v/>
      </c>
      <c r="O2506" s="1">
        <f>IF(M2506="","",M2506&amp;" - "&amp;N2506)</f>
        <v/>
      </c>
      <c r="S2506" s="1">
        <f>IF(Q2506="","",Q2506&amp;" - "&amp;R2506)</f>
        <v/>
      </c>
      <c r="W2506" s="1">
        <f>IF(U2506="","",U2506&amp;" - "&amp;V2506)</f>
        <v/>
      </c>
      <c r="AA2506" s="1">
        <f>IF(Y2506="","",Y2506&amp;" - "&amp;Z2506)</f>
        <v/>
      </c>
      <c r="AE2506" s="1">
        <f>IF(AC2506="","",AC2506&amp;" - "&amp;AD2506)</f>
        <v/>
      </c>
    </row>
    <row r="2507">
      <c r="C2507" s="1">
        <f>IF(A2507="","",A2507&amp;" - "&amp;B2507)</f>
        <v/>
      </c>
      <c r="G2507" s="1">
        <f>IF(E2507="","",E2507&amp;" - "&amp;F2507)</f>
        <v/>
      </c>
      <c r="K2507" s="1">
        <f>IF(I2507="","",I2507&amp;" - "&amp;J2507)</f>
        <v/>
      </c>
      <c r="O2507" s="1">
        <f>IF(M2507="","",M2507&amp;" - "&amp;N2507)</f>
        <v/>
      </c>
      <c r="S2507" s="1">
        <f>IF(Q2507="","",Q2507&amp;" - "&amp;R2507)</f>
        <v/>
      </c>
      <c r="W2507" s="1">
        <f>IF(U2507="","",U2507&amp;" - "&amp;V2507)</f>
        <v/>
      </c>
      <c r="AA2507" s="1">
        <f>IF(Y2507="","",Y2507&amp;" - "&amp;Z2507)</f>
        <v/>
      </c>
      <c r="AE2507" s="1">
        <f>IF(AC2507="","",AC2507&amp;" - "&amp;AD2507)</f>
        <v/>
      </c>
    </row>
    <row r="2508">
      <c r="C2508" s="1">
        <f>IF(A2508="","",A2508&amp;" - "&amp;B2508)</f>
        <v/>
      </c>
      <c r="G2508" s="1">
        <f>IF(E2508="","",E2508&amp;" - "&amp;F2508)</f>
        <v/>
      </c>
      <c r="K2508" s="1">
        <f>IF(I2508="","",I2508&amp;" - "&amp;J2508)</f>
        <v/>
      </c>
      <c r="O2508" s="1">
        <f>IF(M2508="","",M2508&amp;" - "&amp;N2508)</f>
        <v/>
      </c>
      <c r="S2508" s="1">
        <f>IF(Q2508="","",Q2508&amp;" - "&amp;R2508)</f>
        <v/>
      </c>
      <c r="W2508" s="1">
        <f>IF(U2508="","",U2508&amp;" - "&amp;V2508)</f>
        <v/>
      </c>
      <c r="AA2508" s="1">
        <f>IF(Y2508="","",Y2508&amp;" - "&amp;Z2508)</f>
        <v/>
      </c>
      <c r="AE2508" s="1">
        <f>IF(AC2508="","",AC2508&amp;" - "&amp;AD2508)</f>
        <v/>
      </c>
    </row>
    <row r="2509">
      <c r="C2509" s="1">
        <f>IF(A2509="","",A2509&amp;" - "&amp;B2509)</f>
        <v/>
      </c>
      <c r="G2509" s="1">
        <f>IF(E2509="","",E2509&amp;" - "&amp;F2509)</f>
        <v/>
      </c>
      <c r="K2509" s="1">
        <f>IF(I2509="","",I2509&amp;" - "&amp;J2509)</f>
        <v/>
      </c>
      <c r="O2509" s="1">
        <f>IF(M2509="","",M2509&amp;" - "&amp;N2509)</f>
        <v/>
      </c>
      <c r="S2509" s="1">
        <f>IF(Q2509="","",Q2509&amp;" - "&amp;R2509)</f>
        <v/>
      </c>
      <c r="W2509" s="1">
        <f>IF(U2509="","",U2509&amp;" - "&amp;V2509)</f>
        <v/>
      </c>
      <c r="AA2509" s="1">
        <f>IF(Y2509="","",Y2509&amp;" - "&amp;Z2509)</f>
        <v/>
      </c>
      <c r="AE2509" s="1">
        <f>IF(AC2509="","",AC2509&amp;" - "&amp;AD2509)</f>
        <v/>
      </c>
    </row>
    <row r="2510">
      <c r="C2510" s="1">
        <f>IF(A2510="","",A2510&amp;" - "&amp;B2510)</f>
        <v/>
      </c>
      <c r="G2510" s="1">
        <f>IF(E2510="","",E2510&amp;" - "&amp;F2510)</f>
        <v/>
      </c>
      <c r="K2510" s="1">
        <f>IF(I2510="","",I2510&amp;" - "&amp;J2510)</f>
        <v/>
      </c>
      <c r="O2510" s="1">
        <f>IF(M2510="","",M2510&amp;" - "&amp;N2510)</f>
        <v/>
      </c>
      <c r="S2510" s="1">
        <f>IF(Q2510="","",Q2510&amp;" - "&amp;R2510)</f>
        <v/>
      </c>
      <c r="W2510" s="1">
        <f>IF(U2510="","",U2510&amp;" - "&amp;V2510)</f>
        <v/>
      </c>
      <c r="AA2510" s="1">
        <f>IF(Y2510="","",Y2510&amp;" - "&amp;Z2510)</f>
        <v/>
      </c>
      <c r="AE2510" s="1">
        <f>IF(AC2510="","",AC2510&amp;" - "&amp;AD2510)</f>
        <v/>
      </c>
    </row>
    <row r="2511">
      <c r="C2511" s="1">
        <f>IF(A2511="","",A2511&amp;" - "&amp;B2511)</f>
        <v/>
      </c>
      <c r="G2511" s="1">
        <f>IF(E2511="","",E2511&amp;" - "&amp;F2511)</f>
        <v/>
      </c>
      <c r="K2511" s="1">
        <f>IF(I2511="","",I2511&amp;" - "&amp;J2511)</f>
        <v/>
      </c>
      <c r="O2511" s="1">
        <f>IF(M2511="","",M2511&amp;" - "&amp;N2511)</f>
        <v/>
      </c>
      <c r="S2511" s="1">
        <f>IF(Q2511="","",Q2511&amp;" - "&amp;R2511)</f>
        <v/>
      </c>
      <c r="W2511" s="1">
        <f>IF(U2511="","",U2511&amp;" - "&amp;V2511)</f>
        <v/>
      </c>
      <c r="AA2511" s="1">
        <f>IF(Y2511="","",Y2511&amp;" - "&amp;Z2511)</f>
        <v/>
      </c>
      <c r="AE2511" s="1">
        <f>IF(AC2511="","",AC2511&amp;" - "&amp;AD2511)</f>
        <v/>
      </c>
    </row>
    <row r="2512">
      <c r="C2512" s="1">
        <f>IF(A2512="","",A2512&amp;" - "&amp;B2512)</f>
        <v/>
      </c>
      <c r="G2512" s="1">
        <f>IF(E2512="","",E2512&amp;" - "&amp;F2512)</f>
        <v/>
      </c>
      <c r="K2512" s="1">
        <f>IF(I2512="","",I2512&amp;" - "&amp;J2512)</f>
        <v/>
      </c>
      <c r="O2512" s="1">
        <f>IF(M2512="","",M2512&amp;" - "&amp;N2512)</f>
        <v/>
      </c>
      <c r="S2512" s="1">
        <f>IF(Q2512="","",Q2512&amp;" - "&amp;R2512)</f>
        <v/>
      </c>
      <c r="W2512" s="1">
        <f>IF(U2512="","",U2512&amp;" - "&amp;V2512)</f>
        <v/>
      </c>
      <c r="AA2512" s="1">
        <f>IF(Y2512="","",Y2512&amp;" - "&amp;Z2512)</f>
        <v/>
      </c>
      <c r="AE2512" s="1">
        <f>IF(AC2512="","",AC2512&amp;" - "&amp;AD2512)</f>
        <v/>
      </c>
    </row>
    <row r="2513">
      <c r="C2513" s="1">
        <f>IF(A2513="","",A2513&amp;" - "&amp;B2513)</f>
        <v/>
      </c>
      <c r="G2513" s="1">
        <f>IF(E2513="","",E2513&amp;" - "&amp;F2513)</f>
        <v/>
      </c>
      <c r="K2513" s="1">
        <f>IF(I2513="","",I2513&amp;" - "&amp;J2513)</f>
        <v/>
      </c>
      <c r="O2513" s="1">
        <f>IF(M2513="","",M2513&amp;" - "&amp;N2513)</f>
        <v/>
      </c>
      <c r="S2513" s="1">
        <f>IF(Q2513="","",Q2513&amp;" - "&amp;R2513)</f>
        <v/>
      </c>
      <c r="W2513" s="1">
        <f>IF(U2513="","",U2513&amp;" - "&amp;V2513)</f>
        <v/>
      </c>
      <c r="AA2513" s="1">
        <f>IF(Y2513="","",Y2513&amp;" - "&amp;Z2513)</f>
        <v/>
      </c>
      <c r="AE2513" s="1">
        <f>IF(AC2513="","",AC2513&amp;" - "&amp;AD2513)</f>
        <v/>
      </c>
    </row>
    <row r="2514">
      <c r="C2514" s="1">
        <f>IF(A2514="","",A2514&amp;" - "&amp;B2514)</f>
        <v/>
      </c>
      <c r="G2514" s="1">
        <f>IF(E2514="","",E2514&amp;" - "&amp;F2514)</f>
        <v/>
      </c>
      <c r="K2514" s="1">
        <f>IF(I2514="","",I2514&amp;" - "&amp;J2514)</f>
        <v/>
      </c>
      <c r="O2514" s="1">
        <f>IF(M2514="","",M2514&amp;" - "&amp;N2514)</f>
        <v/>
      </c>
      <c r="S2514" s="1">
        <f>IF(Q2514="","",Q2514&amp;" - "&amp;R2514)</f>
        <v/>
      </c>
      <c r="W2514" s="1">
        <f>IF(U2514="","",U2514&amp;" - "&amp;V2514)</f>
        <v/>
      </c>
      <c r="AA2514" s="1">
        <f>IF(Y2514="","",Y2514&amp;" - "&amp;Z2514)</f>
        <v/>
      </c>
      <c r="AE2514" s="1">
        <f>IF(AC2514="","",AC2514&amp;" - "&amp;AD2514)</f>
        <v/>
      </c>
    </row>
    <row r="2515">
      <c r="C2515" s="1">
        <f>IF(A2515="","",A2515&amp;" - "&amp;B2515)</f>
        <v/>
      </c>
      <c r="G2515" s="1">
        <f>IF(E2515="","",E2515&amp;" - "&amp;F2515)</f>
        <v/>
      </c>
      <c r="K2515" s="1">
        <f>IF(I2515="","",I2515&amp;" - "&amp;J2515)</f>
        <v/>
      </c>
      <c r="O2515" s="1">
        <f>IF(M2515="","",M2515&amp;" - "&amp;N2515)</f>
        <v/>
      </c>
      <c r="S2515" s="1">
        <f>IF(Q2515="","",Q2515&amp;" - "&amp;R2515)</f>
        <v/>
      </c>
      <c r="W2515" s="1">
        <f>IF(U2515="","",U2515&amp;" - "&amp;V2515)</f>
        <v/>
      </c>
      <c r="AA2515" s="1">
        <f>IF(Y2515="","",Y2515&amp;" - "&amp;Z2515)</f>
        <v/>
      </c>
      <c r="AE2515" s="1">
        <f>IF(AC2515="","",AC2515&amp;" - "&amp;AD2515)</f>
        <v/>
      </c>
    </row>
    <row r="2516">
      <c r="C2516" s="1">
        <f>IF(A2516="","",A2516&amp;" - "&amp;B2516)</f>
        <v/>
      </c>
      <c r="G2516" s="1">
        <f>IF(E2516="","",E2516&amp;" - "&amp;F2516)</f>
        <v/>
      </c>
      <c r="K2516" s="1">
        <f>IF(I2516="","",I2516&amp;" - "&amp;J2516)</f>
        <v/>
      </c>
      <c r="O2516" s="1">
        <f>IF(M2516="","",M2516&amp;" - "&amp;N2516)</f>
        <v/>
      </c>
      <c r="S2516" s="1">
        <f>IF(Q2516="","",Q2516&amp;" - "&amp;R2516)</f>
        <v/>
      </c>
      <c r="W2516" s="1">
        <f>IF(U2516="","",U2516&amp;" - "&amp;V2516)</f>
        <v/>
      </c>
      <c r="AA2516" s="1">
        <f>IF(Y2516="","",Y2516&amp;" - "&amp;Z2516)</f>
        <v/>
      </c>
      <c r="AE2516" s="1">
        <f>IF(AC2516="","",AC2516&amp;" - "&amp;AD2516)</f>
        <v/>
      </c>
    </row>
    <row r="2517">
      <c r="C2517" s="1">
        <f>IF(A2517="","",A2517&amp;" - "&amp;B2517)</f>
        <v/>
      </c>
      <c r="G2517" s="1">
        <f>IF(E2517="","",E2517&amp;" - "&amp;F2517)</f>
        <v/>
      </c>
      <c r="K2517" s="1">
        <f>IF(I2517="","",I2517&amp;" - "&amp;J2517)</f>
        <v/>
      </c>
      <c r="O2517" s="1">
        <f>IF(M2517="","",M2517&amp;" - "&amp;N2517)</f>
        <v/>
      </c>
      <c r="S2517" s="1">
        <f>IF(Q2517="","",Q2517&amp;" - "&amp;R2517)</f>
        <v/>
      </c>
      <c r="W2517" s="1">
        <f>IF(U2517="","",U2517&amp;" - "&amp;V2517)</f>
        <v/>
      </c>
      <c r="AA2517" s="1">
        <f>IF(Y2517="","",Y2517&amp;" - "&amp;Z2517)</f>
        <v/>
      </c>
      <c r="AE2517" s="1">
        <f>IF(AC2517="","",AC2517&amp;" - "&amp;AD2517)</f>
        <v/>
      </c>
    </row>
    <row r="2518">
      <c r="C2518" s="1">
        <f>IF(A2518="","",A2518&amp;" - "&amp;B2518)</f>
        <v/>
      </c>
      <c r="G2518" s="1">
        <f>IF(E2518="","",E2518&amp;" - "&amp;F2518)</f>
        <v/>
      </c>
      <c r="K2518" s="1">
        <f>IF(I2518="","",I2518&amp;" - "&amp;J2518)</f>
        <v/>
      </c>
      <c r="O2518" s="1">
        <f>IF(M2518="","",M2518&amp;" - "&amp;N2518)</f>
        <v/>
      </c>
      <c r="S2518" s="1">
        <f>IF(Q2518="","",Q2518&amp;" - "&amp;R2518)</f>
        <v/>
      </c>
      <c r="W2518" s="1">
        <f>IF(U2518="","",U2518&amp;" - "&amp;V2518)</f>
        <v/>
      </c>
      <c r="AA2518" s="1">
        <f>IF(Y2518="","",Y2518&amp;" - "&amp;Z2518)</f>
        <v/>
      </c>
      <c r="AE2518" s="1">
        <f>IF(AC2518="","",AC2518&amp;" - "&amp;AD2518)</f>
        <v/>
      </c>
    </row>
    <row r="2519">
      <c r="C2519" s="1">
        <f>IF(A2519="","",A2519&amp;" - "&amp;B2519)</f>
        <v/>
      </c>
      <c r="G2519" s="1">
        <f>IF(E2519="","",E2519&amp;" - "&amp;F2519)</f>
        <v/>
      </c>
      <c r="K2519" s="1">
        <f>IF(I2519="","",I2519&amp;" - "&amp;J2519)</f>
        <v/>
      </c>
      <c r="O2519" s="1">
        <f>IF(M2519="","",M2519&amp;" - "&amp;N2519)</f>
        <v/>
      </c>
      <c r="S2519" s="1">
        <f>IF(Q2519="","",Q2519&amp;" - "&amp;R2519)</f>
        <v/>
      </c>
      <c r="W2519" s="1">
        <f>IF(U2519="","",U2519&amp;" - "&amp;V2519)</f>
        <v/>
      </c>
      <c r="AA2519" s="1">
        <f>IF(Y2519="","",Y2519&amp;" - "&amp;Z2519)</f>
        <v/>
      </c>
      <c r="AE2519" s="1">
        <f>IF(AC2519="","",AC2519&amp;" - "&amp;AD2519)</f>
        <v/>
      </c>
    </row>
    <row r="2520">
      <c r="C2520" s="1">
        <f>IF(A2520="","",A2520&amp;" - "&amp;B2520)</f>
        <v/>
      </c>
      <c r="G2520" s="1">
        <f>IF(E2520="","",E2520&amp;" - "&amp;F2520)</f>
        <v/>
      </c>
      <c r="K2520" s="1">
        <f>IF(I2520="","",I2520&amp;" - "&amp;J2520)</f>
        <v/>
      </c>
      <c r="O2520" s="1">
        <f>IF(M2520="","",M2520&amp;" - "&amp;N2520)</f>
        <v/>
      </c>
      <c r="S2520" s="1">
        <f>IF(Q2520="","",Q2520&amp;" - "&amp;R2520)</f>
        <v/>
      </c>
      <c r="W2520" s="1">
        <f>IF(U2520="","",U2520&amp;" - "&amp;V2520)</f>
        <v/>
      </c>
      <c r="AA2520" s="1">
        <f>IF(Y2520="","",Y2520&amp;" - "&amp;Z2520)</f>
        <v/>
      </c>
      <c r="AE2520" s="1">
        <f>IF(AC2520="","",AC2520&amp;" - "&amp;AD2520)</f>
        <v/>
      </c>
    </row>
    <row r="2521">
      <c r="C2521" s="1">
        <f>IF(A2521="","",A2521&amp;" - "&amp;B2521)</f>
        <v/>
      </c>
      <c r="G2521" s="1">
        <f>IF(E2521="","",E2521&amp;" - "&amp;F2521)</f>
        <v/>
      </c>
      <c r="K2521" s="1">
        <f>IF(I2521="","",I2521&amp;" - "&amp;J2521)</f>
        <v/>
      </c>
      <c r="O2521" s="1">
        <f>IF(M2521="","",M2521&amp;" - "&amp;N2521)</f>
        <v/>
      </c>
      <c r="S2521" s="1">
        <f>IF(Q2521="","",Q2521&amp;" - "&amp;R2521)</f>
        <v/>
      </c>
      <c r="W2521" s="1">
        <f>IF(U2521="","",U2521&amp;" - "&amp;V2521)</f>
        <v/>
      </c>
      <c r="AA2521" s="1">
        <f>IF(Y2521="","",Y2521&amp;" - "&amp;Z2521)</f>
        <v/>
      </c>
      <c r="AE2521" s="1">
        <f>IF(AC2521="","",AC2521&amp;" - "&amp;AD2521)</f>
        <v/>
      </c>
    </row>
    <row r="2522">
      <c r="C2522" s="1">
        <f>IF(A2522="","",A2522&amp;" - "&amp;B2522)</f>
        <v/>
      </c>
      <c r="G2522" s="1">
        <f>IF(E2522="","",E2522&amp;" - "&amp;F2522)</f>
        <v/>
      </c>
      <c r="K2522" s="1">
        <f>IF(I2522="","",I2522&amp;" - "&amp;J2522)</f>
        <v/>
      </c>
      <c r="O2522" s="1">
        <f>IF(M2522="","",M2522&amp;" - "&amp;N2522)</f>
        <v/>
      </c>
      <c r="S2522" s="1">
        <f>IF(Q2522="","",Q2522&amp;" - "&amp;R2522)</f>
        <v/>
      </c>
      <c r="W2522" s="1">
        <f>IF(U2522="","",U2522&amp;" - "&amp;V2522)</f>
        <v/>
      </c>
      <c r="AA2522" s="1">
        <f>IF(Y2522="","",Y2522&amp;" - "&amp;Z2522)</f>
        <v/>
      </c>
      <c r="AE2522" s="1">
        <f>IF(AC2522="","",AC2522&amp;" - "&amp;AD2522)</f>
        <v/>
      </c>
    </row>
    <row r="2523">
      <c r="C2523" s="1">
        <f>IF(A2523="","",A2523&amp;" - "&amp;B2523)</f>
        <v/>
      </c>
      <c r="G2523" s="1">
        <f>IF(E2523="","",E2523&amp;" - "&amp;F2523)</f>
        <v/>
      </c>
      <c r="K2523" s="1">
        <f>IF(I2523="","",I2523&amp;" - "&amp;J2523)</f>
        <v/>
      </c>
      <c r="O2523" s="1">
        <f>IF(M2523="","",M2523&amp;" - "&amp;N2523)</f>
        <v/>
      </c>
      <c r="S2523" s="1">
        <f>IF(Q2523="","",Q2523&amp;" - "&amp;R2523)</f>
        <v/>
      </c>
      <c r="W2523" s="1">
        <f>IF(U2523="","",U2523&amp;" - "&amp;V2523)</f>
        <v/>
      </c>
      <c r="AA2523" s="1">
        <f>IF(Y2523="","",Y2523&amp;" - "&amp;Z2523)</f>
        <v/>
      </c>
      <c r="AE2523" s="1">
        <f>IF(AC2523="","",AC2523&amp;" - "&amp;AD2523)</f>
        <v/>
      </c>
    </row>
    <row r="2524">
      <c r="C2524" s="1">
        <f>IF(A2524="","",A2524&amp;" - "&amp;B2524)</f>
        <v/>
      </c>
      <c r="G2524" s="1">
        <f>IF(E2524="","",E2524&amp;" - "&amp;F2524)</f>
        <v/>
      </c>
      <c r="K2524" s="1">
        <f>IF(I2524="","",I2524&amp;" - "&amp;J2524)</f>
        <v/>
      </c>
      <c r="O2524" s="1">
        <f>IF(M2524="","",M2524&amp;" - "&amp;N2524)</f>
        <v/>
      </c>
      <c r="S2524" s="1">
        <f>IF(Q2524="","",Q2524&amp;" - "&amp;R2524)</f>
        <v/>
      </c>
      <c r="W2524" s="1">
        <f>IF(U2524="","",U2524&amp;" - "&amp;V2524)</f>
        <v/>
      </c>
      <c r="AA2524" s="1">
        <f>IF(Y2524="","",Y2524&amp;" - "&amp;Z2524)</f>
        <v/>
      </c>
      <c r="AE2524" s="1">
        <f>IF(AC2524="","",AC2524&amp;" - "&amp;AD2524)</f>
        <v/>
      </c>
    </row>
    <row r="2525">
      <c r="C2525" s="1">
        <f>IF(A2525="","",A2525&amp;" - "&amp;B2525)</f>
        <v/>
      </c>
      <c r="G2525" s="1">
        <f>IF(E2525="","",E2525&amp;" - "&amp;F2525)</f>
        <v/>
      </c>
      <c r="K2525" s="1">
        <f>IF(I2525="","",I2525&amp;" - "&amp;J2525)</f>
        <v/>
      </c>
      <c r="O2525" s="1">
        <f>IF(M2525="","",M2525&amp;" - "&amp;N2525)</f>
        <v/>
      </c>
      <c r="S2525" s="1">
        <f>IF(Q2525="","",Q2525&amp;" - "&amp;R2525)</f>
        <v/>
      </c>
      <c r="W2525" s="1">
        <f>IF(U2525="","",U2525&amp;" - "&amp;V2525)</f>
        <v/>
      </c>
      <c r="AA2525" s="1">
        <f>IF(Y2525="","",Y2525&amp;" - "&amp;Z2525)</f>
        <v/>
      </c>
      <c r="AE2525" s="1">
        <f>IF(AC2525="","",AC2525&amp;" - "&amp;AD2525)</f>
        <v/>
      </c>
    </row>
    <row r="2526">
      <c r="C2526" s="1">
        <f>IF(A2526="","",A2526&amp;" - "&amp;B2526)</f>
        <v/>
      </c>
      <c r="G2526" s="1">
        <f>IF(E2526="","",E2526&amp;" - "&amp;F2526)</f>
        <v/>
      </c>
      <c r="K2526" s="1">
        <f>IF(I2526="","",I2526&amp;" - "&amp;J2526)</f>
        <v/>
      </c>
      <c r="O2526" s="1">
        <f>IF(M2526="","",M2526&amp;" - "&amp;N2526)</f>
        <v/>
      </c>
      <c r="S2526" s="1">
        <f>IF(Q2526="","",Q2526&amp;" - "&amp;R2526)</f>
        <v/>
      </c>
      <c r="W2526" s="1">
        <f>IF(U2526="","",U2526&amp;" - "&amp;V2526)</f>
        <v/>
      </c>
      <c r="AA2526" s="1">
        <f>IF(Y2526="","",Y2526&amp;" - "&amp;Z2526)</f>
        <v/>
      </c>
      <c r="AE2526" s="1">
        <f>IF(AC2526="","",AC2526&amp;" - "&amp;AD2526)</f>
        <v/>
      </c>
    </row>
    <row r="2527">
      <c r="C2527" s="1">
        <f>IF(A2527="","",A2527&amp;" - "&amp;B2527)</f>
        <v/>
      </c>
      <c r="G2527" s="1">
        <f>IF(E2527="","",E2527&amp;" - "&amp;F2527)</f>
        <v/>
      </c>
      <c r="K2527" s="1">
        <f>IF(I2527="","",I2527&amp;" - "&amp;J2527)</f>
        <v/>
      </c>
      <c r="O2527" s="1">
        <f>IF(M2527="","",M2527&amp;" - "&amp;N2527)</f>
        <v/>
      </c>
      <c r="S2527" s="1">
        <f>IF(Q2527="","",Q2527&amp;" - "&amp;R2527)</f>
        <v/>
      </c>
      <c r="W2527" s="1">
        <f>IF(U2527="","",U2527&amp;" - "&amp;V2527)</f>
        <v/>
      </c>
      <c r="AA2527" s="1">
        <f>IF(Y2527="","",Y2527&amp;" - "&amp;Z2527)</f>
        <v/>
      </c>
      <c r="AE2527" s="1">
        <f>IF(AC2527="","",AC2527&amp;" - "&amp;AD2527)</f>
        <v/>
      </c>
    </row>
    <row r="2528">
      <c r="C2528" s="1">
        <f>IF(A2528="","",A2528&amp;" - "&amp;B2528)</f>
        <v/>
      </c>
      <c r="G2528" s="1">
        <f>IF(E2528="","",E2528&amp;" - "&amp;F2528)</f>
        <v/>
      </c>
      <c r="K2528" s="1">
        <f>IF(I2528="","",I2528&amp;" - "&amp;J2528)</f>
        <v/>
      </c>
      <c r="O2528" s="1">
        <f>IF(M2528="","",M2528&amp;" - "&amp;N2528)</f>
        <v/>
      </c>
      <c r="S2528" s="1">
        <f>IF(Q2528="","",Q2528&amp;" - "&amp;R2528)</f>
        <v/>
      </c>
      <c r="W2528" s="1">
        <f>IF(U2528="","",U2528&amp;" - "&amp;V2528)</f>
        <v/>
      </c>
      <c r="AA2528" s="1">
        <f>IF(Y2528="","",Y2528&amp;" - "&amp;Z2528)</f>
        <v/>
      </c>
      <c r="AE2528" s="1">
        <f>IF(AC2528="","",AC2528&amp;" - "&amp;AD2528)</f>
        <v/>
      </c>
    </row>
    <row r="2529">
      <c r="C2529" s="1">
        <f>IF(A2529="","",A2529&amp;" - "&amp;B2529)</f>
        <v/>
      </c>
      <c r="G2529" s="1">
        <f>IF(E2529="","",E2529&amp;" - "&amp;F2529)</f>
        <v/>
      </c>
      <c r="K2529" s="1">
        <f>IF(I2529="","",I2529&amp;" - "&amp;J2529)</f>
        <v/>
      </c>
      <c r="O2529" s="1">
        <f>IF(M2529="","",M2529&amp;" - "&amp;N2529)</f>
        <v/>
      </c>
      <c r="S2529" s="1">
        <f>IF(Q2529="","",Q2529&amp;" - "&amp;R2529)</f>
        <v/>
      </c>
      <c r="W2529" s="1">
        <f>IF(U2529="","",U2529&amp;" - "&amp;V2529)</f>
        <v/>
      </c>
      <c r="AA2529" s="1">
        <f>IF(Y2529="","",Y2529&amp;" - "&amp;Z2529)</f>
        <v/>
      </c>
      <c r="AE2529" s="1">
        <f>IF(AC2529="","",AC2529&amp;" - "&amp;AD2529)</f>
        <v/>
      </c>
    </row>
    <row r="2530">
      <c r="C2530" s="1">
        <f>IF(A2530="","",A2530&amp;" - "&amp;B2530)</f>
        <v/>
      </c>
      <c r="G2530" s="1">
        <f>IF(E2530="","",E2530&amp;" - "&amp;F2530)</f>
        <v/>
      </c>
      <c r="K2530" s="1">
        <f>IF(I2530="","",I2530&amp;" - "&amp;J2530)</f>
        <v/>
      </c>
      <c r="O2530" s="1">
        <f>IF(M2530="","",M2530&amp;" - "&amp;N2530)</f>
        <v/>
      </c>
      <c r="S2530" s="1">
        <f>IF(Q2530="","",Q2530&amp;" - "&amp;R2530)</f>
        <v/>
      </c>
      <c r="W2530" s="1">
        <f>IF(U2530="","",U2530&amp;" - "&amp;V2530)</f>
        <v/>
      </c>
      <c r="AA2530" s="1">
        <f>IF(Y2530="","",Y2530&amp;" - "&amp;Z2530)</f>
        <v/>
      </c>
      <c r="AE2530" s="1">
        <f>IF(AC2530="","",AC2530&amp;" - "&amp;AD2530)</f>
        <v/>
      </c>
    </row>
    <row r="2531">
      <c r="C2531" s="1">
        <f>IF(A2531="","",A2531&amp;" - "&amp;B2531)</f>
        <v/>
      </c>
      <c r="G2531" s="1">
        <f>IF(E2531="","",E2531&amp;" - "&amp;F2531)</f>
        <v/>
      </c>
      <c r="K2531" s="1">
        <f>IF(I2531="","",I2531&amp;" - "&amp;J2531)</f>
        <v/>
      </c>
      <c r="O2531" s="1">
        <f>IF(M2531="","",M2531&amp;" - "&amp;N2531)</f>
        <v/>
      </c>
      <c r="S2531" s="1">
        <f>IF(Q2531="","",Q2531&amp;" - "&amp;R2531)</f>
        <v/>
      </c>
      <c r="W2531" s="1">
        <f>IF(U2531="","",U2531&amp;" - "&amp;V2531)</f>
        <v/>
      </c>
      <c r="AA2531" s="1">
        <f>IF(Y2531="","",Y2531&amp;" - "&amp;Z2531)</f>
        <v/>
      </c>
      <c r="AE2531" s="1">
        <f>IF(AC2531="","",AC2531&amp;" - "&amp;AD2531)</f>
        <v/>
      </c>
    </row>
    <row r="2532">
      <c r="C2532" s="1">
        <f>IF(A2532="","",A2532&amp;" - "&amp;B2532)</f>
        <v/>
      </c>
      <c r="G2532" s="1">
        <f>IF(E2532="","",E2532&amp;" - "&amp;F2532)</f>
        <v/>
      </c>
      <c r="K2532" s="1">
        <f>IF(I2532="","",I2532&amp;" - "&amp;J2532)</f>
        <v/>
      </c>
      <c r="O2532" s="1">
        <f>IF(M2532="","",M2532&amp;" - "&amp;N2532)</f>
        <v/>
      </c>
      <c r="S2532" s="1">
        <f>IF(Q2532="","",Q2532&amp;" - "&amp;R2532)</f>
        <v/>
      </c>
      <c r="W2532" s="1">
        <f>IF(U2532="","",U2532&amp;" - "&amp;V2532)</f>
        <v/>
      </c>
      <c r="AA2532" s="1">
        <f>IF(Y2532="","",Y2532&amp;" - "&amp;Z2532)</f>
        <v/>
      </c>
      <c r="AE2532" s="1">
        <f>IF(AC2532="","",AC2532&amp;" - "&amp;AD2532)</f>
        <v/>
      </c>
    </row>
    <row r="2533">
      <c r="C2533" s="1">
        <f>IF(A2533="","",A2533&amp;" - "&amp;B2533)</f>
        <v/>
      </c>
      <c r="G2533" s="1">
        <f>IF(E2533="","",E2533&amp;" - "&amp;F2533)</f>
        <v/>
      </c>
      <c r="K2533" s="1">
        <f>IF(I2533="","",I2533&amp;" - "&amp;J2533)</f>
        <v/>
      </c>
      <c r="O2533" s="1">
        <f>IF(M2533="","",M2533&amp;" - "&amp;N2533)</f>
        <v/>
      </c>
      <c r="S2533" s="1">
        <f>IF(Q2533="","",Q2533&amp;" - "&amp;R2533)</f>
        <v/>
      </c>
      <c r="W2533" s="1">
        <f>IF(U2533="","",U2533&amp;" - "&amp;V2533)</f>
        <v/>
      </c>
      <c r="AA2533" s="1">
        <f>IF(Y2533="","",Y2533&amp;" - "&amp;Z2533)</f>
        <v/>
      </c>
      <c r="AE2533" s="1">
        <f>IF(AC2533="","",AC2533&amp;" - "&amp;AD2533)</f>
        <v/>
      </c>
    </row>
    <row r="2534">
      <c r="C2534" s="1">
        <f>IF(A2534="","",A2534&amp;" - "&amp;B2534)</f>
        <v/>
      </c>
      <c r="G2534" s="1">
        <f>IF(E2534="","",E2534&amp;" - "&amp;F2534)</f>
        <v/>
      </c>
      <c r="K2534" s="1">
        <f>IF(I2534="","",I2534&amp;" - "&amp;J2534)</f>
        <v/>
      </c>
      <c r="O2534" s="1">
        <f>IF(M2534="","",M2534&amp;" - "&amp;N2534)</f>
        <v/>
      </c>
      <c r="S2534" s="1">
        <f>IF(Q2534="","",Q2534&amp;" - "&amp;R2534)</f>
        <v/>
      </c>
      <c r="W2534" s="1">
        <f>IF(U2534="","",U2534&amp;" - "&amp;V2534)</f>
        <v/>
      </c>
      <c r="AA2534" s="1">
        <f>IF(Y2534="","",Y2534&amp;" - "&amp;Z2534)</f>
        <v/>
      </c>
      <c r="AE2534" s="1">
        <f>IF(AC2534="","",AC2534&amp;" - "&amp;AD2534)</f>
        <v/>
      </c>
    </row>
    <row r="2535">
      <c r="C2535" s="1">
        <f>IF(A2535="","",A2535&amp;" - "&amp;B2535)</f>
        <v/>
      </c>
      <c r="G2535" s="1">
        <f>IF(E2535="","",E2535&amp;" - "&amp;F2535)</f>
        <v/>
      </c>
      <c r="K2535" s="1">
        <f>IF(I2535="","",I2535&amp;" - "&amp;J2535)</f>
        <v/>
      </c>
      <c r="O2535" s="1">
        <f>IF(M2535="","",M2535&amp;" - "&amp;N2535)</f>
        <v/>
      </c>
      <c r="S2535" s="1">
        <f>IF(Q2535="","",Q2535&amp;" - "&amp;R2535)</f>
        <v/>
      </c>
      <c r="W2535" s="1">
        <f>IF(U2535="","",U2535&amp;" - "&amp;V2535)</f>
        <v/>
      </c>
      <c r="AA2535" s="1">
        <f>IF(Y2535="","",Y2535&amp;" - "&amp;Z2535)</f>
        <v/>
      </c>
      <c r="AE2535" s="1">
        <f>IF(AC2535="","",AC2535&amp;" - "&amp;AD2535)</f>
        <v/>
      </c>
    </row>
    <row r="2536">
      <c r="C2536" s="1">
        <f>IF(A2536="","",A2536&amp;" - "&amp;B2536)</f>
        <v/>
      </c>
      <c r="G2536" s="1">
        <f>IF(E2536="","",E2536&amp;" - "&amp;F2536)</f>
        <v/>
      </c>
      <c r="K2536" s="1">
        <f>IF(I2536="","",I2536&amp;" - "&amp;J2536)</f>
        <v/>
      </c>
      <c r="O2536" s="1">
        <f>IF(M2536="","",M2536&amp;" - "&amp;N2536)</f>
        <v/>
      </c>
      <c r="S2536" s="1">
        <f>IF(Q2536="","",Q2536&amp;" - "&amp;R2536)</f>
        <v/>
      </c>
      <c r="W2536" s="1">
        <f>IF(U2536="","",U2536&amp;" - "&amp;V2536)</f>
        <v/>
      </c>
      <c r="AA2536" s="1">
        <f>IF(Y2536="","",Y2536&amp;" - "&amp;Z2536)</f>
        <v/>
      </c>
      <c r="AE2536" s="1">
        <f>IF(AC2536="","",AC2536&amp;" - "&amp;AD2536)</f>
        <v/>
      </c>
    </row>
    <row r="2537">
      <c r="C2537" s="1">
        <f>IF(A2537="","",A2537&amp;" - "&amp;B2537)</f>
        <v/>
      </c>
      <c r="G2537" s="1">
        <f>IF(E2537="","",E2537&amp;" - "&amp;F2537)</f>
        <v/>
      </c>
      <c r="K2537" s="1">
        <f>IF(I2537="","",I2537&amp;" - "&amp;J2537)</f>
        <v/>
      </c>
      <c r="O2537" s="1">
        <f>IF(M2537="","",M2537&amp;" - "&amp;N2537)</f>
        <v/>
      </c>
      <c r="S2537" s="1">
        <f>IF(Q2537="","",Q2537&amp;" - "&amp;R2537)</f>
        <v/>
      </c>
      <c r="W2537" s="1">
        <f>IF(U2537="","",U2537&amp;" - "&amp;V2537)</f>
        <v/>
      </c>
      <c r="AA2537" s="1">
        <f>IF(Y2537="","",Y2537&amp;" - "&amp;Z2537)</f>
        <v/>
      </c>
      <c r="AE2537" s="1">
        <f>IF(AC2537="","",AC2537&amp;" - "&amp;AD2537)</f>
        <v/>
      </c>
    </row>
    <row r="2538">
      <c r="C2538" s="1">
        <f>IF(A2538="","",A2538&amp;" - "&amp;B2538)</f>
        <v/>
      </c>
      <c r="G2538" s="1">
        <f>IF(E2538="","",E2538&amp;" - "&amp;F2538)</f>
        <v/>
      </c>
      <c r="K2538" s="1">
        <f>IF(I2538="","",I2538&amp;" - "&amp;J2538)</f>
        <v/>
      </c>
      <c r="O2538" s="1">
        <f>IF(M2538="","",M2538&amp;" - "&amp;N2538)</f>
        <v/>
      </c>
      <c r="S2538" s="1">
        <f>IF(Q2538="","",Q2538&amp;" - "&amp;R2538)</f>
        <v/>
      </c>
      <c r="W2538" s="1">
        <f>IF(U2538="","",U2538&amp;" - "&amp;V2538)</f>
        <v/>
      </c>
      <c r="AA2538" s="1">
        <f>IF(Y2538="","",Y2538&amp;" - "&amp;Z2538)</f>
        <v/>
      </c>
      <c r="AE2538" s="1">
        <f>IF(AC2538="","",AC2538&amp;" - "&amp;AD2538)</f>
        <v/>
      </c>
    </row>
    <row r="2539">
      <c r="C2539" s="1">
        <f>IF(A2539="","",A2539&amp;" - "&amp;B2539)</f>
        <v/>
      </c>
      <c r="G2539" s="1">
        <f>IF(E2539="","",E2539&amp;" - "&amp;F2539)</f>
        <v/>
      </c>
      <c r="K2539" s="1">
        <f>IF(I2539="","",I2539&amp;" - "&amp;J2539)</f>
        <v/>
      </c>
      <c r="O2539" s="1">
        <f>IF(M2539="","",M2539&amp;" - "&amp;N2539)</f>
        <v/>
      </c>
      <c r="S2539" s="1">
        <f>IF(Q2539="","",Q2539&amp;" - "&amp;R2539)</f>
        <v/>
      </c>
      <c r="W2539" s="1">
        <f>IF(U2539="","",U2539&amp;" - "&amp;V2539)</f>
        <v/>
      </c>
      <c r="AA2539" s="1">
        <f>IF(Y2539="","",Y2539&amp;" - "&amp;Z2539)</f>
        <v/>
      </c>
      <c r="AE2539" s="1">
        <f>IF(AC2539="","",AC2539&amp;" - "&amp;AD2539)</f>
        <v/>
      </c>
    </row>
    <row r="2540">
      <c r="C2540" s="1">
        <f>IF(A2540="","",A2540&amp;" - "&amp;B2540)</f>
        <v/>
      </c>
      <c r="G2540" s="1">
        <f>IF(E2540="","",E2540&amp;" - "&amp;F2540)</f>
        <v/>
      </c>
      <c r="K2540" s="1">
        <f>IF(I2540="","",I2540&amp;" - "&amp;J2540)</f>
        <v/>
      </c>
      <c r="O2540" s="1">
        <f>IF(M2540="","",M2540&amp;" - "&amp;N2540)</f>
        <v/>
      </c>
      <c r="S2540" s="1">
        <f>IF(Q2540="","",Q2540&amp;" - "&amp;R2540)</f>
        <v/>
      </c>
      <c r="W2540" s="1">
        <f>IF(U2540="","",U2540&amp;" - "&amp;V2540)</f>
        <v/>
      </c>
      <c r="AA2540" s="1">
        <f>IF(Y2540="","",Y2540&amp;" - "&amp;Z2540)</f>
        <v/>
      </c>
      <c r="AE2540" s="1">
        <f>IF(AC2540="","",AC2540&amp;" - "&amp;AD2540)</f>
        <v/>
      </c>
    </row>
    <row r="2541">
      <c r="C2541" s="1">
        <f>IF(A2541="","",A2541&amp;" - "&amp;B2541)</f>
        <v/>
      </c>
      <c r="G2541" s="1">
        <f>IF(E2541="","",E2541&amp;" - "&amp;F2541)</f>
        <v/>
      </c>
      <c r="K2541" s="1">
        <f>IF(I2541="","",I2541&amp;" - "&amp;J2541)</f>
        <v/>
      </c>
      <c r="O2541" s="1">
        <f>IF(M2541="","",M2541&amp;" - "&amp;N2541)</f>
        <v/>
      </c>
      <c r="S2541" s="1">
        <f>IF(Q2541="","",Q2541&amp;" - "&amp;R2541)</f>
        <v/>
      </c>
      <c r="W2541" s="1">
        <f>IF(U2541="","",U2541&amp;" - "&amp;V2541)</f>
        <v/>
      </c>
      <c r="AA2541" s="1">
        <f>IF(Y2541="","",Y2541&amp;" - "&amp;Z2541)</f>
        <v/>
      </c>
      <c r="AE2541" s="1">
        <f>IF(AC2541="","",AC2541&amp;" - "&amp;AD2541)</f>
        <v/>
      </c>
    </row>
    <row r="2542">
      <c r="C2542" s="1">
        <f>IF(A2542="","",A2542&amp;" - "&amp;B2542)</f>
        <v/>
      </c>
      <c r="G2542" s="1">
        <f>IF(E2542="","",E2542&amp;" - "&amp;F2542)</f>
        <v/>
      </c>
      <c r="K2542" s="1">
        <f>IF(I2542="","",I2542&amp;" - "&amp;J2542)</f>
        <v/>
      </c>
      <c r="O2542" s="1">
        <f>IF(M2542="","",M2542&amp;" - "&amp;N2542)</f>
        <v/>
      </c>
      <c r="S2542" s="1">
        <f>IF(Q2542="","",Q2542&amp;" - "&amp;R2542)</f>
        <v/>
      </c>
      <c r="W2542" s="1">
        <f>IF(U2542="","",U2542&amp;" - "&amp;V2542)</f>
        <v/>
      </c>
      <c r="AA2542" s="1">
        <f>IF(Y2542="","",Y2542&amp;" - "&amp;Z2542)</f>
        <v/>
      </c>
      <c r="AE2542" s="1">
        <f>IF(AC2542="","",AC2542&amp;" - "&amp;AD2542)</f>
        <v/>
      </c>
    </row>
    <row r="2543">
      <c r="C2543" s="1">
        <f>IF(A2543="","",A2543&amp;" - "&amp;B2543)</f>
        <v/>
      </c>
      <c r="G2543" s="1">
        <f>IF(E2543="","",E2543&amp;" - "&amp;F2543)</f>
        <v/>
      </c>
      <c r="K2543" s="1">
        <f>IF(I2543="","",I2543&amp;" - "&amp;J2543)</f>
        <v/>
      </c>
      <c r="O2543" s="1">
        <f>IF(M2543="","",M2543&amp;" - "&amp;N2543)</f>
        <v/>
      </c>
      <c r="S2543" s="1">
        <f>IF(Q2543="","",Q2543&amp;" - "&amp;R2543)</f>
        <v/>
      </c>
      <c r="W2543" s="1">
        <f>IF(U2543="","",U2543&amp;" - "&amp;V2543)</f>
        <v/>
      </c>
      <c r="AA2543" s="1">
        <f>IF(Y2543="","",Y2543&amp;" - "&amp;Z2543)</f>
        <v/>
      </c>
      <c r="AE2543" s="1">
        <f>IF(AC2543="","",AC2543&amp;" - "&amp;AD2543)</f>
        <v/>
      </c>
    </row>
    <row r="2544">
      <c r="C2544" s="1">
        <f>IF(A2544="","",A2544&amp;" - "&amp;B2544)</f>
        <v/>
      </c>
      <c r="G2544" s="1">
        <f>IF(E2544="","",E2544&amp;" - "&amp;F2544)</f>
        <v/>
      </c>
      <c r="K2544" s="1">
        <f>IF(I2544="","",I2544&amp;" - "&amp;J2544)</f>
        <v/>
      </c>
      <c r="O2544" s="1">
        <f>IF(M2544="","",M2544&amp;" - "&amp;N2544)</f>
        <v/>
      </c>
      <c r="S2544" s="1">
        <f>IF(Q2544="","",Q2544&amp;" - "&amp;R2544)</f>
        <v/>
      </c>
      <c r="W2544" s="1">
        <f>IF(U2544="","",U2544&amp;" - "&amp;V2544)</f>
        <v/>
      </c>
      <c r="AA2544" s="1">
        <f>IF(Y2544="","",Y2544&amp;" - "&amp;Z2544)</f>
        <v/>
      </c>
      <c r="AE2544" s="1">
        <f>IF(AC2544="","",AC2544&amp;" - "&amp;AD2544)</f>
        <v/>
      </c>
    </row>
    <row r="2545">
      <c r="C2545" s="1">
        <f>IF(A2545="","",A2545&amp;" - "&amp;B2545)</f>
        <v/>
      </c>
      <c r="G2545" s="1">
        <f>IF(E2545="","",E2545&amp;" - "&amp;F2545)</f>
        <v/>
      </c>
      <c r="K2545" s="1">
        <f>IF(I2545="","",I2545&amp;" - "&amp;J2545)</f>
        <v/>
      </c>
      <c r="O2545" s="1">
        <f>IF(M2545="","",M2545&amp;" - "&amp;N2545)</f>
        <v/>
      </c>
      <c r="S2545" s="1">
        <f>IF(Q2545="","",Q2545&amp;" - "&amp;R2545)</f>
        <v/>
      </c>
      <c r="W2545" s="1">
        <f>IF(U2545="","",U2545&amp;" - "&amp;V2545)</f>
        <v/>
      </c>
      <c r="AA2545" s="1">
        <f>IF(Y2545="","",Y2545&amp;" - "&amp;Z2545)</f>
        <v/>
      </c>
      <c r="AE2545" s="1">
        <f>IF(AC2545="","",AC2545&amp;" - "&amp;AD2545)</f>
        <v/>
      </c>
    </row>
    <row r="2546">
      <c r="C2546" s="1">
        <f>IF(A2546="","",A2546&amp;" - "&amp;B2546)</f>
        <v/>
      </c>
      <c r="G2546" s="1">
        <f>IF(E2546="","",E2546&amp;" - "&amp;F2546)</f>
        <v/>
      </c>
      <c r="K2546" s="1">
        <f>IF(I2546="","",I2546&amp;" - "&amp;J2546)</f>
        <v/>
      </c>
      <c r="O2546" s="1">
        <f>IF(M2546="","",M2546&amp;" - "&amp;N2546)</f>
        <v/>
      </c>
      <c r="S2546" s="1">
        <f>IF(Q2546="","",Q2546&amp;" - "&amp;R2546)</f>
        <v/>
      </c>
      <c r="W2546" s="1">
        <f>IF(U2546="","",U2546&amp;" - "&amp;V2546)</f>
        <v/>
      </c>
      <c r="AA2546" s="1">
        <f>IF(Y2546="","",Y2546&amp;" - "&amp;Z2546)</f>
        <v/>
      </c>
      <c r="AE2546" s="1">
        <f>IF(AC2546="","",AC2546&amp;" - "&amp;AD2546)</f>
        <v/>
      </c>
    </row>
    <row r="2547">
      <c r="C2547" s="1">
        <f>IF(A2547="","",A2547&amp;" - "&amp;B2547)</f>
        <v/>
      </c>
      <c r="G2547" s="1">
        <f>IF(E2547="","",E2547&amp;" - "&amp;F2547)</f>
        <v/>
      </c>
      <c r="K2547" s="1">
        <f>IF(I2547="","",I2547&amp;" - "&amp;J2547)</f>
        <v/>
      </c>
      <c r="O2547" s="1">
        <f>IF(M2547="","",M2547&amp;" - "&amp;N2547)</f>
        <v/>
      </c>
      <c r="S2547" s="1">
        <f>IF(Q2547="","",Q2547&amp;" - "&amp;R2547)</f>
        <v/>
      </c>
      <c r="W2547" s="1">
        <f>IF(U2547="","",U2547&amp;" - "&amp;V2547)</f>
        <v/>
      </c>
      <c r="AA2547" s="1">
        <f>IF(Y2547="","",Y2547&amp;" - "&amp;Z2547)</f>
        <v/>
      </c>
      <c r="AE2547" s="1">
        <f>IF(AC2547="","",AC2547&amp;" - "&amp;AD2547)</f>
        <v/>
      </c>
    </row>
    <row r="2548">
      <c r="C2548" s="1">
        <f>IF(A2548="","",A2548&amp;" - "&amp;B2548)</f>
        <v/>
      </c>
      <c r="G2548" s="1">
        <f>IF(E2548="","",E2548&amp;" - "&amp;F2548)</f>
        <v/>
      </c>
      <c r="K2548" s="1">
        <f>IF(I2548="","",I2548&amp;" - "&amp;J2548)</f>
        <v/>
      </c>
      <c r="O2548" s="1">
        <f>IF(M2548="","",M2548&amp;" - "&amp;N2548)</f>
        <v/>
      </c>
      <c r="S2548" s="1">
        <f>IF(Q2548="","",Q2548&amp;" - "&amp;R2548)</f>
        <v/>
      </c>
      <c r="W2548" s="1">
        <f>IF(U2548="","",U2548&amp;" - "&amp;V2548)</f>
        <v/>
      </c>
      <c r="AA2548" s="1">
        <f>IF(Y2548="","",Y2548&amp;" - "&amp;Z2548)</f>
        <v/>
      </c>
      <c r="AE2548" s="1">
        <f>IF(AC2548="","",AC2548&amp;" - "&amp;AD2548)</f>
        <v/>
      </c>
    </row>
    <row r="2549">
      <c r="C2549" s="1">
        <f>IF(A2549="","",A2549&amp;" - "&amp;B2549)</f>
        <v/>
      </c>
      <c r="G2549" s="1">
        <f>IF(E2549="","",E2549&amp;" - "&amp;F2549)</f>
        <v/>
      </c>
      <c r="K2549" s="1">
        <f>IF(I2549="","",I2549&amp;" - "&amp;J2549)</f>
        <v/>
      </c>
      <c r="O2549" s="1">
        <f>IF(M2549="","",M2549&amp;" - "&amp;N2549)</f>
        <v/>
      </c>
      <c r="S2549" s="1">
        <f>IF(Q2549="","",Q2549&amp;" - "&amp;R2549)</f>
        <v/>
      </c>
      <c r="W2549" s="1">
        <f>IF(U2549="","",U2549&amp;" - "&amp;V2549)</f>
        <v/>
      </c>
      <c r="AA2549" s="1">
        <f>IF(Y2549="","",Y2549&amp;" - "&amp;Z2549)</f>
        <v/>
      </c>
      <c r="AE2549" s="1">
        <f>IF(AC2549="","",AC2549&amp;" - "&amp;AD2549)</f>
        <v/>
      </c>
    </row>
    <row r="2550">
      <c r="C2550" s="1">
        <f>IF(A2550="","",A2550&amp;" - "&amp;B2550)</f>
        <v/>
      </c>
      <c r="G2550" s="1">
        <f>IF(E2550="","",E2550&amp;" - "&amp;F2550)</f>
        <v/>
      </c>
      <c r="K2550" s="1">
        <f>IF(I2550="","",I2550&amp;" - "&amp;J2550)</f>
        <v/>
      </c>
      <c r="O2550" s="1">
        <f>IF(M2550="","",M2550&amp;" - "&amp;N2550)</f>
        <v/>
      </c>
      <c r="S2550" s="1">
        <f>IF(Q2550="","",Q2550&amp;" - "&amp;R2550)</f>
        <v/>
      </c>
      <c r="W2550" s="1">
        <f>IF(U2550="","",U2550&amp;" - "&amp;V2550)</f>
        <v/>
      </c>
      <c r="AA2550" s="1">
        <f>IF(Y2550="","",Y2550&amp;" - "&amp;Z2550)</f>
        <v/>
      </c>
      <c r="AE2550" s="1">
        <f>IF(AC2550="","",AC2550&amp;" - "&amp;AD2550)</f>
        <v/>
      </c>
    </row>
    <row r="2551">
      <c r="C2551" s="1">
        <f>IF(A2551="","",A2551&amp;" - "&amp;B2551)</f>
        <v/>
      </c>
      <c r="G2551" s="1">
        <f>IF(E2551="","",E2551&amp;" - "&amp;F2551)</f>
        <v/>
      </c>
      <c r="K2551" s="1">
        <f>IF(I2551="","",I2551&amp;" - "&amp;J2551)</f>
        <v/>
      </c>
      <c r="O2551" s="1">
        <f>IF(M2551="","",M2551&amp;" - "&amp;N2551)</f>
        <v/>
      </c>
      <c r="S2551" s="1">
        <f>IF(Q2551="","",Q2551&amp;" - "&amp;R2551)</f>
        <v/>
      </c>
      <c r="W2551" s="1">
        <f>IF(U2551="","",U2551&amp;" - "&amp;V2551)</f>
        <v/>
      </c>
      <c r="AA2551" s="1">
        <f>IF(Y2551="","",Y2551&amp;" - "&amp;Z2551)</f>
        <v/>
      </c>
      <c r="AE2551" s="1">
        <f>IF(AC2551="","",AC2551&amp;" - "&amp;AD2551)</f>
        <v/>
      </c>
    </row>
    <row r="2552">
      <c r="C2552" s="1">
        <f>IF(A2552="","",A2552&amp;" - "&amp;B2552)</f>
        <v/>
      </c>
      <c r="G2552" s="1">
        <f>IF(E2552="","",E2552&amp;" - "&amp;F2552)</f>
        <v/>
      </c>
      <c r="K2552" s="1">
        <f>IF(I2552="","",I2552&amp;" - "&amp;J2552)</f>
        <v/>
      </c>
      <c r="O2552" s="1">
        <f>IF(M2552="","",M2552&amp;" - "&amp;N2552)</f>
        <v/>
      </c>
      <c r="S2552" s="1">
        <f>IF(Q2552="","",Q2552&amp;" - "&amp;R2552)</f>
        <v/>
      </c>
      <c r="W2552" s="1">
        <f>IF(U2552="","",U2552&amp;" - "&amp;V2552)</f>
        <v/>
      </c>
      <c r="AA2552" s="1">
        <f>IF(Y2552="","",Y2552&amp;" - "&amp;Z2552)</f>
        <v/>
      </c>
      <c r="AE2552" s="1">
        <f>IF(AC2552="","",AC2552&amp;" - "&amp;AD2552)</f>
        <v/>
      </c>
    </row>
    <row r="2553">
      <c r="C2553" s="1">
        <f>IF(A2553="","",A2553&amp;" - "&amp;B2553)</f>
        <v/>
      </c>
      <c r="G2553" s="1">
        <f>IF(E2553="","",E2553&amp;" - "&amp;F2553)</f>
        <v/>
      </c>
      <c r="K2553" s="1">
        <f>IF(I2553="","",I2553&amp;" - "&amp;J2553)</f>
        <v/>
      </c>
      <c r="O2553" s="1">
        <f>IF(M2553="","",M2553&amp;" - "&amp;N2553)</f>
        <v/>
      </c>
      <c r="S2553" s="1">
        <f>IF(Q2553="","",Q2553&amp;" - "&amp;R2553)</f>
        <v/>
      </c>
      <c r="W2553" s="1">
        <f>IF(U2553="","",U2553&amp;" - "&amp;V2553)</f>
        <v/>
      </c>
      <c r="AA2553" s="1">
        <f>IF(Y2553="","",Y2553&amp;" - "&amp;Z2553)</f>
        <v/>
      </c>
      <c r="AE2553" s="1">
        <f>IF(AC2553="","",AC2553&amp;" - "&amp;AD2553)</f>
        <v/>
      </c>
    </row>
    <row r="2554">
      <c r="C2554" s="1">
        <f>IF(A2554="","",A2554&amp;" - "&amp;B2554)</f>
        <v/>
      </c>
      <c r="G2554" s="1">
        <f>IF(E2554="","",E2554&amp;" - "&amp;F2554)</f>
        <v/>
      </c>
      <c r="K2554" s="1">
        <f>IF(I2554="","",I2554&amp;" - "&amp;J2554)</f>
        <v/>
      </c>
      <c r="O2554" s="1">
        <f>IF(M2554="","",M2554&amp;" - "&amp;N2554)</f>
        <v/>
      </c>
      <c r="S2554" s="1">
        <f>IF(Q2554="","",Q2554&amp;" - "&amp;R2554)</f>
        <v/>
      </c>
      <c r="W2554" s="1">
        <f>IF(U2554="","",U2554&amp;" - "&amp;V2554)</f>
        <v/>
      </c>
      <c r="AA2554" s="1">
        <f>IF(Y2554="","",Y2554&amp;" - "&amp;Z2554)</f>
        <v/>
      </c>
      <c r="AE2554" s="1">
        <f>IF(AC2554="","",AC2554&amp;" - "&amp;AD2554)</f>
        <v/>
      </c>
    </row>
    <row r="2555">
      <c r="C2555" s="1">
        <f>IF(A2555="","",A2555&amp;" - "&amp;B2555)</f>
        <v/>
      </c>
      <c r="G2555" s="1">
        <f>IF(E2555="","",E2555&amp;" - "&amp;F2555)</f>
        <v/>
      </c>
      <c r="K2555" s="1">
        <f>IF(I2555="","",I2555&amp;" - "&amp;J2555)</f>
        <v/>
      </c>
      <c r="O2555" s="1">
        <f>IF(M2555="","",M2555&amp;" - "&amp;N2555)</f>
        <v/>
      </c>
      <c r="S2555" s="1">
        <f>IF(Q2555="","",Q2555&amp;" - "&amp;R2555)</f>
        <v/>
      </c>
      <c r="W2555" s="1">
        <f>IF(U2555="","",U2555&amp;" - "&amp;V2555)</f>
        <v/>
      </c>
      <c r="AA2555" s="1">
        <f>IF(Y2555="","",Y2555&amp;" - "&amp;Z2555)</f>
        <v/>
      </c>
      <c r="AE2555" s="1">
        <f>IF(AC2555="","",AC2555&amp;" - "&amp;AD2555)</f>
        <v/>
      </c>
    </row>
    <row r="2556">
      <c r="C2556" s="1">
        <f>IF(A2556="","",A2556&amp;" - "&amp;B2556)</f>
        <v/>
      </c>
      <c r="G2556" s="1">
        <f>IF(E2556="","",E2556&amp;" - "&amp;F2556)</f>
        <v/>
      </c>
      <c r="K2556" s="1">
        <f>IF(I2556="","",I2556&amp;" - "&amp;J2556)</f>
        <v/>
      </c>
      <c r="O2556" s="1">
        <f>IF(M2556="","",M2556&amp;" - "&amp;N2556)</f>
        <v/>
      </c>
      <c r="S2556" s="1">
        <f>IF(Q2556="","",Q2556&amp;" - "&amp;R2556)</f>
        <v/>
      </c>
      <c r="W2556" s="1">
        <f>IF(U2556="","",U2556&amp;" - "&amp;V2556)</f>
        <v/>
      </c>
      <c r="AA2556" s="1">
        <f>IF(Y2556="","",Y2556&amp;" - "&amp;Z2556)</f>
        <v/>
      </c>
      <c r="AE2556" s="1">
        <f>IF(AC2556="","",AC2556&amp;" - "&amp;AD2556)</f>
        <v/>
      </c>
    </row>
    <row r="2557">
      <c r="C2557" s="1">
        <f>IF(A2557="","",A2557&amp;" - "&amp;B2557)</f>
        <v/>
      </c>
      <c r="G2557" s="1">
        <f>IF(E2557="","",E2557&amp;" - "&amp;F2557)</f>
        <v/>
      </c>
      <c r="K2557" s="1">
        <f>IF(I2557="","",I2557&amp;" - "&amp;J2557)</f>
        <v/>
      </c>
      <c r="O2557" s="1">
        <f>IF(M2557="","",M2557&amp;" - "&amp;N2557)</f>
        <v/>
      </c>
      <c r="S2557" s="1">
        <f>IF(Q2557="","",Q2557&amp;" - "&amp;R2557)</f>
        <v/>
      </c>
      <c r="W2557" s="1">
        <f>IF(U2557="","",U2557&amp;" - "&amp;V2557)</f>
        <v/>
      </c>
      <c r="AA2557" s="1">
        <f>IF(Y2557="","",Y2557&amp;" - "&amp;Z2557)</f>
        <v/>
      </c>
      <c r="AE2557" s="1">
        <f>IF(AC2557="","",AC2557&amp;" - "&amp;AD2557)</f>
        <v/>
      </c>
    </row>
    <row r="2558">
      <c r="C2558" s="1">
        <f>IF(A2558="","",A2558&amp;" - "&amp;B2558)</f>
        <v/>
      </c>
      <c r="G2558" s="1">
        <f>IF(E2558="","",E2558&amp;" - "&amp;F2558)</f>
        <v/>
      </c>
      <c r="K2558" s="1">
        <f>IF(I2558="","",I2558&amp;" - "&amp;J2558)</f>
        <v/>
      </c>
      <c r="O2558" s="1">
        <f>IF(M2558="","",M2558&amp;" - "&amp;N2558)</f>
        <v/>
      </c>
      <c r="S2558" s="1">
        <f>IF(Q2558="","",Q2558&amp;" - "&amp;R2558)</f>
        <v/>
      </c>
      <c r="W2558" s="1">
        <f>IF(U2558="","",U2558&amp;" - "&amp;V2558)</f>
        <v/>
      </c>
      <c r="AA2558" s="1">
        <f>IF(Y2558="","",Y2558&amp;" - "&amp;Z2558)</f>
        <v/>
      </c>
      <c r="AE2558" s="1">
        <f>IF(AC2558="","",AC2558&amp;" - "&amp;AD2558)</f>
        <v/>
      </c>
    </row>
    <row r="2559">
      <c r="C2559" s="1">
        <f>IF(A2559="","",A2559&amp;" - "&amp;B2559)</f>
        <v/>
      </c>
      <c r="G2559" s="1">
        <f>IF(E2559="","",E2559&amp;" - "&amp;F2559)</f>
        <v/>
      </c>
      <c r="K2559" s="1">
        <f>IF(I2559="","",I2559&amp;" - "&amp;J2559)</f>
        <v/>
      </c>
      <c r="O2559" s="1">
        <f>IF(M2559="","",M2559&amp;" - "&amp;N2559)</f>
        <v/>
      </c>
      <c r="S2559" s="1">
        <f>IF(Q2559="","",Q2559&amp;" - "&amp;R2559)</f>
        <v/>
      </c>
      <c r="W2559" s="1">
        <f>IF(U2559="","",U2559&amp;" - "&amp;V2559)</f>
        <v/>
      </c>
      <c r="AA2559" s="1">
        <f>IF(Y2559="","",Y2559&amp;" - "&amp;Z2559)</f>
        <v/>
      </c>
      <c r="AE2559" s="1">
        <f>IF(AC2559="","",AC2559&amp;" - "&amp;AD2559)</f>
        <v/>
      </c>
    </row>
    <row r="2560">
      <c r="C2560" s="1">
        <f>IF(A2560="","",A2560&amp;" - "&amp;B2560)</f>
        <v/>
      </c>
      <c r="G2560" s="1">
        <f>IF(E2560="","",E2560&amp;" - "&amp;F2560)</f>
        <v/>
      </c>
      <c r="K2560" s="1">
        <f>IF(I2560="","",I2560&amp;" - "&amp;J2560)</f>
        <v/>
      </c>
      <c r="O2560" s="1">
        <f>IF(M2560="","",M2560&amp;" - "&amp;N2560)</f>
        <v/>
      </c>
      <c r="S2560" s="1">
        <f>IF(Q2560="","",Q2560&amp;" - "&amp;R2560)</f>
        <v/>
      </c>
      <c r="W2560" s="1">
        <f>IF(U2560="","",U2560&amp;" - "&amp;V2560)</f>
        <v/>
      </c>
      <c r="AA2560" s="1">
        <f>IF(Y2560="","",Y2560&amp;" - "&amp;Z2560)</f>
        <v/>
      </c>
      <c r="AE2560" s="1">
        <f>IF(AC2560="","",AC2560&amp;" - "&amp;AD2560)</f>
        <v/>
      </c>
    </row>
    <row r="2561">
      <c r="C2561" s="1">
        <f>IF(A2561="","",A2561&amp;" - "&amp;B2561)</f>
        <v/>
      </c>
      <c r="G2561" s="1">
        <f>IF(E2561="","",E2561&amp;" - "&amp;F2561)</f>
        <v/>
      </c>
      <c r="K2561" s="1">
        <f>IF(I2561="","",I2561&amp;" - "&amp;J2561)</f>
        <v/>
      </c>
      <c r="O2561" s="1">
        <f>IF(M2561="","",M2561&amp;" - "&amp;N2561)</f>
        <v/>
      </c>
      <c r="S2561" s="1">
        <f>IF(Q2561="","",Q2561&amp;" - "&amp;R2561)</f>
        <v/>
      </c>
      <c r="W2561" s="1">
        <f>IF(U2561="","",U2561&amp;" - "&amp;V2561)</f>
        <v/>
      </c>
      <c r="AA2561" s="1">
        <f>IF(Y2561="","",Y2561&amp;" - "&amp;Z2561)</f>
        <v/>
      </c>
      <c r="AE2561" s="1">
        <f>IF(AC2561="","",AC2561&amp;" - "&amp;AD2561)</f>
        <v/>
      </c>
    </row>
    <row r="2562">
      <c r="C2562" s="1">
        <f>IF(A2562="","",A2562&amp;" - "&amp;B2562)</f>
        <v/>
      </c>
      <c r="G2562" s="1">
        <f>IF(E2562="","",E2562&amp;" - "&amp;F2562)</f>
        <v/>
      </c>
      <c r="K2562" s="1">
        <f>IF(I2562="","",I2562&amp;" - "&amp;J2562)</f>
        <v/>
      </c>
      <c r="O2562" s="1">
        <f>IF(M2562="","",M2562&amp;" - "&amp;N2562)</f>
        <v/>
      </c>
      <c r="S2562" s="1">
        <f>IF(Q2562="","",Q2562&amp;" - "&amp;R2562)</f>
        <v/>
      </c>
      <c r="W2562" s="1">
        <f>IF(U2562="","",U2562&amp;" - "&amp;V2562)</f>
        <v/>
      </c>
      <c r="AA2562" s="1">
        <f>IF(Y2562="","",Y2562&amp;" - "&amp;Z2562)</f>
        <v/>
      </c>
      <c r="AE2562" s="1">
        <f>IF(AC2562="","",AC2562&amp;" - "&amp;AD2562)</f>
        <v/>
      </c>
    </row>
    <row r="2563">
      <c r="C2563" s="1">
        <f>IF(A2563="","",A2563&amp;" - "&amp;B2563)</f>
        <v/>
      </c>
      <c r="G2563" s="1">
        <f>IF(E2563="","",E2563&amp;" - "&amp;F2563)</f>
        <v/>
      </c>
      <c r="K2563" s="1">
        <f>IF(I2563="","",I2563&amp;" - "&amp;J2563)</f>
        <v/>
      </c>
      <c r="O2563" s="1">
        <f>IF(M2563="","",M2563&amp;" - "&amp;N2563)</f>
        <v/>
      </c>
      <c r="S2563" s="1">
        <f>IF(Q2563="","",Q2563&amp;" - "&amp;R2563)</f>
        <v/>
      </c>
      <c r="W2563" s="1">
        <f>IF(U2563="","",U2563&amp;" - "&amp;V2563)</f>
        <v/>
      </c>
      <c r="AA2563" s="1">
        <f>IF(Y2563="","",Y2563&amp;" - "&amp;Z2563)</f>
        <v/>
      </c>
      <c r="AE2563" s="1">
        <f>IF(AC2563="","",AC2563&amp;" - "&amp;AD2563)</f>
        <v/>
      </c>
    </row>
    <row r="2564">
      <c r="C2564" s="1">
        <f>IF(A2564="","",A2564&amp;" - "&amp;B2564)</f>
        <v/>
      </c>
      <c r="G2564" s="1">
        <f>IF(E2564="","",E2564&amp;" - "&amp;F2564)</f>
        <v/>
      </c>
      <c r="K2564" s="1">
        <f>IF(I2564="","",I2564&amp;" - "&amp;J2564)</f>
        <v/>
      </c>
      <c r="O2564" s="1">
        <f>IF(M2564="","",M2564&amp;" - "&amp;N2564)</f>
        <v/>
      </c>
      <c r="S2564" s="1">
        <f>IF(Q2564="","",Q2564&amp;" - "&amp;R2564)</f>
        <v/>
      </c>
      <c r="W2564" s="1">
        <f>IF(U2564="","",U2564&amp;" - "&amp;V2564)</f>
        <v/>
      </c>
      <c r="AA2564" s="1">
        <f>IF(Y2564="","",Y2564&amp;" - "&amp;Z2564)</f>
        <v/>
      </c>
      <c r="AE2564" s="1">
        <f>IF(AC2564="","",AC2564&amp;" - "&amp;AD2564)</f>
        <v/>
      </c>
    </row>
    <row r="2565">
      <c r="C2565" s="1">
        <f>IF(A2565="","",A2565&amp;" - "&amp;B2565)</f>
        <v/>
      </c>
      <c r="G2565" s="1">
        <f>IF(E2565="","",E2565&amp;" - "&amp;F2565)</f>
        <v/>
      </c>
      <c r="K2565" s="1">
        <f>IF(I2565="","",I2565&amp;" - "&amp;J2565)</f>
        <v/>
      </c>
      <c r="O2565" s="1">
        <f>IF(M2565="","",M2565&amp;" - "&amp;N2565)</f>
        <v/>
      </c>
      <c r="S2565" s="1">
        <f>IF(Q2565="","",Q2565&amp;" - "&amp;R2565)</f>
        <v/>
      </c>
      <c r="W2565" s="1">
        <f>IF(U2565="","",U2565&amp;" - "&amp;V2565)</f>
        <v/>
      </c>
      <c r="AA2565" s="1">
        <f>IF(Y2565="","",Y2565&amp;" - "&amp;Z2565)</f>
        <v/>
      </c>
      <c r="AE2565" s="1">
        <f>IF(AC2565="","",AC2565&amp;" - "&amp;AD2565)</f>
        <v/>
      </c>
    </row>
    <row r="2566">
      <c r="C2566" s="1">
        <f>IF(A2566="","",A2566&amp;" - "&amp;B2566)</f>
        <v/>
      </c>
      <c r="G2566" s="1">
        <f>IF(E2566="","",E2566&amp;" - "&amp;F2566)</f>
        <v/>
      </c>
      <c r="K2566" s="1">
        <f>IF(I2566="","",I2566&amp;" - "&amp;J2566)</f>
        <v/>
      </c>
      <c r="O2566" s="1">
        <f>IF(M2566="","",M2566&amp;" - "&amp;N2566)</f>
        <v/>
      </c>
      <c r="S2566" s="1">
        <f>IF(Q2566="","",Q2566&amp;" - "&amp;R2566)</f>
        <v/>
      </c>
      <c r="W2566" s="1">
        <f>IF(U2566="","",U2566&amp;" - "&amp;V2566)</f>
        <v/>
      </c>
      <c r="AA2566" s="1">
        <f>IF(Y2566="","",Y2566&amp;" - "&amp;Z2566)</f>
        <v/>
      </c>
      <c r="AE2566" s="1">
        <f>IF(AC2566="","",AC2566&amp;" - "&amp;AD2566)</f>
        <v/>
      </c>
    </row>
    <row r="2567">
      <c r="C2567" s="1">
        <f>IF(A2567="","",A2567&amp;" - "&amp;B2567)</f>
        <v/>
      </c>
      <c r="G2567" s="1">
        <f>IF(E2567="","",E2567&amp;" - "&amp;F2567)</f>
        <v/>
      </c>
      <c r="K2567" s="1">
        <f>IF(I2567="","",I2567&amp;" - "&amp;J2567)</f>
        <v/>
      </c>
      <c r="O2567" s="1">
        <f>IF(M2567="","",M2567&amp;" - "&amp;N2567)</f>
        <v/>
      </c>
      <c r="S2567" s="1">
        <f>IF(Q2567="","",Q2567&amp;" - "&amp;R2567)</f>
        <v/>
      </c>
      <c r="W2567" s="1">
        <f>IF(U2567="","",U2567&amp;" - "&amp;V2567)</f>
        <v/>
      </c>
      <c r="AA2567" s="1">
        <f>IF(Y2567="","",Y2567&amp;" - "&amp;Z2567)</f>
        <v/>
      </c>
      <c r="AE2567" s="1">
        <f>IF(AC2567="","",AC2567&amp;" - "&amp;AD2567)</f>
        <v/>
      </c>
    </row>
    <row r="2568">
      <c r="C2568" s="1">
        <f>IF(A2568="","",A2568&amp;" - "&amp;B2568)</f>
        <v/>
      </c>
      <c r="G2568" s="1">
        <f>IF(E2568="","",E2568&amp;" - "&amp;F2568)</f>
        <v/>
      </c>
      <c r="K2568" s="1">
        <f>IF(I2568="","",I2568&amp;" - "&amp;J2568)</f>
        <v/>
      </c>
      <c r="O2568" s="1">
        <f>IF(M2568="","",M2568&amp;" - "&amp;N2568)</f>
        <v/>
      </c>
      <c r="S2568" s="1">
        <f>IF(Q2568="","",Q2568&amp;" - "&amp;R2568)</f>
        <v/>
      </c>
      <c r="W2568" s="1">
        <f>IF(U2568="","",U2568&amp;" - "&amp;V2568)</f>
        <v/>
      </c>
      <c r="AA2568" s="1">
        <f>IF(Y2568="","",Y2568&amp;" - "&amp;Z2568)</f>
        <v/>
      </c>
      <c r="AE2568" s="1">
        <f>IF(AC2568="","",AC2568&amp;" - "&amp;AD2568)</f>
        <v/>
      </c>
    </row>
    <row r="2569">
      <c r="C2569" s="1">
        <f>IF(A2569="","",A2569&amp;" - "&amp;B2569)</f>
        <v/>
      </c>
      <c r="G2569" s="1">
        <f>IF(E2569="","",E2569&amp;" - "&amp;F2569)</f>
        <v/>
      </c>
      <c r="K2569" s="1">
        <f>IF(I2569="","",I2569&amp;" - "&amp;J2569)</f>
        <v/>
      </c>
      <c r="O2569" s="1">
        <f>IF(M2569="","",M2569&amp;" - "&amp;N2569)</f>
        <v/>
      </c>
      <c r="S2569" s="1">
        <f>IF(Q2569="","",Q2569&amp;" - "&amp;R2569)</f>
        <v/>
      </c>
      <c r="W2569" s="1">
        <f>IF(U2569="","",U2569&amp;" - "&amp;V2569)</f>
        <v/>
      </c>
      <c r="AA2569" s="1">
        <f>IF(Y2569="","",Y2569&amp;" - "&amp;Z2569)</f>
        <v/>
      </c>
      <c r="AE2569" s="1">
        <f>IF(AC2569="","",AC2569&amp;" - "&amp;AD2569)</f>
        <v/>
      </c>
    </row>
    <row r="2570">
      <c r="C2570" s="1">
        <f>IF(A2570="","",A2570&amp;" - "&amp;B2570)</f>
        <v/>
      </c>
      <c r="G2570" s="1">
        <f>IF(E2570="","",E2570&amp;" - "&amp;F2570)</f>
        <v/>
      </c>
      <c r="K2570" s="1">
        <f>IF(I2570="","",I2570&amp;" - "&amp;J2570)</f>
        <v/>
      </c>
      <c r="O2570" s="1">
        <f>IF(M2570="","",M2570&amp;" - "&amp;N2570)</f>
        <v/>
      </c>
      <c r="S2570" s="1">
        <f>IF(Q2570="","",Q2570&amp;" - "&amp;R2570)</f>
        <v/>
      </c>
      <c r="W2570" s="1">
        <f>IF(U2570="","",U2570&amp;" - "&amp;V2570)</f>
        <v/>
      </c>
      <c r="AA2570" s="1">
        <f>IF(Y2570="","",Y2570&amp;" - "&amp;Z2570)</f>
        <v/>
      </c>
      <c r="AE2570" s="1">
        <f>IF(AC2570="","",AC2570&amp;" - "&amp;AD2570)</f>
        <v/>
      </c>
    </row>
    <row r="2571">
      <c r="C2571" s="1">
        <f>IF(A2571="","",A2571&amp;" - "&amp;B2571)</f>
        <v/>
      </c>
      <c r="G2571" s="1">
        <f>IF(E2571="","",E2571&amp;" - "&amp;F2571)</f>
        <v/>
      </c>
      <c r="K2571" s="1">
        <f>IF(I2571="","",I2571&amp;" - "&amp;J2571)</f>
        <v/>
      </c>
      <c r="O2571" s="1">
        <f>IF(M2571="","",M2571&amp;" - "&amp;N2571)</f>
        <v/>
      </c>
      <c r="S2571" s="1">
        <f>IF(Q2571="","",Q2571&amp;" - "&amp;R2571)</f>
        <v/>
      </c>
      <c r="W2571" s="1">
        <f>IF(U2571="","",U2571&amp;" - "&amp;V2571)</f>
        <v/>
      </c>
      <c r="AA2571" s="1">
        <f>IF(Y2571="","",Y2571&amp;" - "&amp;Z2571)</f>
        <v/>
      </c>
      <c r="AE2571" s="1">
        <f>IF(AC2571="","",AC2571&amp;" - "&amp;AD2571)</f>
        <v/>
      </c>
    </row>
    <row r="2572">
      <c r="C2572" s="1">
        <f>IF(A2572="","",A2572&amp;" - "&amp;B2572)</f>
        <v/>
      </c>
      <c r="G2572" s="1">
        <f>IF(E2572="","",E2572&amp;" - "&amp;F2572)</f>
        <v/>
      </c>
      <c r="K2572" s="1">
        <f>IF(I2572="","",I2572&amp;" - "&amp;J2572)</f>
        <v/>
      </c>
      <c r="O2572" s="1">
        <f>IF(M2572="","",M2572&amp;" - "&amp;N2572)</f>
        <v/>
      </c>
      <c r="S2572" s="1">
        <f>IF(Q2572="","",Q2572&amp;" - "&amp;R2572)</f>
        <v/>
      </c>
      <c r="W2572" s="1">
        <f>IF(U2572="","",U2572&amp;" - "&amp;V2572)</f>
        <v/>
      </c>
      <c r="AA2572" s="1">
        <f>IF(Y2572="","",Y2572&amp;" - "&amp;Z2572)</f>
        <v/>
      </c>
      <c r="AE2572" s="1">
        <f>IF(AC2572="","",AC2572&amp;" - "&amp;AD2572)</f>
        <v/>
      </c>
    </row>
    <row r="2573">
      <c r="C2573" s="1">
        <f>IF(A2573="","",A2573&amp;" - "&amp;B2573)</f>
        <v/>
      </c>
      <c r="G2573" s="1">
        <f>IF(E2573="","",E2573&amp;" - "&amp;F2573)</f>
        <v/>
      </c>
      <c r="K2573" s="1">
        <f>IF(I2573="","",I2573&amp;" - "&amp;J2573)</f>
        <v/>
      </c>
      <c r="O2573" s="1">
        <f>IF(M2573="","",M2573&amp;" - "&amp;N2573)</f>
        <v/>
      </c>
      <c r="S2573" s="1">
        <f>IF(Q2573="","",Q2573&amp;" - "&amp;R2573)</f>
        <v/>
      </c>
      <c r="W2573" s="1">
        <f>IF(U2573="","",U2573&amp;" - "&amp;V2573)</f>
        <v/>
      </c>
      <c r="AA2573" s="1">
        <f>IF(Y2573="","",Y2573&amp;" - "&amp;Z2573)</f>
        <v/>
      </c>
      <c r="AE2573" s="1">
        <f>IF(AC2573="","",AC2573&amp;" - "&amp;AD2573)</f>
        <v/>
      </c>
    </row>
    <row r="2574">
      <c r="C2574" s="1">
        <f>IF(A2574="","",A2574&amp;" - "&amp;B2574)</f>
        <v/>
      </c>
      <c r="G2574" s="1">
        <f>IF(E2574="","",E2574&amp;" - "&amp;F2574)</f>
        <v/>
      </c>
      <c r="K2574" s="1">
        <f>IF(I2574="","",I2574&amp;" - "&amp;J2574)</f>
        <v/>
      </c>
      <c r="O2574" s="1">
        <f>IF(M2574="","",M2574&amp;" - "&amp;N2574)</f>
        <v/>
      </c>
      <c r="S2574" s="1">
        <f>IF(Q2574="","",Q2574&amp;" - "&amp;R2574)</f>
        <v/>
      </c>
      <c r="W2574" s="1">
        <f>IF(U2574="","",U2574&amp;" - "&amp;V2574)</f>
        <v/>
      </c>
      <c r="AA2574" s="1">
        <f>IF(Y2574="","",Y2574&amp;" - "&amp;Z2574)</f>
        <v/>
      </c>
      <c r="AE2574" s="1">
        <f>IF(AC2574="","",AC2574&amp;" - "&amp;AD2574)</f>
        <v/>
      </c>
    </row>
    <row r="2575">
      <c r="C2575" s="1">
        <f>IF(A2575="","",A2575&amp;" - "&amp;B2575)</f>
        <v/>
      </c>
      <c r="G2575" s="1">
        <f>IF(E2575="","",E2575&amp;" - "&amp;F2575)</f>
        <v/>
      </c>
      <c r="K2575" s="1">
        <f>IF(I2575="","",I2575&amp;" - "&amp;J2575)</f>
        <v/>
      </c>
      <c r="O2575" s="1">
        <f>IF(M2575="","",M2575&amp;" - "&amp;N2575)</f>
        <v/>
      </c>
      <c r="S2575" s="1">
        <f>IF(Q2575="","",Q2575&amp;" - "&amp;R2575)</f>
        <v/>
      </c>
      <c r="W2575" s="1">
        <f>IF(U2575="","",U2575&amp;" - "&amp;V2575)</f>
        <v/>
      </c>
      <c r="AA2575" s="1">
        <f>IF(Y2575="","",Y2575&amp;" - "&amp;Z2575)</f>
        <v/>
      </c>
      <c r="AE2575" s="1">
        <f>IF(AC2575="","",AC2575&amp;" - "&amp;AD2575)</f>
        <v/>
      </c>
    </row>
    <row r="2576">
      <c r="C2576" s="1">
        <f>IF(A2576="","",A2576&amp;" - "&amp;B2576)</f>
        <v/>
      </c>
      <c r="G2576" s="1">
        <f>IF(E2576="","",E2576&amp;" - "&amp;F2576)</f>
        <v/>
      </c>
      <c r="K2576" s="1">
        <f>IF(I2576="","",I2576&amp;" - "&amp;J2576)</f>
        <v/>
      </c>
      <c r="O2576" s="1">
        <f>IF(M2576="","",M2576&amp;" - "&amp;N2576)</f>
        <v/>
      </c>
      <c r="S2576" s="1">
        <f>IF(Q2576="","",Q2576&amp;" - "&amp;R2576)</f>
        <v/>
      </c>
      <c r="W2576" s="1">
        <f>IF(U2576="","",U2576&amp;" - "&amp;V2576)</f>
        <v/>
      </c>
      <c r="AA2576" s="1">
        <f>IF(Y2576="","",Y2576&amp;" - "&amp;Z2576)</f>
        <v/>
      </c>
      <c r="AE2576" s="1">
        <f>IF(AC2576="","",AC2576&amp;" - "&amp;AD2576)</f>
        <v/>
      </c>
    </row>
    <row r="2577">
      <c r="C2577" s="1">
        <f>IF(A2577="","",A2577&amp;" - "&amp;B2577)</f>
        <v/>
      </c>
      <c r="G2577" s="1">
        <f>IF(E2577="","",E2577&amp;" - "&amp;F2577)</f>
        <v/>
      </c>
      <c r="K2577" s="1">
        <f>IF(I2577="","",I2577&amp;" - "&amp;J2577)</f>
        <v/>
      </c>
      <c r="O2577" s="1">
        <f>IF(M2577="","",M2577&amp;" - "&amp;N2577)</f>
        <v/>
      </c>
      <c r="S2577" s="1">
        <f>IF(Q2577="","",Q2577&amp;" - "&amp;R2577)</f>
        <v/>
      </c>
      <c r="W2577" s="1">
        <f>IF(U2577="","",U2577&amp;" - "&amp;V2577)</f>
        <v/>
      </c>
      <c r="AA2577" s="1">
        <f>IF(Y2577="","",Y2577&amp;" - "&amp;Z2577)</f>
        <v/>
      </c>
      <c r="AE2577" s="1">
        <f>IF(AC2577="","",AC2577&amp;" - "&amp;AD2577)</f>
        <v/>
      </c>
    </row>
    <row r="2578">
      <c r="C2578" s="1">
        <f>IF(A2578="","",A2578&amp;" - "&amp;B2578)</f>
        <v/>
      </c>
      <c r="G2578" s="1">
        <f>IF(E2578="","",E2578&amp;" - "&amp;F2578)</f>
        <v/>
      </c>
      <c r="K2578" s="1">
        <f>IF(I2578="","",I2578&amp;" - "&amp;J2578)</f>
        <v/>
      </c>
      <c r="O2578" s="1">
        <f>IF(M2578="","",M2578&amp;" - "&amp;N2578)</f>
        <v/>
      </c>
      <c r="S2578" s="1">
        <f>IF(Q2578="","",Q2578&amp;" - "&amp;R2578)</f>
        <v/>
      </c>
      <c r="W2578" s="1">
        <f>IF(U2578="","",U2578&amp;" - "&amp;V2578)</f>
        <v/>
      </c>
      <c r="AA2578" s="1">
        <f>IF(Y2578="","",Y2578&amp;" - "&amp;Z2578)</f>
        <v/>
      </c>
      <c r="AE2578" s="1">
        <f>IF(AC2578="","",AC2578&amp;" - "&amp;AD2578)</f>
        <v/>
      </c>
    </row>
    <row r="2579">
      <c r="C2579" s="1">
        <f>IF(A2579="","",A2579&amp;" - "&amp;B2579)</f>
        <v/>
      </c>
      <c r="G2579" s="1">
        <f>IF(E2579="","",E2579&amp;" - "&amp;F2579)</f>
        <v/>
      </c>
      <c r="K2579" s="1">
        <f>IF(I2579="","",I2579&amp;" - "&amp;J2579)</f>
        <v/>
      </c>
      <c r="O2579" s="1">
        <f>IF(M2579="","",M2579&amp;" - "&amp;N2579)</f>
        <v/>
      </c>
      <c r="S2579" s="1">
        <f>IF(Q2579="","",Q2579&amp;" - "&amp;R2579)</f>
        <v/>
      </c>
      <c r="W2579" s="1">
        <f>IF(U2579="","",U2579&amp;" - "&amp;V2579)</f>
        <v/>
      </c>
      <c r="AA2579" s="1">
        <f>IF(Y2579="","",Y2579&amp;" - "&amp;Z2579)</f>
        <v/>
      </c>
      <c r="AE2579" s="1">
        <f>IF(AC2579="","",AC2579&amp;" - "&amp;AD2579)</f>
        <v/>
      </c>
    </row>
    <row r="2580">
      <c r="C2580" s="1">
        <f>IF(A2580="","",A2580&amp;" - "&amp;B2580)</f>
        <v/>
      </c>
      <c r="G2580" s="1">
        <f>IF(E2580="","",E2580&amp;" - "&amp;F2580)</f>
        <v/>
      </c>
      <c r="K2580" s="1">
        <f>IF(I2580="","",I2580&amp;" - "&amp;J2580)</f>
        <v/>
      </c>
      <c r="O2580" s="1">
        <f>IF(M2580="","",M2580&amp;" - "&amp;N2580)</f>
        <v/>
      </c>
      <c r="S2580" s="1">
        <f>IF(Q2580="","",Q2580&amp;" - "&amp;R2580)</f>
        <v/>
      </c>
      <c r="W2580" s="1">
        <f>IF(U2580="","",U2580&amp;" - "&amp;V2580)</f>
        <v/>
      </c>
      <c r="AA2580" s="1">
        <f>IF(Y2580="","",Y2580&amp;" - "&amp;Z2580)</f>
        <v/>
      </c>
      <c r="AE2580" s="1">
        <f>IF(AC2580="","",AC2580&amp;" - "&amp;AD2580)</f>
        <v/>
      </c>
    </row>
    <row r="2581">
      <c r="C2581" s="1">
        <f>IF(A2581="","",A2581&amp;" - "&amp;B2581)</f>
        <v/>
      </c>
      <c r="G2581" s="1">
        <f>IF(E2581="","",E2581&amp;" - "&amp;F2581)</f>
        <v/>
      </c>
      <c r="K2581" s="1">
        <f>IF(I2581="","",I2581&amp;" - "&amp;J2581)</f>
        <v/>
      </c>
      <c r="O2581" s="1">
        <f>IF(M2581="","",M2581&amp;" - "&amp;N2581)</f>
        <v/>
      </c>
      <c r="S2581" s="1">
        <f>IF(Q2581="","",Q2581&amp;" - "&amp;R2581)</f>
        <v/>
      </c>
      <c r="W2581" s="1">
        <f>IF(U2581="","",U2581&amp;" - "&amp;V2581)</f>
        <v/>
      </c>
      <c r="AA2581" s="1">
        <f>IF(Y2581="","",Y2581&amp;" - "&amp;Z2581)</f>
        <v/>
      </c>
      <c r="AE2581" s="1">
        <f>IF(AC2581="","",AC2581&amp;" - "&amp;AD2581)</f>
        <v/>
      </c>
    </row>
    <row r="2582">
      <c r="C2582" s="1">
        <f>IF(A2582="","",A2582&amp;" - "&amp;B2582)</f>
        <v/>
      </c>
      <c r="G2582" s="1">
        <f>IF(E2582="","",E2582&amp;" - "&amp;F2582)</f>
        <v/>
      </c>
      <c r="K2582" s="1">
        <f>IF(I2582="","",I2582&amp;" - "&amp;J2582)</f>
        <v/>
      </c>
      <c r="O2582" s="1">
        <f>IF(M2582="","",M2582&amp;" - "&amp;N2582)</f>
        <v/>
      </c>
      <c r="S2582" s="1">
        <f>IF(Q2582="","",Q2582&amp;" - "&amp;R2582)</f>
        <v/>
      </c>
      <c r="W2582" s="1">
        <f>IF(U2582="","",U2582&amp;" - "&amp;V2582)</f>
        <v/>
      </c>
      <c r="AA2582" s="1">
        <f>IF(Y2582="","",Y2582&amp;" - "&amp;Z2582)</f>
        <v/>
      </c>
      <c r="AE2582" s="1">
        <f>IF(AC2582="","",AC2582&amp;" - "&amp;AD2582)</f>
        <v/>
      </c>
    </row>
    <row r="2583">
      <c r="C2583" s="1">
        <f>IF(A2583="","",A2583&amp;" - "&amp;B2583)</f>
        <v/>
      </c>
      <c r="G2583" s="1">
        <f>IF(E2583="","",E2583&amp;" - "&amp;F2583)</f>
        <v/>
      </c>
      <c r="K2583" s="1">
        <f>IF(I2583="","",I2583&amp;" - "&amp;J2583)</f>
        <v/>
      </c>
      <c r="O2583" s="1">
        <f>IF(M2583="","",M2583&amp;" - "&amp;N2583)</f>
        <v/>
      </c>
      <c r="S2583" s="1">
        <f>IF(Q2583="","",Q2583&amp;" - "&amp;R2583)</f>
        <v/>
      </c>
      <c r="W2583" s="1">
        <f>IF(U2583="","",U2583&amp;" - "&amp;V2583)</f>
        <v/>
      </c>
      <c r="AA2583" s="1">
        <f>IF(Y2583="","",Y2583&amp;" - "&amp;Z2583)</f>
        <v/>
      </c>
      <c r="AE2583" s="1">
        <f>IF(AC2583="","",AC2583&amp;" - "&amp;AD2583)</f>
        <v/>
      </c>
    </row>
    <row r="2584">
      <c r="C2584" s="1">
        <f>IF(A2584="","",A2584&amp;" - "&amp;B2584)</f>
        <v/>
      </c>
      <c r="G2584" s="1">
        <f>IF(E2584="","",E2584&amp;" - "&amp;F2584)</f>
        <v/>
      </c>
      <c r="K2584" s="1">
        <f>IF(I2584="","",I2584&amp;" - "&amp;J2584)</f>
        <v/>
      </c>
      <c r="O2584" s="1">
        <f>IF(M2584="","",M2584&amp;" - "&amp;N2584)</f>
        <v/>
      </c>
      <c r="S2584" s="1">
        <f>IF(Q2584="","",Q2584&amp;" - "&amp;R2584)</f>
        <v/>
      </c>
      <c r="W2584" s="1">
        <f>IF(U2584="","",U2584&amp;" - "&amp;V2584)</f>
        <v/>
      </c>
      <c r="AA2584" s="1">
        <f>IF(Y2584="","",Y2584&amp;" - "&amp;Z2584)</f>
        <v/>
      </c>
      <c r="AE2584" s="1">
        <f>IF(AC2584="","",AC2584&amp;" - "&amp;AD2584)</f>
        <v/>
      </c>
    </row>
    <row r="2585">
      <c r="C2585" s="1">
        <f>IF(A2585="","",A2585&amp;" - "&amp;B2585)</f>
        <v/>
      </c>
      <c r="G2585" s="1">
        <f>IF(E2585="","",E2585&amp;" - "&amp;F2585)</f>
        <v/>
      </c>
      <c r="K2585" s="1">
        <f>IF(I2585="","",I2585&amp;" - "&amp;J2585)</f>
        <v/>
      </c>
      <c r="O2585" s="1">
        <f>IF(M2585="","",M2585&amp;" - "&amp;N2585)</f>
        <v/>
      </c>
      <c r="S2585" s="1">
        <f>IF(Q2585="","",Q2585&amp;" - "&amp;R2585)</f>
        <v/>
      </c>
      <c r="W2585" s="1">
        <f>IF(U2585="","",U2585&amp;" - "&amp;V2585)</f>
        <v/>
      </c>
      <c r="AA2585" s="1">
        <f>IF(Y2585="","",Y2585&amp;" - "&amp;Z2585)</f>
        <v/>
      </c>
      <c r="AE2585" s="1">
        <f>IF(AC2585="","",AC2585&amp;" - "&amp;AD2585)</f>
        <v/>
      </c>
    </row>
    <row r="2586">
      <c r="C2586" s="1">
        <f>IF(A2586="","",A2586&amp;" - "&amp;B2586)</f>
        <v/>
      </c>
      <c r="G2586" s="1">
        <f>IF(E2586="","",E2586&amp;" - "&amp;F2586)</f>
        <v/>
      </c>
      <c r="K2586" s="1">
        <f>IF(I2586="","",I2586&amp;" - "&amp;J2586)</f>
        <v/>
      </c>
      <c r="O2586" s="1">
        <f>IF(M2586="","",M2586&amp;" - "&amp;N2586)</f>
        <v/>
      </c>
      <c r="S2586" s="1">
        <f>IF(Q2586="","",Q2586&amp;" - "&amp;R2586)</f>
        <v/>
      </c>
      <c r="W2586" s="1">
        <f>IF(U2586="","",U2586&amp;" - "&amp;V2586)</f>
        <v/>
      </c>
      <c r="AA2586" s="1">
        <f>IF(Y2586="","",Y2586&amp;" - "&amp;Z2586)</f>
        <v/>
      </c>
      <c r="AE2586" s="1">
        <f>IF(AC2586="","",AC2586&amp;" - "&amp;AD2586)</f>
        <v/>
      </c>
    </row>
    <row r="2587">
      <c r="C2587" s="1">
        <f>IF(A2587="","",A2587&amp;" - "&amp;B2587)</f>
        <v/>
      </c>
      <c r="G2587" s="1">
        <f>IF(E2587="","",E2587&amp;" - "&amp;F2587)</f>
        <v/>
      </c>
      <c r="K2587" s="1">
        <f>IF(I2587="","",I2587&amp;" - "&amp;J2587)</f>
        <v/>
      </c>
      <c r="O2587" s="1">
        <f>IF(M2587="","",M2587&amp;" - "&amp;N2587)</f>
        <v/>
      </c>
      <c r="S2587" s="1">
        <f>IF(Q2587="","",Q2587&amp;" - "&amp;R2587)</f>
        <v/>
      </c>
      <c r="W2587" s="1">
        <f>IF(U2587="","",U2587&amp;" - "&amp;V2587)</f>
        <v/>
      </c>
      <c r="AA2587" s="1">
        <f>IF(Y2587="","",Y2587&amp;" - "&amp;Z2587)</f>
        <v/>
      </c>
      <c r="AE2587" s="1">
        <f>IF(AC2587="","",AC2587&amp;" - "&amp;AD2587)</f>
        <v/>
      </c>
    </row>
    <row r="2588">
      <c r="C2588" s="1">
        <f>IF(A2588="","",A2588&amp;" - "&amp;B2588)</f>
        <v/>
      </c>
      <c r="G2588" s="1">
        <f>IF(E2588="","",E2588&amp;" - "&amp;F2588)</f>
        <v/>
      </c>
      <c r="K2588" s="1">
        <f>IF(I2588="","",I2588&amp;" - "&amp;J2588)</f>
        <v/>
      </c>
      <c r="O2588" s="1">
        <f>IF(M2588="","",M2588&amp;" - "&amp;N2588)</f>
        <v/>
      </c>
      <c r="S2588" s="1">
        <f>IF(Q2588="","",Q2588&amp;" - "&amp;R2588)</f>
        <v/>
      </c>
      <c r="W2588" s="1">
        <f>IF(U2588="","",U2588&amp;" - "&amp;V2588)</f>
        <v/>
      </c>
      <c r="AA2588" s="1">
        <f>IF(Y2588="","",Y2588&amp;" - "&amp;Z2588)</f>
        <v/>
      </c>
      <c r="AE2588" s="1">
        <f>IF(AC2588="","",AC2588&amp;" - "&amp;AD2588)</f>
        <v/>
      </c>
    </row>
    <row r="2589">
      <c r="C2589" s="1">
        <f>IF(A2589="","",A2589&amp;" - "&amp;B2589)</f>
        <v/>
      </c>
      <c r="G2589" s="1">
        <f>IF(E2589="","",E2589&amp;" - "&amp;F2589)</f>
        <v/>
      </c>
      <c r="K2589" s="1">
        <f>IF(I2589="","",I2589&amp;" - "&amp;J2589)</f>
        <v/>
      </c>
      <c r="O2589" s="1">
        <f>IF(M2589="","",M2589&amp;" - "&amp;N2589)</f>
        <v/>
      </c>
      <c r="S2589" s="1">
        <f>IF(Q2589="","",Q2589&amp;" - "&amp;R2589)</f>
        <v/>
      </c>
      <c r="W2589" s="1">
        <f>IF(U2589="","",U2589&amp;" - "&amp;V2589)</f>
        <v/>
      </c>
      <c r="AA2589" s="1">
        <f>IF(Y2589="","",Y2589&amp;" - "&amp;Z2589)</f>
        <v/>
      </c>
      <c r="AE2589" s="1">
        <f>IF(AC2589="","",AC2589&amp;" - "&amp;AD2589)</f>
        <v/>
      </c>
    </row>
    <row r="2590">
      <c r="C2590" s="1">
        <f>IF(A2590="","",A2590&amp;" - "&amp;B2590)</f>
        <v/>
      </c>
      <c r="G2590" s="1">
        <f>IF(E2590="","",E2590&amp;" - "&amp;F2590)</f>
        <v/>
      </c>
      <c r="K2590" s="1">
        <f>IF(I2590="","",I2590&amp;" - "&amp;J2590)</f>
        <v/>
      </c>
      <c r="O2590" s="1">
        <f>IF(M2590="","",M2590&amp;" - "&amp;N2590)</f>
        <v/>
      </c>
      <c r="S2590" s="1">
        <f>IF(Q2590="","",Q2590&amp;" - "&amp;R2590)</f>
        <v/>
      </c>
      <c r="W2590" s="1">
        <f>IF(U2590="","",U2590&amp;" - "&amp;V2590)</f>
        <v/>
      </c>
      <c r="AA2590" s="1">
        <f>IF(Y2590="","",Y2590&amp;" - "&amp;Z2590)</f>
        <v/>
      </c>
      <c r="AE2590" s="1">
        <f>IF(AC2590="","",AC2590&amp;" - "&amp;AD2590)</f>
        <v/>
      </c>
    </row>
    <row r="2591">
      <c r="C2591" s="1">
        <f>IF(A2591="","",A2591&amp;" - "&amp;B2591)</f>
        <v/>
      </c>
      <c r="G2591" s="1">
        <f>IF(E2591="","",E2591&amp;" - "&amp;F2591)</f>
        <v/>
      </c>
      <c r="K2591" s="1">
        <f>IF(I2591="","",I2591&amp;" - "&amp;J2591)</f>
        <v/>
      </c>
      <c r="O2591" s="1">
        <f>IF(M2591="","",M2591&amp;" - "&amp;N2591)</f>
        <v/>
      </c>
      <c r="S2591" s="1">
        <f>IF(Q2591="","",Q2591&amp;" - "&amp;R2591)</f>
        <v/>
      </c>
      <c r="W2591" s="1">
        <f>IF(U2591="","",U2591&amp;" - "&amp;V2591)</f>
        <v/>
      </c>
      <c r="AA2591" s="1">
        <f>IF(Y2591="","",Y2591&amp;" - "&amp;Z2591)</f>
        <v/>
      </c>
      <c r="AE2591" s="1">
        <f>IF(AC2591="","",AC2591&amp;" - "&amp;AD2591)</f>
        <v/>
      </c>
    </row>
    <row r="2592">
      <c r="C2592" s="1">
        <f>IF(A2592="","",A2592&amp;" - "&amp;B2592)</f>
        <v/>
      </c>
      <c r="G2592" s="1">
        <f>IF(E2592="","",E2592&amp;" - "&amp;F2592)</f>
        <v/>
      </c>
      <c r="K2592" s="1">
        <f>IF(I2592="","",I2592&amp;" - "&amp;J2592)</f>
        <v/>
      </c>
      <c r="O2592" s="1">
        <f>IF(M2592="","",M2592&amp;" - "&amp;N2592)</f>
        <v/>
      </c>
      <c r="S2592" s="1">
        <f>IF(Q2592="","",Q2592&amp;" - "&amp;R2592)</f>
        <v/>
      </c>
      <c r="W2592" s="1">
        <f>IF(U2592="","",U2592&amp;" - "&amp;V2592)</f>
        <v/>
      </c>
      <c r="AA2592" s="1">
        <f>IF(Y2592="","",Y2592&amp;" - "&amp;Z2592)</f>
        <v/>
      </c>
      <c r="AE2592" s="1">
        <f>IF(AC2592="","",AC2592&amp;" - "&amp;AD2592)</f>
        <v/>
      </c>
    </row>
    <row r="2593">
      <c r="C2593" s="1">
        <f>IF(A2593="","",A2593&amp;" - "&amp;B2593)</f>
        <v/>
      </c>
      <c r="G2593" s="1">
        <f>IF(E2593="","",E2593&amp;" - "&amp;F2593)</f>
        <v/>
      </c>
      <c r="K2593" s="1">
        <f>IF(I2593="","",I2593&amp;" - "&amp;J2593)</f>
        <v/>
      </c>
      <c r="O2593" s="1">
        <f>IF(M2593="","",M2593&amp;" - "&amp;N2593)</f>
        <v/>
      </c>
      <c r="S2593" s="1">
        <f>IF(Q2593="","",Q2593&amp;" - "&amp;R2593)</f>
        <v/>
      </c>
      <c r="W2593" s="1">
        <f>IF(U2593="","",U2593&amp;" - "&amp;V2593)</f>
        <v/>
      </c>
      <c r="AA2593" s="1">
        <f>IF(Y2593="","",Y2593&amp;" - "&amp;Z2593)</f>
        <v/>
      </c>
      <c r="AE2593" s="1">
        <f>IF(AC2593="","",AC2593&amp;" - "&amp;AD2593)</f>
        <v/>
      </c>
    </row>
    <row r="2594">
      <c r="C2594" s="1">
        <f>IF(A2594="","",A2594&amp;" - "&amp;B2594)</f>
        <v/>
      </c>
      <c r="G2594" s="1">
        <f>IF(E2594="","",E2594&amp;" - "&amp;F2594)</f>
        <v/>
      </c>
      <c r="K2594" s="1">
        <f>IF(I2594="","",I2594&amp;" - "&amp;J2594)</f>
        <v/>
      </c>
      <c r="O2594" s="1">
        <f>IF(M2594="","",M2594&amp;" - "&amp;N2594)</f>
        <v/>
      </c>
      <c r="S2594" s="1">
        <f>IF(Q2594="","",Q2594&amp;" - "&amp;R2594)</f>
        <v/>
      </c>
      <c r="W2594" s="1">
        <f>IF(U2594="","",U2594&amp;" - "&amp;V2594)</f>
        <v/>
      </c>
      <c r="AA2594" s="1">
        <f>IF(Y2594="","",Y2594&amp;" - "&amp;Z2594)</f>
        <v/>
      </c>
      <c r="AE2594" s="1">
        <f>IF(AC2594="","",AC2594&amp;" - "&amp;AD2594)</f>
        <v/>
      </c>
    </row>
    <row r="2595">
      <c r="C2595" s="1">
        <f>IF(A2595="","",A2595&amp;" - "&amp;B2595)</f>
        <v/>
      </c>
      <c r="G2595" s="1">
        <f>IF(E2595="","",E2595&amp;" - "&amp;F2595)</f>
        <v/>
      </c>
      <c r="K2595" s="1">
        <f>IF(I2595="","",I2595&amp;" - "&amp;J2595)</f>
        <v/>
      </c>
      <c r="O2595" s="1">
        <f>IF(M2595="","",M2595&amp;" - "&amp;N2595)</f>
        <v/>
      </c>
      <c r="S2595" s="1">
        <f>IF(Q2595="","",Q2595&amp;" - "&amp;R2595)</f>
        <v/>
      </c>
      <c r="W2595" s="1">
        <f>IF(U2595="","",U2595&amp;" - "&amp;V2595)</f>
        <v/>
      </c>
      <c r="AA2595" s="1">
        <f>IF(Y2595="","",Y2595&amp;" - "&amp;Z2595)</f>
        <v/>
      </c>
      <c r="AE2595" s="1">
        <f>IF(AC2595="","",AC2595&amp;" - "&amp;AD2595)</f>
        <v/>
      </c>
    </row>
    <row r="2596">
      <c r="C2596" s="1">
        <f>IF(A2596="","",A2596&amp;" - "&amp;B2596)</f>
        <v/>
      </c>
      <c r="G2596" s="1">
        <f>IF(E2596="","",E2596&amp;" - "&amp;F2596)</f>
        <v/>
      </c>
      <c r="K2596" s="1">
        <f>IF(I2596="","",I2596&amp;" - "&amp;J2596)</f>
        <v/>
      </c>
      <c r="O2596" s="1">
        <f>IF(M2596="","",M2596&amp;" - "&amp;N2596)</f>
        <v/>
      </c>
      <c r="S2596" s="1">
        <f>IF(Q2596="","",Q2596&amp;" - "&amp;R2596)</f>
        <v/>
      </c>
      <c r="W2596" s="1">
        <f>IF(U2596="","",U2596&amp;" - "&amp;V2596)</f>
        <v/>
      </c>
      <c r="AA2596" s="1">
        <f>IF(Y2596="","",Y2596&amp;" - "&amp;Z2596)</f>
        <v/>
      </c>
      <c r="AE2596" s="1">
        <f>IF(AC2596="","",AC2596&amp;" - "&amp;AD2596)</f>
        <v/>
      </c>
    </row>
    <row r="2597">
      <c r="C2597" s="1">
        <f>IF(A2597="","",A2597&amp;" - "&amp;B2597)</f>
        <v/>
      </c>
      <c r="G2597" s="1">
        <f>IF(E2597="","",E2597&amp;" - "&amp;F2597)</f>
        <v/>
      </c>
      <c r="K2597" s="1">
        <f>IF(I2597="","",I2597&amp;" - "&amp;J2597)</f>
        <v/>
      </c>
      <c r="O2597" s="1">
        <f>IF(M2597="","",M2597&amp;" - "&amp;N2597)</f>
        <v/>
      </c>
      <c r="S2597" s="1">
        <f>IF(Q2597="","",Q2597&amp;" - "&amp;R2597)</f>
        <v/>
      </c>
      <c r="W2597" s="1">
        <f>IF(U2597="","",U2597&amp;" - "&amp;V2597)</f>
        <v/>
      </c>
      <c r="AA2597" s="1">
        <f>IF(Y2597="","",Y2597&amp;" - "&amp;Z2597)</f>
        <v/>
      </c>
      <c r="AE2597" s="1">
        <f>IF(AC2597="","",AC2597&amp;" - "&amp;AD2597)</f>
        <v/>
      </c>
    </row>
    <row r="2598">
      <c r="C2598" s="1">
        <f>IF(A2598="","",A2598&amp;" - "&amp;B2598)</f>
        <v/>
      </c>
      <c r="G2598" s="1">
        <f>IF(E2598="","",E2598&amp;" - "&amp;F2598)</f>
        <v/>
      </c>
      <c r="K2598" s="1">
        <f>IF(I2598="","",I2598&amp;" - "&amp;J2598)</f>
        <v/>
      </c>
      <c r="O2598" s="1">
        <f>IF(M2598="","",M2598&amp;" - "&amp;N2598)</f>
        <v/>
      </c>
      <c r="S2598" s="1">
        <f>IF(Q2598="","",Q2598&amp;" - "&amp;R2598)</f>
        <v/>
      </c>
      <c r="W2598" s="1">
        <f>IF(U2598="","",U2598&amp;" - "&amp;V2598)</f>
        <v/>
      </c>
      <c r="AA2598" s="1">
        <f>IF(Y2598="","",Y2598&amp;" - "&amp;Z2598)</f>
        <v/>
      </c>
      <c r="AE2598" s="1">
        <f>IF(AC2598="","",AC2598&amp;" - "&amp;AD2598)</f>
        <v/>
      </c>
    </row>
    <row r="2599">
      <c r="C2599" s="1">
        <f>IF(A2599="","",A2599&amp;" - "&amp;B2599)</f>
        <v/>
      </c>
      <c r="G2599" s="1">
        <f>IF(E2599="","",E2599&amp;" - "&amp;F2599)</f>
        <v/>
      </c>
      <c r="K2599" s="1">
        <f>IF(I2599="","",I2599&amp;" - "&amp;J2599)</f>
        <v/>
      </c>
      <c r="O2599" s="1">
        <f>IF(M2599="","",M2599&amp;" - "&amp;N2599)</f>
        <v/>
      </c>
      <c r="S2599" s="1">
        <f>IF(Q2599="","",Q2599&amp;" - "&amp;R2599)</f>
        <v/>
      </c>
      <c r="W2599" s="1">
        <f>IF(U2599="","",U2599&amp;" - "&amp;V2599)</f>
        <v/>
      </c>
      <c r="AA2599" s="1">
        <f>IF(Y2599="","",Y2599&amp;" - "&amp;Z2599)</f>
        <v/>
      </c>
      <c r="AE2599" s="1">
        <f>IF(AC2599="","",AC2599&amp;" - "&amp;AD2599)</f>
        <v/>
      </c>
    </row>
    <row r="2600">
      <c r="C2600" s="1">
        <f>IF(A2600="","",A2600&amp;" - "&amp;B2600)</f>
        <v/>
      </c>
      <c r="G2600" s="1">
        <f>IF(E2600="","",E2600&amp;" - "&amp;F2600)</f>
        <v/>
      </c>
      <c r="K2600" s="1">
        <f>IF(I2600="","",I2600&amp;" - "&amp;J2600)</f>
        <v/>
      </c>
      <c r="O2600" s="1">
        <f>IF(M2600="","",M2600&amp;" - "&amp;N2600)</f>
        <v/>
      </c>
      <c r="S2600" s="1">
        <f>IF(Q2600="","",Q2600&amp;" - "&amp;R2600)</f>
        <v/>
      </c>
      <c r="W2600" s="1">
        <f>IF(U2600="","",U2600&amp;" - "&amp;V2600)</f>
        <v/>
      </c>
      <c r="AA2600" s="1">
        <f>IF(Y2600="","",Y2600&amp;" - "&amp;Z2600)</f>
        <v/>
      </c>
      <c r="AE2600" s="1">
        <f>IF(AC2600="","",AC2600&amp;" - "&amp;AD2600)</f>
        <v/>
      </c>
    </row>
    <row r="2601">
      <c r="C2601" s="1">
        <f>IF(A2601="","",A2601&amp;" - "&amp;B2601)</f>
        <v/>
      </c>
      <c r="G2601" s="1">
        <f>IF(E2601="","",E2601&amp;" - "&amp;F2601)</f>
        <v/>
      </c>
      <c r="K2601" s="1">
        <f>IF(I2601="","",I2601&amp;" - "&amp;J2601)</f>
        <v/>
      </c>
      <c r="O2601" s="1">
        <f>IF(M2601="","",M2601&amp;" - "&amp;N2601)</f>
        <v/>
      </c>
      <c r="S2601" s="1">
        <f>IF(Q2601="","",Q2601&amp;" - "&amp;R2601)</f>
        <v/>
      </c>
      <c r="W2601" s="1">
        <f>IF(U2601="","",U2601&amp;" - "&amp;V2601)</f>
        <v/>
      </c>
      <c r="AA2601" s="1">
        <f>IF(Y2601="","",Y2601&amp;" - "&amp;Z2601)</f>
        <v/>
      </c>
      <c r="AE2601" s="1">
        <f>IF(AC2601="","",AC2601&amp;" - "&amp;AD2601)</f>
        <v/>
      </c>
    </row>
    <row r="2602">
      <c r="C2602" s="1">
        <f>IF(A2602="","",A2602&amp;" - "&amp;B2602)</f>
        <v/>
      </c>
      <c r="G2602" s="1">
        <f>IF(E2602="","",E2602&amp;" - "&amp;F2602)</f>
        <v/>
      </c>
      <c r="K2602" s="1">
        <f>IF(I2602="","",I2602&amp;" - "&amp;J2602)</f>
        <v/>
      </c>
      <c r="O2602" s="1">
        <f>IF(M2602="","",M2602&amp;" - "&amp;N2602)</f>
        <v/>
      </c>
      <c r="S2602" s="1">
        <f>IF(Q2602="","",Q2602&amp;" - "&amp;R2602)</f>
        <v/>
      </c>
      <c r="W2602" s="1">
        <f>IF(U2602="","",U2602&amp;" - "&amp;V2602)</f>
        <v/>
      </c>
      <c r="AA2602" s="1">
        <f>IF(Y2602="","",Y2602&amp;" - "&amp;Z2602)</f>
        <v/>
      </c>
      <c r="AE2602" s="1">
        <f>IF(AC2602="","",AC2602&amp;" - "&amp;AD2602)</f>
        <v/>
      </c>
    </row>
    <row r="2603">
      <c r="C2603" s="1">
        <f>IF(A2603="","",A2603&amp;" - "&amp;B2603)</f>
        <v/>
      </c>
      <c r="G2603" s="1">
        <f>IF(E2603="","",E2603&amp;" - "&amp;F2603)</f>
        <v/>
      </c>
      <c r="K2603" s="1">
        <f>IF(I2603="","",I2603&amp;" - "&amp;J2603)</f>
        <v/>
      </c>
      <c r="O2603" s="1">
        <f>IF(M2603="","",M2603&amp;" - "&amp;N2603)</f>
        <v/>
      </c>
      <c r="S2603" s="1">
        <f>IF(Q2603="","",Q2603&amp;" - "&amp;R2603)</f>
        <v/>
      </c>
      <c r="W2603" s="1">
        <f>IF(U2603="","",U2603&amp;" - "&amp;V2603)</f>
        <v/>
      </c>
      <c r="AA2603" s="1">
        <f>IF(Y2603="","",Y2603&amp;" - "&amp;Z2603)</f>
        <v/>
      </c>
      <c r="AE2603" s="1">
        <f>IF(AC2603="","",AC2603&amp;" - "&amp;AD2603)</f>
        <v/>
      </c>
    </row>
    <row r="2604">
      <c r="C2604" s="1">
        <f>IF(A2604="","",A2604&amp;" - "&amp;B2604)</f>
        <v/>
      </c>
      <c r="G2604" s="1">
        <f>IF(E2604="","",E2604&amp;" - "&amp;F2604)</f>
        <v/>
      </c>
      <c r="K2604" s="1">
        <f>IF(I2604="","",I2604&amp;" - "&amp;J2604)</f>
        <v/>
      </c>
      <c r="O2604" s="1">
        <f>IF(M2604="","",M2604&amp;" - "&amp;N2604)</f>
        <v/>
      </c>
      <c r="S2604" s="1">
        <f>IF(Q2604="","",Q2604&amp;" - "&amp;R2604)</f>
        <v/>
      </c>
      <c r="W2604" s="1">
        <f>IF(U2604="","",U2604&amp;" - "&amp;V2604)</f>
        <v/>
      </c>
      <c r="AA2604" s="1">
        <f>IF(Y2604="","",Y2604&amp;" - "&amp;Z2604)</f>
        <v/>
      </c>
      <c r="AE2604" s="1">
        <f>IF(AC2604="","",AC2604&amp;" - "&amp;AD2604)</f>
        <v/>
      </c>
    </row>
    <row r="2605">
      <c r="C2605" s="1">
        <f>IF(A2605="","",A2605&amp;" - "&amp;B2605)</f>
        <v/>
      </c>
      <c r="G2605" s="1">
        <f>IF(E2605="","",E2605&amp;" - "&amp;F2605)</f>
        <v/>
      </c>
      <c r="K2605" s="1">
        <f>IF(I2605="","",I2605&amp;" - "&amp;J2605)</f>
        <v/>
      </c>
      <c r="O2605" s="1">
        <f>IF(M2605="","",M2605&amp;" - "&amp;N2605)</f>
        <v/>
      </c>
      <c r="S2605" s="1">
        <f>IF(Q2605="","",Q2605&amp;" - "&amp;R2605)</f>
        <v/>
      </c>
      <c r="W2605" s="1">
        <f>IF(U2605="","",U2605&amp;" - "&amp;V2605)</f>
        <v/>
      </c>
      <c r="AA2605" s="1">
        <f>IF(Y2605="","",Y2605&amp;" - "&amp;Z2605)</f>
        <v/>
      </c>
      <c r="AE2605" s="1">
        <f>IF(AC2605="","",AC2605&amp;" - "&amp;AD2605)</f>
        <v/>
      </c>
    </row>
    <row r="2606">
      <c r="C2606" s="1">
        <f>IF(A2606="","",A2606&amp;" - "&amp;B2606)</f>
        <v/>
      </c>
      <c r="G2606" s="1">
        <f>IF(E2606="","",E2606&amp;" - "&amp;F2606)</f>
        <v/>
      </c>
      <c r="K2606" s="1">
        <f>IF(I2606="","",I2606&amp;" - "&amp;J2606)</f>
        <v/>
      </c>
      <c r="O2606" s="1">
        <f>IF(M2606="","",M2606&amp;" - "&amp;N2606)</f>
        <v/>
      </c>
      <c r="S2606" s="1">
        <f>IF(Q2606="","",Q2606&amp;" - "&amp;R2606)</f>
        <v/>
      </c>
      <c r="W2606" s="1">
        <f>IF(U2606="","",U2606&amp;" - "&amp;V2606)</f>
        <v/>
      </c>
      <c r="AA2606" s="1">
        <f>IF(Y2606="","",Y2606&amp;" - "&amp;Z2606)</f>
        <v/>
      </c>
      <c r="AE2606" s="1">
        <f>IF(AC2606="","",AC2606&amp;" - "&amp;AD2606)</f>
        <v/>
      </c>
    </row>
    <row r="2607">
      <c r="C2607" s="1">
        <f>IF(A2607="","",A2607&amp;" - "&amp;B2607)</f>
        <v/>
      </c>
      <c r="G2607" s="1">
        <f>IF(E2607="","",E2607&amp;" - "&amp;F2607)</f>
        <v/>
      </c>
      <c r="K2607" s="1">
        <f>IF(I2607="","",I2607&amp;" - "&amp;J2607)</f>
        <v/>
      </c>
      <c r="O2607" s="1">
        <f>IF(M2607="","",M2607&amp;" - "&amp;N2607)</f>
        <v/>
      </c>
      <c r="S2607" s="1">
        <f>IF(Q2607="","",Q2607&amp;" - "&amp;R2607)</f>
        <v/>
      </c>
      <c r="W2607" s="1">
        <f>IF(U2607="","",U2607&amp;" - "&amp;V2607)</f>
        <v/>
      </c>
      <c r="AA2607" s="1">
        <f>IF(Y2607="","",Y2607&amp;" - "&amp;Z2607)</f>
        <v/>
      </c>
      <c r="AE2607" s="1">
        <f>IF(AC2607="","",AC2607&amp;" - "&amp;AD2607)</f>
        <v/>
      </c>
    </row>
    <row r="2608">
      <c r="C2608" s="1">
        <f>IF(A2608="","",A2608&amp;" - "&amp;B2608)</f>
        <v/>
      </c>
      <c r="G2608" s="1">
        <f>IF(E2608="","",E2608&amp;" - "&amp;F2608)</f>
        <v/>
      </c>
      <c r="K2608" s="1">
        <f>IF(I2608="","",I2608&amp;" - "&amp;J2608)</f>
        <v/>
      </c>
      <c r="O2608" s="1">
        <f>IF(M2608="","",M2608&amp;" - "&amp;N2608)</f>
        <v/>
      </c>
      <c r="S2608" s="1">
        <f>IF(Q2608="","",Q2608&amp;" - "&amp;R2608)</f>
        <v/>
      </c>
      <c r="W2608" s="1">
        <f>IF(U2608="","",U2608&amp;" - "&amp;V2608)</f>
        <v/>
      </c>
      <c r="AA2608" s="1">
        <f>IF(Y2608="","",Y2608&amp;" - "&amp;Z2608)</f>
        <v/>
      </c>
      <c r="AE2608" s="1">
        <f>IF(AC2608="","",AC2608&amp;" - "&amp;AD2608)</f>
        <v/>
      </c>
    </row>
    <row r="2609">
      <c r="C2609" s="1">
        <f>IF(A2609="","",A2609&amp;" - "&amp;B2609)</f>
        <v/>
      </c>
      <c r="G2609" s="1">
        <f>IF(E2609="","",E2609&amp;" - "&amp;F2609)</f>
        <v/>
      </c>
      <c r="K2609" s="1">
        <f>IF(I2609="","",I2609&amp;" - "&amp;J2609)</f>
        <v/>
      </c>
      <c r="O2609" s="1">
        <f>IF(M2609="","",M2609&amp;" - "&amp;N2609)</f>
        <v/>
      </c>
      <c r="S2609" s="1">
        <f>IF(Q2609="","",Q2609&amp;" - "&amp;R2609)</f>
        <v/>
      </c>
      <c r="W2609" s="1">
        <f>IF(U2609="","",U2609&amp;" - "&amp;V2609)</f>
        <v/>
      </c>
      <c r="AA2609" s="1">
        <f>IF(Y2609="","",Y2609&amp;" - "&amp;Z2609)</f>
        <v/>
      </c>
      <c r="AE2609" s="1">
        <f>IF(AC2609="","",AC2609&amp;" - "&amp;AD2609)</f>
        <v/>
      </c>
    </row>
    <row r="2610">
      <c r="C2610" s="1">
        <f>IF(A2610="","",A2610&amp;" - "&amp;B2610)</f>
        <v/>
      </c>
      <c r="G2610" s="1">
        <f>IF(E2610="","",E2610&amp;" - "&amp;F2610)</f>
        <v/>
      </c>
      <c r="K2610" s="1">
        <f>IF(I2610="","",I2610&amp;" - "&amp;J2610)</f>
        <v/>
      </c>
      <c r="O2610" s="1">
        <f>IF(M2610="","",M2610&amp;" - "&amp;N2610)</f>
        <v/>
      </c>
      <c r="S2610" s="1">
        <f>IF(Q2610="","",Q2610&amp;" - "&amp;R2610)</f>
        <v/>
      </c>
      <c r="W2610" s="1">
        <f>IF(U2610="","",U2610&amp;" - "&amp;V2610)</f>
        <v/>
      </c>
      <c r="AA2610" s="1">
        <f>IF(Y2610="","",Y2610&amp;" - "&amp;Z2610)</f>
        <v/>
      </c>
      <c r="AE2610" s="1">
        <f>IF(AC2610="","",AC2610&amp;" - "&amp;AD2610)</f>
        <v/>
      </c>
    </row>
    <row r="2611">
      <c r="C2611" s="1">
        <f>IF(A2611="","",A2611&amp;" - "&amp;B2611)</f>
        <v/>
      </c>
      <c r="G2611" s="1">
        <f>IF(E2611="","",E2611&amp;" - "&amp;F2611)</f>
        <v/>
      </c>
      <c r="K2611" s="1">
        <f>IF(I2611="","",I2611&amp;" - "&amp;J2611)</f>
        <v/>
      </c>
      <c r="O2611" s="1">
        <f>IF(M2611="","",M2611&amp;" - "&amp;N2611)</f>
        <v/>
      </c>
      <c r="S2611" s="1">
        <f>IF(Q2611="","",Q2611&amp;" - "&amp;R2611)</f>
        <v/>
      </c>
      <c r="W2611" s="1">
        <f>IF(U2611="","",U2611&amp;" - "&amp;V2611)</f>
        <v/>
      </c>
      <c r="AA2611" s="1">
        <f>IF(Y2611="","",Y2611&amp;" - "&amp;Z2611)</f>
        <v/>
      </c>
      <c r="AE2611" s="1">
        <f>IF(AC2611="","",AC2611&amp;" - "&amp;AD2611)</f>
        <v/>
      </c>
    </row>
    <row r="2612">
      <c r="C2612" s="1">
        <f>IF(A2612="","",A2612&amp;" - "&amp;B2612)</f>
        <v/>
      </c>
      <c r="G2612" s="1">
        <f>IF(E2612="","",E2612&amp;" - "&amp;F2612)</f>
        <v/>
      </c>
      <c r="K2612" s="1">
        <f>IF(I2612="","",I2612&amp;" - "&amp;J2612)</f>
        <v/>
      </c>
      <c r="O2612" s="1">
        <f>IF(M2612="","",M2612&amp;" - "&amp;N2612)</f>
        <v/>
      </c>
      <c r="S2612" s="1">
        <f>IF(Q2612="","",Q2612&amp;" - "&amp;R2612)</f>
        <v/>
      </c>
      <c r="W2612" s="1">
        <f>IF(U2612="","",U2612&amp;" - "&amp;V2612)</f>
        <v/>
      </c>
      <c r="AA2612" s="1">
        <f>IF(Y2612="","",Y2612&amp;" - "&amp;Z2612)</f>
        <v/>
      </c>
      <c r="AE2612" s="1">
        <f>IF(AC2612="","",AC2612&amp;" - "&amp;AD2612)</f>
        <v/>
      </c>
    </row>
    <row r="2613">
      <c r="C2613" s="1">
        <f>IF(A2613="","",A2613&amp;" - "&amp;B2613)</f>
        <v/>
      </c>
      <c r="G2613" s="1">
        <f>IF(E2613="","",E2613&amp;" - "&amp;F2613)</f>
        <v/>
      </c>
      <c r="K2613" s="1">
        <f>IF(I2613="","",I2613&amp;" - "&amp;J2613)</f>
        <v/>
      </c>
      <c r="O2613" s="1">
        <f>IF(M2613="","",M2613&amp;" - "&amp;N2613)</f>
        <v/>
      </c>
      <c r="S2613" s="1">
        <f>IF(Q2613="","",Q2613&amp;" - "&amp;R2613)</f>
        <v/>
      </c>
      <c r="W2613" s="1">
        <f>IF(U2613="","",U2613&amp;" - "&amp;V2613)</f>
        <v/>
      </c>
      <c r="AA2613" s="1">
        <f>IF(Y2613="","",Y2613&amp;" - "&amp;Z2613)</f>
        <v/>
      </c>
      <c r="AE2613" s="1">
        <f>IF(AC2613="","",AC2613&amp;" - "&amp;AD2613)</f>
        <v/>
      </c>
    </row>
    <row r="2614">
      <c r="C2614" s="1">
        <f>IF(A2614="","",A2614&amp;" - "&amp;B2614)</f>
        <v/>
      </c>
      <c r="G2614" s="1">
        <f>IF(E2614="","",E2614&amp;" - "&amp;F2614)</f>
        <v/>
      </c>
      <c r="K2614" s="1">
        <f>IF(I2614="","",I2614&amp;" - "&amp;J2614)</f>
        <v/>
      </c>
      <c r="O2614" s="1">
        <f>IF(M2614="","",M2614&amp;" - "&amp;N2614)</f>
        <v/>
      </c>
      <c r="S2614" s="1">
        <f>IF(Q2614="","",Q2614&amp;" - "&amp;R2614)</f>
        <v/>
      </c>
      <c r="W2614" s="1">
        <f>IF(U2614="","",U2614&amp;" - "&amp;V2614)</f>
        <v/>
      </c>
      <c r="AA2614" s="1">
        <f>IF(Y2614="","",Y2614&amp;" - "&amp;Z2614)</f>
        <v/>
      </c>
      <c r="AE2614" s="1">
        <f>IF(AC2614="","",AC2614&amp;" - "&amp;AD2614)</f>
        <v/>
      </c>
    </row>
    <row r="2615">
      <c r="C2615" s="1">
        <f>IF(A2615="","",A2615&amp;" - "&amp;B2615)</f>
        <v/>
      </c>
      <c r="G2615" s="1">
        <f>IF(E2615="","",E2615&amp;" - "&amp;F2615)</f>
        <v/>
      </c>
      <c r="K2615" s="1">
        <f>IF(I2615="","",I2615&amp;" - "&amp;J2615)</f>
        <v/>
      </c>
      <c r="O2615" s="1">
        <f>IF(M2615="","",M2615&amp;" - "&amp;N2615)</f>
        <v/>
      </c>
      <c r="S2615" s="1">
        <f>IF(Q2615="","",Q2615&amp;" - "&amp;R2615)</f>
        <v/>
      </c>
      <c r="W2615" s="1">
        <f>IF(U2615="","",U2615&amp;" - "&amp;V2615)</f>
        <v/>
      </c>
      <c r="AA2615" s="1">
        <f>IF(Y2615="","",Y2615&amp;" - "&amp;Z2615)</f>
        <v/>
      </c>
      <c r="AE2615" s="1">
        <f>IF(AC2615="","",AC2615&amp;" - "&amp;AD2615)</f>
        <v/>
      </c>
    </row>
    <row r="2616">
      <c r="C2616" s="1">
        <f>IF(A2616="","",A2616&amp;" - "&amp;B2616)</f>
        <v/>
      </c>
      <c r="G2616" s="1">
        <f>IF(E2616="","",E2616&amp;" - "&amp;F2616)</f>
        <v/>
      </c>
      <c r="K2616" s="1">
        <f>IF(I2616="","",I2616&amp;" - "&amp;J2616)</f>
        <v/>
      </c>
      <c r="O2616" s="1">
        <f>IF(M2616="","",M2616&amp;" - "&amp;N2616)</f>
        <v/>
      </c>
      <c r="S2616" s="1">
        <f>IF(Q2616="","",Q2616&amp;" - "&amp;R2616)</f>
        <v/>
      </c>
      <c r="W2616" s="1">
        <f>IF(U2616="","",U2616&amp;" - "&amp;V2616)</f>
        <v/>
      </c>
      <c r="AA2616" s="1">
        <f>IF(Y2616="","",Y2616&amp;" - "&amp;Z2616)</f>
        <v/>
      </c>
      <c r="AE2616" s="1">
        <f>IF(AC2616="","",AC2616&amp;" - "&amp;AD2616)</f>
        <v/>
      </c>
    </row>
    <row r="2617">
      <c r="C2617" s="1">
        <f>IF(A2617="","",A2617&amp;" - "&amp;B2617)</f>
        <v/>
      </c>
      <c r="G2617" s="1">
        <f>IF(E2617="","",E2617&amp;" - "&amp;F2617)</f>
        <v/>
      </c>
      <c r="K2617" s="1">
        <f>IF(I2617="","",I2617&amp;" - "&amp;J2617)</f>
        <v/>
      </c>
      <c r="O2617" s="1">
        <f>IF(M2617="","",M2617&amp;" - "&amp;N2617)</f>
        <v/>
      </c>
      <c r="S2617" s="1">
        <f>IF(Q2617="","",Q2617&amp;" - "&amp;R2617)</f>
        <v/>
      </c>
      <c r="W2617" s="1">
        <f>IF(U2617="","",U2617&amp;" - "&amp;V2617)</f>
        <v/>
      </c>
      <c r="AA2617" s="1">
        <f>IF(Y2617="","",Y2617&amp;" - "&amp;Z2617)</f>
        <v/>
      </c>
      <c r="AE2617" s="1">
        <f>IF(AC2617="","",AC2617&amp;" - "&amp;AD2617)</f>
        <v/>
      </c>
    </row>
    <row r="2618">
      <c r="C2618" s="1">
        <f>IF(A2618="","",A2618&amp;" - "&amp;B2618)</f>
        <v/>
      </c>
      <c r="G2618" s="1">
        <f>IF(E2618="","",E2618&amp;" - "&amp;F2618)</f>
        <v/>
      </c>
      <c r="K2618" s="1">
        <f>IF(I2618="","",I2618&amp;" - "&amp;J2618)</f>
        <v/>
      </c>
      <c r="O2618" s="1">
        <f>IF(M2618="","",M2618&amp;" - "&amp;N2618)</f>
        <v/>
      </c>
      <c r="S2618" s="1">
        <f>IF(Q2618="","",Q2618&amp;" - "&amp;R2618)</f>
        <v/>
      </c>
      <c r="W2618" s="1">
        <f>IF(U2618="","",U2618&amp;" - "&amp;V2618)</f>
        <v/>
      </c>
      <c r="AA2618" s="1">
        <f>IF(Y2618="","",Y2618&amp;" - "&amp;Z2618)</f>
        <v/>
      </c>
      <c r="AE2618" s="1">
        <f>IF(AC2618="","",AC2618&amp;" - "&amp;AD2618)</f>
        <v/>
      </c>
    </row>
    <row r="2619">
      <c r="C2619" s="1">
        <f>IF(A2619="","",A2619&amp;" - "&amp;B2619)</f>
        <v/>
      </c>
      <c r="G2619" s="1">
        <f>IF(E2619="","",E2619&amp;" - "&amp;F2619)</f>
        <v/>
      </c>
      <c r="K2619" s="1">
        <f>IF(I2619="","",I2619&amp;" - "&amp;J2619)</f>
        <v/>
      </c>
      <c r="O2619" s="1">
        <f>IF(M2619="","",M2619&amp;" - "&amp;N2619)</f>
        <v/>
      </c>
      <c r="S2619" s="1">
        <f>IF(Q2619="","",Q2619&amp;" - "&amp;R2619)</f>
        <v/>
      </c>
      <c r="W2619" s="1">
        <f>IF(U2619="","",U2619&amp;" - "&amp;V2619)</f>
        <v/>
      </c>
      <c r="AA2619" s="1">
        <f>IF(Y2619="","",Y2619&amp;" - "&amp;Z2619)</f>
        <v/>
      </c>
      <c r="AE2619" s="1">
        <f>IF(AC2619="","",AC2619&amp;" - "&amp;AD2619)</f>
        <v/>
      </c>
    </row>
    <row r="2620">
      <c r="C2620" s="1">
        <f>IF(A2620="","",A2620&amp;" - "&amp;B2620)</f>
        <v/>
      </c>
      <c r="G2620" s="1">
        <f>IF(E2620="","",E2620&amp;" - "&amp;F2620)</f>
        <v/>
      </c>
      <c r="K2620" s="1">
        <f>IF(I2620="","",I2620&amp;" - "&amp;J2620)</f>
        <v/>
      </c>
      <c r="O2620" s="1">
        <f>IF(M2620="","",M2620&amp;" - "&amp;N2620)</f>
        <v/>
      </c>
      <c r="S2620" s="1">
        <f>IF(Q2620="","",Q2620&amp;" - "&amp;R2620)</f>
        <v/>
      </c>
      <c r="W2620" s="1">
        <f>IF(U2620="","",U2620&amp;" - "&amp;V2620)</f>
        <v/>
      </c>
      <c r="AA2620" s="1">
        <f>IF(Y2620="","",Y2620&amp;" - "&amp;Z2620)</f>
        <v/>
      </c>
      <c r="AE2620" s="1">
        <f>IF(AC2620="","",AC2620&amp;" - "&amp;AD2620)</f>
        <v/>
      </c>
    </row>
    <row r="2621">
      <c r="C2621" s="1">
        <f>IF(A2621="","",A2621&amp;" - "&amp;B2621)</f>
        <v/>
      </c>
      <c r="G2621" s="1">
        <f>IF(E2621="","",E2621&amp;" - "&amp;F2621)</f>
        <v/>
      </c>
      <c r="K2621" s="1">
        <f>IF(I2621="","",I2621&amp;" - "&amp;J2621)</f>
        <v/>
      </c>
      <c r="O2621" s="1">
        <f>IF(M2621="","",M2621&amp;" - "&amp;N2621)</f>
        <v/>
      </c>
      <c r="S2621" s="1">
        <f>IF(Q2621="","",Q2621&amp;" - "&amp;R2621)</f>
        <v/>
      </c>
      <c r="W2621" s="1">
        <f>IF(U2621="","",U2621&amp;" - "&amp;V2621)</f>
        <v/>
      </c>
      <c r="AA2621" s="1">
        <f>IF(Y2621="","",Y2621&amp;" - "&amp;Z2621)</f>
        <v/>
      </c>
      <c r="AE2621" s="1">
        <f>IF(AC2621="","",AC2621&amp;" - "&amp;AD2621)</f>
        <v/>
      </c>
    </row>
    <row r="2622">
      <c r="C2622" s="1">
        <f>IF(A2622="","",A2622&amp;" - "&amp;B2622)</f>
        <v/>
      </c>
      <c r="G2622" s="1">
        <f>IF(E2622="","",E2622&amp;" - "&amp;F2622)</f>
        <v/>
      </c>
      <c r="K2622" s="1">
        <f>IF(I2622="","",I2622&amp;" - "&amp;J2622)</f>
        <v/>
      </c>
      <c r="O2622" s="1">
        <f>IF(M2622="","",M2622&amp;" - "&amp;N2622)</f>
        <v/>
      </c>
      <c r="S2622" s="1">
        <f>IF(Q2622="","",Q2622&amp;" - "&amp;R2622)</f>
        <v/>
      </c>
      <c r="W2622" s="1">
        <f>IF(U2622="","",U2622&amp;" - "&amp;V2622)</f>
        <v/>
      </c>
      <c r="AA2622" s="1">
        <f>IF(Y2622="","",Y2622&amp;" - "&amp;Z2622)</f>
        <v/>
      </c>
      <c r="AE2622" s="1">
        <f>IF(AC2622="","",AC2622&amp;" - "&amp;AD2622)</f>
        <v/>
      </c>
    </row>
    <row r="2623">
      <c r="C2623" s="1">
        <f>IF(A2623="","",A2623&amp;" - "&amp;B2623)</f>
        <v/>
      </c>
      <c r="G2623" s="1">
        <f>IF(E2623="","",E2623&amp;" - "&amp;F2623)</f>
        <v/>
      </c>
      <c r="K2623" s="1">
        <f>IF(I2623="","",I2623&amp;" - "&amp;J2623)</f>
        <v/>
      </c>
      <c r="O2623" s="1">
        <f>IF(M2623="","",M2623&amp;" - "&amp;N2623)</f>
        <v/>
      </c>
      <c r="S2623" s="1">
        <f>IF(Q2623="","",Q2623&amp;" - "&amp;R2623)</f>
        <v/>
      </c>
      <c r="W2623" s="1">
        <f>IF(U2623="","",U2623&amp;" - "&amp;V2623)</f>
        <v/>
      </c>
      <c r="AA2623" s="1">
        <f>IF(Y2623="","",Y2623&amp;" - "&amp;Z2623)</f>
        <v/>
      </c>
      <c r="AE2623" s="1">
        <f>IF(AC2623="","",AC2623&amp;" - "&amp;AD2623)</f>
        <v/>
      </c>
    </row>
    <row r="2624">
      <c r="C2624" s="1">
        <f>IF(A2624="","",A2624&amp;" - "&amp;B2624)</f>
        <v/>
      </c>
      <c r="G2624" s="1">
        <f>IF(E2624="","",E2624&amp;" - "&amp;F2624)</f>
        <v/>
      </c>
      <c r="K2624" s="1">
        <f>IF(I2624="","",I2624&amp;" - "&amp;J2624)</f>
        <v/>
      </c>
      <c r="O2624" s="1">
        <f>IF(M2624="","",M2624&amp;" - "&amp;N2624)</f>
        <v/>
      </c>
      <c r="S2624" s="1">
        <f>IF(Q2624="","",Q2624&amp;" - "&amp;R2624)</f>
        <v/>
      </c>
      <c r="W2624" s="1">
        <f>IF(U2624="","",U2624&amp;" - "&amp;V2624)</f>
        <v/>
      </c>
      <c r="AA2624" s="1">
        <f>IF(Y2624="","",Y2624&amp;" - "&amp;Z2624)</f>
        <v/>
      </c>
      <c r="AE2624" s="1">
        <f>IF(AC2624="","",AC2624&amp;" - "&amp;AD2624)</f>
        <v/>
      </c>
    </row>
    <row r="2625">
      <c r="C2625" s="1">
        <f>IF(A2625="","",A2625&amp;" - "&amp;B2625)</f>
        <v/>
      </c>
      <c r="G2625" s="1">
        <f>IF(E2625="","",E2625&amp;" - "&amp;F2625)</f>
        <v/>
      </c>
      <c r="K2625" s="1">
        <f>IF(I2625="","",I2625&amp;" - "&amp;J2625)</f>
        <v/>
      </c>
      <c r="O2625" s="1">
        <f>IF(M2625="","",M2625&amp;" - "&amp;N2625)</f>
        <v/>
      </c>
      <c r="S2625" s="1">
        <f>IF(Q2625="","",Q2625&amp;" - "&amp;R2625)</f>
        <v/>
      </c>
      <c r="W2625" s="1">
        <f>IF(U2625="","",U2625&amp;" - "&amp;V2625)</f>
        <v/>
      </c>
      <c r="AA2625" s="1">
        <f>IF(Y2625="","",Y2625&amp;" - "&amp;Z2625)</f>
        <v/>
      </c>
      <c r="AE2625" s="1">
        <f>IF(AC2625="","",AC2625&amp;" - "&amp;AD2625)</f>
        <v/>
      </c>
    </row>
    <row r="2626">
      <c r="C2626" s="1">
        <f>IF(A2626="","",A2626&amp;" - "&amp;B2626)</f>
        <v/>
      </c>
      <c r="G2626" s="1">
        <f>IF(E2626="","",E2626&amp;" - "&amp;F2626)</f>
        <v/>
      </c>
      <c r="K2626" s="1">
        <f>IF(I2626="","",I2626&amp;" - "&amp;J2626)</f>
        <v/>
      </c>
      <c r="O2626" s="1">
        <f>IF(M2626="","",M2626&amp;" - "&amp;N2626)</f>
        <v/>
      </c>
      <c r="S2626" s="1">
        <f>IF(Q2626="","",Q2626&amp;" - "&amp;R2626)</f>
        <v/>
      </c>
      <c r="W2626" s="1">
        <f>IF(U2626="","",U2626&amp;" - "&amp;V2626)</f>
        <v/>
      </c>
      <c r="AA2626" s="1">
        <f>IF(Y2626="","",Y2626&amp;" - "&amp;Z2626)</f>
        <v/>
      </c>
      <c r="AE2626" s="1">
        <f>IF(AC2626="","",AC2626&amp;" - "&amp;AD2626)</f>
        <v/>
      </c>
    </row>
    <row r="2627">
      <c r="C2627" s="1">
        <f>IF(A2627="","",A2627&amp;" - "&amp;B2627)</f>
        <v/>
      </c>
      <c r="G2627" s="1">
        <f>IF(E2627="","",E2627&amp;" - "&amp;F2627)</f>
        <v/>
      </c>
      <c r="K2627" s="1">
        <f>IF(I2627="","",I2627&amp;" - "&amp;J2627)</f>
        <v/>
      </c>
      <c r="O2627" s="1">
        <f>IF(M2627="","",M2627&amp;" - "&amp;N2627)</f>
        <v/>
      </c>
      <c r="S2627" s="1">
        <f>IF(Q2627="","",Q2627&amp;" - "&amp;R2627)</f>
        <v/>
      </c>
      <c r="W2627" s="1">
        <f>IF(U2627="","",U2627&amp;" - "&amp;V2627)</f>
        <v/>
      </c>
      <c r="AA2627" s="1">
        <f>IF(Y2627="","",Y2627&amp;" - "&amp;Z2627)</f>
        <v/>
      </c>
      <c r="AE2627" s="1">
        <f>IF(AC2627="","",AC2627&amp;" - "&amp;AD2627)</f>
        <v/>
      </c>
    </row>
    <row r="2628">
      <c r="C2628" s="1">
        <f>IF(A2628="","",A2628&amp;" - "&amp;B2628)</f>
        <v/>
      </c>
      <c r="G2628" s="1">
        <f>IF(E2628="","",E2628&amp;" - "&amp;F2628)</f>
        <v/>
      </c>
      <c r="K2628" s="1">
        <f>IF(I2628="","",I2628&amp;" - "&amp;J2628)</f>
        <v/>
      </c>
      <c r="O2628" s="1">
        <f>IF(M2628="","",M2628&amp;" - "&amp;N2628)</f>
        <v/>
      </c>
      <c r="S2628" s="1">
        <f>IF(Q2628="","",Q2628&amp;" - "&amp;R2628)</f>
        <v/>
      </c>
      <c r="W2628" s="1">
        <f>IF(U2628="","",U2628&amp;" - "&amp;V2628)</f>
        <v/>
      </c>
      <c r="AA2628" s="1">
        <f>IF(Y2628="","",Y2628&amp;" - "&amp;Z2628)</f>
        <v/>
      </c>
      <c r="AE2628" s="1">
        <f>IF(AC2628="","",AC2628&amp;" - "&amp;AD2628)</f>
        <v/>
      </c>
    </row>
    <row r="2629">
      <c r="C2629" s="1">
        <f>IF(A2629="","",A2629&amp;" - "&amp;B2629)</f>
        <v/>
      </c>
      <c r="G2629" s="1">
        <f>IF(E2629="","",E2629&amp;" - "&amp;F2629)</f>
        <v/>
      </c>
      <c r="K2629" s="1">
        <f>IF(I2629="","",I2629&amp;" - "&amp;J2629)</f>
        <v/>
      </c>
      <c r="O2629" s="1">
        <f>IF(M2629="","",M2629&amp;" - "&amp;N2629)</f>
        <v/>
      </c>
      <c r="S2629" s="1">
        <f>IF(Q2629="","",Q2629&amp;" - "&amp;R2629)</f>
        <v/>
      </c>
      <c r="W2629" s="1">
        <f>IF(U2629="","",U2629&amp;" - "&amp;V2629)</f>
        <v/>
      </c>
      <c r="AA2629" s="1">
        <f>IF(Y2629="","",Y2629&amp;" - "&amp;Z2629)</f>
        <v/>
      </c>
      <c r="AE2629" s="1">
        <f>IF(AC2629="","",AC2629&amp;" - "&amp;AD2629)</f>
        <v/>
      </c>
    </row>
    <row r="2630">
      <c r="C2630" s="1">
        <f>IF(A2630="","",A2630&amp;" - "&amp;B2630)</f>
        <v/>
      </c>
      <c r="G2630" s="1">
        <f>IF(E2630="","",E2630&amp;" - "&amp;F2630)</f>
        <v/>
      </c>
      <c r="K2630" s="1">
        <f>IF(I2630="","",I2630&amp;" - "&amp;J2630)</f>
        <v/>
      </c>
      <c r="O2630" s="1">
        <f>IF(M2630="","",M2630&amp;" - "&amp;N2630)</f>
        <v/>
      </c>
      <c r="S2630" s="1">
        <f>IF(Q2630="","",Q2630&amp;" - "&amp;R2630)</f>
        <v/>
      </c>
      <c r="W2630" s="1">
        <f>IF(U2630="","",U2630&amp;" - "&amp;V2630)</f>
        <v/>
      </c>
      <c r="AA2630" s="1">
        <f>IF(Y2630="","",Y2630&amp;" - "&amp;Z2630)</f>
        <v/>
      </c>
      <c r="AE2630" s="1">
        <f>IF(AC2630="","",AC2630&amp;" - "&amp;AD2630)</f>
        <v/>
      </c>
    </row>
    <row r="2631">
      <c r="C2631" s="1">
        <f>IF(A2631="","",A2631&amp;" - "&amp;B2631)</f>
        <v/>
      </c>
      <c r="G2631" s="1">
        <f>IF(E2631="","",E2631&amp;" - "&amp;F2631)</f>
        <v/>
      </c>
      <c r="K2631" s="1">
        <f>IF(I2631="","",I2631&amp;" - "&amp;J2631)</f>
        <v/>
      </c>
      <c r="O2631" s="1">
        <f>IF(M2631="","",M2631&amp;" - "&amp;N2631)</f>
        <v/>
      </c>
      <c r="S2631" s="1">
        <f>IF(Q2631="","",Q2631&amp;" - "&amp;R2631)</f>
        <v/>
      </c>
      <c r="W2631" s="1">
        <f>IF(U2631="","",U2631&amp;" - "&amp;V2631)</f>
        <v/>
      </c>
      <c r="AA2631" s="1">
        <f>IF(Y2631="","",Y2631&amp;" - "&amp;Z2631)</f>
        <v/>
      </c>
      <c r="AE2631" s="1">
        <f>IF(AC2631="","",AC2631&amp;" - "&amp;AD2631)</f>
        <v/>
      </c>
    </row>
    <row r="2632">
      <c r="C2632" s="1">
        <f>IF(A2632="","",A2632&amp;" - "&amp;B2632)</f>
        <v/>
      </c>
      <c r="G2632" s="1">
        <f>IF(E2632="","",E2632&amp;" - "&amp;F2632)</f>
        <v/>
      </c>
      <c r="K2632" s="1">
        <f>IF(I2632="","",I2632&amp;" - "&amp;J2632)</f>
        <v/>
      </c>
      <c r="O2632" s="1">
        <f>IF(M2632="","",M2632&amp;" - "&amp;N2632)</f>
        <v/>
      </c>
      <c r="S2632" s="1">
        <f>IF(Q2632="","",Q2632&amp;" - "&amp;R2632)</f>
        <v/>
      </c>
      <c r="W2632" s="1">
        <f>IF(U2632="","",U2632&amp;" - "&amp;V2632)</f>
        <v/>
      </c>
      <c r="AA2632" s="1">
        <f>IF(Y2632="","",Y2632&amp;" - "&amp;Z2632)</f>
        <v/>
      </c>
      <c r="AE2632" s="1">
        <f>IF(AC2632="","",AC2632&amp;" - "&amp;AD2632)</f>
        <v/>
      </c>
    </row>
    <row r="2633">
      <c r="C2633" s="1">
        <f>IF(A2633="","",A2633&amp;" - "&amp;B2633)</f>
        <v/>
      </c>
      <c r="G2633" s="1">
        <f>IF(E2633="","",E2633&amp;" - "&amp;F2633)</f>
        <v/>
      </c>
      <c r="K2633" s="1">
        <f>IF(I2633="","",I2633&amp;" - "&amp;J2633)</f>
        <v/>
      </c>
      <c r="O2633" s="1">
        <f>IF(M2633="","",M2633&amp;" - "&amp;N2633)</f>
        <v/>
      </c>
      <c r="S2633" s="1">
        <f>IF(Q2633="","",Q2633&amp;" - "&amp;R2633)</f>
        <v/>
      </c>
      <c r="W2633" s="1">
        <f>IF(U2633="","",U2633&amp;" - "&amp;V2633)</f>
        <v/>
      </c>
      <c r="AA2633" s="1">
        <f>IF(Y2633="","",Y2633&amp;" - "&amp;Z2633)</f>
        <v/>
      </c>
      <c r="AE2633" s="1">
        <f>IF(AC2633="","",AC2633&amp;" - "&amp;AD2633)</f>
        <v/>
      </c>
    </row>
    <row r="2634">
      <c r="C2634" s="1">
        <f>IF(A2634="","",A2634&amp;" - "&amp;B2634)</f>
        <v/>
      </c>
      <c r="G2634" s="1">
        <f>IF(E2634="","",E2634&amp;" - "&amp;F2634)</f>
        <v/>
      </c>
      <c r="K2634" s="1">
        <f>IF(I2634="","",I2634&amp;" - "&amp;J2634)</f>
        <v/>
      </c>
      <c r="O2634" s="1">
        <f>IF(M2634="","",M2634&amp;" - "&amp;N2634)</f>
        <v/>
      </c>
      <c r="S2634" s="1">
        <f>IF(Q2634="","",Q2634&amp;" - "&amp;R2634)</f>
        <v/>
      </c>
      <c r="W2634" s="1">
        <f>IF(U2634="","",U2634&amp;" - "&amp;V2634)</f>
        <v/>
      </c>
      <c r="AA2634" s="1">
        <f>IF(Y2634="","",Y2634&amp;" - "&amp;Z2634)</f>
        <v/>
      </c>
      <c r="AE2634" s="1">
        <f>IF(AC2634="","",AC2634&amp;" - "&amp;AD2634)</f>
        <v/>
      </c>
    </row>
    <row r="2635">
      <c r="C2635" s="1">
        <f>IF(A2635="","",A2635&amp;" - "&amp;B2635)</f>
        <v/>
      </c>
      <c r="G2635" s="1">
        <f>IF(E2635="","",E2635&amp;" - "&amp;F2635)</f>
        <v/>
      </c>
      <c r="K2635" s="1">
        <f>IF(I2635="","",I2635&amp;" - "&amp;J2635)</f>
        <v/>
      </c>
      <c r="O2635" s="1">
        <f>IF(M2635="","",M2635&amp;" - "&amp;N2635)</f>
        <v/>
      </c>
      <c r="S2635" s="1">
        <f>IF(Q2635="","",Q2635&amp;" - "&amp;R2635)</f>
        <v/>
      </c>
      <c r="W2635" s="1">
        <f>IF(U2635="","",U2635&amp;" - "&amp;V2635)</f>
        <v/>
      </c>
      <c r="AA2635" s="1">
        <f>IF(Y2635="","",Y2635&amp;" - "&amp;Z2635)</f>
        <v/>
      </c>
      <c r="AE2635" s="1">
        <f>IF(AC2635="","",AC2635&amp;" - "&amp;AD2635)</f>
        <v/>
      </c>
    </row>
    <row r="2636">
      <c r="C2636" s="1">
        <f>IF(A2636="","",A2636&amp;" - "&amp;B2636)</f>
        <v/>
      </c>
      <c r="G2636" s="1">
        <f>IF(E2636="","",E2636&amp;" - "&amp;F2636)</f>
        <v/>
      </c>
      <c r="K2636" s="1">
        <f>IF(I2636="","",I2636&amp;" - "&amp;J2636)</f>
        <v/>
      </c>
      <c r="O2636" s="1">
        <f>IF(M2636="","",M2636&amp;" - "&amp;N2636)</f>
        <v/>
      </c>
      <c r="S2636" s="1">
        <f>IF(Q2636="","",Q2636&amp;" - "&amp;R2636)</f>
        <v/>
      </c>
      <c r="W2636" s="1">
        <f>IF(U2636="","",U2636&amp;" - "&amp;V2636)</f>
        <v/>
      </c>
      <c r="AA2636" s="1">
        <f>IF(Y2636="","",Y2636&amp;" - "&amp;Z2636)</f>
        <v/>
      </c>
      <c r="AE2636" s="1">
        <f>IF(AC2636="","",AC2636&amp;" - "&amp;AD2636)</f>
        <v/>
      </c>
    </row>
    <row r="2637">
      <c r="C2637" s="1">
        <f>IF(A2637="","",A2637&amp;" - "&amp;B2637)</f>
        <v/>
      </c>
      <c r="G2637" s="1">
        <f>IF(E2637="","",E2637&amp;" - "&amp;F2637)</f>
        <v/>
      </c>
      <c r="K2637" s="1">
        <f>IF(I2637="","",I2637&amp;" - "&amp;J2637)</f>
        <v/>
      </c>
      <c r="O2637" s="1">
        <f>IF(M2637="","",M2637&amp;" - "&amp;N2637)</f>
        <v/>
      </c>
      <c r="S2637" s="1">
        <f>IF(Q2637="","",Q2637&amp;" - "&amp;R2637)</f>
        <v/>
      </c>
      <c r="W2637" s="1">
        <f>IF(U2637="","",U2637&amp;" - "&amp;V2637)</f>
        <v/>
      </c>
      <c r="AA2637" s="1">
        <f>IF(Y2637="","",Y2637&amp;" - "&amp;Z2637)</f>
        <v/>
      </c>
      <c r="AE2637" s="1">
        <f>IF(AC2637="","",AC2637&amp;" - "&amp;AD2637)</f>
        <v/>
      </c>
    </row>
    <row r="2638">
      <c r="C2638" s="1">
        <f>IF(A2638="","",A2638&amp;" - "&amp;B2638)</f>
        <v/>
      </c>
      <c r="G2638" s="1">
        <f>IF(E2638="","",E2638&amp;" - "&amp;F2638)</f>
        <v/>
      </c>
      <c r="K2638" s="1">
        <f>IF(I2638="","",I2638&amp;" - "&amp;J2638)</f>
        <v/>
      </c>
      <c r="O2638" s="1">
        <f>IF(M2638="","",M2638&amp;" - "&amp;N2638)</f>
        <v/>
      </c>
      <c r="S2638" s="1">
        <f>IF(Q2638="","",Q2638&amp;" - "&amp;R2638)</f>
        <v/>
      </c>
      <c r="W2638" s="1">
        <f>IF(U2638="","",U2638&amp;" - "&amp;V2638)</f>
        <v/>
      </c>
      <c r="AA2638" s="1">
        <f>IF(Y2638="","",Y2638&amp;" - "&amp;Z2638)</f>
        <v/>
      </c>
      <c r="AE2638" s="1">
        <f>IF(AC2638="","",AC2638&amp;" - "&amp;AD2638)</f>
        <v/>
      </c>
    </row>
    <row r="2639">
      <c r="C2639" s="1">
        <f>IF(A2639="","",A2639&amp;" - "&amp;B2639)</f>
        <v/>
      </c>
      <c r="G2639" s="1">
        <f>IF(E2639="","",E2639&amp;" - "&amp;F2639)</f>
        <v/>
      </c>
      <c r="K2639" s="1">
        <f>IF(I2639="","",I2639&amp;" - "&amp;J2639)</f>
        <v/>
      </c>
      <c r="O2639" s="1">
        <f>IF(M2639="","",M2639&amp;" - "&amp;N2639)</f>
        <v/>
      </c>
      <c r="S2639" s="1">
        <f>IF(Q2639="","",Q2639&amp;" - "&amp;R2639)</f>
        <v/>
      </c>
      <c r="W2639" s="1">
        <f>IF(U2639="","",U2639&amp;" - "&amp;V2639)</f>
        <v/>
      </c>
      <c r="AA2639" s="1">
        <f>IF(Y2639="","",Y2639&amp;" - "&amp;Z2639)</f>
        <v/>
      </c>
      <c r="AE2639" s="1">
        <f>IF(AC2639="","",AC2639&amp;" - "&amp;AD2639)</f>
        <v/>
      </c>
    </row>
    <row r="2640">
      <c r="C2640" s="1">
        <f>IF(A2640="","",A2640&amp;" - "&amp;B2640)</f>
        <v/>
      </c>
      <c r="G2640" s="1">
        <f>IF(E2640="","",E2640&amp;" - "&amp;F2640)</f>
        <v/>
      </c>
      <c r="K2640" s="1">
        <f>IF(I2640="","",I2640&amp;" - "&amp;J2640)</f>
        <v/>
      </c>
      <c r="O2640" s="1">
        <f>IF(M2640="","",M2640&amp;" - "&amp;N2640)</f>
        <v/>
      </c>
      <c r="S2640" s="1">
        <f>IF(Q2640="","",Q2640&amp;" - "&amp;R2640)</f>
        <v/>
      </c>
      <c r="W2640" s="1">
        <f>IF(U2640="","",U2640&amp;" - "&amp;V2640)</f>
        <v/>
      </c>
      <c r="AA2640" s="1">
        <f>IF(Y2640="","",Y2640&amp;" - "&amp;Z2640)</f>
        <v/>
      </c>
      <c r="AE2640" s="1">
        <f>IF(AC2640="","",AC2640&amp;" - "&amp;AD2640)</f>
        <v/>
      </c>
    </row>
    <row r="2641">
      <c r="C2641" s="1">
        <f>IF(A2641="","",A2641&amp;" - "&amp;B2641)</f>
        <v/>
      </c>
      <c r="G2641" s="1">
        <f>IF(E2641="","",E2641&amp;" - "&amp;F2641)</f>
        <v/>
      </c>
      <c r="K2641" s="1">
        <f>IF(I2641="","",I2641&amp;" - "&amp;J2641)</f>
        <v/>
      </c>
      <c r="O2641" s="1">
        <f>IF(M2641="","",M2641&amp;" - "&amp;N2641)</f>
        <v/>
      </c>
      <c r="S2641" s="1">
        <f>IF(Q2641="","",Q2641&amp;" - "&amp;R2641)</f>
        <v/>
      </c>
      <c r="W2641" s="1">
        <f>IF(U2641="","",U2641&amp;" - "&amp;V2641)</f>
        <v/>
      </c>
      <c r="AA2641" s="1">
        <f>IF(Y2641="","",Y2641&amp;" - "&amp;Z2641)</f>
        <v/>
      </c>
      <c r="AE2641" s="1">
        <f>IF(AC2641="","",AC2641&amp;" - "&amp;AD2641)</f>
        <v/>
      </c>
    </row>
    <row r="2642">
      <c r="C2642" s="1">
        <f>IF(A2642="","",A2642&amp;" - "&amp;B2642)</f>
        <v/>
      </c>
      <c r="G2642" s="1">
        <f>IF(E2642="","",E2642&amp;" - "&amp;F2642)</f>
        <v/>
      </c>
      <c r="K2642" s="1">
        <f>IF(I2642="","",I2642&amp;" - "&amp;J2642)</f>
        <v/>
      </c>
      <c r="O2642" s="1">
        <f>IF(M2642="","",M2642&amp;" - "&amp;N2642)</f>
        <v/>
      </c>
      <c r="S2642" s="1">
        <f>IF(Q2642="","",Q2642&amp;" - "&amp;R2642)</f>
        <v/>
      </c>
      <c r="W2642" s="1">
        <f>IF(U2642="","",U2642&amp;" - "&amp;V2642)</f>
        <v/>
      </c>
      <c r="AA2642" s="1">
        <f>IF(Y2642="","",Y2642&amp;" - "&amp;Z2642)</f>
        <v/>
      </c>
      <c r="AE2642" s="1">
        <f>IF(AC2642="","",AC2642&amp;" - "&amp;AD2642)</f>
        <v/>
      </c>
    </row>
    <row r="2643">
      <c r="C2643" s="1">
        <f>IF(A2643="","",A2643&amp;" - "&amp;B2643)</f>
        <v/>
      </c>
      <c r="G2643" s="1">
        <f>IF(E2643="","",E2643&amp;" - "&amp;F2643)</f>
        <v/>
      </c>
      <c r="K2643" s="1">
        <f>IF(I2643="","",I2643&amp;" - "&amp;J2643)</f>
        <v/>
      </c>
      <c r="O2643" s="1">
        <f>IF(M2643="","",M2643&amp;" - "&amp;N2643)</f>
        <v/>
      </c>
      <c r="S2643" s="1">
        <f>IF(Q2643="","",Q2643&amp;" - "&amp;R2643)</f>
        <v/>
      </c>
      <c r="W2643" s="1">
        <f>IF(U2643="","",U2643&amp;" - "&amp;V2643)</f>
        <v/>
      </c>
      <c r="AA2643" s="1">
        <f>IF(Y2643="","",Y2643&amp;" - "&amp;Z2643)</f>
        <v/>
      </c>
      <c r="AE2643" s="1">
        <f>IF(AC2643="","",AC2643&amp;" - "&amp;AD2643)</f>
        <v/>
      </c>
    </row>
    <row r="2644">
      <c r="C2644" s="1">
        <f>IF(A2644="","",A2644&amp;" - "&amp;B2644)</f>
        <v/>
      </c>
      <c r="G2644" s="1">
        <f>IF(E2644="","",E2644&amp;" - "&amp;F2644)</f>
        <v/>
      </c>
      <c r="K2644" s="1">
        <f>IF(I2644="","",I2644&amp;" - "&amp;J2644)</f>
        <v/>
      </c>
      <c r="O2644" s="1">
        <f>IF(M2644="","",M2644&amp;" - "&amp;N2644)</f>
        <v/>
      </c>
      <c r="S2644" s="1">
        <f>IF(Q2644="","",Q2644&amp;" - "&amp;R2644)</f>
        <v/>
      </c>
      <c r="W2644" s="1">
        <f>IF(U2644="","",U2644&amp;" - "&amp;V2644)</f>
        <v/>
      </c>
      <c r="AA2644" s="1">
        <f>IF(Y2644="","",Y2644&amp;" - "&amp;Z2644)</f>
        <v/>
      </c>
      <c r="AE2644" s="1">
        <f>IF(AC2644="","",AC2644&amp;" - "&amp;AD2644)</f>
        <v/>
      </c>
    </row>
    <row r="2645">
      <c r="C2645" s="1">
        <f>IF(A2645="","",A2645&amp;" - "&amp;B2645)</f>
        <v/>
      </c>
      <c r="G2645" s="1">
        <f>IF(E2645="","",E2645&amp;" - "&amp;F2645)</f>
        <v/>
      </c>
      <c r="K2645" s="1">
        <f>IF(I2645="","",I2645&amp;" - "&amp;J2645)</f>
        <v/>
      </c>
      <c r="O2645" s="1">
        <f>IF(M2645="","",M2645&amp;" - "&amp;N2645)</f>
        <v/>
      </c>
      <c r="S2645" s="1">
        <f>IF(Q2645="","",Q2645&amp;" - "&amp;R2645)</f>
        <v/>
      </c>
      <c r="W2645" s="1">
        <f>IF(U2645="","",U2645&amp;" - "&amp;V2645)</f>
        <v/>
      </c>
      <c r="AA2645" s="1">
        <f>IF(Y2645="","",Y2645&amp;" - "&amp;Z2645)</f>
        <v/>
      </c>
      <c r="AE2645" s="1">
        <f>IF(AC2645="","",AC2645&amp;" - "&amp;AD2645)</f>
        <v/>
      </c>
    </row>
    <row r="2646">
      <c r="C2646" s="1">
        <f>IF(A2646="","",A2646&amp;" - "&amp;B2646)</f>
        <v/>
      </c>
      <c r="G2646" s="1">
        <f>IF(E2646="","",E2646&amp;" - "&amp;F2646)</f>
        <v/>
      </c>
      <c r="K2646" s="1">
        <f>IF(I2646="","",I2646&amp;" - "&amp;J2646)</f>
        <v/>
      </c>
      <c r="O2646" s="1">
        <f>IF(M2646="","",M2646&amp;" - "&amp;N2646)</f>
        <v/>
      </c>
      <c r="S2646" s="1">
        <f>IF(Q2646="","",Q2646&amp;" - "&amp;R2646)</f>
        <v/>
      </c>
      <c r="W2646" s="1">
        <f>IF(U2646="","",U2646&amp;" - "&amp;V2646)</f>
        <v/>
      </c>
      <c r="AA2646" s="1">
        <f>IF(Y2646="","",Y2646&amp;" - "&amp;Z2646)</f>
        <v/>
      </c>
      <c r="AE2646" s="1">
        <f>IF(AC2646="","",AC2646&amp;" - "&amp;AD2646)</f>
        <v/>
      </c>
    </row>
    <row r="2647">
      <c r="C2647" s="1">
        <f>IF(A2647="","",A2647&amp;" - "&amp;B2647)</f>
        <v/>
      </c>
      <c r="G2647" s="1">
        <f>IF(E2647="","",E2647&amp;" - "&amp;F2647)</f>
        <v/>
      </c>
      <c r="K2647" s="1">
        <f>IF(I2647="","",I2647&amp;" - "&amp;J2647)</f>
        <v/>
      </c>
      <c r="O2647" s="1">
        <f>IF(M2647="","",M2647&amp;" - "&amp;N2647)</f>
        <v/>
      </c>
      <c r="S2647" s="1">
        <f>IF(Q2647="","",Q2647&amp;" - "&amp;R2647)</f>
        <v/>
      </c>
      <c r="W2647" s="1">
        <f>IF(U2647="","",U2647&amp;" - "&amp;V2647)</f>
        <v/>
      </c>
      <c r="AA2647" s="1">
        <f>IF(Y2647="","",Y2647&amp;" - "&amp;Z2647)</f>
        <v/>
      </c>
      <c r="AE2647" s="1">
        <f>IF(AC2647="","",AC2647&amp;" - "&amp;AD2647)</f>
        <v/>
      </c>
    </row>
    <row r="2648">
      <c r="C2648" s="1">
        <f>IF(A2648="","",A2648&amp;" - "&amp;B2648)</f>
        <v/>
      </c>
      <c r="G2648" s="1">
        <f>IF(E2648="","",E2648&amp;" - "&amp;F2648)</f>
        <v/>
      </c>
      <c r="K2648" s="1">
        <f>IF(I2648="","",I2648&amp;" - "&amp;J2648)</f>
        <v/>
      </c>
      <c r="O2648" s="1">
        <f>IF(M2648="","",M2648&amp;" - "&amp;N2648)</f>
        <v/>
      </c>
      <c r="S2648" s="1">
        <f>IF(Q2648="","",Q2648&amp;" - "&amp;R2648)</f>
        <v/>
      </c>
      <c r="W2648" s="1">
        <f>IF(U2648="","",U2648&amp;" - "&amp;V2648)</f>
        <v/>
      </c>
      <c r="AA2648" s="1">
        <f>IF(Y2648="","",Y2648&amp;" - "&amp;Z2648)</f>
        <v/>
      </c>
      <c r="AE2648" s="1">
        <f>IF(AC2648="","",AC2648&amp;" - "&amp;AD2648)</f>
        <v/>
      </c>
    </row>
    <row r="2649">
      <c r="C2649" s="1">
        <f>IF(A2649="","",A2649&amp;" - "&amp;B2649)</f>
        <v/>
      </c>
      <c r="G2649" s="1">
        <f>IF(E2649="","",E2649&amp;" - "&amp;F2649)</f>
        <v/>
      </c>
      <c r="K2649" s="1">
        <f>IF(I2649="","",I2649&amp;" - "&amp;J2649)</f>
        <v/>
      </c>
      <c r="O2649" s="1">
        <f>IF(M2649="","",M2649&amp;" - "&amp;N2649)</f>
        <v/>
      </c>
      <c r="S2649" s="1">
        <f>IF(Q2649="","",Q2649&amp;" - "&amp;R2649)</f>
        <v/>
      </c>
      <c r="W2649" s="1">
        <f>IF(U2649="","",U2649&amp;" - "&amp;V2649)</f>
        <v/>
      </c>
      <c r="AA2649" s="1">
        <f>IF(Y2649="","",Y2649&amp;" - "&amp;Z2649)</f>
        <v/>
      </c>
      <c r="AE2649" s="1">
        <f>IF(AC2649="","",AC2649&amp;" - "&amp;AD2649)</f>
        <v/>
      </c>
    </row>
    <row r="2650">
      <c r="C2650" s="1">
        <f>IF(A2650="","",A2650&amp;" - "&amp;B2650)</f>
        <v/>
      </c>
      <c r="G2650" s="1">
        <f>IF(E2650="","",E2650&amp;" - "&amp;F2650)</f>
        <v/>
      </c>
      <c r="K2650" s="1">
        <f>IF(I2650="","",I2650&amp;" - "&amp;J2650)</f>
        <v/>
      </c>
      <c r="O2650" s="1">
        <f>IF(M2650="","",M2650&amp;" - "&amp;N2650)</f>
        <v/>
      </c>
      <c r="S2650" s="1">
        <f>IF(Q2650="","",Q2650&amp;" - "&amp;R2650)</f>
        <v/>
      </c>
      <c r="W2650" s="1">
        <f>IF(U2650="","",U2650&amp;" - "&amp;V2650)</f>
        <v/>
      </c>
      <c r="AA2650" s="1">
        <f>IF(Y2650="","",Y2650&amp;" - "&amp;Z2650)</f>
        <v/>
      </c>
      <c r="AE2650" s="1">
        <f>IF(AC2650="","",AC2650&amp;" - "&amp;AD2650)</f>
        <v/>
      </c>
    </row>
    <row r="2651">
      <c r="C2651" s="1">
        <f>IF(A2651="","",A2651&amp;" - "&amp;B2651)</f>
        <v/>
      </c>
      <c r="G2651" s="1">
        <f>IF(E2651="","",E2651&amp;" - "&amp;F2651)</f>
        <v/>
      </c>
      <c r="K2651" s="1">
        <f>IF(I2651="","",I2651&amp;" - "&amp;J2651)</f>
        <v/>
      </c>
      <c r="O2651" s="1">
        <f>IF(M2651="","",M2651&amp;" - "&amp;N2651)</f>
        <v/>
      </c>
      <c r="S2651" s="1">
        <f>IF(Q2651="","",Q2651&amp;" - "&amp;R2651)</f>
        <v/>
      </c>
      <c r="W2651" s="1">
        <f>IF(U2651="","",U2651&amp;" - "&amp;V2651)</f>
        <v/>
      </c>
      <c r="AA2651" s="1">
        <f>IF(Y2651="","",Y2651&amp;" - "&amp;Z2651)</f>
        <v/>
      </c>
      <c r="AE2651" s="1">
        <f>IF(AC2651="","",AC2651&amp;" - "&amp;AD2651)</f>
        <v/>
      </c>
    </row>
    <row r="2652">
      <c r="C2652" s="1">
        <f>IF(A2652="","",A2652&amp;" - "&amp;B2652)</f>
        <v/>
      </c>
      <c r="G2652" s="1">
        <f>IF(E2652="","",E2652&amp;" - "&amp;F2652)</f>
        <v/>
      </c>
      <c r="K2652" s="1">
        <f>IF(I2652="","",I2652&amp;" - "&amp;J2652)</f>
        <v/>
      </c>
      <c r="O2652" s="1">
        <f>IF(M2652="","",M2652&amp;" - "&amp;N2652)</f>
        <v/>
      </c>
      <c r="S2652" s="1">
        <f>IF(Q2652="","",Q2652&amp;" - "&amp;R2652)</f>
        <v/>
      </c>
      <c r="W2652" s="1">
        <f>IF(U2652="","",U2652&amp;" - "&amp;V2652)</f>
        <v/>
      </c>
      <c r="AA2652" s="1">
        <f>IF(Y2652="","",Y2652&amp;" - "&amp;Z2652)</f>
        <v/>
      </c>
      <c r="AE2652" s="1">
        <f>IF(AC2652="","",AC2652&amp;" - "&amp;AD2652)</f>
        <v/>
      </c>
    </row>
    <row r="2653">
      <c r="C2653" s="1">
        <f>IF(A2653="","",A2653&amp;" - "&amp;B2653)</f>
        <v/>
      </c>
      <c r="G2653" s="1">
        <f>IF(E2653="","",E2653&amp;" - "&amp;F2653)</f>
        <v/>
      </c>
      <c r="K2653" s="1">
        <f>IF(I2653="","",I2653&amp;" - "&amp;J2653)</f>
        <v/>
      </c>
      <c r="O2653" s="1">
        <f>IF(M2653="","",M2653&amp;" - "&amp;N2653)</f>
        <v/>
      </c>
      <c r="S2653" s="1">
        <f>IF(Q2653="","",Q2653&amp;" - "&amp;R2653)</f>
        <v/>
      </c>
      <c r="W2653" s="1">
        <f>IF(U2653="","",U2653&amp;" - "&amp;V2653)</f>
        <v/>
      </c>
      <c r="AA2653" s="1">
        <f>IF(Y2653="","",Y2653&amp;" - "&amp;Z2653)</f>
        <v/>
      </c>
      <c r="AE2653" s="1">
        <f>IF(AC2653="","",AC2653&amp;" - "&amp;AD2653)</f>
        <v/>
      </c>
    </row>
    <row r="2654">
      <c r="C2654" s="1">
        <f>IF(A2654="","",A2654&amp;" - "&amp;B2654)</f>
        <v/>
      </c>
      <c r="G2654" s="1">
        <f>IF(E2654="","",E2654&amp;" - "&amp;F2654)</f>
        <v/>
      </c>
      <c r="K2654" s="1">
        <f>IF(I2654="","",I2654&amp;" - "&amp;J2654)</f>
        <v/>
      </c>
      <c r="O2654" s="1">
        <f>IF(M2654="","",M2654&amp;" - "&amp;N2654)</f>
        <v/>
      </c>
      <c r="S2654" s="1">
        <f>IF(Q2654="","",Q2654&amp;" - "&amp;R2654)</f>
        <v/>
      </c>
      <c r="W2654" s="1">
        <f>IF(U2654="","",U2654&amp;" - "&amp;V2654)</f>
        <v/>
      </c>
      <c r="AA2654" s="1">
        <f>IF(Y2654="","",Y2654&amp;" - "&amp;Z2654)</f>
        <v/>
      </c>
      <c r="AE2654" s="1">
        <f>IF(AC2654="","",AC2654&amp;" - "&amp;AD2654)</f>
        <v/>
      </c>
    </row>
    <row r="2655">
      <c r="C2655" s="1">
        <f>IF(A2655="","",A2655&amp;" - "&amp;B2655)</f>
        <v/>
      </c>
      <c r="G2655" s="1">
        <f>IF(E2655="","",E2655&amp;" - "&amp;F2655)</f>
        <v/>
      </c>
      <c r="K2655" s="1">
        <f>IF(I2655="","",I2655&amp;" - "&amp;J2655)</f>
        <v/>
      </c>
      <c r="O2655" s="1">
        <f>IF(M2655="","",M2655&amp;" - "&amp;N2655)</f>
        <v/>
      </c>
      <c r="S2655" s="1">
        <f>IF(Q2655="","",Q2655&amp;" - "&amp;R2655)</f>
        <v/>
      </c>
      <c r="W2655" s="1">
        <f>IF(U2655="","",U2655&amp;" - "&amp;V2655)</f>
        <v/>
      </c>
      <c r="AA2655" s="1">
        <f>IF(Y2655="","",Y2655&amp;" - "&amp;Z2655)</f>
        <v/>
      </c>
      <c r="AE2655" s="1">
        <f>IF(AC2655="","",AC2655&amp;" - "&amp;AD2655)</f>
        <v/>
      </c>
    </row>
    <row r="2656">
      <c r="C2656" s="1">
        <f>IF(A2656="","",A2656&amp;" - "&amp;B2656)</f>
        <v/>
      </c>
      <c r="G2656" s="1">
        <f>IF(E2656="","",E2656&amp;" - "&amp;F2656)</f>
        <v/>
      </c>
      <c r="K2656" s="1">
        <f>IF(I2656="","",I2656&amp;" - "&amp;J2656)</f>
        <v/>
      </c>
      <c r="O2656" s="1">
        <f>IF(M2656="","",M2656&amp;" - "&amp;N2656)</f>
        <v/>
      </c>
      <c r="S2656" s="1">
        <f>IF(Q2656="","",Q2656&amp;" - "&amp;R2656)</f>
        <v/>
      </c>
      <c r="W2656" s="1">
        <f>IF(U2656="","",U2656&amp;" - "&amp;V2656)</f>
        <v/>
      </c>
      <c r="AA2656" s="1">
        <f>IF(Y2656="","",Y2656&amp;" - "&amp;Z2656)</f>
        <v/>
      </c>
      <c r="AE2656" s="1">
        <f>IF(AC2656="","",AC2656&amp;" - "&amp;AD2656)</f>
        <v/>
      </c>
    </row>
    <row r="2657">
      <c r="C2657" s="1">
        <f>IF(A2657="","",A2657&amp;" - "&amp;B2657)</f>
        <v/>
      </c>
      <c r="G2657" s="1">
        <f>IF(E2657="","",E2657&amp;" - "&amp;F2657)</f>
        <v/>
      </c>
      <c r="K2657" s="1">
        <f>IF(I2657="","",I2657&amp;" - "&amp;J2657)</f>
        <v/>
      </c>
      <c r="O2657" s="1">
        <f>IF(M2657="","",M2657&amp;" - "&amp;N2657)</f>
        <v/>
      </c>
      <c r="S2657" s="1">
        <f>IF(Q2657="","",Q2657&amp;" - "&amp;R2657)</f>
        <v/>
      </c>
      <c r="W2657" s="1">
        <f>IF(U2657="","",U2657&amp;" - "&amp;V2657)</f>
        <v/>
      </c>
      <c r="AA2657" s="1">
        <f>IF(Y2657="","",Y2657&amp;" - "&amp;Z2657)</f>
        <v/>
      </c>
      <c r="AE2657" s="1">
        <f>IF(AC2657="","",AC2657&amp;" - "&amp;AD2657)</f>
        <v/>
      </c>
    </row>
    <row r="2658">
      <c r="C2658" s="1">
        <f>IF(A2658="","",A2658&amp;" - "&amp;B2658)</f>
        <v/>
      </c>
      <c r="G2658" s="1">
        <f>IF(E2658="","",E2658&amp;" - "&amp;F2658)</f>
        <v/>
      </c>
      <c r="K2658" s="1">
        <f>IF(I2658="","",I2658&amp;" - "&amp;J2658)</f>
        <v/>
      </c>
      <c r="O2658" s="1">
        <f>IF(M2658="","",M2658&amp;" - "&amp;N2658)</f>
        <v/>
      </c>
      <c r="S2658" s="1">
        <f>IF(Q2658="","",Q2658&amp;" - "&amp;R2658)</f>
        <v/>
      </c>
      <c r="W2658" s="1">
        <f>IF(U2658="","",U2658&amp;" - "&amp;V2658)</f>
        <v/>
      </c>
      <c r="AA2658" s="1">
        <f>IF(Y2658="","",Y2658&amp;" - "&amp;Z2658)</f>
        <v/>
      </c>
      <c r="AE2658" s="1">
        <f>IF(AC2658="","",AC2658&amp;" - "&amp;AD2658)</f>
        <v/>
      </c>
    </row>
    <row r="2659">
      <c r="C2659" s="1">
        <f>IF(A2659="","",A2659&amp;" - "&amp;B2659)</f>
        <v/>
      </c>
      <c r="G2659" s="1">
        <f>IF(E2659="","",E2659&amp;" - "&amp;F2659)</f>
        <v/>
      </c>
      <c r="K2659" s="1">
        <f>IF(I2659="","",I2659&amp;" - "&amp;J2659)</f>
        <v/>
      </c>
      <c r="O2659" s="1">
        <f>IF(M2659="","",M2659&amp;" - "&amp;N2659)</f>
        <v/>
      </c>
      <c r="S2659" s="1">
        <f>IF(Q2659="","",Q2659&amp;" - "&amp;R2659)</f>
        <v/>
      </c>
      <c r="W2659" s="1">
        <f>IF(U2659="","",U2659&amp;" - "&amp;V2659)</f>
        <v/>
      </c>
      <c r="AA2659" s="1">
        <f>IF(Y2659="","",Y2659&amp;" - "&amp;Z2659)</f>
        <v/>
      </c>
      <c r="AE2659" s="1">
        <f>IF(AC2659="","",AC2659&amp;" - "&amp;AD2659)</f>
        <v/>
      </c>
    </row>
    <row r="2660">
      <c r="C2660" s="1">
        <f>IF(A2660="","",A2660&amp;" - "&amp;B2660)</f>
        <v/>
      </c>
      <c r="G2660" s="1">
        <f>IF(E2660="","",E2660&amp;" - "&amp;F2660)</f>
        <v/>
      </c>
      <c r="K2660" s="1">
        <f>IF(I2660="","",I2660&amp;" - "&amp;J2660)</f>
        <v/>
      </c>
      <c r="O2660" s="1">
        <f>IF(M2660="","",M2660&amp;" - "&amp;N2660)</f>
        <v/>
      </c>
      <c r="S2660" s="1">
        <f>IF(Q2660="","",Q2660&amp;" - "&amp;R2660)</f>
        <v/>
      </c>
      <c r="W2660" s="1">
        <f>IF(U2660="","",U2660&amp;" - "&amp;V2660)</f>
        <v/>
      </c>
      <c r="AA2660" s="1">
        <f>IF(Y2660="","",Y2660&amp;" - "&amp;Z2660)</f>
        <v/>
      </c>
      <c r="AE2660" s="1">
        <f>IF(AC2660="","",AC2660&amp;" - "&amp;AD2660)</f>
        <v/>
      </c>
    </row>
    <row r="2661">
      <c r="C2661" s="1">
        <f>IF(A2661="","",A2661&amp;" - "&amp;B2661)</f>
        <v/>
      </c>
      <c r="G2661" s="1">
        <f>IF(E2661="","",E2661&amp;" - "&amp;F2661)</f>
        <v/>
      </c>
      <c r="K2661" s="1">
        <f>IF(I2661="","",I2661&amp;" - "&amp;J2661)</f>
        <v/>
      </c>
      <c r="O2661" s="1">
        <f>IF(M2661="","",M2661&amp;" - "&amp;N2661)</f>
        <v/>
      </c>
      <c r="S2661" s="1">
        <f>IF(Q2661="","",Q2661&amp;" - "&amp;R2661)</f>
        <v/>
      </c>
      <c r="W2661" s="1">
        <f>IF(U2661="","",U2661&amp;" - "&amp;V2661)</f>
        <v/>
      </c>
      <c r="AA2661" s="1">
        <f>IF(Y2661="","",Y2661&amp;" - "&amp;Z2661)</f>
        <v/>
      </c>
      <c r="AE2661" s="1">
        <f>IF(AC2661="","",AC2661&amp;" - "&amp;AD2661)</f>
        <v/>
      </c>
    </row>
    <row r="2662">
      <c r="C2662" s="1">
        <f>IF(A2662="","",A2662&amp;" - "&amp;B2662)</f>
        <v/>
      </c>
      <c r="G2662" s="1">
        <f>IF(E2662="","",E2662&amp;" - "&amp;F2662)</f>
        <v/>
      </c>
      <c r="K2662" s="1">
        <f>IF(I2662="","",I2662&amp;" - "&amp;J2662)</f>
        <v/>
      </c>
      <c r="O2662" s="1">
        <f>IF(M2662="","",M2662&amp;" - "&amp;N2662)</f>
        <v/>
      </c>
      <c r="S2662" s="1">
        <f>IF(Q2662="","",Q2662&amp;" - "&amp;R2662)</f>
        <v/>
      </c>
      <c r="W2662" s="1">
        <f>IF(U2662="","",U2662&amp;" - "&amp;V2662)</f>
        <v/>
      </c>
      <c r="AA2662" s="1">
        <f>IF(Y2662="","",Y2662&amp;" - "&amp;Z2662)</f>
        <v/>
      </c>
      <c r="AE2662" s="1">
        <f>IF(AC2662="","",AC2662&amp;" - "&amp;AD2662)</f>
        <v/>
      </c>
    </row>
    <row r="2663">
      <c r="C2663" s="1">
        <f>IF(A2663="","",A2663&amp;" - "&amp;B2663)</f>
        <v/>
      </c>
      <c r="G2663" s="1">
        <f>IF(E2663="","",E2663&amp;" - "&amp;F2663)</f>
        <v/>
      </c>
      <c r="K2663" s="1">
        <f>IF(I2663="","",I2663&amp;" - "&amp;J2663)</f>
        <v/>
      </c>
      <c r="O2663" s="1">
        <f>IF(M2663="","",M2663&amp;" - "&amp;N2663)</f>
        <v/>
      </c>
      <c r="S2663" s="1">
        <f>IF(Q2663="","",Q2663&amp;" - "&amp;R2663)</f>
        <v/>
      </c>
      <c r="W2663" s="1">
        <f>IF(U2663="","",U2663&amp;" - "&amp;V2663)</f>
        <v/>
      </c>
      <c r="AA2663" s="1">
        <f>IF(Y2663="","",Y2663&amp;" - "&amp;Z2663)</f>
        <v/>
      </c>
      <c r="AE2663" s="1">
        <f>IF(AC2663="","",AC2663&amp;" - "&amp;AD2663)</f>
        <v/>
      </c>
    </row>
    <row r="2664">
      <c r="C2664" s="1">
        <f>IF(A2664="","",A2664&amp;" - "&amp;B2664)</f>
        <v/>
      </c>
      <c r="G2664" s="1">
        <f>IF(E2664="","",E2664&amp;" - "&amp;F2664)</f>
        <v/>
      </c>
      <c r="K2664" s="1">
        <f>IF(I2664="","",I2664&amp;" - "&amp;J2664)</f>
        <v/>
      </c>
      <c r="O2664" s="1">
        <f>IF(M2664="","",M2664&amp;" - "&amp;N2664)</f>
        <v/>
      </c>
      <c r="S2664" s="1">
        <f>IF(Q2664="","",Q2664&amp;" - "&amp;R2664)</f>
        <v/>
      </c>
      <c r="W2664" s="1">
        <f>IF(U2664="","",U2664&amp;" - "&amp;V2664)</f>
        <v/>
      </c>
      <c r="AA2664" s="1">
        <f>IF(Y2664="","",Y2664&amp;" - "&amp;Z2664)</f>
        <v/>
      </c>
      <c r="AE2664" s="1">
        <f>IF(AC2664="","",AC2664&amp;" - "&amp;AD2664)</f>
        <v/>
      </c>
    </row>
    <row r="2665">
      <c r="C2665" s="1">
        <f>IF(A2665="","",A2665&amp;" - "&amp;B2665)</f>
        <v/>
      </c>
      <c r="G2665" s="1">
        <f>IF(E2665="","",E2665&amp;" - "&amp;F2665)</f>
        <v/>
      </c>
      <c r="K2665" s="1">
        <f>IF(I2665="","",I2665&amp;" - "&amp;J2665)</f>
        <v/>
      </c>
      <c r="O2665" s="1">
        <f>IF(M2665="","",M2665&amp;" - "&amp;N2665)</f>
        <v/>
      </c>
      <c r="S2665" s="1">
        <f>IF(Q2665="","",Q2665&amp;" - "&amp;R2665)</f>
        <v/>
      </c>
      <c r="W2665" s="1">
        <f>IF(U2665="","",U2665&amp;" - "&amp;V2665)</f>
        <v/>
      </c>
      <c r="AA2665" s="1">
        <f>IF(Y2665="","",Y2665&amp;" - "&amp;Z2665)</f>
        <v/>
      </c>
      <c r="AE2665" s="1">
        <f>IF(AC2665="","",AC2665&amp;" - "&amp;AD2665)</f>
        <v/>
      </c>
    </row>
    <row r="2666">
      <c r="C2666" s="1">
        <f>IF(A2666="","",A2666&amp;" - "&amp;B2666)</f>
        <v/>
      </c>
      <c r="G2666" s="1">
        <f>IF(E2666="","",E2666&amp;" - "&amp;F2666)</f>
        <v/>
      </c>
      <c r="K2666" s="1">
        <f>IF(I2666="","",I2666&amp;" - "&amp;J2666)</f>
        <v/>
      </c>
      <c r="O2666" s="1">
        <f>IF(M2666="","",M2666&amp;" - "&amp;N2666)</f>
        <v/>
      </c>
      <c r="S2666" s="1">
        <f>IF(Q2666="","",Q2666&amp;" - "&amp;R2666)</f>
        <v/>
      </c>
      <c r="W2666" s="1">
        <f>IF(U2666="","",U2666&amp;" - "&amp;V2666)</f>
        <v/>
      </c>
      <c r="AA2666" s="1">
        <f>IF(Y2666="","",Y2666&amp;" - "&amp;Z2666)</f>
        <v/>
      </c>
      <c r="AE2666" s="1">
        <f>IF(AC2666="","",AC2666&amp;" - "&amp;AD2666)</f>
        <v/>
      </c>
    </row>
    <row r="2667">
      <c r="C2667" s="1">
        <f>IF(A2667="","",A2667&amp;" - "&amp;B2667)</f>
        <v/>
      </c>
      <c r="G2667" s="1">
        <f>IF(E2667="","",E2667&amp;" - "&amp;F2667)</f>
        <v/>
      </c>
      <c r="K2667" s="1">
        <f>IF(I2667="","",I2667&amp;" - "&amp;J2667)</f>
        <v/>
      </c>
      <c r="O2667" s="1">
        <f>IF(M2667="","",M2667&amp;" - "&amp;N2667)</f>
        <v/>
      </c>
      <c r="S2667" s="1">
        <f>IF(Q2667="","",Q2667&amp;" - "&amp;R2667)</f>
        <v/>
      </c>
      <c r="W2667" s="1">
        <f>IF(U2667="","",U2667&amp;" - "&amp;V2667)</f>
        <v/>
      </c>
      <c r="AA2667" s="1">
        <f>IF(Y2667="","",Y2667&amp;" - "&amp;Z2667)</f>
        <v/>
      </c>
      <c r="AE2667" s="1">
        <f>IF(AC2667="","",AC2667&amp;" - "&amp;AD2667)</f>
        <v/>
      </c>
    </row>
    <row r="2668">
      <c r="C2668" s="1">
        <f>IF(A2668="","",A2668&amp;" - "&amp;B2668)</f>
        <v/>
      </c>
      <c r="G2668" s="1">
        <f>IF(E2668="","",E2668&amp;" - "&amp;F2668)</f>
        <v/>
      </c>
      <c r="K2668" s="1">
        <f>IF(I2668="","",I2668&amp;" - "&amp;J2668)</f>
        <v/>
      </c>
      <c r="O2668" s="1">
        <f>IF(M2668="","",M2668&amp;" - "&amp;N2668)</f>
        <v/>
      </c>
      <c r="S2668" s="1">
        <f>IF(Q2668="","",Q2668&amp;" - "&amp;R2668)</f>
        <v/>
      </c>
      <c r="W2668" s="1">
        <f>IF(U2668="","",U2668&amp;" - "&amp;V2668)</f>
        <v/>
      </c>
      <c r="AA2668" s="1">
        <f>IF(Y2668="","",Y2668&amp;" - "&amp;Z2668)</f>
        <v/>
      </c>
      <c r="AE2668" s="1">
        <f>IF(AC2668="","",AC2668&amp;" - "&amp;AD2668)</f>
        <v/>
      </c>
    </row>
    <row r="2669">
      <c r="C2669" s="1">
        <f>IF(A2669="","",A2669&amp;" - "&amp;B2669)</f>
        <v/>
      </c>
      <c r="G2669" s="1">
        <f>IF(E2669="","",E2669&amp;" - "&amp;F2669)</f>
        <v/>
      </c>
      <c r="K2669" s="1">
        <f>IF(I2669="","",I2669&amp;" - "&amp;J2669)</f>
        <v/>
      </c>
      <c r="O2669" s="1">
        <f>IF(M2669="","",M2669&amp;" - "&amp;N2669)</f>
        <v/>
      </c>
      <c r="S2669" s="1">
        <f>IF(Q2669="","",Q2669&amp;" - "&amp;R2669)</f>
        <v/>
      </c>
      <c r="W2669" s="1">
        <f>IF(U2669="","",U2669&amp;" - "&amp;V2669)</f>
        <v/>
      </c>
      <c r="AA2669" s="1">
        <f>IF(Y2669="","",Y2669&amp;" - "&amp;Z2669)</f>
        <v/>
      </c>
      <c r="AE2669" s="1">
        <f>IF(AC2669="","",AC2669&amp;" - "&amp;AD2669)</f>
        <v/>
      </c>
    </row>
    <row r="2670">
      <c r="C2670" s="1">
        <f>IF(A2670="","",A2670&amp;" - "&amp;B2670)</f>
        <v/>
      </c>
      <c r="G2670" s="1">
        <f>IF(E2670="","",E2670&amp;" - "&amp;F2670)</f>
        <v/>
      </c>
      <c r="K2670" s="1">
        <f>IF(I2670="","",I2670&amp;" - "&amp;J2670)</f>
        <v/>
      </c>
      <c r="O2670" s="1">
        <f>IF(M2670="","",M2670&amp;" - "&amp;N2670)</f>
        <v/>
      </c>
      <c r="S2670" s="1">
        <f>IF(Q2670="","",Q2670&amp;" - "&amp;R2670)</f>
        <v/>
      </c>
      <c r="W2670" s="1">
        <f>IF(U2670="","",U2670&amp;" - "&amp;V2670)</f>
        <v/>
      </c>
      <c r="AA2670" s="1">
        <f>IF(Y2670="","",Y2670&amp;" - "&amp;Z2670)</f>
        <v/>
      </c>
      <c r="AE2670" s="1">
        <f>IF(AC2670="","",AC2670&amp;" - "&amp;AD2670)</f>
        <v/>
      </c>
    </row>
    <row r="2671">
      <c r="C2671" s="1">
        <f>IF(A2671="","",A2671&amp;" - "&amp;B2671)</f>
        <v/>
      </c>
      <c r="G2671" s="1">
        <f>IF(E2671="","",E2671&amp;" - "&amp;F2671)</f>
        <v/>
      </c>
      <c r="K2671" s="1">
        <f>IF(I2671="","",I2671&amp;" - "&amp;J2671)</f>
        <v/>
      </c>
      <c r="O2671" s="1">
        <f>IF(M2671="","",M2671&amp;" - "&amp;N2671)</f>
        <v/>
      </c>
      <c r="S2671" s="1">
        <f>IF(Q2671="","",Q2671&amp;" - "&amp;R2671)</f>
        <v/>
      </c>
      <c r="W2671" s="1">
        <f>IF(U2671="","",U2671&amp;" - "&amp;V2671)</f>
        <v/>
      </c>
      <c r="AA2671" s="1">
        <f>IF(Y2671="","",Y2671&amp;" - "&amp;Z2671)</f>
        <v/>
      </c>
      <c r="AE2671" s="1">
        <f>IF(AC2671="","",AC2671&amp;" - "&amp;AD2671)</f>
        <v/>
      </c>
    </row>
    <row r="2672">
      <c r="C2672" s="1">
        <f>IF(A2672="","",A2672&amp;" - "&amp;B2672)</f>
        <v/>
      </c>
      <c r="G2672" s="1">
        <f>IF(E2672="","",E2672&amp;" - "&amp;F2672)</f>
        <v/>
      </c>
      <c r="K2672" s="1">
        <f>IF(I2672="","",I2672&amp;" - "&amp;J2672)</f>
        <v/>
      </c>
      <c r="O2672" s="1">
        <f>IF(M2672="","",M2672&amp;" - "&amp;N2672)</f>
        <v/>
      </c>
      <c r="S2672" s="1">
        <f>IF(Q2672="","",Q2672&amp;" - "&amp;R2672)</f>
        <v/>
      </c>
      <c r="W2672" s="1">
        <f>IF(U2672="","",U2672&amp;" - "&amp;V2672)</f>
        <v/>
      </c>
      <c r="AA2672" s="1">
        <f>IF(Y2672="","",Y2672&amp;" - "&amp;Z2672)</f>
        <v/>
      </c>
      <c r="AE2672" s="1">
        <f>IF(AC2672="","",AC2672&amp;" - "&amp;AD2672)</f>
        <v/>
      </c>
    </row>
    <row r="2673">
      <c r="C2673" s="1">
        <f>IF(A2673="","",A2673&amp;" - "&amp;B2673)</f>
        <v/>
      </c>
      <c r="G2673" s="1">
        <f>IF(E2673="","",E2673&amp;" - "&amp;F2673)</f>
        <v/>
      </c>
      <c r="K2673" s="1">
        <f>IF(I2673="","",I2673&amp;" - "&amp;J2673)</f>
        <v/>
      </c>
      <c r="O2673" s="1">
        <f>IF(M2673="","",M2673&amp;" - "&amp;N2673)</f>
        <v/>
      </c>
      <c r="S2673" s="1">
        <f>IF(Q2673="","",Q2673&amp;" - "&amp;R2673)</f>
        <v/>
      </c>
      <c r="W2673" s="1">
        <f>IF(U2673="","",U2673&amp;" - "&amp;V2673)</f>
        <v/>
      </c>
      <c r="AA2673" s="1">
        <f>IF(Y2673="","",Y2673&amp;" - "&amp;Z2673)</f>
        <v/>
      </c>
      <c r="AE2673" s="1">
        <f>IF(AC2673="","",AC2673&amp;" - "&amp;AD2673)</f>
        <v/>
      </c>
    </row>
    <row r="2674">
      <c r="C2674" s="1">
        <f>IF(A2674="","",A2674&amp;" - "&amp;B2674)</f>
        <v/>
      </c>
      <c r="G2674" s="1">
        <f>IF(E2674="","",E2674&amp;" - "&amp;F2674)</f>
        <v/>
      </c>
      <c r="K2674" s="1">
        <f>IF(I2674="","",I2674&amp;" - "&amp;J2674)</f>
        <v/>
      </c>
      <c r="O2674" s="1">
        <f>IF(M2674="","",M2674&amp;" - "&amp;N2674)</f>
        <v/>
      </c>
      <c r="S2674" s="1">
        <f>IF(Q2674="","",Q2674&amp;" - "&amp;R2674)</f>
        <v/>
      </c>
      <c r="W2674" s="1">
        <f>IF(U2674="","",U2674&amp;" - "&amp;V2674)</f>
        <v/>
      </c>
      <c r="AA2674" s="1">
        <f>IF(Y2674="","",Y2674&amp;" - "&amp;Z2674)</f>
        <v/>
      </c>
      <c r="AE2674" s="1">
        <f>IF(AC2674="","",AC2674&amp;" - "&amp;AD2674)</f>
        <v/>
      </c>
    </row>
    <row r="2675">
      <c r="C2675" s="1">
        <f>IF(A2675="","",A2675&amp;" - "&amp;B2675)</f>
        <v/>
      </c>
      <c r="G2675" s="1">
        <f>IF(E2675="","",E2675&amp;" - "&amp;F2675)</f>
        <v/>
      </c>
      <c r="K2675" s="1">
        <f>IF(I2675="","",I2675&amp;" - "&amp;J2675)</f>
        <v/>
      </c>
      <c r="O2675" s="1">
        <f>IF(M2675="","",M2675&amp;" - "&amp;N2675)</f>
        <v/>
      </c>
      <c r="S2675" s="1">
        <f>IF(Q2675="","",Q2675&amp;" - "&amp;R2675)</f>
        <v/>
      </c>
      <c r="W2675" s="1">
        <f>IF(U2675="","",U2675&amp;" - "&amp;V2675)</f>
        <v/>
      </c>
      <c r="AA2675" s="1">
        <f>IF(Y2675="","",Y2675&amp;" - "&amp;Z2675)</f>
        <v/>
      </c>
      <c r="AE2675" s="1">
        <f>IF(AC2675="","",AC2675&amp;" - "&amp;AD2675)</f>
        <v/>
      </c>
    </row>
    <row r="2676">
      <c r="C2676" s="1">
        <f>IF(A2676="","",A2676&amp;" - "&amp;B2676)</f>
        <v/>
      </c>
      <c r="G2676" s="1">
        <f>IF(E2676="","",E2676&amp;" - "&amp;F2676)</f>
        <v/>
      </c>
      <c r="K2676" s="1">
        <f>IF(I2676="","",I2676&amp;" - "&amp;J2676)</f>
        <v/>
      </c>
      <c r="O2676" s="1">
        <f>IF(M2676="","",M2676&amp;" - "&amp;N2676)</f>
        <v/>
      </c>
      <c r="S2676" s="1">
        <f>IF(Q2676="","",Q2676&amp;" - "&amp;R2676)</f>
        <v/>
      </c>
      <c r="W2676" s="1">
        <f>IF(U2676="","",U2676&amp;" - "&amp;V2676)</f>
        <v/>
      </c>
      <c r="AA2676" s="1">
        <f>IF(Y2676="","",Y2676&amp;" - "&amp;Z2676)</f>
        <v/>
      </c>
      <c r="AE2676" s="1">
        <f>IF(AC2676="","",AC2676&amp;" - "&amp;AD2676)</f>
        <v/>
      </c>
    </row>
    <row r="2677">
      <c r="C2677" s="1">
        <f>IF(A2677="","",A2677&amp;" - "&amp;B2677)</f>
        <v/>
      </c>
      <c r="G2677" s="1">
        <f>IF(E2677="","",E2677&amp;" - "&amp;F2677)</f>
        <v/>
      </c>
      <c r="K2677" s="1">
        <f>IF(I2677="","",I2677&amp;" - "&amp;J2677)</f>
        <v/>
      </c>
      <c r="O2677" s="1">
        <f>IF(M2677="","",M2677&amp;" - "&amp;N2677)</f>
        <v/>
      </c>
      <c r="S2677" s="1">
        <f>IF(Q2677="","",Q2677&amp;" - "&amp;R2677)</f>
        <v/>
      </c>
      <c r="W2677" s="1">
        <f>IF(U2677="","",U2677&amp;" - "&amp;V2677)</f>
        <v/>
      </c>
      <c r="AA2677" s="1">
        <f>IF(Y2677="","",Y2677&amp;" - "&amp;Z2677)</f>
        <v/>
      </c>
      <c r="AE2677" s="1">
        <f>IF(AC2677="","",AC2677&amp;" - "&amp;AD2677)</f>
        <v/>
      </c>
    </row>
    <row r="2678">
      <c r="C2678" s="1">
        <f>IF(A2678="","",A2678&amp;" - "&amp;B2678)</f>
        <v/>
      </c>
      <c r="G2678" s="1">
        <f>IF(E2678="","",E2678&amp;" - "&amp;F2678)</f>
        <v/>
      </c>
      <c r="K2678" s="1">
        <f>IF(I2678="","",I2678&amp;" - "&amp;J2678)</f>
        <v/>
      </c>
      <c r="O2678" s="1">
        <f>IF(M2678="","",M2678&amp;" - "&amp;N2678)</f>
        <v/>
      </c>
      <c r="S2678" s="1">
        <f>IF(Q2678="","",Q2678&amp;" - "&amp;R2678)</f>
        <v/>
      </c>
      <c r="W2678" s="1">
        <f>IF(U2678="","",U2678&amp;" - "&amp;V2678)</f>
        <v/>
      </c>
      <c r="AA2678" s="1">
        <f>IF(Y2678="","",Y2678&amp;" - "&amp;Z2678)</f>
        <v/>
      </c>
      <c r="AE2678" s="1">
        <f>IF(AC2678="","",AC2678&amp;" - "&amp;AD2678)</f>
        <v/>
      </c>
    </row>
    <row r="2679">
      <c r="C2679" s="1">
        <f>IF(A2679="","",A2679&amp;" - "&amp;B2679)</f>
        <v/>
      </c>
      <c r="G2679" s="1">
        <f>IF(E2679="","",E2679&amp;" - "&amp;F2679)</f>
        <v/>
      </c>
      <c r="K2679" s="1">
        <f>IF(I2679="","",I2679&amp;" - "&amp;J2679)</f>
        <v/>
      </c>
      <c r="O2679" s="1">
        <f>IF(M2679="","",M2679&amp;" - "&amp;N2679)</f>
        <v/>
      </c>
      <c r="S2679" s="1">
        <f>IF(Q2679="","",Q2679&amp;" - "&amp;R2679)</f>
        <v/>
      </c>
      <c r="W2679" s="1">
        <f>IF(U2679="","",U2679&amp;" - "&amp;V2679)</f>
        <v/>
      </c>
      <c r="AA2679" s="1">
        <f>IF(Y2679="","",Y2679&amp;" - "&amp;Z2679)</f>
        <v/>
      </c>
      <c r="AE2679" s="1">
        <f>IF(AC2679="","",AC2679&amp;" - "&amp;AD2679)</f>
        <v/>
      </c>
    </row>
    <row r="2680">
      <c r="C2680" s="1">
        <f>IF(A2680="","",A2680&amp;" - "&amp;B2680)</f>
        <v/>
      </c>
      <c r="G2680" s="1">
        <f>IF(E2680="","",E2680&amp;" - "&amp;F2680)</f>
        <v/>
      </c>
      <c r="K2680" s="1">
        <f>IF(I2680="","",I2680&amp;" - "&amp;J2680)</f>
        <v/>
      </c>
      <c r="O2680" s="1">
        <f>IF(M2680="","",M2680&amp;" - "&amp;N2680)</f>
        <v/>
      </c>
      <c r="S2680" s="1">
        <f>IF(Q2680="","",Q2680&amp;" - "&amp;R2680)</f>
        <v/>
      </c>
      <c r="W2680" s="1">
        <f>IF(U2680="","",U2680&amp;" - "&amp;V2680)</f>
        <v/>
      </c>
      <c r="AA2680" s="1">
        <f>IF(Y2680="","",Y2680&amp;" - "&amp;Z2680)</f>
        <v/>
      </c>
      <c r="AE2680" s="1">
        <f>IF(AC2680="","",AC2680&amp;" - "&amp;AD2680)</f>
        <v/>
      </c>
    </row>
    <row r="2681">
      <c r="C2681" s="1">
        <f>IF(A2681="","",A2681&amp;" - "&amp;B2681)</f>
        <v/>
      </c>
      <c r="G2681" s="1">
        <f>IF(E2681="","",E2681&amp;" - "&amp;F2681)</f>
        <v/>
      </c>
      <c r="K2681" s="1">
        <f>IF(I2681="","",I2681&amp;" - "&amp;J2681)</f>
        <v/>
      </c>
      <c r="O2681" s="1">
        <f>IF(M2681="","",M2681&amp;" - "&amp;N2681)</f>
        <v/>
      </c>
      <c r="S2681" s="1">
        <f>IF(Q2681="","",Q2681&amp;" - "&amp;R2681)</f>
        <v/>
      </c>
      <c r="W2681" s="1">
        <f>IF(U2681="","",U2681&amp;" - "&amp;V2681)</f>
        <v/>
      </c>
      <c r="AA2681" s="1">
        <f>IF(Y2681="","",Y2681&amp;" - "&amp;Z2681)</f>
        <v/>
      </c>
      <c r="AE2681" s="1">
        <f>IF(AC2681="","",AC2681&amp;" - "&amp;AD2681)</f>
        <v/>
      </c>
    </row>
    <row r="2682">
      <c r="C2682" s="1">
        <f>IF(A2682="","",A2682&amp;" - "&amp;B2682)</f>
        <v/>
      </c>
      <c r="G2682" s="1">
        <f>IF(E2682="","",E2682&amp;" - "&amp;F2682)</f>
        <v/>
      </c>
      <c r="K2682" s="1">
        <f>IF(I2682="","",I2682&amp;" - "&amp;J2682)</f>
        <v/>
      </c>
      <c r="O2682" s="1">
        <f>IF(M2682="","",M2682&amp;" - "&amp;N2682)</f>
        <v/>
      </c>
      <c r="S2682" s="1">
        <f>IF(Q2682="","",Q2682&amp;" - "&amp;R2682)</f>
        <v/>
      </c>
      <c r="W2682" s="1">
        <f>IF(U2682="","",U2682&amp;" - "&amp;V2682)</f>
        <v/>
      </c>
      <c r="AA2682" s="1">
        <f>IF(Y2682="","",Y2682&amp;" - "&amp;Z2682)</f>
        <v/>
      </c>
      <c r="AE2682" s="1">
        <f>IF(AC2682="","",AC2682&amp;" - "&amp;AD2682)</f>
        <v/>
      </c>
    </row>
    <row r="2683">
      <c r="C2683" s="1">
        <f>IF(A2683="","",A2683&amp;" - "&amp;B2683)</f>
        <v/>
      </c>
      <c r="G2683" s="1">
        <f>IF(E2683="","",E2683&amp;" - "&amp;F2683)</f>
        <v/>
      </c>
      <c r="K2683" s="1">
        <f>IF(I2683="","",I2683&amp;" - "&amp;J2683)</f>
        <v/>
      </c>
      <c r="O2683" s="1">
        <f>IF(M2683="","",M2683&amp;" - "&amp;N2683)</f>
        <v/>
      </c>
      <c r="S2683" s="1">
        <f>IF(Q2683="","",Q2683&amp;" - "&amp;R2683)</f>
        <v/>
      </c>
      <c r="W2683" s="1">
        <f>IF(U2683="","",U2683&amp;" - "&amp;V2683)</f>
        <v/>
      </c>
      <c r="AA2683" s="1">
        <f>IF(Y2683="","",Y2683&amp;" - "&amp;Z2683)</f>
        <v/>
      </c>
      <c r="AE2683" s="1">
        <f>IF(AC2683="","",AC2683&amp;" - "&amp;AD2683)</f>
        <v/>
      </c>
    </row>
    <row r="2684">
      <c r="C2684" s="1">
        <f>IF(A2684="","",A2684&amp;" - "&amp;B2684)</f>
        <v/>
      </c>
      <c r="G2684" s="1">
        <f>IF(E2684="","",E2684&amp;" - "&amp;F2684)</f>
        <v/>
      </c>
      <c r="K2684" s="1">
        <f>IF(I2684="","",I2684&amp;" - "&amp;J2684)</f>
        <v/>
      </c>
      <c r="O2684" s="1">
        <f>IF(M2684="","",M2684&amp;" - "&amp;N2684)</f>
        <v/>
      </c>
      <c r="S2684" s="1">
        <f>IF(Q2684="","",Q2684&amp;" - "&amp;R2684)</f>
        <v/>
      </c>
      <c r="W2684" s="1">
        <f>IF(U2684="","",U2684&amp;" - "&amp;V2684)</f>
        <v/>
      </c>
      <c r="AA2684" s="1">
        <f>IF(Y2684="","",Y2684&amp;" - "&amp;Z2684)</f>
        <v/>
      </c>
      <c r="AE2684" s="1">
        <f>IF(AC2684="","",AC2684&amp;" - "&amp;AD2684)</f>
        <v/>
      </c>
    </row>
    <row r="2685">
      <c r="C2685" s="1">
        <f>IF(A2685="","",A2685&amp;" - "&amp;B2685)</f>
        <v/>
      </c>
      <c r="G2685" s="1">
        <f>IF(E2685="","",E2685&amp;" - "&amp;F2685)</f>
        <v/>
      </c>
      <c r="K2685" s="1">
        <f>IF(I2685="","",I2685&amp;" - "&amp;J2685)</f>
        <v/>
      </c>
      <c r="O2685" s="1">
        <f>IF(M2685="","",M2685&amp;" - "&amp;N2685)</f>
        <v/>
      </c>
      <c r="S2685" s="1">
        <f>IF(Q2685="","",Q2685&amp;" - "&amp;R2685)</f>
        <v/>
      </c>
      <c r="W2685" s="1">
        <f>IF(U2685="","",U2685&amp;" - "&amp;V2685)</f>
        <v/>
      </c>
      <c r="AA2685" s="1">
        <f>IF(Y2685="","",Y2685&amp;" - "&amp;Z2685)</f>
        <v/>
      </c>
      <c r="AE2685" s="1">
        <f>IF(AC2685="","",AC2685&amp;" - "&amp;AD2685)</f>
        <v/>
      </c>
    </row>
    <row r="2686">
      <c r="C2686" s="1">
        <f>IF(A2686="","",A2686&amp;" - "&amp;B2686)</f>
        <v/>
      </c>
      <c r="G2686" s="1">
        <f>IF(E2686="","",E2686&amp;" - "&amp;F2686)</f>
        <v/>
      </c>
      <c r="K2686" s="1">
        <f>IF(I2686="","",I2686&amp;" - "&amp;J2686)</f>
        <v/>
      </c>
      <c r="O2686" s="1">
        <f>IF(M2686="","",M2686&amp;" - "&amp;N2686)</f>
        <v/>
      </c>
      <c r="S2686" s="1">
        <f>IF(Q2686="","",Q2686&amp;" - "&amp;R2686)</f>
        <v/>
      </c>
      <c r="W2686" s="1">
        <f>IF(U2686="","",U2686&amp;" - "&amp;V2686)</f>
        <v/>
      </c>
      <c r="AA2686" s="1">
        <f>IF(Y2686="","",Y2686&amp;" - "&amp;Z2686)</f>
        <v/>
      </c>
      <c r="AE2686" s="1">
        <f>IF(AC2686="","",AC2686&amp;" - "&amp;AD2686)</f>
        <v/>
      </c>
    </row>
    <row r="2687">
      <c r="C2687" s="1">
        <f>IF(A2687="","",A2687&amp;" - "&amp;B2687)</f>
        <v/>
      </c>
      <c r="G2687" s="1">
        <f>IF(E2687="","",E2687&amp;" - "&amp;F2687)</f>
        <v/>
      </c>
      <c r="K2687" s="1">
        <f>IF(I2687="","",I2687&amp;" - "&amp;J2687)</f>
        <v/>
      </c>
      <c r="O2687" s="1">
        <f>IF(M2687="","",M2687&amp;" - "&amp;N2687)</f>
        <v/>
      </c>
      <c r="S2687" s="1">
        <f>IF(Q2687="","",Q2687&amp;" - "&amp;R2687)</f>
        <v/>
      </c>
      <c r="W2687" s="1">
        <f>IF(U2687="","",U2687&amp;" - "&amp;V2687)</f>
        <v/>
      </c>
      <c r="AA2687" s="1">
        <f>IF(Y2687="","",Y2687&amp;" - "&amp;Z2687)</f>
        <v/>
      </c>
      <c r="AE2687" s="1">
        <f>IF(AC2687="","",AC2687&amp;" - "&amp;AD2687)</f>
        <v/>
      </c>
    </row>
    <row r="2688">
      <c r="C2688" s="1">
        <f>IF(A2688="","",A2688&amp;" - "&amp;B2688)</f>
        <v/>
      </c>
      <c r="G2688" s="1">
        <f>IF(E2688="","",E2688&amp;" - "&amp;F2688)</f>
        <v/>
      </c>
      <c r="K2688" s="1">
        <f>IF(I2688="","",I2688&amp;" - "&amp;J2688)</f>
        <v/>
      </c>
      <c r="O2688" s="1">
        <f>IF(M2688="","",M2688&amp;" - "&amp;N2688)</f>
        <v/>
      </c>
      <c r="S2688" s="1">
        <f>IF(Q2688="","",Q2688&amp;" - "&amp;R2688)</f>
        <v/>
      </c>
      <c r="W2688" s="1">
        <f>IF(U2688="","",U2688&amp;" - "&amp;V2688)</f>
        <v/>
      </c>
      <c r="AA2688" s="1">
        <f>IF(Y2688="","",Y2688&amp;" - "&amp;Z2688)</f>
        <v/>
      </c>
      <c r="AE2688" s="1">
        <f>IF(AC2688="","",AC2688&amp;" - "&amp;AD2688)</f>
        <v/>
      </c>
    </row>
    <row r="2689">
      <c r="C2689" s="1">
        <f>IF(A2689="","",A2689&amp;" - "&amp;B2689)</f>
        <v/>
      </c>
      <c r="G2689" s="1">
        <f>IF(E2689="","",E2689&amp;" - "&amp;F2689)</f>
        <v/>
      </c>
      <c r="K2689" s="1">
        <f>IF(I2689="","",I2689&amp;" - "&amp;J2689)</f>
        <v/>
      </c>
      <c r="O2689" s="1">
        <f>IF(M2689="","",M2689&amp;" - "&amp;N2689)</f>
        <v/>
      </c>
      <c r="S2689" s="1">
        <f>IF(Q2689="","",Q2689&amp;" - "&amp;R2689)</f>
        <v/>
      </c>
      <c r="W2689" s="1">
        <f>IF(U2689="","",U2689&amp;" - "&amp;V2689)</f>
        <v/>
      </c>
      <c r="AA2689" s="1">
        <f>IF(Y2689="","",Y2689&amp;" - "&amp;Z2689)</f>
        <v/>
      </c>
      <c r="AE2689" s="1">
        <f>IF(AC2689="","",AC2689&amp;" - "&amp;AD2689)</f>
        <v/>
      </c>
    </row>
    <row r="2690">
      <c r="C2690" s="1">
        <f>IF(A2690="","",A2690&amp;" - "&amp;B2690)</f>
        <v/>
      </c>
      <c r="G2690" s="1">
        <f>IF(E2690="","",E2690&amp;" - "&amp;F2690)</f>
        <v/>
      </c>
      <c r="K2690" s="1">
        <f>IF(I2690="","",I2690&amp;" - "&amp;J2690)</f>
        <v/>
      </c>
      <c r="O2690" s="1">
        <f>IF(M2690="","",M2690&amp;" - "&amp;N2690)</f>
        <v/>
      </c>
      <c r="S2690" s="1">
        <f>IF(Q2690="","",Q2690&amp;" - "&amp;R2690)</f>
        <v/>
      </c>
      <c r="W2690" s="1">
        <f>IF(U2690="","",U2690&amp;" - "&amp;V2690)</f>
        <v/>
      </c>
      <c r="AA2690" s="1">
        <f>IF(Y2690="","",Y2690&amp;" - "&amp;Z2690)</f>
        <v/>
      </c>
      <c r="AE2690" s="1">
        <f>IF(AC2690="","",AC2690&amp;" - "&amp;AD2690)</f>
        <v/>
      </c>
    </row>
    <row r="2691">
      <c r="C2691" s="1">
        <f>IF(A2691="","",A2691&amp;" - "&amp;B2691)</f>
        <v/>
      </c>
      <c r="G2691" s="1">
        <f>IF(E2691="","",E2691&amp;" - "&amp;F2691)</f>
        <v/>
      </c>
      <c r="K2691" s="1">
        <f>IF(I2691="","",I2691&amp;" - "&amp;J2691)</f>
        <v/>
      </c>
      <c r="O2691" s="1">
        <f>IF(M2691="","",M2691&amp;" - "&amp;N2691)</f>
        <v/>
      </c>
      <c r="S2691" s="1">
        <f>IF(Q2691="","",Q2691&amp;" - "&amp;R2691)</f>
        <v/>
      </c>
      <c r="W2691" s="1">
        <f>IF(U2691="","",U2691&amp;" - "&amp;V2691)</f>
        <v/>
      </c>
      <c r="AA2691" s="1">
        <f>IF(Y2691="","",Y2691&amp;" - "&amp;Z2691)</f>
        <v/>
      </c>
      <c r="AE2691" s="1">
        <f>IF(AC2691="","",AC2691&amp;" - "&amp;AD2691)</f>
        <v/>
      </c>
    </row>
    <row r="2692">
      <c r="C2692" s="1">
        <f>IF(A2692="","",A2692&amp;" - "&amp;B2692)</f>
        <v/>
      </c>
      <c r="G2692" s="1">
        <f>IF(E2692="","",E2692&amp;" - "&amp;F2692)</f>
        <v/>
      </c>
      <c r="K2692" s="1">
        <f>IF(I2692="","",I2692&amp;" - "&amp;J2692)</f>
        <v/>
      </c>
      <c r="O2692" s="1">
        <f>IF(M2692="","",M2692&amp;" - "&amp;N2692)</f>
        <v/>
      </c>
      <c r="S2692" s="1">
        <f>IF(Q2692="","",Q2692&amp;" - "&amp;R2692)</f>
        <v/>
      </c>
      <c r="W2692" s="1">
        <f>IF(U2692="","",U2692&amp;" - "&amp;V2692)</f>
        <v/>
      </c>
      <c r="AA2692" s="1">
        <f>IF(Y2692="","",Y2692&amp;" - "&amp;Z2692)</f>
        <v/>
      </c>
      <c r="AE2692" s="1">
        <f>IF(AC2692="","",AC2692&amp;" - "&amp;AD2692)</f>
        <v/>
      </c>
    </row>
    <row r="2693">
      <c r="C2693" s="1">
        <f>IF(A2693="","",A2693&amp;" - "&amp;B2693)</f>
        <v/>
      </c>
      <c r="G2693" s="1">
        <f>IF(E2693="","",E2693&amp;" - "&amp;F2693)</f>
        <v/>
      </c>
      <c r="K2693" s="1">
        <f>IF(I2693="","",I2693&amp;" - "&amp;J2693)</f>
        <v/>
      </c>
      <c r="O2693" s="1">
        <f>IF(M2693="","",M2693&amp;" - "&amp;N2693)</f>
        <v/>
      </c>
      <c r="S2693" s="1">
        <f>IF(Q2693="","",Q2693&amp;" - "&amp;R2693)</f>
        <v/>
      </c>
      <c r="W2693" s="1">
        <f>IF(U2693="","",U2693&amp;" - "&amp;V2693)</f>
        <v/>
      </c>
      <c r="AA2693" s="1">
        <f>IF(Y2693="","",Y2693&amp;" - "&amp;Z2693)</f>
        <v/>
      </c>
      <c r="AE2693" s="1">
        <f>IF(AC2693="","",AC2693&amp;" - "&amp;AD2693)</f>
        <v/>
      </c>
    </row>
    <row r="2694">
      <c r="C2694" s="1">
        <f>IF(A2694="","",A2694&amp;" - "&amp;B2694)</f>
        <v/>
      </c>
      <c r="G2694" s="1">
        <f>IF(E2694="","",E2694&amp;" - "&amp;F2694)</f>
        <v/>
      </c>
      <c r="K2694" s="1">
        <f>IF(I2694="","",I2694&amp;" - "&amp;J2694)</f>
        <v/>
      </c>
      <c r="O2694" s="1">
        <f>IF(M2694="","",M2694&amp;" - "&amp;N2694)</f>
        <v/>
      </c>
      <c r="S2694" s="1">
        <f>IF(Q2694="","",Q2694&amp;" - "&amp;R2694)</f>
        <v/>
      </c>
      <c r="W2694" s="1">
        <f>IF(U2694="","",U2694&amp;" - "&amp;V2694)</f>
        <v/>
      </c>
      <c r="AA2694" s="1">
        <f>IF(Y2694="","",Y2694&amp;" - "&amp;Z2694)</f>
        <v/>
      </c>
      <c r="AE2694" s="1">
        <f>IF(AC2694="","",AC2694&amp;" - "&amp;AD2694)</f>
        <v/>
      </c>
    </row>
    <row r="2695">
      <c r="C2695" s="1">
        <f>IF(A2695="","",A2695&amp;" - "&amp;B2695)</f>
        <v/>
      </c>
      <c r="G2695" s="1">
        <f>IF(E2695="","",E2695&amp;" - "&amp;F2695)</f>
        <v/>
      </c>
      <c r="K2695" s="1">
        <f>IF(I2695="","",I2695&amp;" - "&amp;J2695)</f>
        <v/>
      </c>
      <c r="O2695" s="1">
        <f>IF(M2695="","",M2695&amp;" - "&amp;N2695)</f>
        <v/>
      </c>
      <c r="S2695" s="1">
        <f>IF(Q2695="","",Q2695&amp;" - "&amp;R2695)</f>
        <v/>
      </c>
      <c r="W2695" s="1">
        <f>IF(U2695="","",U2695&amp;" - "&amp;V2695)</f>
        <v/>
      </c>
      <c r="AA2695" s="1">
        <f>IF(Y2695="","",Y2695&amp;" - "&amp;Z2695)</f>
        <v/>
      </c>
      <c r="AE2695" s="1">
        <f>IF(AC2695="","",AC2695&amp;" - "&amp;AD2695)</f>
        <v/>
      </c>
    </row>
    <row r="2696">
      <c r="C2696" s="1">
        <f>IF(A2696="","",A2696&amp;" - "&amp;B2696)</f>
        <v/>
      </c>
      <c r="G2696" s="1">
        <f>IF(E2696="","",E2696&amp;" - "&amp;F2696)</f>
        <v/>
      </c>
      <c r="K2696" s="1">
        <f>IF(I2696="","",I2696&amp;" - "&amp;J2696)</f>
        <v/>
      </c>
      <c r="O2696" s="1">
        <f>IF(M2696="","",M2696&amp;" - "&amp;N2696)</f>
        <v/>
      </c>
      <c r="S2696" s="1">
        <f>IF(Q2696="","",Q2696&amp;" - "&amp;R2696)</f>
        <v/>
      </c>
      <c r="W2696" s="1">
        <f>IF(U2696="","",U2696&amp;" - "&amp;V2696)</f>
        <v/>
      </c>
      <c r="AA2696" s="1">
        <f>IF(Y2696="","",Y2696&amp;" - "&amp;Z2696)</f>
        <v/>
      </c>
      <c r="AE2696" s="1">
        <f>IF(AC2696="","",AC2696&amp;" - "&amp;AD2696)</f>
        <v/>
      </c>
    </row>
    <row r="2697">
      <c r="C2697" s="1">
        <f>IF(A2697="","",A2697&amp;" - "&amp;B2697)</f>
        <v/>
      </c>
      <c r="G2697" s="1">
        <f>IF(E2697="","",E2697&amp;" - "&amp;F2697)</f>
        <v/>
      </c>
      <c r="K2697" s="1">
        <f>IF(I2697="","",I2697&amp;" - "&amp;J2697)</f>
        <v/>
      </c>
      <c r="O2697" s="1">
        <f>IF(M2697="","",M2697&amp;" - "&amp;N2697)</f>
        <v/>
      </c>
      <c r="S2697" s="1">
        <f>IF(Q2697="","",Q2697&amp;" - "&amp;R2697)</f>
        <v/>
      </c>
      <c r="W2697" s="1">
        <f>IF(U2697="","",U2697&amp;" - "&amp;V2697)</f>
        <v/>
      </c>
      <c r="AA2697" s="1">
        <f>IF(Y2697="","",Y2697&amp;" - "&amp;Z2697)</f>
        <v/>
      </c>
      <c r="AE2697" s="1">
        <f>IF(AC2697="","",AC2697&amp;" - "&amp;AD2697)</f>
        <v/>
      </c>
    </row>
    <row r="2698">
      <c r="C2698" s="1">
        <f>IF(A2698="","",A2698&amp;" - "&amp;B2698)</f>
        <v/>
      </c>
      <c r="G2698" s="1">
        <f>IF(E2698="","",E2698&amp;" - "&amp;F2698)</f>
        <v/>
      </c>
      <c r="K2698" s="1">
        <f>IF(I2698="","",I2698&amp;" - "&amp;J2698)</f>
        <v/>
      </c>
      <c r="O2698" s="1">
        <f>IF(M2698="","",M2698&amp;" - "&amp;N2698)</f>
        <v/>
      </c>
      <c r="S2698" s="1">
        <f>IF(Q2698="","",Q2698&amp;" - "&amp;R2698)</f>
        <v/>
      </c>
      <c r="W2698" s="1">
        <f>IF(U2698="","",U2698&amp;" - "&amp;V2698)</f>
        <v/>
      </c>
      <c r="AA2698" s="1">
        <f>IF(Y2698="","",Y2698&amp;" - "&amp;Z2698)</f>
        <v/>
      </c>
      <c r="AE2698" s="1">
        <f>IF(AC2698="","",AC2698&amp;" - "&amp;AD2698)</f>
        <v/>
      </c>
    </row>
    <row r="2699">
      <c r="C2699" s="1">
        <f>IF(A2699="","",A2699&amp;" - "&amp;B2699)</f>
        <v/>
      </c>
      <c r="G2699" s="1">
        <f>IF(E2699="","",E2699&amp;" - "&amp;F2699)</f>
        <v/>
      </c>
      <c r="K2699" s="1">
        <f>IF(I2699="","",I2699&amp;" - "&amp;J2699)</f>
        <v/>
      </c>
      <c r="O2699" s="1">
        <f>IF(M2699="","",M2699&amp;" - "&amp;N2699)</f>
        <v/>
      </c>
      <c r="S2699" s="1">
        <f>IF(Q2699="","",Q2699&amp;" - "&amp;R2699)</f>
        <v/>
      </c>
      <c r="W2699" s="1">
        <f>IF(U2699="","",U2699&amp;" - "&amp;V2699)</f>
        <v/>
      </c>
      <c r="AA2699" s="1">
        <f>IF(Y2699="","",Y2699&amp;" - "&amp;Z2699)</f>
        <v/>
      </c>
      <c r="AE2699" s="1">
        <f>IF(AC2699="","",AC2699&amp;" - "&amp;AD2699)</f>
        <v/>
      </c>
    </row>
    <row r="2700">
      <c r="C2700" s="1">
        <f>IF(A2700="","",A2700&amp;" - "&amp;B2700)</f>
        <v/>
      </c>
      <c r="G2700" s="1">
        <f>IF(E2700="","",E2700&amp;" - "&amp;F2700)</f>
        <v/>
      </c>
      <c r="K2700" s="1">
        <f>IF(I2700="","",I2700&amp;" - "&amp;J2700)</f>
        <v/>
      </c>
      <c r="O2700" s="1">
        <f>IF(M2700="","",M2700&amp;" - "&amp;N2700)</f>
        <v/>
      </c>
      <c r="S2700" s="1">
        <f>IF(Q2700="","",Q2700&amp;" - "&amp;R2700)</f>
        <v/>
      </c>
      <c r="W2700" s="1">
        <f>IF(U2700="","",U2700&amp;" - "&amp;V2700)</f>
        <v/>
      </c>
      <c r="AA2700" s="1">
        <f>IF(Y2700="","",Y2700&amp;" - "&amp;Z2700)</f>
        <v/>
      </c>
      <c r="AE2700" s="1">
        <f>IF(AC2700="","",AC2700&amp;" - "&amp;AD2700)</f>
        <v/>
      </c>
    </row>
    <row r="2701">
      <c r="C2701" s="1">
        <f>IF(A2701="","",A2701&amp;" - "&amp;B2701)</f>
        <v/>
      </c>
      <c r="G2701" s="1">
        <f>IF(E2701="","",E2701&amp;" - "&amp;F2701)</f>
        <v/>
      </c>
      <c r="K2701" s="1">
        <f>IF(I2701="","",I2701&amp;" - "&amp;J2701)</f>
        <v/>
      </c>
      <c r="O2701" s="1">
        <f>IF(M2701="","",M2701&amp;" - "&amp;N2701)</f>
        <v/>
      </c>
      <c r="S2701" s="1">
        <f>IF(Q2701="","",Q2701&amp;" - "&amp;R2701)</f>
        <v/>
      </c>
      <c r="W2701" s="1">
        <f>IF(U2701="","",U2701&amp;" - "&amp;V2701)</f>
        <v/>
      </c>
      <c r="AA2701" s="1">
        <f>IF(Y2701="","",Y2701&amp;" - "&amp;Z2701)</f>
        <v/>
      </c>
      <c r="AE2701" s="1">
        <f>IF(AC2701="","",AC2701&amp;" - "&amp;AD2701)</f>
        <v/>
      </c>
    </row>
    <row r="2702">
      <c r="C2702" s="1">
        <f>IF(A2702="","",A2702&amp;" - "&amp;B2702)</f>
        <v/>
      </c>
      <c r="G2702" s="1">
        <f>IF(E2702="","",E2702&amp;" - "&amp;F2702)</f>
        <v/>
      </c>
      <c r="K2702" s="1">
        <f>IF(I2702="","",I2702&amp;" - "&amp;J2702)</f>
        <v/>
      </c>
      <c r="O2702" s="1">
        <f>IF(M2702="","",M2702&amp;" - "&amp;N2702)</f>
        <v/>
      </c>
      <c r="S2702" s="1">
        <f>IF(Q2702="","",Q2702&amp;" - "&amp;R2702)</f>
        <v/>
      </c>
      <c r="W2702" s="1">
        <f>IF(U2702="","",U2702&amp;" - "&amp;V2702)</f>
        <v/>
      </c>
      <c r="AA2702" s="1">
        <f>IF(Y2702="","",Y2702&amp;" - "&amp;Z2702)</f>
        <v/>
      </c>
      <c r="AE2702" s="1">
        <f>IF(AC2702="","",AC2702&amp;" - "&amp;AD2702)</f>
        <v/>
      </c>
    </row>
    <row r="2703">
      <c r="C2703" s="1">
        <f>IF(A2703="","",A2703&amp;" - "&amp;B2703)</f>
        <v/>
      </c>
      <c r="G2703" s="1">
        <f>IF(E2703="","",E2703&amp;" - "&amp;F2703)</f>
        <v/>
      </c>
      <c r="K2703" s="1">
        <f>IF(I2703="","",I2703&amp;" - "&amp;J2703)</f>
        <v/>
      </c>
      <c r="O2703" s="1">
        <f>IF(M2703="","",M2703&amp;" - "&amp;N2703)</f>
        <v/>
      </c>
      <c r="S2703" s="1">
        <f>IF(Q2703="","",Q2703&amp;" - "&amp;R2703)</f>
        <v/>
      </c>
      <c r="W2703" s="1">
        <f>IF(U2703="","",U2703&amp;" - "&amp;V2703)</f>
        <v/>
      </c>
      <c r="AA2703" s="1">
        <f>IF(Y2703="","",Y2703&amp;" - "&amp;Z2703)</f>
        <v/>
      </c>
      <c r="AE2703" s="1">
        <f>IF(AC2703="","",AC2703&amp;" - "&amp;AD2703)</f>
        <v/>
      </c>
    </row>
    <row r="2704">
      <c r="C2704" s="1">
        <f>IF(A2704="","",A2704&amp;" - "&amp;B2704)</f>
        <v/>
      </c>
      <c r="G2704" s="1">
        <f>IF(E2704="","",E2704&amp;" - "&amp;F2704)</f>
        <v/>
      </c>
      <c r="K2704" s="1">
        <f>IF(I2704="","",I2704&amp;" - "&amp;J2704)</f>
        <v/>
      </c>
      <c r="O2704" s="1">
        <f>IF(M2704="","",M2704&amp;" - "&amp;N2704)</f>
        <v/>
      </c>
      <c r="S2704" s="1">
        <f>IF(Q2704="","",Q2704&amp;" - "&amp;R2704)</f>
        <v/>
      </c>
      <c r="W2704" s="1">
        <f>IF(U2704="","",U2704&amp;" - "&amp;V2704)</f>
        <v/>
      </c>
      <c r="AA2704" s="1">
        <f>IF(Y2704="","",Y2704&amp;" - "&amp;Z2704)</f>
        <v/>
      </c>
      <c r="AE2704" s="1">
        <f>IF(AC2704="","",AC2704&amp;" - "&amp;AD2704)</f>
        <v/>
      </c>
    </row>
    <row r="2705">
      <c r="C2705" s="1">
        <f>IF(A2705="","",A2705&amp;" - "&amp;B2705)</f>
        <v/>
      </c>
      <c r="G2705" s="1">
        <f>IF(E2705="","",E2705&amp;" - "&amp;F2705)</f>
        <v/>
      </c>
      <c r="K2705" s="1">
        <f>IF(I2705="","",I2705&amp;" - "&amp;J2705)</f>
        <v/>
      </c>
      <c r="O2705" s="1">
        <f>IF(M2705="","",M2705&amp;" - "&amp;N2705)</f>
        <v/>
      </c>
      <c r="S2705" s="1">
        <f>IF(Q2705="","",Q2705&amp;" - "&amp;R2705)</f>
        <v/>
      </c>
      <c r="W2705" s="1">
        <f>IF(U2705="","",U2705&amp;" - "&amp;V2705)</f>
        <v/>
      </c>
      <c r="AA2705" s="1">
        <f>IF(Y2705="","",Y2705&amp;" - "&amp;Z2705)</f>
        <v/>
      </c>
      <c r="AE2705" s="1">
        <f>IF(AC2705="","",AC2705&amp;" - "&amp;AD2705)</f>
        <v/>
      </c>
    </row>
    <row r="2706">
      <c r="C2706" s="1">
        <f>IF(A2706="","",A2706&amp;" - "&amp;B2706)</f>
        <v/>
      </c>
      <c r="G2706" s="1">
        <f>IF(E2706="","",E2706&amp;" - "&amp;F2706)</f>
        <v/>
      </c>
      <c r="K2706" s="1">
        <f>IF(I2706="","",I2706&amp;" - "&amp;J2706)</f>
        <v/>
      </c>
      <c r="O2706" s="1">
        <f>IF(M2706="","",M2706&amp;" - "&amp;N2706)</f>
        <v/>
      </c>
      <c r="S2706" s="1">
        <f>IF(Q2706="","",Q2706&amp;" - "&amp;R2706)</f>
        <v/>
      </c>
      <c r="W2706" s="1">
        <f>IF(U2706="","",U2706&amp;" - "&amp;V2706)</f>
        <v/>
      </c>
      <c r="AA2706" s="1">
        <f>IF(Y2706="","",Y2706&amp;" - "&amp;Z2706)</f>
        <v/>
      </c>
      <c r="AE2706" s="1">
        <f>IF(AC2706="","",AC2706&amp;" - "&amp;AD2706)</f>
        <v/>
      </c>
    </row>
    <row r="2707">
      <c r="C2707" s="1">
        <f>IF(A2707="","",A2707&amp;" - "&amp;B2707)</f>
        <v/>
      </c>
      <c r="G2707" s="1">
        <f>IF(E2707="","",E2707&amp;" - "&amp;F2707)</f>
        <v/>
      </c>
      <c r="K2707" s="1">
        <f>IF(I2707="","",I2707&amp;" - "&amp;J2707)</f>
        <v/>
      </c>
      <c r="O2707" s="1">
        <f>IF(M2707="","",M2707&amp;" - "&amp;N2707)</f>
        <v/>
      </c>
      <c r="S2707" s="1">
        <f>IF(Q2707="","",Q2707&amp;" - "&amp;R2707)</f>
        <v/>
      </c>
      <c r="W2707" s="1">
        <f>IF(U2707="","",U2707&amp;" - "&amp;V2707)</f>
        <v/>
      </c>
      <c r="AA2707" s="1">
        <f>IF(Y2707="","",Y2707&amp;" - "&amp;Z2707)</f>
        <v/>
      </c>
      <c r="AE2707" s="1">
        <f>IF(AC2707="","",AC2707&amp;" - "&amp;AD2707)</f>
        <v/>
      </c>
    </row>
    <row r="2708">
      <c r="C2708" s="1">
        <f>IF(A2708="","",A2708&amp;" - "&amp;B2708)</f>
        <v/>
      </c>
      <c r="G2708" s="1">
        <f>IF(E2708="","",E2708&amp;" - "&amp;F2708)</f>
        <v/>
      </c>
      <c r="K2708" s="1">
        <f>IF(I2708="","",I2708&amp;" - "&amp;J2708)</f>
        <v/>
      </c>
      <c r="O2708" s="1">
        <f>IF(M2708="","",M2708&amp;" - "&amp;N2708)</f>
        <v/>
      </c>
      <c r="S2708" s="1">
        <f>IF(Q2708="","",Q2708&amp;" - "&amp;R2708)</f>
        <v/>
      </c>
      <c r="W2708" s="1">
        <f>IF(U2708="","",U2708&amp;" - "&amp;V2708)</f>
        <v/>
      </c>
      <c r="AA2708" s="1">
        <f>IF(Y2708="","",Y2708&amp;" - "&amp;Z2708)</f>
        <v/>
      </c>
      <c r="AE2708" s="1">
        <f>IF(AC2708="","",AC2708&amp;" - "&amp;AD2708)</f>
        <v/>
      </c>
    </row>
    <row r="2709">
      <c r="C2709" s="1">
        <f>IF(A2709="","",A2709&amp;" - "&amp;B2709)</f>
        <v/>
      </c>
      <c r="G2709" s="1">
        <f>IF(E2709="","",E2709&amp;" - "&amp;F2709)</f>
        <v/>
      </c>
      <c r="K2709" s="1">
        <f>IF(I2709="","",I2709&amp;" - "&amp;J2709)</f>
        <v/>
      </c>
      <c r="O2709" s="1">
        <f>IF(M2709="","",M2709&amp;" - "&amp;N2709)</f>
        <v/>
      </c>
      <c r="S2709" s="1">
        <f>IF(Q2709="","",Q2709&amp;" - "&amp;R2709)</f>
        <v/>
      </c>
      <c r="W2709" s="1">
        <f>IF(U2709="","",U2709&amp;" - "&amp;V2709)</f>
        <v/>
      </c>
      <c r="AA2709" s="1">
        <f>IF(Y2709="","",Y2709&amp;" - "&amp;Z2709)</f>
        <v/>
      </c>
      <c r="AE2709" s="1">
        <f>IF(AC2709="","",AC2709&amp;" - "&amp;AD2709)</f>
        <v/>
      </c>
    </row>
    <row r="2710">
      <c r="C2710" s="1">
        <f>IF(A2710="","",A2710&amp;" - "&amp;B2710)</f>
        <v/>
      </c>
      <c r="G2710" s="1">
        <f>IF(E2710="","",E2710&amp;" - "&amp;F2710)</f>
        <v/>
      </c>
      <c r="K2710" s="1">
        <f>IF(I2710="","",I2710&amp;" - "&amp;J2710)</f>
        <v/>
      </c>
      <c r="O2710" s="1">
        <f>IF(M2710="","",M2710&amp;" - "&amp;N2710)</f>
        <v/>
      </c>
      <c r="S2710" s="1">
        <f>IF(Q2710="","",Q2710&amp;" - "&amp;R2710)</f>
        <v/>
      </c>
      <c r="W2710" s="1">
        <f>IF(U2710="","",U2710&amp;" - "&amp;V2710)</f>
        <v/>
      </c>
      <c r="AA2710" s="1">
        <f>IF(Y2710="","",Y2710&amp;" - "&amp;Z2710)</f>
        <v/>
      </c>
      <c r="AE2710" s="1">
        <f>IF(AC2710="","",AC2710&amp;" - "&amp;AD2710)</f>
        <v/>
      </c>
    </row>
    <row r="2711">
      <c r="C2711" s="1">
        <f>IF(A2711="","",A2711&amp;" - "&amp;B2711)</f>
        <v/>
      </c>
      <c r="G2711" s="1">
        <f>IF(E2711="","",E2711&amp;" - "&amp;F2711)</f>
        <v/>
      </c>
      <c r="K2711" s="1">
        <f>IF(I2711="","",I2711&amp;" - "&amp;J2711)</f>
        <v/>
      </c>
      <c r="O2711" s="1">
        <f>IF(M2711="","",M2711&amp;" - "&amp;N2711)</f>
        <v/>
      </c>
      <c r="S2711" s="1">
        <f>IF(Q2711="","",Q2711&amp;" - "&amp;R2711)</f>
        <v/>
      </c>
      <c r="W2711" s="1">
        <f>IF(U2711="","",U2711&amp;" - "&amp;V2711)</f>
        <v/>
      </c>
      <c r="AA2711" s="1">
        <f>IF(Y2711="","",Y2711&amp;" - "&amp;Z2711)</f>
        <v/>
      </c>
      <c r="AE2711" s="1">
        <f>IF(AC2711="","",AC2711&amp;" - "&amp;AD2711)</f>
        <v/>
      </c>
    </row>
    <row r="2712">
      <c r="C2712" s="1">
        <f>IF(A2712="","",A2712&amp;" - "&amp;B2712)</f>
        <v/>
      </c>
      <c r="G2712" s="1">
        <f>IF(E2712="","",E2712&amp;" - "&amp;F2712)</f>
        <v/>
      </c>
      <c r="K2712" s="1">
        <f>IF(I2712="","",I2712&amp;" - "&amp;J2712)</f>
        <v/>
      </c>
      <c r="O2712" s="1">
        <f>IF(M2712="","",M2712&amp;" - "&amp;N2712)</f>
        <v/>
      </c>
      <c r="S2712" s="1">
        <f>IF(Q2712="","",Q2712&amp;" - "&amp;R2712)</f>
        <v/>
      </c>
      <c r="W2712" s="1">
        <f>IF(U2712="","",U2712&amp;" - "&amp;V2712)</f>
        <v/>
      </c>
      <c r="AA2712" s="1">
        <f>IF(Y2712="","",Y2712&amp;" - "&amp;Z2712)</f>
        <v/>
      </c>
      <c r="AE2712" s="1">
        <f>IF(AC2712="","",AC2712&amp;" - "&amp;AD2712)</f>
        <v/>
      </c>
    </row>
    <row r="2713">
      <c r="C2713" s="1">
        <f>IF(A2713="","",A2713&amp;" - "&amp;B2713)</f>
        <v/>
      </c>
      <c r="G2713" s="1">
        <f>IF(E2713="","",E2713&amp;" - "&amp;F2713)</f>
        <v/>
      </c>
      <c r="K2713" s="1">
        <f>IF(I2713="","",I2713&amp;" - "&amp;J2713)</f>
        <v/>
      </c>
      <c r="O2713" s="1">
        <f>IF(M2713="","",M2713&amp;" - "&amp;N2713)</f>
        <v/>
      </c>
      <c r="S2713" s="1">
        <f>IF(Q2713="","",Q2713&amp;" - "&amp;R2713)</f>
        <v/>
      </c>
      <c r="W2713" s="1">
        <f>IF(U2713="","",U2713&amp;" - "&amp;V2713)</f>
        <v/>
      </c>
      <c r="AA2713" s="1">
        <f>IF(Y2713="","",Y2713&amp;" - "&amp;Z2713)</f>
        <v/>
      </c>
      <c r="AE2713" s="1">
        <f>IF(AC2713="","",AC2713&amp;" - "&amp;AD2713)</f>
        <v/>
      </c>
    </row>
    <row r="2714">
      <c r="C2714" s="1">
        <f>IF(A2714="","",A2714&amp;" - "&amp;B2714)</f>
        <v/>
      </c>
      <c r="G2714" s="1">
        <f>IF(E2714="","",E2714&amp;" - "&amp;F2714)</f>
        <v/>
      </c>
      <c r="K2714" s="1">
        <f>IF(I2714="","",I2714&amp;" - "&amp;J2714)</f>
        <v/>
      </c>
      <c r="O2714" s="1">
        <f>IF(M2714="","",M2714&amp;" - "&amp;N2714)</f>
        <v/>
      </c>
      <c r="S2714" s="1">
        <f>IF(Q2714="","",Q2714&amp;" - "&amp;R2714)</f>
        <v/>
      </c>
      <c r="W2714" s="1">
        <f>IF(U2714="","",U2714&amp;" - "&amp;V2714)</f>
        <v/>
      </c>
      <c r="AA2714" s="1">
        <f>IF(Y2714="","",Y2714&amp;" - "&amp;Z2714)</f>
        <v/>
      </c>
      <c r="AE2714" s="1">
        <f>IF(AC2714="","",AC2714&amp;" - "&amp;AD2714)</f>
        <v/>
      </c>
    </row>
    <row r="2715">
      <c r="C2715" s="1">
        <f>IF(A2715="","",A2715&amp;" - "&amp;B2715)</f>
        <v/>
      </c>
      <c r="G2715" s="1">
        <f>IF(E2715="","",E2715&amp;" - "&amp;F2715)</f>
        <v/>
      </c>
      <c r="K2715" s="1">
        <f>IF(I2715="","",I2715&amp;" - "&amp;J2715)</f>
        <v/>
      </c>
      <c r="O2715" s="1">
        <f>IF(M2715="","",M2715&amp;" - "&amp;N2715)</f>
        <v/>
      </c>
      <c r="S2715" s="1">
        <f>IF(Q2715="","",Q2715&amp;" - "&amp;R2715)</f>
        <v/>
      </c>
      <c r="W2715" s="1">
        <f>IF(U2715="","",U2715&amp;" - "&amp;V2715)</f>
        <v/>
      </c>
      <c r="AA2715" s="1">
        <f>IF(Y2715="","",Y2715&amp;" - "&amp;Z2715)</f>
        <v/>
      </c>
      <c r="AE2715" s="1">
        <f>IF(AC2715="","",AC2715&amp;" - "&amp;AD2715)</f>
        <v/>
      </c>
    </row>
    <row r="2716">
      <c r="C2716" s="1">
        <f>IF(A2716="","",A2716&amp;" - "&amp;B2716)</f>
        <v/>
      </c>
      <c r="G2716" s="1">
        <f>IF(E2716="","",E2716&amp;" - "&amp;F2716)</f>
        <v/>
      </c>
      <c r="K2716" s="1">
        <f>IF(I2716="","",I2716&amp;" - "&amp;J2716)</f>
        <v/>
      </c>
      <c r="O2716" s="1">
        <f>IF(M2716="","",M2716&amp;" - "&amp;N2716)</f>
        <v/>
      </c>
      <c r="S2716" s="1">
        <f>IF(Q2716="","",Q2716&amp;" - "&amp;R2716)</f>
        <v/>
      </c>
      <c r="W2716" s="1">
        <f>IF(U2716="","",U2716&amp;" - "&amp;V2716)</f>
        <v/>
      </c>
      <c r="AA2716" s="1">
        <f>IF(Y2716="","",Y2716&amp;" - "&amp;Z2716)</f>
        <v/>
      </c>
      <c r="AE2716" s="1">
        <f>IF(AC2716="","",AC2716&amp;" - "&amp;AD2716)</f>
        <v/>
      </c>
    </row>
    <row r="2717">
      <c r="C2717" s="1">
        <f>IF(A2717="","",A2717&amp;" - "&amp;B2717)</f>
        <v/>
      </c>
      <c r="G2717" s="1">
        <f>IF(E2717="","",E2717&amp;" - "&amp;F2717)</f>
        <v/>
      </c>
      <c r="K2717" s="1">
        <f>IF(I2717="","",I2717&amp;" - "&amp;J2717)</f>
        <v/>
      </c>
      <c r="O2717" s="1">
        <f>IF(M2717="","",M2717&amp;" - "&amp;N2717)</f>
        <v/>
      </c>
      <c r="S2717" s="1">
        <f>IF(Q2717="","",Q2717&amp;" - "&amp;R2717)</f>
        <v/>
      </c>
      <c r="W2717" s="1">
        <f>IF(U2717="","",U2717&amp;" - "&amp;V2717)</f>
        <v/>
      </c>
      <c r="AA2717" s="1">
        <f>IF(Y2717="","",Y2717&amp;" - "&amp;Z2717)</f>
        <v/>
      </c>
      <c r="AE2717" s="1">
        <f>IF(AC2717="","",AC2717&amp;" - "&amp;AD2717)</f>
        <v/>
      </c>
    </row>
    <row r="2718">
      <c r="C2718" s="1">
        <f>IF(A2718="","",A2718&amp;" - "&amp;B2718)</f>
        <v/>
      </c>
      <c r="G2718" s="1">
        <f>IF(E2718="","",E2718&amp;" - "&amp;F2718)</f>
        <v/>
      </c>
      <c r="K2718" s="1">
        <f>IF(I2718="","",I2718&amp;" - "&amp;J2718)</f>
        <v/>
      </c>
      <c r="O2718" s="1">
        <f>IF(M2718="","",M2718&amp;" - "&amp;N2718)</f>
        <v/>
      </c>
      <c r="S2718" s="1">
        <f>IF(Q2718="","",Q2718&amp;" - "&amp;R2718)</f>
        <v/>
      </c>
      <c r="W2718" s="1">
        <f>IF(U2718="","",U2718&amp;" - "&amp;V2718)</f>
        <v/>
      </c>
      <c r="AA2718" s="1">
        <f>IF(Y2718="","",Y2718&amp;" - "&amp;Z2718)</f>
        <v/>
      </c>
      <c r="AE2718" s="1">
        <f>IF(AC2718="","",AC2718&amp;" - "&amp;AD2718)</f>
        <v/>
      </c>
    </row>
    <row r="2719">
      <c r="C2719" s="1">
        <f>IF(A2719="","",A2719&amp;" - "&amp;B2719)</f>
        <v/>
      </c>
      <c r="G2719" s="1">
        <f>IF(E2719="","",E2719&amp;" - "&amp;F2719)</f>
        <v/>
      </c>
      <c r="K2719" s="1">
        <f>IF(I2719="","",I2719&amp;" - "&amp;J2719)</f>
        <v/>
      </c>
      <c r="O2719" s="1">
        <f>IF(M2719="","",M2719&amp;" - "&amp;N2719)</f>
        <v/>
      </c>
      <c r="S2719" s="1">
        <f>IF(Q2719="","",Q2719&amp;" - "&amp;R2719)</f>
        <v/>
      </c>
      <c r="W2719" s="1">
        <f>IF(U2719="","",U2719&amp;" - "&amp;V2719)</f>
        <v/>
      </c>
      <c r="AA2719" s="1">
        <f>IF(Y2719="","",Y2719&amp;" - "&amp;Z2719)</f>
        <v/>
      </c>
      <c r="AE2719" s="1">
        <f>IF(AC2719="","",AC2719&amp;" - "&amp;AD2719)</f>
        <v/>
      </c>
    </row>
    <row r="2720">
      <c r="C2720" s="1">
        <f>IF(A2720="","",A2720&amp;" - "&amp;B2720)</f>
        <v/>
      </c>
      <c r="G2720" s="1">
        <f>IF(E2720="","",E2720&amp;" - "&amp;F2720)</f>
        <v/>
      </c>
      <c r="K2720" s="1">
        <f>IF(I2720="","",I2720&amp;" - "&amp;J2720)</f>
        <v/>
      </c>
      <c r="O2720" s="1">
        <f>IF(M2720="","",M2720&amp;" - "&amp;N2720)</f>
        <v/>
      </c>
      <c r="S2720" s="1">
        <f>IF(Q2720="","",Q2720&amp;" - "&amp;R2720)</f>
        <v/>
      </c>
      <c r="W2720" s="1">
        <f>IF(U2720="","",U2720&amp;" - "&amp;V2720)</f>
        <v/>
      </c>
      <c r="AA2720" s="1">
        <f>IF(Y2720="","",Y2720&amp;" - "&amp;Z2720)</f>
        <v/>
      </c>
      <c r="AE2720" s="1">
        <f>IF(AC2720="","",AC2720&amp;" - "&amp;AD2720)</f>
        <v/>
      </c>
    </row>
    <row r="2721">
      <c r="C2721" s="1">
        <f>IF(A2721="","",A2721&amp;" - "&amp;B2721)</f>
        <v/>
      </c>
      <c r="G2721" s="1">
        <f>IF(E2721="","",E2721&amp;" - "&amp;F2721)</f>
        <v/>
      </c>
      <c r="K2721" s="1">
        <f>IF(I2721="","",I2721&amp;" - "&amp;J2721)</f>
        <v/>
      </c>
      <c r="O2721" s="1">
        <f>IF(M2721="","",M2721&amp;" - "&amp;N2721)</f>
        <v/>
      </c>
      <c r="S2721" s="1">
        <f>IF(Q2721="","",Q2721&amp;" - "&amp;R2721)</f>
        <v/>
      </c>
      <c r="W2721" s="1">
        <f>IF(U2721="","",U2721&amp;" - "&amp;V2721)</f>
        <v/>
      </c>
      <c r="AA2721" s="1">
        <f>IF(Y2721="","",Y2721&amp;" - "&amp;Z2721)</f>
        <v/>
      </c>
      <c r="AE2721" s="1">
        <f>IF(AC2721="","",AC2721&amp;" - "&amp;AD2721)</f>
        <v/>
      </c>
    </row>
    <row r="2722">
      <c r="C2722" s="1">
        <f>IF(A2722="","",A2722&amp;" - "&amp;B2722)</f>
        <v/>
      </c>
      <c r="G2722" s="1">
        <f>IF(E2722="","",E2722&amp;" - "&amp;F2722)</f>
        <v/>
      </c>
      <c r="K2722" s="1">
        <f>IF(I2722="","",I2722&amp;" - "&amp;J2722)</f>
        <v/>
      </c>
      <c r="O2722" s="1">
        <f>IF(M2722="","",M2722&amp;" - "&amp;N2722)</f>
        <v/>
      </c>
      <c r="S2722" s="1">
        <f>IF(Q2722="","",Q2722&amp;" - "&amp;R2722)</f>
        <v/>
      </c>
      <c r="W2722" s="1">
        <f>IF(U2722="","",U2722&amp;" - "&amp;V2722)</f>
        <v/>
      </c>
      <c r="AA2722" s="1">
        <f>IF(Y2722="","",Y2722&amp;" - "&amp;Z2722)</f>
        <v/>
      </c>
      <c r="AE2722" s="1">
        <f>IF(AC2722="","",AC2722&amp;" - "&amp;AD2722)</f>
        <v/>
      </c>
    </row>
    <row r="2723">
      <c r="C2723" s="1">
        <f>IF(A2723="","",A2723&amp;" - "&amp;B2723)</f>
        <v/>
      </c>
      <c r="G2723" s="1">
        <f>IF(E2723="","",E2723&amp;" - "&amp;F2723)</f>
        <v/>
      </c>
      <c r="K2723" s="1">
        <f>IF(I2723="","",I2723&amp;" - "&amp;J2723)</f>
        <v/>
      </c>
      <c r="O2723" s="1">
        <f>IF(M2723="","",M2723&amp;" - "&amp;N2723)</f>
        <v/>
      </c>
      <c r="S2723" s="1">
        <f>IF(Q2723="","",Q2723&amp;" - "&amp;R2723)</f>
        <v/>
      </c>
      <c r="W2723" s="1">
        <f>IF(U2723="","",U2723&amp;" - "&amp;V2723)</f>
        <v/>
      </c>
      <c r="AA2723" s="1">
        <f>IF(Y2723="","",Y2723&amp;" - "&amp;Z2723)</f>
        <v/>
      </c>
      <c r="AE2723" s="1">
        <f>IF(AC2723="","",AC2723&amp;" - "&amp;AD2723)</f>
        <v/>
      </c>
    </row>
    <row r="2724">
      <c r="C2724" s="1">
        <f>IF(A2724="","",A2724&amp;" - "&amp;B2724)</f>
        <v/>
      </c>
      <c r="G2724" s="1">
        <f>IF(E2724="","",E2724&amp;" - "&amp;F2724)</f>
        <v/>
      </c>
      <c r="K2724" s="1">
        <f>IF(I2724="","",I2724&amp;" - "&amp;J2724)</f>
        <v/>
      </c>
      <c r="O2724" s="1">
        <f>IF(M2724="","",M2724&amp;" - "&amp;N2724)</f>
        <v/>
      </c>
      <c r="S2724" s="1">
        <f>IF(Q2724="","",Q2724&amp;" - "&amp;R2724)</f>
        <v/>
      </c>
      <c r="W2724" s="1">
        <f>IF(U2724="","",U2724&amp;" - "&amp;V2724)</f>
        <v/>
      </c>
      <c r="AA2724" s="1">
        <f>IF(Y2724="","",Y2724&amp;" - "&amp;Z2724)</f>
        <v/>
      </c>
      <c r="AE2724" s="1">
        <f>IF(AC2724="","",AC2724&amp;" - "&amp;AD2724)</f>
        <v/>
      </c>
    </row>
    <row r="2725">
      <c r="C2725" s="1">
        <f>IF(A2725="","",A2725&amp;" - "&amp;B2725)</f>
        <v/>
      </c>
      <c r="G2725" s="1">
        <f>IF(E2725="","",E2725&amp;" - "&amp;F2725)</f>
        <v/>
      </c>
      <c r="K2725" s="1">
        <f>IF(I2725="","",I2725&amp;" - "&amp;J2725)</f>
        <v/>
      </c>
      <c r="O2725" s="1">
        <f>IF(M2725="","",M2725&amp;" - "&amp;N2725)</f>
        <v/>
      </c>
      <c r="S2725" s="1">
        <f>IF(Q2725="","",Q2725&amp;" - "&amp;R2725)</f>
        <v/>
      </c>
      <c r="W2725" s="1">
        <f>IF(U2725="","",U2725&amp;" - "&amp;V2725)</f>
        <v/>
      </c>
      <c r="AA2725" s="1">
        <f>IF(Y2725="","",Y2725&amp;" - "&amp;Z2725)</f>
        <v/>
      </c>
      <c r="AE2725" s="1">
        <f>IF(AC2725="","",AC2725&amp;" - "&amp;AD2725)</f>
        <v/>
      </c>
    </row>
    <row r="2726">
      <c r="C2726" s="1">
        <f>IF(A2726="","",A2726&amp;" - "&amp;B2726)</f>
        <v/>
      </c>
      <c r="G2726" s="1">
        <f>IF(E2726="","",E2726&amp;" - "&amp;F2726)</f>
        <v/>
      </c>
      <c r="K2726" s="1">
        <f>IF(I2726="","",I2726&amp;" - "&amp;J2726)</f>
        <v/>
      </c>
      <c r="O2726" s="1">
        <f>IF(M2726="","",M2726&amp;" - "&amp;N2726)</f>
        <v/>
      </c>
      <c r="S2726" s="1">
        <f>IF(Q2726="","",Q2726&amp;" - "&amp;R2726)</f>
        <v/>
      </c>
      <c r="W2726" s="1">
        <f>IF(U2726="","",U2726&amp;" - "&amp;V2726)</f>
        <v/>
      </c>
      <c r="AA2726" s="1">
        <f>IF(Y2726="","",Y2726&amp;" - "&amp;Z2726)</f>
        <v/>
      </c>
      <c r="AE2726" s="1">
        <f>IF(AC2726="","",AC2726&amp;" - "&amp;AD2726)</f>
        <v/>
      </c>
    </row>
    <row r="2727">
      <c r="C2727" s="1">
        <f>IF(A2727="","",A2727&amp;" - "&amp;B2727)</f>
        <v/>
      </c>
      <c r="G2727" s="1">
        <f>IF(E2727="","",E2727&amp;" - "&amp;F2727)</f>
        <v/>
      </c>
      <c r="K2727" s="1">
        <f>IF(I2727="","",I2727&amp;" - "&amp;J2727)</f>
        <v/>
      </c>
      <c r="O2727" s="1">
        <f>IF(M2727="","",M2727&amp;" - "&amp;N2727)</f>
        <v/>
      </c>
      <c r="S2727" s="1">
        <f>IF(Q2727="","",Q2727&amp;" - "&amp;R2727)</f>
        <v/>
      </c>
      <c r="W2727" s="1">
        <f>IF(U2727="","",U2727&amp;" - "&amp;V2727)</f>
        <v/>
      </c>
      <c r="AA2727" s="1">
        <f>IF(Y2727="","",Y2727&amp;" - "&amp;Z2727)</f>
        <v/>
      </c>
      <c r="AE2727" s="1">
        <f>IF(AC2727="","",AC2727&amp;" - "&amp;AD2727)</f>
        <v/>
      </c>
    </row>
    <row r="2728">
      <c r="C2728" s="1">
        <f>IF(A2728="","",A2728&amp;" - "&amp;B2728)</f>
        <v/>
      </c>
      <c r="G2728" s="1">
        <f>IF(E2728="","",E2728&amp;" - "&amp;F2728)</f>
        <v/>
      </c>
      <c r="K2728" s="1">
        <f>IF(I2728="","",I2728&amp;" - "&amp;J2728)</f>
        <v/>
      </c>
      <c r="O2728" s="1">
        <f>IF(M2728="","",M2728&amp;" - "&amp;N2728)</f>
        <v/>
      </c>
      <c r="S2728" s="1">
        <f>IF(Q2728="","",Q2728&amp;" - "&amp;R2728)</f>
        <v/>
      </c>
      <c r="W2728" s="1">
        <f>IF(U2728="","",U2728&amp;" - "&amp;V2728)</f>
        <v/>
      </c>
      <c r="AA2728" s="1">
        <f>IF(Y2728="","",Y2728&amp;" - "&amp;Z2728)</f>
        <v/>
      </c>
      <c r="AE2728" s="1">
        <f>IF(AC2728="","",AC2728&amp;" - "&amp;AD2728)</f>
        <v/>
      </c>
    </row>
    <row r="2729">
      <c r="C2729" s="1">
        <f>IF(A2729="","",A2729&amp;" - "&amp;B2729)</f>
        <v/>
      </c>
      <c r="G2729" s="1">
        <f>IF(E2729="","",E2729&amp;" - "&amp;F2729)</f>
        <v/>
      </c>
      <c r="K2729" s="1">
        <f>IF(I2729="","",I2729&amp;" - "&amp;J2729)</f>
        <v/>
      </c>
      <c r="O2729" s="1">
        <f>IF(M2729="","",M2729&amp;" - "&amp;N2729)</f>
        <v/>
      </c>
      <c r="S2729" s="1">
        <f>IF(Q2729="","",Q2729&amp;" - "&amp;R2729)</f>
        <v/>
      </c>
      <c r="W2729" s="1">
        <f>IF(U2729="","",U2729&amp;" - "&amp;V2729)</f>
        <v/>
      </c>
      <c r="AA2729" s="1">
        <f>IF(Y2729="","",Y2729&amp;" - "&amp;Z2729)</f>
        <v/>
      </c>
      <c r="AE2729" s="1">
        <f>IF(AC2729="","",AC2729&amp;" - "&amp;AD2729)</f>
        <v/>
      </c>
    </row>
    <row r="2730">
      <c r="C2730" s="1">
        <f>IF(A2730="","",A2730&amp;" - "&amp;B2730)</f>
        <v/>
      </c>
      <c r="G2730" s="1">
        <f>IF(E2730="","",E2730&amp;" - "&amp;F2730)</f>
        <v/>
      </c>
      <c r="K2730" s="1">
        <f>IF(I2730="","",I2730&amp;" - "&amp;J2730)</f>
        <v/>
      </c>
      <c r="O2730" s="1">
        <f>IF(M2730="","",M2730&amp;" - "&amp;N2730)</f>
        <v/>
      </c>
      <c r="S2730" s="1">
        <f>IF(Q2730="","",Q2730&amp;" - "&amp;R2730)</f>
        <v/>
      </c>
      <c r="W2730" s="1">
        <f>IF(U2730="","",U2730&amp;" - "&amp;V2730)</f>
        <v/>
      </c>
      <c r="AA2730" s="1">
        <f>IF(Y2730="","",Y2730&amp;" - "&amp;Z2730)</f>
        <v/>
      </c>
      <c r="AE2730" s="1">
        <f>IF(AC2730="","",AC2730&amp;" - "&amp;AD2730)</f>
        <v/>
      </c>
    </row>
    <row r="2731">
      <c r="C2731" s="1">
        <f>IF(A2731="","",A2731&amp;" - "&amp;B2731)</f>
        <v/>
      </c>
      <c r="G2731" s="1">
        <f>IF(E2731="","",E2731&amp;" - "&amp;F2731)</f>
        <v/>
      </c>
      <c r="K2731" s="1">
        <f>IF(I2731="","",I2731&amp;" - "&amp;J2731)</f>
        <v/>
      </c>
      <c r="O2731" s="1">
        <f>IF(M2731="","",M2731&amp;" - "&amp;N2731)</f>
        <v/>
      </c>
      <c r="S2731" s="1">
        <f>IF(Q2731="","",Q2731&amp;" - "&amp;R2731)</f>
        <v/>
      </c>
      <c r="W2731" s="1">
        <f>IF(U2731="","",U2731&amp;" - "&amp;V2731)</f>
        <v/>
      </c>
      <c r="AA2731" s="1">
        <f>IF(Y2731="","",Y2731&amp;" - "&amp;Z2731)</f>
        <v/>
      </c>
      <c r="AE2731" s="1">
        <f>IF(AC2731="","",AC2731&amp;" - "&amp;AD2731)</f>
        <v/>
      </c>
    </row>
    <row r="2732">
      <c r="C2732" s="1">
        <f>IF(A2732="","",A2732&amp;" - "&amp;B2732)</f>
        <v/>
      </c>
      <c r="G2732" s="1">
        <f>IF(E2732="","",E2732&amp;" - "&amp;F2732)</f>
        <v/>
      </c>
      <c r="K2732" s="1">
        <f>IF(I2732="","",I2732&amp;" - "&amp;J2732)</f>
        <v/>
      </c>
      <c r="O2732" s="1">
        <f>IF(M2732="","",M2732&amp;" - "&amp;N2732)</f>
        <v/>
      </c>
      <c r="S2732" s="1">
        <f>IF(Q2732="","",Q2732&amp;" - "&amp;R2732)</f>
        <v/>
      </c>
      <c r="W2732" s="1">
        <f>IF(U2732="","",U2732&amp;" - "&amp;V2732)</f>
        <v/>
      </c>
      <c r="AA2732" s="1">
        <f>IF(Y2732="","",Y2732&amp;" - "&amp;Z2732)</f>
        <v/>
      </c>
      <c r="AE2732" s="1">
        <f>IF(AC2732="","",AC2732&amp;" - "&amp;AD2732)</f>
        <v/>
      </c>
    </row>
    <row r="2733">
      <c r="C2733" s="1">
        <f>IF(A2733="","",A2733&amp;" - "&amp;B2733)</f>
        <v/>
      </c>
      <c r="G2733" s="1">
        <f>IF(E2733="","",E2733&amp;" - "&amp;F2733)</f>
        <v/>
      </c>
      <c r="K2733" s="1">
        <f>IF(I2733="","",I2733&amp;" - "&amp;J2733)</f>
        <v/>
      </c>
      <c r="O2733" s="1">
        <f>IF(M2733="","",M2733&amp;" - "&amp;N2733)</f>
        <v/>
      </c>
      <c r="S2733" s="1">
        <f>IF(Q2733="","",Q2733&amp;" - "&amp;R2733)</f>
        <v/>
      </c>
      <c r="W2733" s="1">
        <f>IF(U2733="","",U2733&amp;" - "&amp;V2733)</f>
        <v/>
      </c>
      <c r="AA2733" s="1">
        <f>IF(Y2733="","",Y2733&amp;" - "&amp;Z2733)</f>
        <v/>
      </c>
      <c r="AE2733" s="1">
        <f>IF(AC2733="","",AC2733&amp;" - "&amp;AD2733)</f>
        <v/>
      </c>
    </row>
    <row r="2734">
      <c r="C2734" s="1">
        <f>IF(A2734="","",A2734&amp;" - "&amp;B2734)</f>
        <v/>
      </c>
      <c r="G2734" s="1">
        <f>IF(E2734="","",E2734&amp;" - "&amp;F2734)</f>
        <v/>
      </c>
      <c r="K2734" s="1">
        <f>IF(I2734="","",I2734&amp;" - "&amp;J2734)</f>
        <v/>
      </c>
      <c r="O2734" s="1">
        <f>IF(M2734="","",M2734&amp;" - "&amp;N2734)</f>
        <v/>
      </c>
      <c r="S2734" s="1">
        <f>IF(Q2734="","",Q2734&amp;" - "&amp;R2734)</f>
        <v/>
      </c>
      <c r="W2734" s="1">
        <f>IF(U2734="","",U2734&amp;" - "&amp;V2734)</f>
        <v/>
      </c>
      <c r="AA2734" s="1">
        <f>IF(Y2734="","",Y2734&amp;" - "&amp;Z2734)</f>
        <v/>
      </c>
      <c r="AE2734" s="1">
        <f>IF(AC2734="","",AC2734&amp;" - "&amp;AD2734)</f>
        <v/>
      </c>
    </row>
    <row r="2735">
      <c r="C2735" s="1">
        <f>IF(A2735="","",A2735&amp;" - "&amp;B2735)</f>
        <v/>
      </c>
      <c r="G2735" s="1">
        <f>IF(E2735="","",E2735&amp;" - "&amp;F2735)</f>
        <v/>
      </c>
      <c r="K2735" s="1">
        <f>IF(I2735="","",I2735&amp;" - "&amp;J2735)</f>
        <v/>
      </c>
      <c r="O2735" s="1">
        <f>IF(M2735="","",M2735&amp;" - "&amp;N2735)</f>
        <v/>
      </c>
      <c r="S2735" s="1">
        <f>IF(Q2735="","",Q2735&amp;" - "&amp;R2735)</f>
        <v/>
      </c>
      <c r="W2735" s="1">
        <f>IF(U2735="","",U2735&amp;" - "&amp;V2735)</f>
        <v/>
      </c>
      <c r="AA2735" s="1">
        <f>IF(Y2735="","",Y2735&amp;" - "&amp;Z2735)</f>
        <v/>
      </c>
      <c r="AE2735" s="1">
        <f>IF(AC2735="","",AC2735&amp;" - "&amp;AD2735)</f>
        <v/>
      </c>
    </row>
    <row r="2736">
      <c r="C2736" s="1">
        <f>IF(A2736="","",A2736&amp;" - "&amp;B2736)</f>
        <v/>
      </c>
      <c r="G2736" s="1">
        <f>IF(E2736="","",E2736&amp;" - "&amp;F2736)</f>
        <v/>
      </c>
      <c r="K2736" s="1">
        <f>IF(I2736="","",I2736&amp;" - "&amp;J2736)</f>
        <v/>
      </c>
      <c r="O2736" s="1">
        <f>IF(M2736="","",M2736&amp;" - "&amp;N2736)</f>
        <v/>
      </c>
      <c r="S2736" s="1">
        <f>IF(Q2736="","",Q2736&amp;" - "&amp;R2736)</f>
        <v/>
      </c>
      <c r="W2736" s="1">
        <f>IF(U2736="","",U2736&amp;" - "&amp;V2736)</f>
        <v/>
      </c>
      <c r="AA2736" s="1">
        <f>IF(Y2736="","",Y2736&amp;" - "&amp;Z2736)</f>
        <v/>
      </c>
      <c r="AE2736" s="1">
        <f>IF(AC2736="","",AC2736&amp;" - "&amp;AD2736)</f>
        <v/>
      </c>
    </row>
    <row r="2737">
      <c r="C2737" s="1">
        <f>IF(A2737="","",A2737&amp;" - "&amp;B2737)</f>
        <v/>
      </c>
      <c r="G2737" s="1">
        <f>IF(E2737="","",E2737&amp;" - "&amp;F2737)</f>
        <v/>
      </c>
      <c r="K2737" s="1">
        <f>IF(I2737="","",I2737&amp;" - "&amp;J2737)</f>
        <v/>
      </c>
      <c r="O2737" s="1">
        <f>IF(M2737="","",M2737&amp;" - "&amp;N2737)</f>
        <v/>
      </c>
      <c r="S2737" s="1">
        <f>IF(Q2737="","",Q2737&amp;" - "&amp;R2737)</f>
        <v/>
      </c>
      <c r="W2737" s="1">
        <f>IF(U2737="","",U2737&amp;" - "&amp;V2737)</f>
        <v/>
      </c>
      <c r="AA2737" s="1">
        <f>IF(Y2737="","",Y2737&amp;" - "&amp;Z2737)</f>
        <v/>
      </c>
      <c r="AE2737" s="1">
        <f>IF(AC2737="","",AC2737&amp;" - "&amp;AD2737)</f>
        <v/>
      </c>
    </row>
    <row r="2738">
      <c r="C2738" s="1">
        <f>IF(A2738="","",A2738&amp;" - "&amp;B2738)</f>
        <v/>
      </c>
      <c r="G2738" s="1">
        <f>IF(E2738="","",E2738&amp;" - "&amp;F2738)</f>
        <v/>
      </c>
      <c r="K2738" s="1">
        <f>IF(I2738="","",I2738&amp;" - "&amp;J2738)</f>
        <v/>
      </c>
      <c r="O2738" s="1">
        <f>IF(M2738="","",M2738&amp;" - "&amp;N2738)</f>
        <v/>
      </c>
      <c r="S2738" s="1">
        <f>IF(Q2738="","",Q2738&amp;" - "&amp;R2738)</f>
        <v/>
      </c>
      <c r="W2738" s="1">
        <f>IF(U2738="","",U2738&amp;" - "&amp;V2738)</f>
        <v/>
      </c>
      <c r="AA2738" s="1">
        <f>IF(Y2738="","",Y2738&amp;" - "&amp;Z2738)</f>
        <v/>
      </c>
      <c r="AE2738" s="1">
        <f>IF(AC2738="","",AC2738&amp;" - "&amp;AD2738)</f>
        <v/>
      </c>
    </row>
    <row r="2739">
      <c r="C2739" s="1">
        <f>IF(A2739="","",A2739&amp;" - "&amp;B2739)</f>
        <v/>
      </c>
      <c r="G2739" s="1">
        <f>IF(E2739="","",E2739&amp;" - "&amp;F2739)</f>
        <v/>
      </c>
      <c r="K2739" s="1">
        <f>IF(I2739="","",I2739&amp;" - "&amp;J2739)</f>
        <v/>
      </c>
      <c r="O2739" s="1">
        <f>IF(M2739="","",M2739&amp;" - "&amp;N2739)</f>
        <v/>
      </c>
      <c r="S2739" s="1">
        <f>IF(Q2739="","",Q2739&amp;" - "&amp;R2739)</f>
        <v/>
      </c>
      <c r="W2739" s="1">
        <f>IF(U2739="","",U2739&amp;" - "&amp;V2739)</f>
        <v/>
      </c>
      <c r="AA2739" s="1">
        <f>IF(Y2739="","",Y2739&amp;" - "&amp;Z2739)</f>
        <v/>
      </c>
      <c r="AE2739" s="1">
        <f>IF(AC2739="","",AC2739&amp;" - "&amp;AD2739)</f>
        <v/>
      </c>
    </row>
    <row r="2740">
      <c r="C2740" s="1">
        <f>IF(A2740="","",A2740&amp;" - "&amp;B2740)</f>
        <v/>
      </c>
      <c r="G2740" s="1">
        <f>IF(E2740="","",E2740&amp;" - "&amp;F2740)</f>
        <v/>
      </c>
      <c r="K2740" s="1">
        <f>IF(I2740="","",I2740&amp;" - "&amp;J2740)</f>
        <v/>
      </c>
      <c r="O2740" s="1">
        <f>IF(M2740="","",M2740&amp;" - "&amp;N2740)</f>
        <v/>
      </c>
      <c r="S2740" s="1">
        <f>IF(Q2740="","",Q2740&amp;" - "&amp;R2740)</f>
        <v/>
      </c>
      <c r="W2740" s="1">
        <f>IF(U2740="","",U2740&amp;" - "&amp;V2740)</f>
        <v/>
      </c>
      <c r="AA2740" s="1">
        <f>IF(Y2740="","",Y2740&amp;" - "&amp;Z2740)</f>
        <v/>
      </c>
      <c r="AE2740" s="1">
        <f>IF(AC2740="","",AC2740&amp;" - "&amp;AD2740)</f>
        <v/>
      </c>
    </row>
    <row r="2741">
      <c r="C2741" s="1">
        <f>IF(A2741="","",A2741&amp;" - "&amp;B2741)</f>
        <v/>
      </c>
      <c r="G2741" s="1">
        <f>IF(E2741="","",E2741&amp;" - "&amp;F2741)</f>
        <v/>
      </c>
      <c r="K2741" s="1">
        <f>IF(I2741="","",I2741&amp;" - "&amp;J2741)</f>
        <v/>
      </c>
      <c r="O2741" s="1">
        <f>IF(M2741="","",M2741&amp;" - "&amp;N2741)</f>
        <v/>
      </c>
      <c r="S2741" s="1">
        <f>IF(Q2741="","",Q2741&amp;" - "&amp;R2741)</f>
        <v/>
      </c>
      <c r="W2741" s="1">
        <f>IF(U2741="","",U2741&amp;" - "&amp;V2741)</f>
        <v/>
      </c>
      <c r="AA2741" s="1">
        <f>IF(Y2741="","",Y2741&amp;" - "&amp;Z2741)</f>
        <v/>
      </c>
      <c r="AE2741" s="1">
        <f>IF(AC2741="","",AC2741&amp;" - "&amp;AD2741)</f>
        <v/>
      </c>
    </row>
    <row r="2742">
      <c r="C2742" s="1">
        <f>IF(A2742="","",A2742&amp;" - "&amp;B2742)</f>
        <v/>
      </c>
      <c r="G2742" s="1">
        <f>IF(E2742="","",E2742&amp;" - "&amp;F2742)</f>
        <v/>
      </c>
      <c r="K2742" s="1">
        <f>IF(I2742="","",I2742&amp;" - "&amp;J2742)</f>
        <v/>
      </c>
      <c r="O2742" s="1">
        <f>IF(M2742="","",M2742&amp;" - "&amp;N2742)</f>
        <v/>
      </c>
      <c r="S2742" s="1">
        <f>IF(Q2742="","",Q2742&amp;" - "&amp;R2742)</f>
        <v/>
      </c>
      <c r="W2742" s="1">
        <f>IF(U2742="","",U2742&amp;" - "&amp;V2742)</f>
        <v/>
      </c>
      <c r="AA2742" s="1">
        <f>IF(Y2742="","",Y2742&amp;" - "&amp;Z2742)</f>
        <v/>
      </c>
      <c r="AE2742" s="1">
        <f>IF(AC2742="","",AC2742&amp;" - "&amp;AD2742)</f>
        <v/>
      </c>
    </row>
    <row r="2743">
      <c r="C2743" s="1">
        <f>IF(A2743="","",A2743&amp;" - "&amp;B2743)</f>
        <v/>
      </c>
      <c r="G2743" s="1">
        <f>IF(E2743="","",E2743&amp;" - "&amp;F2743)</f>
        <v/>
      </c>
      <c r="K2743" s="1">
        <f>IF(I2743="","",I2743&amp;" - "&amp;J2743)</f>
        <v/>
      </c>
      <c r="O2743" s="1">
        <f>IF(M2743="","",M2743&amp;" - "&amp;N2743)</f>
        <v/>
      </c>
      <c r="S2743" s="1">
        <f>IF(Q2743="","",Q2743&amp;" - "&amp;R2743)</f>
        <v/>
      </c>
      <c r="W2743" s="1">
        <f>IF(U2743="","",U2743&amp;" - "&amp;V2743)</f>
        <v/>
      </c>
      <c r="AA2743" s="1">
        <f>IF(Y2743="","",Y2743&amp;" - "&amp;Z2743)</f>
        <v/>
      </c>
      <c r="AE2743" s="1">
        <f>IF(AC2743="","",AC2743&amp;" - "&amp;AD2743)</f>
        <v/>
      </c>
    </row>
    <row r="2744">
      <c r="C2744" s="1">
        <f>IF(A2744="","",A2744&amp;" - "&amp;B2744)</f>
        <v/>
      </c>
      <c r="G2744" s="1">
        <f>IF(E2744="","",E2744&amp;" - "&amp;F2744)</f>
        <v/>
      </c>
      <c r="K2744" s="1">
        <f>IF(I2744="","",I2744&amp;" - "&amp;J2744)</f>
        <v/>
      </c>
      <c r="O2744" s="1">
        <f>IF(M2744="","",M2744&amp;" - "&amp;N2744)</f>
        <v/>
      </c>
      <c r="S2744" s="1">
        <f>IF(Q2744="","",Q2744&amp;" - "&amp;R2744)</f>
        <v/>
      </c>
      <c r="W2744" s="1">
        <f>IF(U2744="","",U2744&amp;" - "&amp;V2744)</f>
        <v/>
      </c>
      <c r="AA2744" s="1">
        <f>IF(Y2744="","",Y2744&amp;" - "&amp;Z2744)</f>
        <v/>
      </c>
      <c r="AE2744" s="1">
        <f>IF(AC2744="","",AC2744&amp;" - "&amp;AD2744)</f>
        <v/>
      </c>
    </row>
    <row r="2745">
      <c r="C2745" s="1">
        <f>IF(A2745="","",A2745&amp;" - "&amp;B2745)</f>
        <v/>
      </c>
      <c r="G2745" s="1">
        <f>IF(E2745="","",E2745&amp;" - "&amp;F2745)</f>
        <v/>
      </c>
      <c r="K2745" s="1">
        <f>IF(I2745="","",I2745&amp;" - "&amp;J2745)</f>
        <v/>
      </c>
      <c r="O2745" s="1">
        <f>IF(M2745="","",M2745&amp;" - "&amp;N2745)</f>
        <v/>
      </c>
      <c r="S2745" s="1">
        <f>IF(Q2745="","",Q2745&amp;" - "&amp;R2745)</f>
        <v/>
      </c>
      <c r="W2745" s="1">
        <f>IF(U2745="","",U2745&amp;" - "&amp;V2745)</f>
        <v/>
      </c>
      <c r="AA2745" s="1">
        <f>IF(Y2745="","",Y2745&amp;" - "&amp;Z2745)</f>
        <v/>
      </c>
      <c r="AE2745" s="1">
        <f>IF(AC2745="","",AC2745&amp;" - "&amp;AD2745)</f>
        <v/>
      </c>
    </row>
    <row r="2746">
      <c r="C2746" s="1">
        <f>IF(A2746="","",A2746&amp;" - "&amp;B2746)</f>
        <v/>
      </c>
      <c r="G2746" s="1">
        <f>IF(E2746="","",E2746&amp;" - "&amp;F2746)</f>
        <v/>
      </c>
      <c r="K2746" s="1">
        <f>IF(I2746="","",I2746&amp;" - "&amp;J2746)</f>
        <v/>
      </c>
      <c r="O2746" s="1">
        <f>IF(M2746="","",M2746&amp;" - "&amp;N2746)</f>
        <v/>
      </c>
      <c r="S2746" s="1">
        <f>IF(Q2746="","",Q2746&amp;" - "&amp;R2746)</f>
        <v/>
      </c>
      <c r="W2746" s="1">
        <f>IF(U2746="","",U2746&amp;" - "&amp;V2746)</f>
        <v/>
      </c>
      <c r="AA2746" s="1">
        <f>IF(Y2746="","",Y2746&amp;" - "&amp;Z2746)</f>
        <v/>
      </c>
      <c r="AE2746" s="1">
        <f>IF(AC2746="","",AC2746&amp;" - "&amp;AD2746)</f>
        <v/>
      </c>
    </row>
    <row r="2747">
      <c r="C2747" s="1">
        <f>IF(A2747="","",A2747&amp;" - "&amp;B2747)</f>
        <v/>
      </c>
      <c r="G2747" s="1">
        <f>IF(E2747="","",E2747&amp;" - "&amp;F2747)</f>
        <v/>
      </c>
      <c r="K2747" s="1">
        <f>IF(I2747="","",I2747&amp;" - "&amp;J2747)</f>
        <v/>
      </c>
      <c r="O2747" s="1">
        <f>IF(M2747="","",M2747&amp;" - "&amp;N2747)</f>
        <v/>
      </c>
      <c r="S2747" s="1">
        <f>IF(Q2747="","",Q2747&amp;" - "&amp;R2747)</f>
        <v/>
      </c>
      <c r="W2747" s="1">
        <f>IF(U2747="","",U2747&amp;" - "&amp;V2747)</f>
        <v/>
      </c>
      <c r="AA2747" s="1">
        <f>IF(Y2747="","",Y2747&amp;" - "&amp;Z2747)</f>
        <v/>
      </c>
      <c r="AE2747" s="1">
        <f>IF(AC2747="","",AC2747&amp;" - "&amp;AD2747)</f>
        <v/>
      </c>
    </row>
    <row r="2748">
      <c r="C2748" s="1">
        <f>IF(A2748="","",A2748&amp;" - "&amp;B2748)</f>
        <v/>
      </c>
      <c r="G2748" s="1">
        <f>IF(E2748="","",E2748&amp;" - "&amp;F2748)</f>
        <v/>
      </c>
      <c r="K2748" s="1">
        <f>IF(I2748="","",I2748&amp;" - "&amp;J2748)</f>
        <v/>
      </c>
      <c r="O2748" s="1">
        <f>IF(M2748="","",M2748&amp;" - "&amp;N2748)</f>
        <v/>
      </c>
      <c r="S2748" s="1">
        <f>IF(Q2748="","",Q2748&amp;" - "&amp;R2748)</f>
        <v/>
      </c>
      <c r="W2748" s="1">
        <f>IF(U2748="","",U2748&amp;" - "&amp;V2748)</f>
        <v/>
      </c>
      <c r="AA2748" s="1">
        <f>IF(Y2748="","",Y2748&amp;" - "&amp;Z2748)</f>
        <v/>
      </c>
      <c r="AE2748" s="1">
        <f>IF(AC2748="","",AC2748&amp;" - "&amp;AD2748)</f>
        <v/>
      </c>
    </row>
    <row r="2749">
      <c r="C2749" s="1">
        <f>IF(A2749="","",A2749&amp;" - "&amp;B2749)</f>
        <v/>
      </c>
      <c r="G2749" s="1">
        <f>IF(E2749="","",E2749&amp;" - "&amp;F2749)</f>
        <v/>
      </c>
      <c r="K2749" s="1">
        <f>IF(I2749="","",I2749&amp;" - "&amp;J2749)</f>
        <v/>
      </c>
      <c r="O2749" s="1">
        <f>IF(M2749="","",M2749&amp;" - "&amp;N2749)</f>
        <v/>
      </c>
      <c r="S2749" s="1">
        <f>IF(Q2749="","",Q2749&amp;" - "&amp;R2749)</f>
        <v/>
      </c>
      <c r="W2749" s="1">
        <f>IF(U2749="","",U2749&amp;" - "&amp;V2749)</f>
        <v/>
      </c>
      <c r="AA2749" s="1">
        <f>IF(Y2749="","",Y2749&amp;" - "&amp;Z2749)</f>
        <v/>
      </c>
      <c r="AE2749" s="1">
        <f>IF(AC2749="","",AC2749&amp;" - "&amp;AD2749)</f>
        <v/>
      </c>
    </row>
    <row r="2750">
      <c r="C2750" s="1">
        <f>IF(A2750="","",A2750&amp;" - "&amp;B2750)</f>
        <v/>
      </c>
      <c r="G2750" s="1">
        <f>IF(E2750="","",E2750&amp;" - "&amp;F2750)</f>
        <v/>
      </c>
      <c r="K2750" s="1">
        <f>IF(I2750="","",I2750&amp;" - "&amp;J2750)</f>
        <v/>
      </c>
      <c r="O2750" s="1">
        <f>IF(M2750="","",M2750&amp;" - "&amp;N2750)</f>
        <v/>
      </c>
      <c r="S2750" s="1">
        <f>IF(Q2750="","",Q2750&amp;" - "&amp;R2750)</f>
        <v/>
      </c>
      <c r="W2750" s="1">
        <f>IF(U2750="","",U2750&amp;" - "&amp;V2750)</f>
        <v/>
      </c>
      <c r="AA2750" s="1">
        <f>IF(Y2750="","",Y2750&amp;" - "&amp;Z2750)</f>
        <v/>
      </c>
      <c r="AE2750" s="1">
        <f>IF(AC2750="","",AC2750&amp;" - "&amp;AD2750)</f>
        <v/>
      </c>
    </row>
    <row r="2751">
      <c r="C2751" s="1">
        <f>IF(A2751="","",A2751&amp;" - "&amp;B2751)</f>
        <v/>
      </c>
      <c r="G2751" s="1">
        <f>IF(E2751="","",E2751&amp;" - "&amp;F2751)</f>
        <v/>
      </c>
      <c r="K2751" s="1">
        <f>IF(I2751="","",I2751&amp;" - "&amp;J2751)</f>
        <v/>
      </c>
      <c r="O2751" s="1">
        <f>IF(M2751="","",M2751&amp;" - "&amp;N2751)</f>
        <v/>
      </c>
      <c r="S2751" s="1">
        <f>IF(Q2751="","",Q2751&amp;" - "&amp;R2751)</f>
        <v/>
      </c>
      <c r="W2751" s="1">
        <f>IF(U2751="","",U2751&amp;" - "&amp;V2751)</f>
        <v/>
      </c>
      <c r="AA2751" s="1">
        <f>IF(Y2751="","",Y2751&amp;" - "&amp;Z2751)</f>
        <v/>
      </c>
      <c r="AE2751" s="1">
        <f>IF(AC2751="","",AC2751&amp;" - "&amp;AD2751)</f>
        <v/>
      </c>
    </row>
    <row r="2752">
      <c r="C2752" s="1">
        <f>IF(A2752="","",A2752&amp;" - "&amp;B2752)</f>
        <v/>
      </c>
      <c r="G2752" s="1">
        <f>IF(E2752="","",E2752&amp;" - "&amp;F2752)</f>
        <v/>
      </c>
      <c r="K2752" s="1">
        <f>IF(I2752="","",I2752&amp;" - "&amp;J2752)</f>
        <v/>
      </c>
      <c r="O2752" s="1">
        <f>IF(M2752="","",M2752&amp;" - "&amp;N2752)</f>
        <v/>
      </c>
      <c r="S2752" s="1">
        <f>IF(Q2752="","",Q2752&amp;" - "&amp;R2752)</f>
        <v/>
      </c>
      <c r="W2752" s="1">
        <f>IF(U2752="","",U2752&amp;" - "&amp;V2752)</f>
        <v/>
      </c>
      <c r="AA2752" s="1">
        <f>IF(Y2752="","",Y2752&amp;" - "&amp;Z2752)</f>
        <v/>
      </c>
      <c r="AE2752" s="1">
        <f>IF(AC2752="","",AC2752&amp;" - "&amp;AD2752)</f>
        <v/>
      </c>
    </row>
    <row r="2753">
      <c r="C2753" s="1">
        <f>IF(A2753="","",A2753&amp;" - "&amp;B2753)</f>
        <v/>
      </c>
      <c r="G2753" s="1">
        <f>IF(E2753="","",E2753&amp;" - "&amp;F2753)</f>
        <v/>
      </c>
      <c r="K2753" s="1">
        <f>IF(I2753="","",I2753&amp;" - "&amp;J2753)</f>
        <v/>
      </c>
      <c r="O2753" s="1">
        <f>IF(M2753="","",M2753&amp;" - "&amp;N2753)</f>
        <v/>
      </c>
      <c r="S2753" s="1">
        <f>IF(Q2753="","",Q2753&amp;" - "&amp;R2753)</f>
        <v/>
      </c>
      <c r="W2753" s="1">
        <f>IF(U2753="","",U2753&amp;" - "&amp;V2753)</f>
        <v/>
      </c>
      <c r="AA2753" s="1">
        <f>IF(Y2753="","",Y2753&amp;" - "&amp;Z2753)</f>
        <v/>
      </c>
      <c r="AE2753" s="1">
        <f>IF(AC2753="","",AC2753&amp;" - "&amp;AD2753)</f>
        <v/>
      </c>
    </row>
    <row r="2754">
      <c r="C2754" s="1">
        <f>IF(A2754="","",A2754&amp;" - "&amp;B2754)</f>
        <v/>
      </c>
      <c r="G2754" s="1">
        <f>IF(E2754="","",E2754&amp;" - "&amp;F2754)</f>
        <v/>
      </c>
      <c r="K2754" s="1">
        <f>IF(I2754="","",I2754&amp;" - "&amp;J2754)</f>
        <v/>
      </c>
      <c r="O2754" s="1">
        <f>IF(M2754="","",M2754&amp;" - "&amp;N2754)</f>
        <v/>
      </c>
      <c r="S2754" s="1">
        <f>IF(Q2754="","",Q2754&amp;" - "&amp;R2754)</f>
        <v/>
      </c>
      <c r="W2754" s="1">
        <f>IF(U2754="","",U2754&amp;" - "&amp;V2754)</f>
        <v/>
      </c>
      <c r="AA2754" s="1">
        <f>IF(Y2754="","",Y2754&amp;" - "&amp;Z2754)</f>
        <v/>
      </c>
      <c r="AE2754" s="1">
        <f>IF(AC2754="","",AC2754&amp;" - "&amp;AD2754)</f>
        <v/>
      </c>
    </row>
    <row r="2755">
      <c r="C2755" s="1">
        <f>IF(A2755="","",A2755&amp;" - "&amp;B2755)</f>
        <v/>
      </c>
      <c r="G2755" s="1">
        <f>IF(E2755="","",E2755&amp;" - "&amp;F2755)</f>
        <v/>
      </c>
      <c r="K2755" s="1">
        <f>IF(I2755="","",I2755&amp;" - "&amp;J2755)</f>
        <v/>
      </c>
      <c r="O2755" s="1">
        <f>IF(M2755="","",M2755&amp;" - "&amp;N2755)</f>
        <v/>
      </c>
      <c r="S2755" s="1">
        <f>IF(Q2755="","",Q2755&amp;" - "&amp;R2755)</f>
        <v/>
      </c>
      <c r="W2755" s="1">
        <f>IF(U2755="","",U2755&amp;" - "&amp;V2755)</f>
        <v/>
      </c>
      <c r="AA2755" s="1">
        <f>IF(Y2755="","",Y2755&amp;" - "&amp;Z2755)</f>
        <v/>
      </c>
      <c r="AE2755" s="1">
        <f>IF(AC2755="","",AC2755&amp;" - "&amp;AD2755)</f>
        <v/>
      </c>
    </row>
    <row r="2756">
      <c r="C2756" s="1">
        <f>IF(A2756="","",A2756&amp;" - "&amp;B2756)</f>
        <v/>
      </c>
      <c r="G2756" s="1">
        <f>IF(E2756="","",E2756&amp;" - "&amp;F2756)</f>
        <v/>
      </c>
      <c r="K2756" s="1">
        <f>IF(I2756="","",I2756&amp;" - "&amp;J2756)</f>
        <v/>
      </c>
      <c r="O2756" s="1">
        <f>IF(M2756="","",M2756&amp;" - "&amp;N2756)</f>
        <v/>
      </c>
      <c r="S2756" s="1">
        <f>IF(Q2756="","",Q2756&amp;" - "&amp;R2756)</f>
        <v/>
      </c>
      <c r="W2756" s="1">
        <f>IF(U2756="","",U2756&amp;" - "&amp;V2756)</f>
        <v/>
      </c>
      <c r="AA2756" s="1">
        <f>IF(Y2756="","",Y2756&amp;" - "&amp;Z2756)</f>
        <v/>
      </c>
      <c r="AE2756" s="1">
        <f>IF(AC2756="","",AC2756&amp;" - "&amp;AD2756)</f>
        <v/>
      </c>
    </row>
    <row r="2757">
      <c r="C2757" s="1">
        <f>IF(A2757="","",A2757&amp;" - "&amp;B2757)</f>
        <v/>
      </c>
      <c r="G2757" s="1">
        <f>IF(E2757="","",E2757&amp;" - "&amp;F2757)</f>
        <v/>
      </c>
      <c r="K2757" s="1">
        <f>IF(I2757="","",I2757&amp;" - "&amp;J2757)</f>
        <v/>
      </c>
      <c r="O2757" s="1">
        <f>IF(M2757="","",M2757&amp;" - "&amp;N2757)</f>
        <v/>
      </c>
      <c r="S2757" s="1">
        <f>IF(Q2757="","",Q2757&amp;" - "&amp;R2757)</f>
        <v/>
      </c>
      <c r="W2757" s="1">
        <f>IF(U2757="","",U2757&amp;" - "&amp;V2757)</f>
        <v/>
      </c>
      <c r="AA2757" s="1">
        <f>IF(Y2757="","",Y2757&amp;" - "&amp;Z2757)</f>
        <v/>
      </c>
      <c r="AE2757" s="1">
        <f>IF(AC2757="","",AC2757&amp;" - "&amp;AD2757)</f>
        <v/>
      </c>
    </row>
    <row r="2758">
      <c r="C2758" s="1">
        <f>IF(A2758="","",A2758&amp;" - "&amp;B2758)</f>
        <v/>
      </c>
      <c r="G2758" s="1">
        <f>IF(E2758="","",E2758&amp;" - "&amp;F2758)</f>
        <v/>
      </c>
      <c r="K2758" s="1">
        <f>IF(I2758="","",I2758&amp;" - "&amp;J2758)</f>
        <v/>
      </c>
      <c r="O2758" s="1">
        <f>IF(M2758="","",M2758&amp;" - "&amp;N2758)</f>
        <v/>
      </c>
      <c r="S2758" s="1">
        <f>IF(Q2758="","",Q2758&amp;" - "&amp;R2758)</f>
        <v/>
      </c>
      <c r="W2758" s="1">
        <f>IF(U2758="","",U2758&amp;" - "&amp;V2758)</f>
        <v/>
      </c>
      <c r="AA2758" s="1">
        <f>IF(Y2758="","",Y2758&amp;" - "&amp;Z2758)</f>
        <v/>
      </c>
      <c r="AE2758" s="1">
        <f>IF(AC2758="","",AC2758&amp;" - "&amp;AD2758)</f>
        <v/>
      </c>
    </row>
    <row r="2759">
      <c r="C2759" s="1">
        <f>IF(A2759="","",A2759&amp;" - "&amp;B2759)</f>
        <v/>
      </c>
      <c r="G2759" s="1">
        <f>IF(E2759="","",E2759&amp;" - "&amp;F2759)</f>
        <v/>
      </c>
      <c r="K2759" s="1">
        <f>IF(I2759="","",I2759&amp;" - "&amp;J2759)</f>
        <v/>
      </c>
      <c r="O2759" s="1">
        <f>IF(M2759="","",M2759&amp;" - "&amp;N2759)</f>
        <v/>
      </c>
      <c r="S2759" s="1">
        <f>IF(Q2759="","",Q2759&amp;" - "&amp;R2759)</f>
        <v/>
      </c>
      <c r="W2759" s="1">
        <f>IF(U2759="","",U2759&amp;" - "&amp;V2759)</f>
        <v/>
      </c>
      <c r="AA2759" s="1">
        <f>IF(Y2759="","",Y2759&amp;" - "&amp;Z2759)</f>
        <v/>
      </c>
      <c r="AE2759" s="1">
        <f>IF(AC2759="","",AC2759&amp;" - "&amp;AD2759)</f>
        <v/>
      </c>
    </row>
    <row r="2760">
      <c r="C2760" s="1">
        <f>IF(A2760="","",A2760&amp;" - "&amp;B2760)</f>
        <v/>
      </c>
      <c r="G2760" s="1">
        <f>IF(E2760="","",E2760&amp;" - "&amp;F2760)</f>
        <v/>
      </c>
      <c r="K2760" s="1">
        <f>IF(I2760="","",I2760&amp;" - "&amp;J2760)</f>
        <v/>
      </c>
      <c r="O2760" s="1">
        <f>IF(M2760="","",M2760&amp;" - "&amp;N2760)</f>
        <v/>
      </c>
      <c r="S2760" s="1">
        <f>IF(Q2760="","",Q2760&amp;" - "&amp;R2760)</f>
        <v/>
      </c>
      <c r="W2760" s="1">
        <f>IF(U2760="","",U2760&amp;" - "&amp;V2760)</f>
        <v/>
      </c>
      <c r="AA2760" s="1">
        <f>IF(Y2760="","",Y2760&amp;" - "&amp;Z2760)</f>
        <v/>
      </c>
      <c r="AE2760" s="1">
        <f>IF(AC2760="","",AC2760&amp;" - "&amp;AD2760)</f>
        <v/>
      </c>
    </row>
    <row r="2761">
      <c r="C2761" s="1">
        <f>IF(A2761="","",A2761&amp;" - "&amp;B2761)</f>
        <v/>
      </c>
      <c r="G2761" s="1">
        <f>IF(E2761="","",E2761&amp;" - "&amp;F2761)</f>
        <v/>
      </c>
      <c r="K2761" s="1">
        <f>IF(I2761="","",I2761&amp;" - "&amp;J2761)</f>
        <v/>
      </c>
      <c r="O2761" s="1">
        <f>IF(M2761="","",M2761&amp;" - "&amp;N2761)</f>
        <v/>
      </c>
      <c r="S2761" s="1">
        <f>IF(Q2761="","",Q2761&amp;" - "&amp;R2761)</f>
        <v/>
      </c>
      <c r="W2761" s="1">
        <f>IF(U2761="","",U2761&amp;" - "&amp;V2761)</f>
        <v/>
      </c>
      <c r="AA2761" s="1">
        <f>IF(Y2761="","",Y2761&amp;" - "&amp;Z2761)</f>
        <v/>
      </c>
      <c r="AE2761" s="1">
        <f>IF(AC2761="","",AC2761&amp;" - "&amp;AD2761)</f>
        <v/>
      </c>
    </row>
    <row r="2762">
      <c r="C2762" s="1">
        <f>IF(A2762="","",A2762&amp;" - "&amp;B2762)</f>
        <v/>
      </c>
      <c r="G2762" s="1">
        <f>IF(E2762="","",E2762&amp;" - "&amp;F2762)</f>
        <v/>
      </c>
      <c r="K2762" s="1">
        <f>IF(I2762="","",I2762&amp;" - "&amp;J2762)</f>
        <v/>
      </c>
      <c r="O2762" s="1">
        <f>IF(M2762="","",M2762&amp;" - "&amp;N2762)</f>
        <v/>
      </c>
      <c r="S2762" s="1">
        <f>IF(Q2762="","",Q2762&amp;" - "&amp;R2762)</f>
        <v/>
      </c>
      <c r="W2762" s="1">
        <f>IF(U2762="","",U2762&amp;" - "&amp;V2762)</f>
        <v/>
      </c>
      <c r="AA2762" s="1">
        <f>IF(Y2762="","",Y2762&amp;" - "&amp;Z2762)</f>
        <v/>
      </c>
      <c r="AE2762" s="1">
        <f>IF(AC2762="","",AC2762&amp;" - "&amp;AD2762)</f>
        <v/>
      </c>
    </row>
    <row r="2763">
      <c r="C2763" s="1">
        <f>IF(A2763="","",A2763&amp;" - "&amp;B2763)</f>
        <v/>
      </c>
      <c r="G2763" s="1">
        <f>IF(E2763="","",E2763&amp;" - "&amp;F2763)</f>
        <v/>
      </c>
      <c r="K2763" s="1">
        <f>IF(I2763="","",I2763&amp;" - "&amp;J2763)</f>
        <v/>
      </c>
      <c r="O2763" s="1">
        <f>IF(M2763="","",M2763&amp;" - "&amp;N2763)</f>
        <v/>
      </c>
      <c r="S2763" s="1">
        <f>IF(Q2763="","",Q2763&amp;" - "&amp;R2763)</f>
        <v/>
      </c>
      <c r="W2763" s="1">
        <f>IF(U2763="","",U2763&amp;" - "&amp;V2763)</f>
        <v/>
      </c>
      <c r="AA2763" s="1">
        <f>IF(Y2763="","",Y2763&amp;" - "&amp;Z2763)</f>
        <v/>
      </c>
      <c r="AE2763" s="1">
        <f>IF(AC2763="","",AC2763&amp;" - "&amp;AD2763)</f>
        <v/>
      </c>
    </row>
    <row r="2764">
      <c r="C2764" s="1">
        <f>IF(A2764="","",A2764&amp;" - "&amp;B2764)</f>
        <v/>
      </c>
      <c r="G2764" s="1">
        <f>IF(E2764="","",E2764&amp;" - "&amp;F2764)</f>
        <v/>
      </c>
      <c r="K2764" s="1">
        <f>IF(I2764="","",I2764&amp;" - "&amp;J2764)</f>
        <v/>
      </c>
      <c r="O2764" s="1">
        <f>IF(M2764="","",M2764&amp;" - "&amp;N2764)</f>
        <v/>
      </c>
      <c r="S2764" s="1">
        <f>IF(Q2764="","",Q2764&amp;" - "&amp;R2764)</f>
        <v/>
      </c>
      <c r="W2764" s="1">
        <f>IF(U2764="","",U2764&amp;" - "&amp;V2764)</f>
        <v/>
      </c>
      <c r="AA2764" s="1">
        <f>IF(Y2764="","",Y2764&amp;" - "&amp;Z2764)</f>
        <v/>
      </c>
      <c r="AE2764" s="1">
        <f>IF(AC2764="","",AC2764&amp;" - "&amp;AD2764)</f>
        <v/>
      </c>
    </row>
    <row r="2765">
      <c r="C2765" s="1">
        <f>IF(A2765="","",A2765&amp;" - "&amp;B2765)</f>
        <v/>
      </c>
      <c r="G2765" s="1">
        <f>IF(E2765="","",E2765&amp;" - "&amp;F2765)</f>
        <v/>
      </c>
      <c r="K2765" s="1">
        <f>IF(I2765="","",I2765&amp;" - "&amp;J2765)</f>
        <v/>
      </c>
      <c r="O2765" s="1">
        <f>IF(M2765="","",M2765&amp;" - "&amp;N2765)</f>
        <v/>
      </c>
      <c r="S2765" s="1">
        <f>IF(Q2765="","",Q2765&amp;" - "&amp;R2765)</f>
        <v/>
      </c>
      <c r="W2765" s="1">
        <f>IF(U2765="","",U2765&amp;" - "&amp;V2765)</f>
        <v/>
      </c>
      <c r="AA2765" s="1">
        <f>IF(Y2765="","",Y2765&amp;" - "&amp;Z2765)</f>
        <v/>
      </c>
      <c r="AE2765" s="1">
        <f>IF(AC2765="","",AC2765&amp;" - "&amp;AD2765)</f>
        <v/>
      </c>
    </row>
    <row r="2766">
      <c r="C2766" s="1">
        <f>IF(A2766="","",A2766&amp;" - "&amp;B2766)</f>
        <v/>
      </c>
      <c r="G2766" s="1">
        <f>IF(E2766="","",E2766&amp;" - "&amp;F2766)</f>
        <v/>
      </c>
      <c r="K2766" s="1">
        <f>IF(I2766="","",I2766&amp;" - "&amp;J2766)</f>
        <v/>
      </c>
      <c r="O2766" s="1">
        <f>IF(M2766="","",M2766&amp;" - "&amp;N2766)</f>
        <v/>
      </c>
      <c r="S2766" s="1">
        <f>IF(Q2766="","",Q2766&amp;" - "&amp;R2766)</f>
        <v/>
      </c>
      <c r="W2766" s="1">
        <f>IF(U2766="","",U2766&amp;" - "&amp;V2766)</f>
        <v/>
      </c>
      <c r="AA2766" s="1">
        <f>IF(Y2766="","",Y2766&amp;" - "&amp;Z2766)</f>
        <v/>
      </c>
      <c r="AE2766" s="1">
        <f>IF(AC2766="","",AC2766&amp;" - "&amp;AD2766)</f>
        <v/>
      </c>
    </row>
    <row r="2767">
      <c r="C2767" s="1">
        <f>IF(A2767="","",A2767&amp;" - "&amp;B2767)</f>
        <v/>
      </c>
      <c r="G2767" s="1">
        <f>IF(E2767="","",E2767&amp;" - "&amp;F2767)</f>
        <v/>
      </c>
      <c r="K2767" s="1">
        <f>IF(I2767="","",I2767&amp;" - "&amp;J2767)</f>
        <v/>
      </c>
      <c r="O2767" s="1">
        <f>IF(M2767="","",M2767&amp;" - "&amp;N2767)</f>
        <v/>
      </c>
      <c r="S2767" s="1">
        <f>IF(Q2767="","",Q2767&amp;" - "&amp;R2767)</f>
        <v/>
      </c>
      <c r="W2767" s="1">
        <f>IF(U2767="","",U2767&amp;" - "&amp;V2767)</f>
        <v/>
      </c>
      <c r="AA2767" s="1">
        <f>IF(Y2767="","",Y2767&amp;" - "&amp;Z2767)</f>
        <v/>
      </c>
      <c r="AE2767" s="1">
        <f>IF(AC2767="","",AC2767&amp;" - "&amp;AD2767)</f>
        <v/>
      </c>
    </row>
    <row r="2768">
      <c r="C2768" s="1">
        <f>IF(A2768="","",A2768&amp;" - "&amp;B2768)</f>
        <v/>
      </c>
      <c r="G2768" s="1">
        <f>IF(E2768="","",E2768&amp;" - "&amp;F2768)</f>
        <v/>
      </c>
      <c r="K2768" s="1">
        <f>IF(I2768="","",I2768&amp;" - "&amp;J2768)</f>
        <v/>
      </c>
      <c r="O2768" s="1">
        <f>IF(M2768="","",M2768&amp;" - "&amp;N2768)</f>
        <v/>
      </c>
      <c r="S2768" s="1">
        <f>IF(Q2768="","",Q2768&amp;" - "&amp;R2768)</f>
        <v/>
      </c>
      <c r="W2768" s="1">
        <f>IF(U2768="","",U2768&amp;" - "&amp;V2768)</f>
        <v/>
      </c>
      <c r="AA2768" s="1">
        <f>IF(Y2768="","",Y2768&amp;" - "&amp;Z2768)</f>
        <v/>
      </c>
      <c r="AE2768" s="1">
        <f>IF(AC2768="","",AC2768&amp;" - "&amp;AD2768)</f>
        <v/>
      </c>
    </row>
    <row r="2769">
      <c r="C2769" s="1">
        <f>IF(A2769="","",A2769&amp;" - "&amp;B2769)</f>
        <v/>
      </c>
      <c r="G2769" s="1">
        <f>IF(E2769="","",E2769&amp;" - "&amp;F2769)</f>
        <v/>
      </c>
      <c r="K2769" s="1">
        <f>IF(I2769="","",I2769&amp;" - "&amp;J2769)</f>
        <v/>
      </c>
      <c r="O2769" s="1">
        <f>IF(M2769="","",M2769&amp;" - "&amp;N2769)</f>
        <v/>
      </c>
      <c r="S2769" s="1">
        <f>IF(Q2769="","",Q2769&amp;" - "&amp;R2769)</f>
        <v/>
      </c>
      <c r="W2769" s="1">
        <f>IF(U2769="","",U2769&amp;" - "&amp;V2769)</f>
        <v/>
      </c>
      <c r="AA2769" s="1">
        <f>IF(Y2769="","",Y2769&amp;" - "&amp;Z2769)</f>
        <v/>
      </c>
      <c r="AE2769" s="1">
        <f>IF(AC2769="","",AC2769&amp;" - "&amp;AD2769)</f>
        <v/>
      </c>
    </row>
    <row r="2770">
      <c r="C2770" s="1">
        <f>IF(A2770="","",A2770&amp;" - "&amp;B2770)</f>
        <v/>
      </c>
      <c r="G2770" s="1">
        <f>IF(E2770="","",E2770&amp;" - "&amp;F2770)</f>
        <v/>
      </c>
      <c r="K2770" s="1">
        <f>IF(I2770="","",I2770&amp;" - "&amp;J2770)</f>
        <v/>
      </c>
      <c r="O2770" s="1">
        <f>IF(M2770="","",M2770&amp;" - "&amp;N2770)</f>
        <v/>
      </c>
      <c r="S2770" s="1">
        <f>IF(Q2770="","",Q2770&amp;" - "&amp;R2770)</f>
        <v/>
      </c>
      <c r="W2770" s="1">
        <f>IF(U2770="","",U2770&amp;" - "&amp;V2770)</f>
        <v/>
      </c>
      <c r="AA2770" s="1">
        <f>IF(Y2770="","",Y2770&amp;" - "&amp;Z2770)</f>
        <v/>
      </c>
      <c r="AE2770" s="1">
        <f>IF(AC2770="","",AC2770&amp;" - "&amp;AD2770)</f>
        <v/>
      </c>
    </row>
    <row r="2771">
      <c r="C2771" s="1">
        <f>IF(A2771="","",A2771&amp;" - "&amp;B2771)</f>
        <v/>
      </c>
      <c r="G2771" s="1">
        <f>IF(E2771="","",E2771&amp;" - "&amp;F2771)</f>
        <v/>
      </c>
      <c r="K2771" s="1">
        <f>IF(I2771="","",I2771&amp;" - "&amp;J2771)</f>
        <v/>
      </c>
      <c r="O2771" s="1">
        <f>IF(M2771="","",M2771&amp;" - "&amp;N2771)</f>
        <v/>
      </c>
      <c r="S2771" s="1">
        <f>IF(Q2771="","",Q2771&amp;" - "&amp;R2771)</f>
        <v/>
      </c>
      <c r="W2771" s="1">
        <f>IF(U2771="","",U2771&amp;" - "&amp;V2771)</f>
        <v/>
      </c>
      <c r="AA2771" s="1">
        <f>IF(Y2771="","",Y2771&amp;" - "&amp;Z2771)</f>
        <v/>
      </c>
      <c r="AE2771" s="1">
        <f>IF(AC2771="","",AC2771&amp;" - "&amp;AD2771)</f>
        <v/>
      </c>
    </row>
    <row r="2772">
      <c r="C2772" s="1">
        <f>IF(A2772="","",A2772&amp;" - "&amp;B2772)</f>
        <v/>
      </c>
      <c r="G2772" s="1">
        <f>IF(E2772="","",E2772&amp;" - "&amp;F2772)</f>
        <v/>
      </c>
      <c r="K2772" s="1">
        <f>IF(I2772="","",I2772&amp;" - "&amp;J2772)</f>
        <v/>
      </c>
      <c r="O2772" s="1">
        <f>IF(M2772="","",M2772&amp;" - "&amp;N2772)</f>
        <v/>
      </c>
      <c r="S2772" s="1">
        <f>IF(Q2772="","",Q2772&amp;" - "&amp;R2772)</f>
        <v/>
      </c>
      <c r="W2772" s="1">
        <f>IF(U2772="","",U2772&amp;" - "&amp;V2772)</f>
        <v/>
      </c>
      <c r="AA2772" s="1">
        <f>IF(Y2772="","",Y2772&amp;" - "&amp;Z2772)</f>
        <v/>
      </c>
      <c r="AE2772" s="1">
        <f>IF(AC2772="","",AC2772&amp;" - "&amp;AD2772)</f>
        <v/>
      </c>
    </row>
    <row r="2773">
      <c r="C2773" s="1">
        <f>IF(A2773="","",A2773&amp;" - "&amp;B2773)</f>
        <v/>
      </c>
      <c r="G2773" s="1">
        <f>IF(E2773="","",E2773&amp;" - "&amp;F2773)</f>
        <v/>
      </c>
      <c r="K2773" s="1">
        <f>IF(I2773="","",I2773&amp;" - "&amp;J2773)</f>
        <v/>
      </c>
      <c r="O2773" s="1">
        <f>IF(M2773="","",M2773&amp;" - "&amp;N2773)</f>
        <v/>
      </c>
      <c r="S2773" s="1">
        <f>IF(Q2773="","",Q2773&amp;" - "&amp;R2773)</f>
        <v/>
      </c>
      <c r="W2773" s="1">
        <f>IF(U2773="","",U2773&amp;" - "&amp;V2773)</f>
        <v/>
      </c>
      <c r="AA2773" s="1">
        <f>IF(Y2773="","",Y2773&amp;" - "&amp;Z2773)</f>
        <v/>
      </c>
      <c r="AE2773" s="1">
        <f>IF(AC2773="","",AC2773&amp;" - "&amp;AD2773)</f>
        <v/>
      </c>
    </row>
    <row r="2774">
      <c r="C2774" s="1">
        <f>IF(A2774="","",A2774&amp;" - "&amp;B2774)</f>
        <v/>
      </c>
      <c r="G2774" s="1">
        <f>IF(E2774="","",E2774&amp;" - "&amp;F2774)</f>
        <v/>
      </c>
      <c r="K2774" s="1">
        <f>IF(I2774="","",I2774&amp;" - "&amp;J2774)</f>
        <v/>
      </c>
      <c r="O2774" s="1">
        <f>IF(M2774="","",M2774&amp;" - "&amp;N2774)</f>
        <v/>
      </c>
      <c r="S2774" s="1">
        <f>IF(Q2774="","",Q2774&amp;" - "&amp;R2774)</f>
        <v/>
      </c>
      <c r="W2774" s="1">
        <f>IF(U2774="","",U2774&amp;" - "&amp;V2774)</f>
        <v/>
      </c>
      <c r="AA2774" s="1">
        <f>IF(Y2774="","",Y2774&amp;" - "&amp;Z2774)</f>
        <v/>
      </c>
      <c r="AE2774" s="1">
        <f>IF(AC2774="","",AC2774&amp;" - "&amp;AD2774)</f>
        <v/>
      </c>
    </row>
    <row r="2775">
      <c r="C2775" s="1">
        <f>IF(A2775="","",A2775&amp;" - "&amp;B2775)</f>
        <v/>
      </c>
      <c r="G2775" s="1">
        <f>IF(E2775="","",E2775&amp;" - "&amp;F2775)</f>
        <v/>
      </c>
      <c r="K2775" s="1">
        <f>IF(I2775="","",I2775&amp;" - "&amp;J2775)</f>
        <v/>
      </c>
      <c r="O2775" s="1">
        <f>IF(M2775="","",M2775&amp;" - "&amp;N2775)</f>
        <v/>
      </c>
      <c r="S2775" s="1">
        <f>IF(Q2775="","",Q2775&amp;" - "&amp;R2775)</f>
        <v/>
      </c>
      <c r="W2775" s="1">
        <f>IF(U2775="","",U2775&amp;" - "&amp;V2775)</f>
        <v/>
      </c>
      <c r="AA2775" s="1">
        <f>IF(Y2775="","",Y2775&amp;" - "&amp;Z2775)</f>
        <v/>
      </c>
      <c r="AE2775" s="1">
        <f>IF(AC2775="","",AC2775&amp;" - "&amp;AD2775)</f>
        <v/>
      </c>
    </row>
    <row r="2776">
      <c r="C2776" s="1">
        <f>IF(A2776="","",A2776&amp;" - "&amp;B2776)</f>
        <v/>
      </c>
      <c r="G2776" s="1">
        <f>IF(E2776="","",E2776&amp;" - "&amp;F2776)</f>
        <v/>
      </c>
      <c r="K2776" s="1">
        <f>IF(I2776="","",I2776&amp;" - "&amp;J2776)</f>
        <v/>
      </c>
      <c r="O2776" s="1">
        <f>IF(M2776="","",M2776&amp;" - "&amp;N2776)</f>
        <v/>
      </c>
      <c r="S2776" s="1">
        <f>IF(Q2776="","",Q2776&amp;" - "&amp;R2776)</f>
        <v/>
      </c>
      <c r="W2776" s="1">
        <f>IF(U2776="","",U2776&amp;" - "&amp;V2776)</f>
        <v/>
      </c>
      <c r="AA2776" s="1">
        <f>IF(Y2776="","",Y2776&amp;" - "&amp;Z2776)</f>
        <v/>
      </c>
      <c r="AE2776" s="1">
        <f>IF(AC2776="","",AC2776&amp;" - "&amp;AD2776)</f>
        <v/>
      </c>
    </row>
    <row r="2777">
      <c r="C2777" s="1">
        <f>IF(A2777="","",A2777&amp;" - "&amp;B2777)</f>
        <v/>
      </c>
      <c r="G2777" s="1">
        <f>IF(E2777="","",E2777&amp;" - "&amp;F2777)</f>
        <v/>
      </c>
      <c r="K2777" s="1">
        <f>IF(I2777="","",I2777&amp;" - "&amp;J2777)</f>
        <v/>
      </c>
      <c r="O2777" s="1">
        <f>IF(M2777="","",M2777&amp;" - "&amp;N2777)</f>
        <v/>
      </c>
      <c r="S2777" s="1">
        <f>IF(Q2777="","",Q2777&amp;" - "&amp;R2777)</f>
        <v/>
      </c>
      <c r="W2777" s="1">
        <f>IF(U2777="","",U2777&amp;" - "&amp;V2777)</f>
        <v/>
      </c>
      <c r="AA2777" s="1">
        <f>IF(Y2777="","",Y2777&amp;" - "&amp;Z2777)</f>
        <v/>
      </c>
      <c r="AE2777" s="1">
        <f>IF(AC2777="","",AC2777&amp;" - "&amp;AD2777)</f>
        <v/>
      </c>
    </row>
    <row r="2778">
      <c r="C2778" s="1">
        <f>IF(A2778="","",A2778&amp;" - "&amp;B2778)</f>
        <v/>
      </c>
      <c r="G2778" s="1">
        <f>IF(E2778="","",E2778&amp;" - "&amp;F2778)</f>
        <v/>
      </c>
      <c r="K2778" s="1">
        <f>IF(I2778="","",I2778&amp;" - "&amp;J2778)</f>
        <v/>
      </c>
      <c r="O2778" s="1">
        <f>IF(M2778="","",M2778&amp;" - "&amp;N2778)</f>
        <v/>
      </c>
      <c r="S2778" s="1">
        <f>IF(Q2778="","",Q2778&amp;" - "&amp;R2778)</f>
        <v/>
      </c>
      <c r="W2778" s="1">
        <f>IF(U2778="","",U2778&amp;" - "&amp;V2778)</f>
        <v/>
      </c>
      <c r="AA2778" s="1">
        <f>IF(Y2778="","",Y2778&amp;" - "&amp;Z2778)</f>
        <v/>
      </c>
      <c r="AE2778" s="1">
        <f>IF(AC2778="","",AC2778&amp;" - "&amp;AD2778)</f>
        <v/>
      </c>
    </row>
    <row r="2779">
      <c r="C2779" s="1">
        <f>IF(A2779="","",A2779&amp;" - "&amp;B2779)</f>
        <v/>
      </c>
      <c r="G2779" s="1">
        <f>IF(E2779="","",E2779&amp;" - "&amp;F2779)</f>
        <v/>
      </c>
      <c r="K2779" s="1">
        <f>IF(I2779="","",I2779&amp;" - "&amp;J2779)</f>
        <v/>
      </c>
      <c r="O2779" s="1">
        <f>IF(M2779="","",M2779&amp;" - "&amp;N2779)</f>
        <v/>
      </c>
      <c r="S2779" s="1">
        <f>IF(Q2779="","",Q2779&amp;" - "&amp;R2779)</f>
        <v/>
      </c>
      <c r="W2779" s="1">
        <f>IF(U2779="","",U2779&amp;" - "&amp;V2779)</f>
        <v/>
      </c>
      <c r="AA2779" s="1">
        <f>IF(Y2779="","",Y2779&amp;" - "&amp;Z2779)</f>
        <v/>
      </c>
      <c r="AE2779" s="1">
        <f>IF(AC2779="","",AC2779&amp;" - "&amp;AD2779)</f>
        <v/>
      </c>
    </row>
    <row r="2780">
      <c r="C2780" s="1">
        <f>IF(A2780="","",A2780&amp;" - "&amp;B2780)</f>
        <v/>
      </c>
      <c r="G2780" s="1">
        <f>IF(E2780="","",E2780&amp;" - "&amp;F2780)</f>
        <v/>
      </c>
      <c r="K2780" s="1">
        <f>IF(I2780="","",I2780&amp;" - "&amp;J2780)</f>
        <v/>
      </c>
      <c r="O2780" s="1">
        <f>IF(M2780="","",M2780&amp;" - "&amp;N2780)</f>
        <v/>
      </c>
      <c r="S2780" s="1">
        <f>IF(Q2780="","",Q2780&amp;" - "&amp;R2780)</f>
        <v/>
      </c>
      <c r="W2780" s="1">
        <f>IF(U2780="","",U2780&amp;" - "&amp;V2780)</f>
        <v/>
      </c>
      <c r="AA2780" s="1">
        <f>IF(Y2780="","",Y2780&amp;" - "&amp;Z2780)</f>
        <v/>
      </c>
      <c r="AE2780" s="1">
        <f>IF(AC2780="","",AC2780&amp;" - "&amp;AD2780)</f>
        <v/>
      </c>
    </row>
    <row r="2781">
      <c r="C2781" s="1">
        <f>IF(A2781="","",A2781&amp;" - "&amp;B2781)</f>
        <v/>
      </c>
      <c r="G2781" s="1">
        <f>IF(E2781="","",E2781&amp;" - "&amp;F2781)</f>
        <v/>
      </c>
      <c r="K2781" s="1">
        <f>IF(I2781="","",I2781&amp;" - "&amp;J2781)</f>
        <v/>
      </c>
      <c r="O2781" s="1">
        <f>IF(M2781="","",M2781&amp;" - "&amp;N2781)</f>
        <v/>
      </c>
      <c r="S2781" s="1">
        <f>IF(Q2781="","",Q2781&amp;" - "&amp;R2781)</f>
        <v/>
      </c>
      <c r="W2781" s="1">
        <f>IF(U2781="","",U2781&amp;" - "&amp;V2781)</f>
        <v/>
      </c>
      <c r="AA2781" s="1">
        <f>IF(Y2781="","",Y2781&amp;" - "&amp;Z2781)</f>
        <v/>
      </c>
      <c r="AE2781" s="1">
        <f>IF(AC2781="","",AC2781&amp;" - "&amp;AD2781)</f>
        <v/>
      </c>
    </row>
    <row r="2782">
      <c r="C2782" s="1">
        <f>IF(A2782="","",A2782&amp;" - "&amp;B2782)</f>
        <v/>
      </c>
      <c r="G2782" s="1">
        <f>IF(E2782="","",E2782&amp;" - "&amp;F2782)</f>
        <v/>
      </c>
      <c r="K2782" s="1">
        <f>IF(I2782="","",I2782&amp;" - "&amp;J2782)</f>
        <v/>
      </c>
      <c r="O2782" s="1">
        <f>IF(M2782="","",M2782&amp;" - "&amp;N2782)</f>
        <v/>
      </c>
      <c r="S2782" s="1">
        <f>IF(Q2782="","",Q2782&amp;" - "&amp;R2782)</f>
        <v/>
      </c>
      <c r="W2782" s="1">
        <f>IF(U2782="","",U2782&amp;" - "&amp;V2782)</f>
        <v/>
      </c>
      <c r="AA2782" s="1">
        <f>IF(Y2782="","",Y2782&amp;" - "&amp;Z2782)</f>
        <v/>
      </c>
      <c r="AE2782" s="1">
        <f>IF(AC2782="","",AC2782&amp;" - "&amp;AD2782)</f>
        <v/>
      </c>
    </row>
    <row r="2783">
      <c r="C2783" s="1">
        <f>IF(A2783="","",A2783&amp;" - "&amp;B2783)</f>
        <v/>
      </c>
      <c r="G2783" s="1">
        <f>IF(E2783="","",E2783&amp;" - "&amp;F2783)</f>
        <v/>
      </c>
      <c r="K2783" s="1">
        <f>IF(I2783="","",I2783&amp;" - "&amp;J2783)</f>
        <v/>
      </c>
      <c r="O2783" s="1">
        <f>IF(M2783="","",M2783&amp;" - "&amp;N2783)</f>
        <v/>
      </c>
      <c r="S2783" s="1">
        <f>IF(Q2783="","",Q2783&amp;" - "&amp;R2783)</f>
        <v/>
      </c>
      <c r="W2783" s="1">
        <f>IF(U2783="","",U2783&amp;" - "&amp;V2783)</f>
        <v/>
      </c>
      <c r="AA2783" s="1">
        <f>IF(Y2783="","",Y2783&amp;" - "&amp;Z2783)</f>
        <v/>
      </c>
      <c r="AE2783" s="1">
        <f>IF(AC2783="","",AC2783&amp;" - "&amp;AD2783)</f>
        <v/>
      </c>
    </row>
    <row r="2784">
      <c r="C2784" s="1">
        <f>IF(A2784="","",A2784&amp;" - "&amp;B2784)</f>
        <v/>
      </c>
      <c r="G2784" s="1">
        <f>IF(E2784="","",E2784&amp;" - "&amp;F2784)</f>
        <v/>
      </c>
      <c r="K2784" s="1">
        <f>IF(I2784="","",I2784&amp;" - "&amp;J2784)</f>
        <v/>
      </c>
      <c r="O2784" s="1">
        <f>IF(M2784="","",M2784&amp;" - "&amp;N2784)</f>
        <v/>
      </c>
      <c r="S2784" s="1">
        <f>IF(Q2784="","",Q2784&amp;" - "&amp;R2784)</f>
        <v/>
      </c>
      <c r="W2784" s="1">
        <f>IF(U2784="","",U2784&amp;" - "&amp;V2784)</f>
        <v/>
      </c>
      <c r="AA2784" s="1">
        <f>IF(Y2784="","",Y2784&amp;" - "&amp;Z2784)</f>
        <v/>
      </c>
      <c r="AE2784" s="1">
        <f>IF(AC2784="","",AC2784&amp;" - "&amp;AD2784)</f>
        <v/>
      </c>
    </row>
    <row r="2785">
      <c r="C2785" s="1">
        <f>IF(A2785="","",A2785&amp;" - "&amp;B2785)</f>
        <v/>
      </c>
      <c r="G2785" s="1">
        <f>IF(E2785="","",E2785&amp;" - "&amp;F2785)</f>
        <v/>
      </c>
      <c r="K2785" s="1">
        <f>IF(I2785="","",I2785&amp;" - "&amp;J2785)</f>
        <v/>
      </c>
      <c r="O2785" s="1">
        <f>IF(M2785="","",M2785&amp;" - "&amp;N2785)</f>
        <v/>
      </c>
      <c r="S2785" s="1">
        <f>IF(Q2785="","",Q2785&amp;" - "&amp;R2785)</f>
        <v/>
      </c>
      <c r="W2785" s="1">
        <f>IF(U2785="","",U2785&amp;" - "&amp;V2785)</f>
        <v/>
      </c>
      <c r="AA2785" s="1">
        <f>IF(Y2785="","",Y2785&amp;" - "&amp;Z2785)</f>
        <v/>
      </c>
      <c r="AE2785" s="1">
        <f>IF(AC2785="","",AC2785&amp;" - "&amp;AD2785)</f>
        <v/>
      </c>
    </row>
    <row r="2786">
      <c r="C2786" s="1">
        <f>IF(A2786="","",A2786&amp;" - "&amp;B2786)</f>
        <v/>
      </c>
      <c r="G2786" s="1">
        <f>IF(E2786="","",E2786&amp;" - "&amp;F2786)</f>
        <v/>
      </c>
      <c r="K2786" s="1">
        <f>IF(I2786="","",I2786&amp;" - "&amp;J2786)</f>
        <v/>
      </c>
      <c r="O2786" s="1">
        <f>IF(M2786="","",M2786&amp;" - "&amp;N2786)</f>
        <v/>
      </c>
      <c r="S2786" s="1">
        <f>IF(Q2786="","",Q2786&amp;" - "&amp;R2786)</f>
        <v/>
      </c>
      <c r="W2786" s="1">
        <f>IF(U2786="","",U2786&amp;" - "&amp;V2786)</f>
        <v/>
      </c>
      <c r="AA2786" s="1">
        <f>IF(Y2786="","",Y2786&amp;" - "&amp;Z2786)</f>
        <v/>
      </c>
      <c r="AE2786" s="1">
        <f>IF(AC2786="","",AC2786&amp;" - "&amp;AD2786)</f>
        <v/>
      </c>
    </row>
    <row r="2787">
      <c r="C2787" s="1">
        <f>IF(A2787="","",A2787&amp;" - "&amp;B2787)</f>
        <v/>
      </c>
      <c r="G2787" s="1">
        <f>IF(E2787="","",E2787&amp;" - "&amp;F2787)</f>
        <v/>
      </c>
      <c r="K2787" s="1">
        <f>IF(I2787="","",I2787&amp;" - "&amp;J2787)</f>
        <v/>
      </c>
      <c r="O2787" s="1">
        <f>IF(M2787="","",M2787&amp;" - "&amp;N2787)</f>
        <v/>
      </c>
      <c r="S2787" s="1">
        <f>IF(Q2787="","",Q2787&amp;" - "&amp;R2787)</f>
        <v/>
      </c>
      <c r="W2787" s="1">
        <f>IF(U2787="","",U2787&amp;" - "&amp;V2787)</f>
        <v/>
      </c>
      <c r="AA2787" s="1">
        <f>IF(Y2787="","",Y2787&amp;" - "&amp;Z2787)</f>
        <v/>
      </c>
      <c r="AE2787" s="1">
        <f>IF(AC2787="","",AC2787&amp;" - "&amp;AD2787)</f>
        <v/>
      </c>
    </row>
    <row r="2788">
      <c r="C2788" s="1">
        <f>IF(A2788="","",A2788&amp;" - "&amp;B2788)</f>
        <v/>
      </c>
      <c r="G2788" s="1">
        <f>IF(E2788="","",E2788&amp;" - "&amp;F2788)</f>
        <v/>
      </c>
      <c r="K2788" s="1">
        <f>IF(I2788="","",I2788&amp;" - "&amp;J2788)</f>
        <v/>
      </c>
      <c r="O2788" s="1">
        <f>IF(M2788="","",M2788&amp;" - "&amp;N2788)</f>
        <v/>
      </c>
      <c r="S2788" s="1">
        <f>IF(Q2788="","",Q2788&amp;" - "&amp;R2788)</f>
        <v/>
      </c>
      <c r="W2788" s="1">
        <f>IF(U2788="","",U2788&amp;" - "&amp;V2788)</f>
        <v/>
      </c>
      <c r="AA2788" s="1">
        <f>IF(Y2788="","",Y2788&amp;" - "&amp;Z2788)</f>
        <v/>
      </c>
      <c r="AE2788" s="1">
        <f>IF(AC2788="","",AC2788&amp;" - "&amp;AD2788)</f>
        <v/>
      </c>
    </row>
    <row r="2789">
      <c r="C2789" s="1">
        <f>IF(A2789="","",A2789&amp;" - "&amp;B2789)</f>
        <v/>
      </c>
      <c r="G2789" s="1">
        <f>IF(E2789="","",E2789&amp;" - "&amp;F2789)</f>
        <v/>
      </c>
      <c r="K2789" s="1">
        <f>IF(I2789="","",I2789&amp;" - "&amp;J2789)</f>
        <v/>
      </c>
      <c r="O2789" s="1">
        <f>IF(M2789="","",M2789&amp;" - "&amp;N2789)</f>
        <v/>
      </c>
      <c r="S2789" s="1">
        <f>IF(Q2789="","",Q2789&amp;" - "&amp;R2789)</f>
        <v/>
      </c>
      <c r="W2789" s="1">
        <f>IF(U2789="","",U2789&amp;" - "&amp;V2789)</f>
        <v/>
      </c>
      <c r="AA2789" s="1">
        <f>IF(Y2789="","",Y2789&amp;" - "&amp;Z2789)</f>
        <v/>
      </c>
      <c r="AE2789" s="1">
        <f>IF(AC2789="","",AC2789&amp;" - "&amp;AD2789)</f>
        <v/>
      </c>
    </row>
    <row r="2790">
      <c r="C2790" s="1">
        <f>IF(A2790="","",A2790&amp;" - "&amp;B2790)</f>
        <v/>
      </c>
      <c r="G2790" s="1">
        <f>IF(E2790="","",E2790&amp;" - "&amp;F2790)</f>
        <v/>
      </c>
      <c r="K2790" s="1">
        <f>IF(I2790="","",I2790&amp;" - "&amp;J2790)</f>
        <v/>
      </c>
      <c r="O2790" s="1">
        <f>IF(M2790="","",M2790&amp;" - "&amp;N2790)</f>
        <v/>
      </c>
      <c r="S2790" s="1">
        <f>IF(Q2790="","",Q2790&amp;" - "&amp;R2790)</f>
        <v/>
      </c>
      <c r="W2790" s="1">
        <f>IF(U2790="","",U2790&amp;" - "&amp;V2790)</f>
        <v/>
      </c>
      <c r="AA2790" s="1">
        <f>IF(Y2790="","",Y2790&amp;" - "&amp;Z2790)</f>
        <v/>
      </c>
      <c r="AE2790" s="1">
        <f>IF(AC2790="","",AC2790&amp;" - "&amp;AD2790)</f>
        <v/>
      </c>
    </row>
    <row r="2791">
      <c r="C2791" s="1">
        <f>IF(A2791="","",A2791&amp;" - "&amp;B2791)</f>
        <v/>
      </c>
      <c r="G2791" s="1">
        <f>IF(E2791="","",E2791&amp;" - "&amp;F2791)</f>
        <v/>
      </c>
      <c r="K2791" s="1">
        <f>IF(I2791="","",I2791&amp;" - "&amp;J2791)</f>
        <v/>
      </c>
      <c r="O2791" s="1">
        <f>IF(M2791="","",M2791&amp;" - "&amp;N2791)</f>
        <v/>
      </c>
      <c r="S2791" s="1">
        <f>IF(Q2791="","",Q2791&amp;" - "&amp;R2791)</f>
        <v/>
      </c>
      <c r="W2791" s="1">
        <f>IF(U2791="","",U2791&amp;" - "&amp;V2791)</f>
        <v/>
      </c>
      <c r="AA2791" s="1">
        <f>IF(Y2791="","",Y2791&amp;" - "&amp;Z2791)</f>
        <v/>
      </c>
      <c r="AE2791" s="1">
        <f>IF(AC2791="","",AC2791&amp;" - "&amp;AD2791)</f>
        <v/>
      </c>
    </row>
    <row r="2792">
      <c r="C2792" s="1">
        <f>IF(A2792="","",A2792&amp;" - "&amp;B2792)</f>
        <v/>
      </c>
      <c r="G2792" s="1">
        <f>IF(E2792="","",E2792&amp;" - "&amp;F2792)</f>
        <v/>
      </c>
      <c r="K2792" s="1">
        <f>IF(I2792="","",I2792&amp;" - "&amp;J2792)</f>
        <v/>
      </c>
      <c r="O2792" s="1">
        <f>IF(M2792="","",M2792&amp;" - "&amp;N2792)</f>
        <v/>
      </c>
      <c r="S2792" s="1">
        <f>IF(Q2792="","",Q2792&amp;" - "&amp;R2792)</f>
        <v/>
      </c>
      <c r="W2792" s="1">
        <f>IF(U2792="","",U2792&amp;" - "&amp;V2792)</f>
        <v/>
      </c>
      <c r="AA2792" s="1">
        <f>IF(Y2792="","",Y2792&amp;" - "&amp;Z2792)</f>
        <v/>
      </c>
      <c r="AE2792" s="1">
        <f>IF(AC2792="","",AC2792&amp;" - "&amp;AD2792)</f>
        <v/>
      </c>
    </row>
    <row r="2793">
      <c r="C2793" s="1">
        <f>IF(A2793="","",A2793&amp;" - "&amp;B2793)</f>
        <v/>
      </c>
      <c r="G2793" s="1">
        <f>IF(E2793="","",E2793&amp;" - "&amp;F2793)</f>
        <v/>
      </c>
      <c r="K2793" s="1">
        <f>IF(I2793="","",I2793&amp;" - "&amp;J2793)</f>
        <v/>
      </c>
      <c r="O2793" s="1">
        <f>IF(M2793="","",M2793&amp;" - "&amp;N2793)</f>
        <v/>
      </c>
      <c r="S2793" s="1">
        <f>IF(Q2793="","",Q2793&amp;" - "&amp;R2793)</f>
        <v/>
      </c>
      <c r="W2793" s="1">
        <f>IF(U2793="","",U2793&amp;" - "&amp;V2793)</f>
        <v/>
      </c>
      <c r="AA2793" s="1">
        <f>IF(Y2793="","",Y2793&amp;" - "&amp;Z2793)</f>
        <v/>
      </c>
      <c r="AE2793" s="1">
        <f>IF(AC2793="","",AC2793&amp;" - "&amp;AD2793)</f>
        <v/>
      </c>
    </row>
    <row r="2794">
      <c r="C2794" s="1">
        <f>IF(A2794="","",A2794&amp;" - "&amp;B2794)</f>
        <v/>
      </c>
      <c r="G2794" s="1">
        <f>IF(E2794="","",E2794&amp;" - "&amp;F2794)</f>
        <v/>
      </c>
      <c r="K2794" s="1">
        <f>IF(I2794="","",I2794&amp;" - "&amp;J2794)</f>
        <v/>
      </c>
      <c r="O2794" s="1">
        <f>IF(M2794="","",M2794&amp;" - "&amp;N2794)</f>
        <v/>
      </c>
      <c r="S2794" s="1">
        <f>IF(Q2794="","",Q2794&amp;" - "&amp;R2794)</f>
        <v/>
      </c>
      <c r="W2794" s="1">
        <f>IF(U2794="","",U2794&amp;" - "&amp;V2794)</f>
        <v/>
      </c>
      <c r="AA2794" s="1">
        <f>IF(Y2794="","",Y2794&amp;" - "&amp;Z2794)</f>
        <v/>
      </c>
      <c r="AE2794" s="1">
        <f>IF(AC2794="","",AC2794&amp;" - "&amp;AD2794)</f>
        <v/>
      </c>
    </row>
    <row r="2795">
      <c r="C2795" s="1">
        <f>IF(A2795="","",A2795&amp;" - "&amp;B2795)</f>
        <v/>
      </c>
      <c r="G2795" s="1">
        <f>IF(E2795="","",E2795&amp;" - "&amp;F2795)</f>
        <v/>
      </c>
      <c r="K2795" s="1">
        <f>IF(I2795="","",I2795&amp;" - "&amp;J2795)</f>
        <v/>
      </c>
      <c r="O2795" s="1">
        <f>IF(M2795="","",M2795&amp;" - "&amp;N2795)</f>
        <v/>
      </c>
      <c r="S2795" s="1">
        <f>IF(Q2795="","",Q2795&amp;" - "&amp;R2795)</f>
        <v/>
      </c>
      <c r="W2795" s="1">
        <f>IF(U2795="","",U2795&amp;" - "&amp;V2795)</f>
        <v/>
      </c>
      <c r="AA2795" s="1">
        <f>IF(Y2795="","",Y2795&amp;" - "&amp;Z2795)</f>
        <v/>
      </c>
      <c r="AE2795" s="1">
        <f>IF(AC2795="","",AC2795&amp;" - "&amp;AD2795)</f>
        <v/>
      </c>
    </row>
    <row r="2796">
      <c r="C2796" s="1">
        <f>IF(A2796="","",A2796&amp;" - "&amp;B2796)</f>
        <v/>
      </c>
      <c r="G2796" s="1">
        <f>IF(E2796="","",E2796&amp;" - "&amp;F2796)</f>
        <v/>
      </c>
      <c r="K2796" s="1">
        <f>IF(I2796="","",I2796&amp;" - "&amp;J2796)</f>
        <v/>
      </c>
      <c r="O2796" s="1">
        <f>IF(M2796="","",M2796&amp;" - "&amp;N2796)</f>
        <v/>
      </c>
      <c r="S2796" s="1">
        <f>IF(Q2796="","",Q2796&amp;" - "&amp;R2796)</f>
        <v/>
      </c>
      <c r="W2796" s="1">
        <f>IF(U2796="","",U2796&amp;" - "&amp;V2796)</f>
        <v/>
      </c>
      <c r="AA2796" s="1">
        <f>IF(Y2796="","",Y2796&amp;" - "&amp;Z2796)</f>
        <v/>
      </c>
      <c r="AE2796" s="1">
        <f>IF(AC2796="","",AC2796&amp;" - "&amp;AD2796)</f>
        <v/>
      </c>
    </row>
    <row r="2797">
      <c r="C2797" s="1">
        <f>IF(A2797="","",A2797&amp;" - "&amp;B2797)</f>
        <v/>
      </c>
      <c r="G2797" s="1">
        <f>IF(E2797="","",E2797&amp;" - "&amp;F2797)</f>
        <v/>
      </c>
      <c r="K2797" s="1">
        <f>IF(I2797="","",I2797&amp;" - "&amp;J2797)</f>
        <v/>
      </c>
      <c r="O2797" s="1">
        <f>IF(M2797="","",M2797&amp;" - "&amp;N2797)</f>
        <v/>
      </c>
      <c r="S2797" s="1">
        <f>IF(Q2797="","",Q2797&amp;" - "&amp;R2797)</f>
        <v/>
      </c>
      <c r="W2797" s="1">
        <f>IF(U2797="","",U2797&amp;" - "&amp;V2797)</f>
        <v/>
      </c>
      <c r="AA2797" s="1">
        <f>IF(Y2797="","",Y2797&amp;" - "&amp;Z2797)</f>
        <v/>
      </c>
      <c r="AE2797" s="1">
        <f>IF(AC2797="","",AC2797&amp;" - "&amp;AD2797)</f>
        <v/>
      </c>
    </row>
    <row r="2798">
      <c r="C2798" s="1">
        <f>IF(A2798="","",A2798&amp;" - "&amp;B2798)</f>
        <v/>
      </c>
      <c r="G2798" s="1">
        <f>IF(E2798="","",E2798&amp;" - "&amp;F2798)</f>
        <v/>
      </c>
      <c r="K2798" s="1">
        <f>IF(I2798="","",I2798&amp;" - "&amp;J2798)</f>
        <v/>
      </c>
      <c r="O2798" s="1">
        <f>IF(M2798="","",M2798&amp;" - "&amp;N2798)</f>
        <v/>
      </c>
      <c r="S2798" s="1">
        <f>IF(Q2798="","",Q2798&amp;" - "&amp;R2798)</f>
        <v/>
      </c>
      <c r="W2798" s="1">
        <f>IF(U2798="","",U2798&amp;" - "&amp;V2798)</f>
        <v/>
      </c>
      <c r="AA2798" s="1">
        <f>IF(Y2798="","",Y2798&amp;" - "&amp;Z2798)</f>
        <v/>
      </c>
      <c r="AE2798" s="1">
        <f>IF(AC2798="","",AC2798&amp;" - "&amp;AD2798)</f>
        <v/>
      </c>
    </row>
    <row r="2799">
      <c r="C2799" s="1">
        <f>IF(A2799="","",A2799&amp;" - "&amp;B2799)</f>
        <v/>
      </c>
      <c r="G2799" s="1">
        <f>IF(E2799="","",E2799&amp;" - "&amp;F2799)</f>
        <v/>
      </c>
      <c r="K2799" s="1">
        <f>IF(I2799="","",I2799&amp;" - "&amp;J2799)</f>
        <v/>
      </c>
      <c r="O2799" s="1">
        <f>IF(M2799="","",M2799&amp;" - "&amp;N2799)</f>
        <v/>
      </c>
      <c r="S2799" s="1">
        <f>IF(Q2799="","",Q2799&amp;" - "&amp;R2799)</f>
        <v/>
      </c>
      <c r="W2799" s="1">
        <f>IF(U2799="","",U2799&amp;" - "&amp;V2799)</f>
        <v/>
      </c>
      <c r="AA2799" s="1">
        <f>IF(Y2799="","",Y2799&amp;" - "&amp;Z2799)</f>
        <v/>
      </c>
      <c r="AE2799" s="1">
        <f>IF(AC2799="","",AC2799&amp;" - "&amp;AD2799)</f>
        <v/>
      </c>
    </row>
    <row r="2800">
      <c r="C2800" s="1">
        <f>IF(A2800="","",A2800&amp;" - "&amp;B2800)</f>
        <v/>
      </c>
      <c r="G2800" s="1">
        <f>IF(E2800="","",E2800&amp;" - "&amp;F2800)</f>
        <v/>
      </c>
      <c r="K2800" s="1">
        <f>IF(I2800="","",I2800&amp;" - "&amp;J2800)</f>
        <v/>
      </c>
      <c r="O2800" s="1">
        <f>IF(M2800="","",M2800&amp;" - "&amp;N2800)</f>
        <v/>
      </c>
      <c r="S2800" s="1">
        <f>IF(Q2800="","",Q2800&amp;" - "&amp;R2800)</f>
        <v/>
      </c>
      <c r="W2800" s="1">
        <f>IF(U2800="","",U2800&amp;" - "&amp;V2800)</f>
        <v/>
      </c>
      <c r="AA2800" s="1">
        <f>IF(Y2800="","",Y2800&amp;" - "&amp;Z2800)</f>
        <v/>
      </c>
      <c r="AE2800" s="1">
        <f>IF(AC2800="","",AC2800&amp;" - "&amp;AD2800)</f>
        <v/>
      </c>
    </row>
    <row r="2801">
      <c r="C2801" s="1">
        <f>IF(A2801="","",A2801&amp;" - "&amp;B2801)</f>
        <v/>
      </c>
      <c r="G2801" s="1">
        <f>IF(E2801="","",E2801&amp;" - "&amp;F2801)</f>
        <v/>
      </c>
      <c r="K2801" s="1">
        <f>IF(I2801="","",I2801&amp;" - "&amp;J2801)</f>
        <v/>
      </c>
      <c r="O2801" s="1">
        <f>IF(M2801="","",M2801&amp;" - "&amp;N2801)</f>
        <v/>
      </c>
      <c r="S2801" s="1">
        <f>IF(Q2801="","",Q2801&amp;" - "&amp;R2801)</f>
        <v/>
      </c>
      <c r="W2801" s="1">
        <f>IF(U2801="","",U2801&amp;" - "&amp;V2801)</f>
        <v/>
      </c>
      <c r="AA2801" s="1">
        <f>IF(Y2801="","",Y2801&amp;" - "&amp;Z2801)</f>
        <v/>
      </c>
      <c r="AE2801" s="1">
        <f>IF(AC2801="","",AC2801&amp;" - "&amp;AD2801)</f>
        <v/>
      </c>
    </row>
    <row r="2802">
      <c r="C2802" s="1">
        <f>IF(A2802="","",A2802&amp;" - "&amp;B2802)</f>
        <v/>
      </c>
      <c r="G2802" s="1">
        <f>IF(E2802="","",E2802&amp;" - "&amp;F2802)</f>
        <v/>
      </c>
      <c r="K2802" s="1">
        <f>IF(I2802="","",I2802&amp;" - "&amp;J2802)</f>
        <v/>
      </c>
      <c r="O2802" s="1">
        <f>IF(M2802="","",M2802&amp;" - "&amp;N2802)</f>
        <v/>
      </c>
      <c r="S2802" s="1">
        <f>IF(Q2802="","",Q2802&amp;" - "&amp;R2802)</f>
        <v/>
      </c>
      <c r="W2802" s="1">
        <f>IF(U2802="","",U2802&amp;" - "&amp;V2802)</f>
        <v/>
      </c>
      <c r="AA2802" s="1">
        <f>IF(Y2802="","",Y2802&amp;" - "&amp;Z2802)</f>
        <v/>
      </c>
      <c r="AE2802" s="1">
        <f>IF(AC2802="","",AC2802&amp;" - "&amp;AD2802)</f>
        <v/>
      </c>
    </row>
    <row r="2803">
      <c r="C2803" s="1">
        <f>IF(A2803="","",A2803&amp;" - "&amp;B2803)</f>
        <v/>
      </c>
      <c r="G2803" s="1">
        <f>IF(E2803="","",E2803&amp;" - "&amp;F2803)</f>
        <v/>
      </c>
      <c r="K2803" s="1">
        <f>IF(I2803="","",I2803&amp;" - "&amp;J2803)</f>
        <v/>
      </c>
      <c r="O2803" s="1">
        <f>IF(M2803="","",M2803&amp;" - "&amp;N2803)</f>
        <v/>
      </c>
      <c r="S2803" s="1">
        <f>IF(Q2803="","",Q2803&amp;" - "&amp;R2803)</f>
        <v/>
      </c>
      <c r="W2803" s="1">
        <f>IF(U2803="","",U2803&amp;" - "&amp;V2803)</f>
        <v/>
      </c>
      <c r="AA2803" s="1">
        <f>IF(Y2803="","",Y2803&amp;" - "&amp;Z2803)</f>
        <v/>
      </c>
      <c r="AE2803" s="1">
        <f>IF(AC2803="","",AC2803&amp;" - "&amp;AD2803)</f>
        <v/>
      </c>
    </row>
    <row r="2804">
      <c r="C2804" s="1">
        <f>IF(A2804="","",A2804&amp;" - "&amp;B2804)</f>
        <v/>
      </c>
      <c r="G2804" s="1">
        <f>IF(E2804="","",E2804&amp;" - "&amp;F2804)</f>
        <v/>
      </c>
      <c r="K2804" s="1">
        <f>IF(I2804="","",I2804&amp;" - "&amp;J2804)</f>
        <v/>
      </c>
      <c r="O2804" s="1">
        <f>IF(M2804="","",M2804&amp;" - "&amp;N2804)</f>
        <v/>
      </c>
      <c r="S2804" s="1">
        <f>IF(Q2804="","",Q2804&amp;" - "&amp;R2804)</f>
        <v/>
      </c>
      <c r="W2804" s="1">
        <f>IF(U2804="","",U2804&amp;" - "&amp;V2804)</f>
        <v/>
      </c>
      <c r="AA2804" s="1">
        <f>IF(Y2804="","",Y2804&amp;" - "&amp;Z2804)</f>
        <v/>
      </c>
      <c r="AE2804" s="1">
        <f>IF(AC2804="","",AC2804&amp;" - "&amp;AD2804)</f>
        <v/>
      </c>
    </row>
    <row r="2805">
      <c r="C2805" s="1">
        <f>IF(A2805="","",A2805&amp;" - "&amp;B2805)</f>
        <v/>
      </c>
      <c r="G2805" s="1">
        <f>IF(E2805="","",E2805&amp;" - "&amp;F2805)</f>
        <v/>
      </c>
      <c r="K2805" s="1">
        <f>IF(I2805="","",I2805&amp;" - "&amp;J2805)</f>
        <v/>
      </c>
      <c r="O2805" s="1">
        <f>IF(M2805="","",M2805&amp;" - "&amp;N2805)</f>
        <v/>
      </c>
      <c r="S2805" s="1">
        <f>IF(Q2805="","",Q2805&amp;" - "&amp;R2805)</f>
        <v/>
      </c>
      <c r="W2805" s="1">
        <f>IF(U2805="","",U2805&amp;" - "&amp;V2805)</f>
        <v/>
      </c>
      <c r="AA2805" s="1">
        <f>IF(Y2805="","",Y2805&amp;" - "&amp;Z2805)</f>
        <v/>
      </c>
      <c r="AE2805" s="1">
        <f>IF(AC2805="","",AC2805&amp;" - "&amp;AD2805)</f>
        <v/>
      </c>
    </row>
    <row r="2806">
      <c r="C2806" s="1">
        <f>IF(A2806="","",A2806&amp;" - "&amp;B2806)</f>
        <v/>
      </c>
      <c r="G2806" s="1">
        <f>IF(E2806="","",E2806&amp;" - "&amp;F2806)</f>
        <v/>
      </c>
      <c r="K2806" s="1">
        <f>IF(I2806="","",I2806&amp;" - "&amp;J2806)</f>
        <v/>
      </c>
      <c r="O2806" s="1">
        <f>IF(M2806="","",M2806&amp;" - "&amp;N2806)</f>
        <v/>
      </c>
      <c r="S2806" s="1">
        <f>IF(Q2806="","",Q2806&amp;" - "&amp;R2806)</f>
        <v/>
      </c>
      <c r="W2806" s="1">
        <f>IF(U2806="","",U2806&amp;" - "&amp;V2806)</f>
        <v/>
      </c>
      <c r="AA2806" s="1">
        <f>IF(Y2806="","",Y2806&amp;" - "&amp;Z2806)</f>
        <v/>
      </c>
      <c r="AE2806" s="1">
        <f>IF(AC2806="","",AC2806&amp;" - "&amp;AD2806)</f>
        <v/>
      </c>
    </row>
    <row r="2807">
      <c r="C2807" s="1">
        <f>IF(A2807="","",A2807&amp;" - "&amp;B2807)</f>
        <v/>
      </c>
      <c r="G2807" s="1">
        <f>IF(E2807="","",E2807&amp;" - "&amp;F2807)</f>
        <v/>
      </c>
      <c r="K2807" s="1">
        <f>IF(I2807="","",I2807&amp;" - "&amp;J2807)</f>
        <v/>
      </c>
      <c r="O2807" s="1">
        <f>IF(M2807="","",M2807&amp;" - "&amp;N2807)</f>
        <v/>
      </c>
      <c r="S2807" s="1">
        <f>IF(Q2807="","",Q2807&amp;" - "&amp;R2807)</f>
        <v/>
      </c>
      <c r="W2807" s="1">
        <f>IF(U2807="","",U2807&amp;" - "&amp;V2807)</f>
        <v/>
      </c>
      <c r="AA2807" s="1">
        <f>IF(Y2807="","",Y2807&amp;" - "&amp;Z2807)</f>
        <v/>
      </c>
      <c r="AE2807" s="1">
        <f>IF(AC2807="","",AC2807&amp;" - "&amp;AD2807)</f>
        <v/>
      </c>
    </row>
    <row r="2808">
      <c r="C2808" s="1">
        <f>IF(A2808="","",A2808&amp;" - "&amp;B2808)</f>
        <v/>
      </c>
      <c r="G2808" s="1">
        <f>IF(E2808="","",E2808&amp;" - "&amp;F2808)</f>
        <v/>
      </c>
      <c r="K2808" s="1">
        <f>IF(I2808="","",I2808&amp;" - "&amp;J2808)</f>
        <v/>
      </c>
      <c r="O2808" s="1">
        <f>IF(M2808="","",M2808&amp;" - "&amp;N2808)</f>
        <v/>
      </c>
      <c r="S2808" s="1">
        <f>IF(Q2808="","",Q2808&amp;" - "&amp;R2808)</f>
        <v/>
      </c>
      <c r="W2808" s="1">
        <f>IF(U2808="","",U2808&amp;" - "&amp;V2808)</f>
        <v/>
      </c>
      <c r="AA2808" s="1">
        <f>IF(Y2808="","",Y2808&amp;" - "&amp;Z2808)</f>
        <v/>
      </c>
      <c r="AE2808" s="1">
        <f>IF(AC2808="","",AC2808&amp;" - "&amp;AD2808)</f>
        <v/>
      </c>
    </row>
    <row r="2809">
      <c r="C2809" s="1">
        <f>IF(A2809="","",A2809&amp;" - "&amp;B2809)</f>
        <v/>
      </c>
      <c r="G2809" s="1">
        <f>IF(E2809="","",E2809&amp;" - "&amp;F2809)</f>
        <v/>
      </c>
      <c r="K2809" s="1">
        <f>IF(I2809="","",I2809&amp;" - "&amp;J2809)</f>
        <v/>
      </c>
      <c r="O2809" s="1">
        <f>IF(M2809="","",M2809&amp;" - "&amp;N2809)</f>
        <v/>
      </c>
      <c r="S2809" s="1">
        <f>IF(Q2809="","",Q2809&amp;" - "&amp;R2809)</f>
        <v/>
      </c>
      <c r="W2809" s="1">
        <f>IF(U2809="","",U2809&amp;" - "&amp;V2809)</f>
        <v/>
      </c>
      <c r="AA2809" s="1">
        <f>IF(Y2809="","",Y2809&amp;" - "&amp;Z2809)</f>
        <v/>
      </c>
      <c r="AE2809" s="1">
        <f>IF(AC2809="","",AC2809&amp;" - "&amp;AD2809)</f>
        <v/>
      </c>
    </row>
    <row r="2810">
      <c r="C2810" s="1">
        <f>IF(A2810="","",A2810&amp;" - "&amp;B2810)</f>
        <v/>
      </c>
      <c r="G2810" s="1">
        <f>IF(E2810="","",E2810&amp;" - "&amp;F2810)</f>
        <v/>
      </c>
      <c r="K2810" s="1">
        <f>IF(I2810="","",I2810&amp;" - "&amp;J2810)</f>
        <v/>
      </c>
      <c r="O2810" s="1">
        <f>IF(M2810="","",M2810&amp;" - "&amp;N2810)</f>
        <v/>
      </c>
      <c r="S2810" s="1">
        <f>IF(Q2810="","",Q2810&amp;" - "&amp;R2810)</f>
        <v/>
      </c>
      <c r="W2810" s="1">
        <f>IF(U2810="","",U2810&amp;" - "&amp;V2810)</f>
        <v/>
      </c>
      <c r="AA2810" s="1">
        <f>IF(Y2810="","",Y2810&amp;" - "&amp;Z2810)</f>
        <v/>
      </c>
      <c r="AE2810" s="1">
        <f>IF(AC2810="","",AC2810&amp;" - "&amp;AD2810)</f>
        <v/>
      </c>
    </row>
    <row r="2811">
      <c r="C2811" s="1">
        <f>IF(A2811="","",A2811&amp;" - "&amp;B2811)</f>
        <v/>
      </c>
      <c r="G2811" s="1">
        <f>IF(E2811="","",E2811&amp;" - "&amp;F2811)</f>
        <v/>
      </c>
      <c r="K2811" s="1">
        <f>IF(I2811="","",I2811&amp;" - "&amp;J2811)</f>
        <v/>
      </c>
      <c r="O2811" s="1">
        <f>IF(M2811="","",M2811&amp;" - "&amp;N2811)</f>
        <v/>
      </c>
      <c r="S2811" s="1">
        <f>IF(Q2811="","",Q2811&amp;" - "&amp;R2811)</f>
        <v/>
      </c>
      <c r="W2811" s="1">
        <f>IF(U2811="","",U2811&amp;" - "&amp;V2811)</f>
        <v/>
      </c>
      <c r="AA2811" s="1">
        <f>IF(Y2811="","",Y2811&amp;" - "&amp;Z2811)</f>
        <v/>
      </c>
      <c r="AE2811" s="1">
        <f>IF(AC2811="","",AC2811&amp;" - "&amp;AD2811)</f>
        <v/>
      </c>
    </row>
    <row r="2812">
      <c r="C2812" s="1">
        <f>IF(A2812="","",A2812&amp;" - "&amp;B2812)</f>
        <v/>
      </c>
      <c r="G2812" s="1">
        <f>IF(E2812="","",E2812&amp;" - "&amp;F2812)</f>
        <v/>
      </c>
      <c r="K2812" s="1">
        <f>IF(I2812="","",I2812&amp;" - "&amp;J2812)</f>
        <v/>
      </c>
      <c r="O2812" s="1">
        <f>IF(M2812="","",M2812&amp;" - "&amp;N2812)</f>
        <v/>
      </c>
      <c r="S2812" s="1">
        <f>IF(Q2812="","",Q2812&amp;" - "&amp;R2812)</f>
        <v/>
      </c>
      <c r="W2812" s="1">
        <f>IF(U2812="","",U2812&amp;" - "&amp;V2812)</f>
        <v/>
      </c>
      <c r="AA2812" s="1">
        <f>IF(Y2812="","",Y2812&amp;" - "&amp;Z2812)</f>
        <v/>
      </c>
      <c r="AE2812" s="1">
        <f>IF(AC2812="","",AC2812&amp;" - "&amp;AD2812)</f>
        <v/>
      </c>
    </row>
    <row r="2813">
      <c r="C2813" s="1">
        <f>IF(A2813="","",A2813&amp;" - "&amp;B2813)</f>
        <v/>
      </c>
      <c r="G2813" s="1">
        <f>IF(E2813="","",E2813&amp;" - "&amp;F2813)</f>
        <v/>
      </c>
      <c r="K2813" s="1">
        <f>IF(I2813="","",I2813&amp;" - "&amp;J2813)</f>
        <v/>
      </c>
      <c r="O2813" s="1">
        <f>IF(M2813="","",M2813&amp;" - "&amp;N2813)</f>
        <v/>
      </c>
      <c r="S2813" s="1">
        <f>IF(Q2813="","",Q2813&amp;" - "&amp;R2813)</f>
        <v/>
      </c>
      <c r="W2813" s="1">
        <f>IF(U2813="","",U2813&amp;" - "&amp;V2813)</f>
        <v/>
      </c>
      <c r="AA2813" s="1">
        <f>IF(Y2813="","",Y2813&amp;" - "&amp;Z2813)</f>
        <v/>
      </c>
      <c r="AE2813" s="1">
        <f>IF(AC2813="","",AC2813&amp;" - "&amp;AD2813)</f>
        <v/>
      </c>
    </row>
    <row r="2814">
      <c r="C2814" s="1">
        <f>IF(A2814="","",A2814&amp;" - "&amp;B2814)</f>
        <v/>
      </c>
      <c r="G2814" s="1">
        <f>IF(E2814="","",E2814&amp;" - "&amp;F2814)</f>
        <v/>
      </c>
      <c r="K2814" s="1">
        <f>IF(I2814="","",I2814&amp;" - "&amp;J2814)</f>
        <v/>
      </c>
      <c r="O2814" s="1">
        <f>IF(M2814="","",M2814&amp;" - "&amp;N2814)</f>
        <v/>
      </c>
      <c r="S2814" s="1">
        <f>IF(Q2814="","",Q2814&amp;" - "&amp;R2814)</f>
        <v/>
      </c>
      <c r="W2814" s="1">
        <f>IF(U2814="","",U2814&amp;" - "&amp;V2814)</f>
        <v/>
      </c>
      <c r="AA2814" s="1">
        <f>IF(Y2814="","",Y2814&amp;" - "&amp;Z2814)</f>
        <v/>
      </c>
      <c r="AE2814" s="1">
        <f>IF(AC2814="","",AC2814&amp;" - "&amp;AD2814)</f>
        <v/>
      </c>
    </row>
    <row r="2815">
      <c r="C2815" s="1">
        <f>IF(A2815="","",A2815&amp;" - "&amp;B2815)</f>
        <v/>
      </c>
      <c r="G2815" s="1">
        <f>IF(E2815="","",E2815&amp;" - "&amp;F2815)</f>
        <v/>
      </c>
      <c r="K2815" s="1">
        <f>IF(I2815="","",I2815&amp;" - "&amp;J2815)</f>
        <v/>
      </c>
      <c r="O2815" s="1">
        <f>IF(M2815="","",M2815&amp;" - "&amp;N2815)</f>
        <v/>
      </c>
      <c r="S2815" s="1">
        <f>IF(Q2815="","",Q2815&amp;" - "&amp;R2815)</f>
        <v/>
      </c>
      <c r="W2815" s="1">
        <f>IF(U2815="","",U2815&amp;" - "&amp;V2815)</f>
        <v/>
      </c>
      <c r="AA2815" s="1">
        <f>IF(Y2815="","",Y2815&amp;" - "&amp;Z2815)</f>
        <v/>
      </c>
      <c r="AE2815" s="1">
        <f>IF(AC2815="","",AC2815&amp;" - "&amp;AD2815)</f>
        <v/>
      </c>
    </row>
    <row r="2816">
      <c r="C2816" s="1">
        <f>IF(A2816="","",A2816&amp;" - "&amp;B2816)</f>
        <v/>
      </c>
      <c r="G2816" s="1">
        <f>IF(E2816="","",E2816&amp;" - "&amp;F2816)</f>
        <v/>
      </c>
      <c r="K2816" s="1">
        <f>IF(I2816="","",I2816&amp;" - "&amp;J2816)</f>
        <v/>
      </c>
      <c r="O2816" s="1">
        <f>IF(M2816="","",M2816&amp;" - "&amp;N2816)</f>
        <v/>
      </c>
      <c r="S2816" s="1">
        <f>IF(Q2816="","",Q2816&amp;" - "&amp;R2816)</f>
        <v/>
      </c>
      <c r="W2816" s="1">
        <f>IF(U2816="","",U2816&amp;" - "&amp;V2816)</f>
        <v/>
      </c>
      <c r="AA2816" s="1">
        <f>IF(Y2816="","",Y2816&amp;" - "&amp;Z2816)</f>
        <v/>
      </c>
      <c r="AE2816" s="1">
        <f>IF(AC2816="","",AC2816&amp;" - "&amp;AD2816)</f>
        <v/>
      </c>
    </row>
    <row r="2817">
      <c r="C2817" s="1">
        <f>IF(A2817="","",A2817&amp;" - "&amp;B2817)</f>
        <v/>
      </c>
      <c r="G2817" s="1">
        <f>IF(E2817="","",E2817&amp;" - "&amp;F2817)</f>
        <v/>
      </c>
      <c r="K2817" s="1">
        <f>IF(I2817="","",I2817&amp;" - "&amp;J2817)</f>
        <v/>
      </c>
      <c r="O2817" s="1">
        <f>IF(M2817="","",M2817&amp;" - "&amp;N2817)</f>
        <v/>
      </c>
      <c r="S2817" s="1">
        <f>IF(Q2817="","",Q2817&amp;" - "&amp;R2817)</f>
        <v/>
      </c>
      <c r="W2817" s="1">
        <f>IF(U2817="","",U2817&amp;" - "&amp;V2817)</f>
        <v/>
      </c>
      <c r="AA2817" s="1">
        <f>IF(Y2817="","",Y2817&amp;" - "&amp;Z2817)</f>
        <v/>
      </c>
      <c r="AE2817" s="1">
        <f>IF(AC2817="","",AC2817&amp;" - "&amp;AD2817)</f>
        <v/>
      </c>
    </row>
    <row r="2818">
      <c r="C2818" s="1">
        <f>IF(A2818="","",A2818&amp;" - "&amp;B2818)</f>
        <v/>
      </c>
      <c r="G2818" s="1">
        <f>IF(E2818="","",E2818&amp;" - "&amp;F2818)</f>
        <v/>
      </c>
      <c r="K2818" s="1">
        <f>IF(I2818="","",I2818&amp;" - "&amp;J2818)</f>
        <v/>
      </c>
      <c r="O2818" s="1">
        <f>IF(M2818="","",M2818&amp;" - "&amp;N2818)</f>
        <v/>
      </c>
      <c r="S2818" s="1">
        <f>IF(Q2818="","",Q2818&amp;" - "&amp;R2818)</f>
        <v/>
      </c>
      <c r="W2818" s="1">
        <f>IF(U2818="","",U2818&amp;" - "&amp;V2818)</f>
        <v/>
      </c>
      <c r="AA2818" s="1">
        <f>IF(Y2818="","",Y2818&amp;" - "&amp;Z2818)</f>
        <v/>
      </c>
      <c r="AE2818" s="1">
        <f>IF(AC2818="","",AC2818&amp;" - "&amp;AD2818)</f>
        <v/>
      </c>
    </row>
    <row r="2819">
      <c r="C2819" s="1">
        <f>IF(A2819="","",A2819&amp;" - "&amp;B2819)</f>
        <v/>
      </c>
      <c r="G2819" s="1">
        <f>IF(E2819="","",E2819&amp;" - "&amp;F2819)</f>
        <v/>
      </c>
      <c r="K2819" s="1">
        <f>IF(I2819="","",I2819&amp;" - "&amp;J2819)</f>
        <v/>
      </c>
      <c r="O2819" s="1">
        <f>IF(M2819="","",M2819&amp;" - "&amp;N2819)</f>
        <v/>
      </c>
      <c r="S2819" s="1">
        <f>IF(Q2819="","",Q2819&amp;" - "&amp;R2819)</f>
        <v/>
      </c>
      <c r="W2819" s="1">
        <f>IF(U2819="","",U2819&amp;" - "&amp;V2819)</f>
        <v/>
      </c>
      <c r="AA2819" s="1">
        <f>IF(Y2819="","",Y2819&amp;" - "&amp;Z2819)</f>
        <v/>
      </c>
      <c r="AE2819" s="1">
        <f>IF(AC2819="","",AC2819&amp;" - "&amp;AD2819)</f>
        <v/>
      </c>
    </row>
    <row r="2820">
      <c r="C2820" s="1">
        <f>IF(A2820="","",A2820&amp;" - "&amp;B2820)</f>
        <v/>
      </c>
      <c r="G2820" s="1">
        <f>IF(E2820="","",E2820&amp;" - "&amp;F2820)</f>
        <v/>
      </c>
      <c r="K2820" s="1">
        <f>IF(I2820="","",I2820&amp;" - "&amp;J2820)</f>
        <v/>
      </c>
      <c r="O2820" s="1">
        <f>IF(M2820="","",M2820&amp;" - "&amp;N2820)</f>
        <v/>
      </c>
      <c r="S2820" s="1">
        <f>IF(Q2820="","",Q2820&amp;" - "&amp;R2820)</f>
        <v/>
      </c>
      <c r="W2820" s="1">
        <f>IF(U2820="","",U2820&amp;" - "&amp;V2820)</f>
        <v/>
      </c>
      <c r="AA2820" s="1">
        <f>IF(Y2820="","",Y2820&amp;" - "&amp;Z2820)</f>
        <v/>
      </c>
      <c r="AE2820" s="1">
        <f>IF(AC2820="","",AC2820&amp;" - "&amp;AD2820)</f>
        <v/>
      </c>
    </row>
    <row r="2821">
      <c r="C2821" s="1">
        <f>IF(A2821="","",A2821&amp;" - "&amp;B2821)</f>
        <v/>
      </c>
      <c r="G2821" s="1">
        <f>IF(E2821="","",E2821&amp;" - "&amp;F2821)</f>
        <v/>
      </c>
      <c r="K2821" s="1">
        <f>IF(I2821="","",I2821&amp;" - "&amp;J2821)</f>
        <v/>
      </c>
      <c r="O2821" s="1">
        <f>IF(M2821="","",M2821&amp;" - "&amp;N2821)</f>
        <v/>
      </c>
      <c r="S2821" s="1">
        <f>IF(Q2821="","",Q2821&amp;" - "&amp;R2821)</f>
        <v/>
      </c>
      <c r="W2821" s="1">
        <f>IF(U2821="","",U2821&amp;" - "&amp;V2821)</f>
        <v/>
      </c>
      <c r="AA2821" s="1">
        <f>IF(Y2821="","",Y2821&amp;" - "&amp;Z2821)</f>
        <v/>
      </c>
      <c r="AE2821" s="1">
        <f>IF(AC2821="","",AC2821&amp;" - "&amp;AD2821)</f>
        <v/>
      </c>
    </row>
    <row r="2822">
      <c r="C2822" s="1">
        <f>IF(A2822="","",A2822&amp;" - "&amp;B2822)</f>
        <v/>
      </c>
      <c r="G2822" s="1">
        <f>IF(E2822="","",E2822&amp;" - "&amp;F2822)</f>
        <v/>
      </c>
      <c r="K2822" s="1">
        <f>IF(I2822="","",I2822&amp;" - "&amp;J2822)</f>
        <v/>
      </c>
      <c r="O2822" s="1">
        <f>IF(M2822="","",M2822&amp;" - "&amp;N2822)</f>
        <v/>
      </c>
      <c r="S2822" s="1">
        <f>IF(Q2822="","",Q2822&amp;" - "&amp;R2822)</f>
        <v/>
      </c>
      <c r="W2822" s="1">
        <f>IF(U2822="","",U2822&amp;" - "&amp;V2822)</f>
        <v/>
      </c>
      <c r="AA2822" s="1">
        <f>IF(Y2822="","",Y2822&amp;" - "&amp;Z2822)</f>
        <v/>
      </c>
      <c r="AE2822" s="1">
        <f>IF(AC2822="","",AC2822&amp;" - "&amp;AD2822)</f>
        <v/>
      </c>
    </row>
    <row r="2823">
      <c r="C2823" s="1">
        <f>IF(A2823="","",A2823&amp;" - "&amp;B2823)</f>
        <v/>
      </c>
      <c r="G2823" s="1">
        <f>IF(E2823="","",E2823&amp;" - "&amp;F2823)</f>
        <v/>
      </c>
      <c r="K2823" s="1">
        <f>IF(I2823="","",I2823&amp;" - "&amp;J2823)</f>
        <v/>
      </c>
      <c r="O2823" s="1">
        <f>IF(M2823="","",M2823&amp;" - "&amp;N2823)</f>
        <v/>
      </c>
      <c r="S2823" s="1">
        <f>IF(Q2823="","",Q2823&amp;" - "&amp;R2823)</f>
        <v/>
      </c>
      <c r="W2823" s="1">
        <f>IF(U2823="","",U2823&amp;" - "&amp;V2823)</f>
        <v/>
      </c>
      <c r="AA2823" s="1">
        <f>IF(Y2823="","",Y2823&amp;" - "&amp;Z2823)</f>
        <v/>
      </c>
      <c r="AE2823" s="1">
        <f>IF(AC2823="","",AC2823&amp;" - "&amp;AD2823)</f>
        <v/>
      </c>
    </row>
    <row r="2824">
      <c r="C2824" s="1">
        <f>IF(A2824="","",A2824&amp;" - "&amp;B2824)</f>
        <v/>
      </c>
      <c r="G2824" s="1">
        <f>IF(E2824="","",E2824&amp;" - "&amp;F2824)</f>
        <v/>
      </c>
      <c r="K2824" s="1">
        <f>IF(I2824="","",I2824&amp;" - "&amp;J2824)</f>
        <v/>
      </c>
      <c r="O2824" s="1">
        <f>IF(M2824="","",M2824&amp;" - "&amp;N2824)</f>
        <v/>
      </c>
      <c r="S2824" s="1">
        <f>IF(Q2824="","",Q2824&amp;" - "&amp;R2824)</f>
        <v/>
      </c>
      <c r="W2824" s="1">
        <f>IF(U2824="","",U2824&amp;" - "&amp;V2824)</f>
        <v/>
      </c>
      <c r="AA2824" s="1">
        <f>IF(Y2824="","",Y2824&amp;" - "&amp;Z2824)</f>
        <v/>
      </c>
      <c r="AE2824" s="1">
        <f>IF(AC2824="","",AC2824&amp;" - "&amp;AD2824)</f>
        <v/>
      </c>
    </row>
    <row r="2825">
      <c r="C2825" s="1">
        <f>IF(A2825="","",A2825&amp;" - "&amp;B2825)</f>
        <v/>
      </c>
      <c r="G2825" s="1">
        <f>IF(E2825="","",E2825&amp;" - "&amp;F2825)</f>
        <v/>
      </c>
      <c r="K2825" s="1">
        <f>IF(I2825="","",I2825&amp;" - "&amp;J2825)</f>
        <v/>
      </c>
      <c r="O2825" s="1">
        <f>IF(M2825="","",M2825&amp;" - "&amp;N2825)</f>
        <v/>
      </c>
      <c r="S2825" s="1">
        <f>IF(Q2825="","",Q2825&amp;" - "&amp;R2825)</f>
        <v/>
      </c>
      <c r="W2825" s="1">
        <f>IF(U2825="","",U2825&amp;" - "&amp;V2825)</f>
        <v/>
      </c>
      <c r="AA2825" s="1">
        <f>IF(Y2825="","",Y2825&amp;" - "&amp;Z2825)</f>
        <v/>
      </c>
      <c r="AE2825" s="1">
        <f>IF(AC2825="","",AC2825&amp;" - "&amp;AD2825)</f>
        <v/>
      </c>
    </row>
    <row r="2826">
      <c r="C2826" s="1">
        <f>IF(A2826="","",A2826&amp;" - "&amp;B2826)</f>
        <v/>
      </c>
      <c r="G2826" s="1">
        <f>IF(E2826="","",E2826&amp;" - "&amp;F2826)</f>
        <v/>
      </c>
      <c r="K2826" s="1">
        <f>IF(I2826="","",I2826&amp;" - "&amp;J2826)</f>
        <v/>
      </c>
      <c r="O2826" s="1">
        <f>IF(M2826="","",M2826&amp;" - "&amp;N2826)</f>
        <v/>
      </c>
      <c r="S2826" s="1">
        <f>IF(Q2826="","",Q2826&amp;" - "&amp;R2826)</f>
        <v/>
      </c>
      <c r="W2826" s="1">
        <f>IF(U2826="","",U2826&amp;" - "&amp;V2826)</f>
        <v/>
      </c>
      <c r="AA2826" s="1">
        <f>IF(Y2826="","",Y2826&amp;" - "&amp;Z2826)</f>
        <v/>
      </c>
      <c r="AE2826" s="1">
        <f>IF(AC2826="","",AC2826&amp;" - "&amp;AD2826)</f>
        <v/>
      </c>
    </row>
    <row r="2827">
      <c r="C2827" s="1">
        <f>IF(A2827="","",A2827&amp;" - "&amp;B2827)</f>
        <v/>
      </c>
      <c r="G2827" s="1">
        <f>IF(E2827="","",E2827&amp;" - "&amp;F2827)</f>
        <v/>
      </c>
      <c r="K2827" s="1">
        <f>IF(I2827="","",I2827&amp;" - "&amp;J2827)</f>
        <v/>
      </c>
      <c r="O2827" s="1">
        <f>IF(M2827="","",M2827&amp;" - "&amp;N2827)</f>
        <v/>
      </c>
      <c r="S2827" s="1">
        <f>IF(Q2827="","",Q2827&amp;" - "&amp;R2827)</f>
        <v/>
      </c>
      <c r="W2827" s="1">
        <f>IF(U2827="","",U2827&amp;" - "&amp;V2827)</f>
        <v/>
      </c>
      <c r="AA2827" s="1">
        <f>IF(Y2827="","",Y2827&amp;" - "&amp;Z2827)</f>
        <v/>
      </c>
      <c r="AE2827" s="1">
        <f>IF(AC2827="","",AC2827&amp;" - "&amp;AD2827)</f>
        <v/>
      </c>
    </row>
    <row r="2828">
      <c r="C2828" s="1">
        <f>IF(A2828="","",A2828&amp;" - "&amp;B2828)</f>
        <v/>
      </c>
      <c r="G2828" s="1">
        <f>IF(E2828="","",E2828&amp;" - "&amp;F2828)</f>
        <v/>
      </c>
      <c r="K2828" s="1">
        <f>IF(I2828="","",I2828&amp;" - "&amp;J2828)</f>
        <v/>
      </c>
      <c r="O2828" s="1">
        <f>IF(M2828="","",M2828&amp;" - "&amp;N2828)</f>
        <v/>
      </c>
      <c r="S2828" s="1">
        <f>IF(Q2828="","",Q2828&amp;" - "&amp;R2828)</f>
        <v/>
      </c>
      <c r="W2828" s="1">
        <f>IF(U2828="","",U2828&amp;" - "&amp;V2828)</f>
        <v/>
      </c>
      <c r="AA2828" s="1">
        <f>IF(Y2828="","",Y2828&amp;" - "&amp;Z2828)</f>
        <v/>
      </c>
      <c r="AE2828" s="1">
        <f>IF(AC2828="","",AC2828&amp;" - "&amp;AD2828)</f>
        <v/>
      </c>
    </row>
    <row r="2829">
      <c r="C2829" s="1">
        <f>IF(A2829="","",A2829&amp;" - "&amp;B2829)</f>
        <v/>
      </c>
      <c r="G2829" s="1">
        <f>IF(E2829="","",E2829&amp;" - "&amp;F2829)</f>
        <v/>
      </c>
      <c r="K2829" s="1">
        <f>IF(I2829="","",I2829&amp;" - "&amp;J2829)</f>
        <v/>
      </c>
      <c r="O2829" s="1">
        <f>IF(M2829="","",M2829&amp;" - "&amp;N2829)</f>
        <v/>
      </c>
      <c r="S2829" s="1">
        <f>IF(Q2829="","",Q2829&amp;" - "&amp;R2829)</f>
        <v/>
      </c>
      <c r="W2829" s="1">
        <f>IF(U2829="","",U2829&amp;" - "&amp;V2829)</f>
        <v/>
      </c>
      <c r="AA2829" s="1">
        <f>IF(Y2829="","",Y2829&amp;" - "&amp;Z2829)</f>
        <v/>
      </c>
      <c r="AE2829" s="1">
        <f>IF(AC2829="","",AC2829&amp;" - "&amp;AD2829)</f>
        <v/>
      </c>
    </row>
    <row r="2830">
      <c r="C2830" s="1">
        <f>IF(A2830="","",A2830&amp;" - "&amp;B2830)</f>
        <v/>
      </c>
      <c r="G2830" s="1">
        <f>IF(E2830="","",E2830&amp;" - "&amp;F2830)</f>
        <v/>
      </c>
      <c r="K2830" s="1">
        <f>IF(I2830="","",I2830&amp;" - "&amp;J2830)</f>
        <v/>
      </c>
      <c r="O2830" s="1">
        <f>IF(M2830="","",M2830&amp;" - "&amp;N2830)</f>
        <v/>
      </c>
      <c r="S2830" s="1">
        <f>IF(Q2830="","",Q2830&amp;" - "&amp;R2830)</f>
        <v/>
      </c>
      <c r="W2830" s="1">
        <f>IF(U2830="","",U2830&amp;" - "&amp;V2830)</f>
        <v/>
      </c>
      <c r="AA2830" s="1">
        <f>IF(Y2830="","",Y2830&amp;" - "&amp;Z2830)</f>
        <v/>
      </c>
      <c r="AE2830" s="1">
        <f>IF(AC2830="","",AC2830&amp;" - "&amp;AD2830)</f>
        <v/>
      </c>
    </row>
    <row r="2831">
      <c r="C2831" s="1">
        <f>IF(A2831="","",A2831&amp;" - "&amp;B2831)</f>
        <v/>
      </c>
      <c r="G2831" s="1">
        <f>IF(E2831="","",E2831&amp;" - "&amp;F2831)</f>
        <v/>
      </c>
      <c r="K2831" s="1">
        <f>IF(I2831="","",I2831&amp;" - "&amp;J2831)</f>
        <v/>
      </c>
      <c r="O2831" s="1">
        <f>IF(M2831="","",M2831&amp;" - "&amp;N2831)</f>
        <v/>
      </c>
      <c r="S2831" s="1">
        <f>IF(Q2831="","",Q2831&amp;" - "&amp;R2831)</f>
        <v/>
      </c>
      <c r="W2831" s="1">
        <f>IF(U2831="","",U2831&amp;" - "&amp;V2831)</f>
        <v/>
      </c>
      <c r="AA2831" s="1">
        <f>IF(Y2831="","",Y2831&amp;" - "&amp;Z2831)</f>
        <v/>
      </c>
      <c r="AE2831" s="1">
        <f>IF(AC2831="","",AC2831&amp;" - "&amp;AD2831)</f>
        <v/>
      </c>
    </row>
    <row r="2832">
      <c r="C2832" s="1">
        <f>IF(A2832="","",A2832&amp;" - "&amp;B2832)</f>
        <v/>
      </c>
      <c r="G2832" s="1">
        <f>IF(E2832="","",E2832&amp;" - "&amp;F2832)</f>
        <v/>
      </c>
      <c r="K2832" s="1">
        <f>IF(I2832="","",I2832&amp;" - "&amp;J2832)</f>
        <v/>
      </c>
      <c r="O2832" s="1">
        <f>IF(M2832="","",M2832&amp;" - "&amp;N2832)</f>
        <v/>
      </c>
      <c r="S2832" s="1">
        <f>IF(Q2832="","",Q2832&amp;" - "&amp;R2832)</f>
        <v/>
      </c>
      <c r="W2832" s="1">
        <f>IF(U2832="","",U2832&amp;" - "&amp;V2832)</f>
        <v/>
      </c>
      <c r="AA2832" s="1">
        <f>IF(Y2832="","",Y2832&amp;" - "&amp;Z2832)</f>
        <v/>
      </c>
      <c r="AE2832" s="1">
        <f>IF(AC2832="","",AC2832&amp;" - "&amp;AD2832)</f>
        <v/>
      </c>
    </row>
    <row r="2833">
      <c r="C2833" s="1">
        <f>IF(A2833="","",A2833&amp;" - "&amp;B2833)</f>
        <v/>
      </c>
      <c r="G2833" s="1">
        <f>IF(E2833="","",E2833&amp;" - "&amp;F2833)</f>
        <v/>
      </c>
      <c r="K2833" s="1">
        <f>IF(I2833="","",I2833&amp;" - "&amp;J2833)</f>
        <v/>
      </c>
      <c r="O2833" s="1">
        <f>IF(M2833="","",M2833&amp;" - "&amp;N2833)</f>
        <v/>
      </c>
      <c r="S2833" s="1">
        <f>IF(Q2833="","",Q2833&amp;" - "&amp;R2833)</f>
        <v/>
      </c>
      <c r="W2833" s="1">
        <f>IF(U2833="","",U2833&amp;" - "&amp;V2833)</f>
        <v/>
      </c>
      <c r="AA2833" s="1">
        <f>IF(Y2833="","",Y2833&amp;" - "&amp;Z2833)</f>
        <v/>
      </c>
      <c r="AE2833" s="1">
        <f>IF(AC2833="","",AC2833&amp;" - "&amp;AD2833)</f>
        <v/>
      </c>
    </row>
    <row r="2834">
      <c r="C2834" s="1">
        <f>IF(A2834="","",A2834&amp;" - "&amp;B2834)</f>
        <v/>
      </c>
      <c r="G2834" s="1">
        <f>IF(E2834="","",E2834&amp;" - "&amp;F2834)</f>
        <v/>
      </c>
      <c r="K2834" s="1">
        <f>IF(I2834="","",I2834&amp;" - "&amp;J2834)</f>
        <v/>
      </c>
      <c r="O2834" s="1">
        <f>IF(M2834="","",M2834&amp;" - "&amp;N2834)</f>
        <v/>
      </c>
      <c r="S2834" s="1">
        <f>IF(Q2834="","",Q2834&amp;" - "&amp;R2834)</f>
        <v/>
      </c>
      <c r="W2834" s="1">
        <f>IF(U2834="","",U2834&amp;" - "&amp;V2834)</f>
        <v/>
      </c>
      <c r="AA2834" s="1">
        <f>IF(Y2834="","",Y2834&amp;" - "&amp;Z2834)</f>
        <v/>
      </c>
      <c r="AE2834" s="1">
        <f>IF(AC2834="","",AC2834&amp;" - "&amp;AD2834)</f>
        <v/>
      </c>
    </row>
    <row r="2835">
      <c r="C2835" s="1">
        <f>IF(A2835="","",A2835&amp;" - "&amp;B2835)</f>
        <v/>
      </c>
      <c r="G2835" s="1">
        <f>IF(E2835="","",E2835&amp;" - "&amp;F2835)</f>
        <v/>
      </c>
      <c r="K2835" s="1">
        <f>IF(I2835="","",I2835&amp;" - "&amp;J2835)</f>
        <v/>
      </c>
      <c r="O2835" s="1">
        <f>IF(M2835="","",M2835&amp;" - "&amp;N2835)</f>
        <v/>
      </c>
      <c r="S2835" s="1">
        <f>IF(Q2835="","",Q2835&amp;" - "&amp;R2835)</f>
        <v/>
      </c>
      <c r="W2835" s="1">
        <f>IF(U2835="","",U2835&amp;" - "&amp;V2835)</f>
        <v/>
      </c>
      <c r="AA2835" s="1">
        <f>IF(Y2835="","",Y2835&amp;" - "&amp;Z2835)</f>
        <v/>
      </c>
      <c r="AE2835" s="1">
        <f>IF(AC2835="","",AC2835&amp;" - "&amp;AD2835)</f>
        <v/>
      </c>
    </row>
    <row r="2836">
      <c r="C2836" s="1">
        <f>IF(A2836="","",A2836&amp;" - "&amp;B2836)</f>
        <v/>
      </c>
      <c r="G2836" s="1">
        <f>IF(E2836="","",E2836&amp;" - "&amp;F2836)</f>
        <v/>
      </c>
      <c r="K2836" s="1">
        <f>IF(I2836="","",I2836&amp;" - "&amp;J2836)</f>
        <v/>
      </c>
      <c r="O2836" s="1">
        <f>IF(M2836="","",M2836&amp;" - "&amp;N2836)</f>
        <v/>
      </c>
      <c r="S2836" s="1">
        <f>IF(Q2836="","",Q2836&amp;" - "&amp;R2836)</f>
        <v/>
      </c>
      <c r="W2836" s="1">
        <f>IF(U2836="","",U2836&amp;" - "&amp;V2836)</f>
        <v/>
      </c>
      <c r="AA2836" s="1">
        <f>IF(Y2836="","",Y2836&amp;" - "&amp;Z2836)</f>
        <v/>
      </c>
      <c r="AE2836" s="1">
        <f>IF(AC2836="","",AC2836&amp;" - "&amp;AD2836)</f>
        <v/>
      </c>
    </row>
    <row r="2837">
      <c r="C2837" s="1">
        <f>IF(A2837="","",A2837&amp;" - "&amp;B2837)</f>
        <v/>
      </c>
      <c r="G2837" s="1">
        <f>IF(E2837="","",E2837&amp;" - "&amp;F2837)</f>
        <v/>
      </c>
      <c r="K2837" s="1">
        <f>IF(I2837="","",I2837&amp;" - "&amp;J2837)</f>
        <v/>
      </c>
      <c r="O2837" s="1">
        <f>IF(M2837="","",M2837&amp;" - "&amp;N2837)</f>
        <v/>
      </c>
      <c r="S2837" s="1">
        <f>IF(Q2837="","",Q2837&amp;" - "&amp;R2837)</f>
        <v/>
      </c>
      <c r="W2837" s="1">
        <f>IF(U2837="","",U2837&amp;" - "&amp;V2837)</f>
        <v/>
      </c>
      <c r="AA2837" s="1">
        <f>IF(Y2837="","",Y2837&amp;" - "&amp;Z2837)</f>
        <v/>
      </c>
      <c r="AE2837" s="1">
        <f>IF(AC2837="","",AC2837&amp;" - "&amp;AD2837)</f>
        <v/>
      </c>
    </row>
    <row r="2838">
      <c r="C2838" s="1">
        <f>IF(A2838="","",A2838&amp;" - "&amp;B2838)</f>
        <v/>
      </c>
      <c r="G2838" s="1">
        <f>IF(E2838="","",E2838&amp;" - "&amp;F2838)</f>
        <v/>
      </c>
      <c r="K2838" s="1">
        <f>IF(I2838="","",I2838&amp;" - "&amp;J2838)</f>
        <v/>
      </c>
      <c r="O2838" s="1">
        <f>IF(M2838="","",M2838&amp;" - "&amp;N2838)</f>
        <v/>
      </c>
      <c r="S2838" s="1">
        <f>IF(Q2838="","",Q2838&amp;" - "&amp;R2838)</f>
        <v/>
      </c>
      <c r="W2838" s="1">
        <f>IF(U2838="","",U2838&amp;" - "&amp;V2838)</f>
        <v/>
      </c>
      <c r="AA2838" s="1">
        <f>IF(Y2838="","",Y2838&amp;" - "&amp;Z2838)</f>
        <v/>
      </c>
      <c r="AE2838" s="1">
        <f>IF(AC2838="","",AC2838&amp;" - "&amp;AD2838)</f>
        <v/>
      </c>
    </row>
    <row r="2839">
      <c r="C2839" s="1">
        <f>IF(A2839="","",A2839&amp;" - "&amp;B2839)</f>
        <v/>
      </c>
      <c r="G2839" s="1">
        <f>IF(E2839="","",E2839&amp;" - "&amp;F2839)</f>
        <v/>
      </c>
      <c r="K2839" s="1">
        <f>IF(I2839="","",I2839&amp;" - "&amp;J2839)</f>
        <v/>
      </c>
      <c r="O2839" s="1">
        <f>IF(M2839="","",M2839&amp;" - "&amp;N2839)</f>
        <v/>
      </c>
      <c r="S2839" s="1">
        <f>IF(Q2839="","",Q2839&amp;" - "&amp;R2839)</f>
        <v/>
      </c>
      <c r="W2839" s="1">
        <f>IF(U2839="","",U2839&amp;" - "&amp;V2839)</f>
        <v/>
      </c>
      <c r="AA2839" s="1">
        <f>IF(Y2839="","",Y2839&amp;" - "&amp;Z2839)</f>
        <v/>
      </c>
      <c r="AE2839" s="1">
        <f>IF(AC2839="","",AC2839&amp;" - "&amp;AD2839)</f>
        <v/>
      </c>
    </row>
    <row r="2840">
      <c r="C2840" s="1">
        <f>IF(A2840="","",A2840&amp;" - "&amp;B2840)</f>
        <v/>
      </c>
      <c r="G2840" s="1">
        <f>IF(E2840="","",E2840&amp;" - "&amp;F2840)</f>
        <v/>
      </c>
      <c r="K2840" s="1">
        <f>IF(I2840="","",I2840&amp;" - "&amp;J2840)</f>
        <v/>
      </c>
      <c r="O2840" s="1">
        <f>IF(M2840="","",M2840&amp;" - "&amp;N2840)</f>
        <v/>
      </c>
      <c r="S2840" s="1">
        <f>IF(Q2840="","",Q2840&amp;" - "&amp;R2840)</f>
        <v/>
      </c>
      <c r="W2840" s="1">
        <f>IF(U2840="","",U2840&amp;" - "&amp;V2840)</f>
        <v/>
      </c>
      <c r="AA2840" s="1">
        <f>IF(Y2840="","",Y2840&amp;" - "&amp;Z2840)</f>
        <v/>
      </c>
      <c r="AE2840" s="1">
        <f>IF(AC2840="","",AC2840&amp;" - "&amp;AD2840)</f>
        <v/>
      </c>
    </row>
    <row r="2841">
      <c r="C2841" s="1">
        <f>IF(A2841="","",A2841&amp;" - "&amp;B2841)</f>
        <v/>
      </c>
      <c r="G2841" s="1">
        <f>IF(E2841="","",E2841&amp;" - "&amp;F2841)</f>
        <v/>
      </c>
      <c r="K2841" s="1">
        <f>IF(I2841="","",I2841&amp;" - "&amp;J2841)</f>
        <v/>
      </c>
      <c r="O2841" s="1">
        <f>IF(M2841="","",M2841&amp;" - "&amp;N2841)</f>
        <v/>
      </c>
      <c r="S2841" s="1">
        <f>IF(Q2841="","",Q2841&amp;" - "&amp;R2841)</f>
        <v/>
      </c>
      <c r="W2841" s="1">
        <f>IF(U2841="","",U2841&amp;" - "&amp;V2841)</f>
        <v/>
      </c>
      <c r="AA2841" s="1">
        <f>IF(Y2841="","",Y2841&amp;" - "&amp;Z2841)</f>
        <v/>
      </c>
      <c r="AE2841" s="1">
        <f>IF(AC2841="","",AC2841&amp;" - "&amp;AD2841)</f>
        <v/>
      </c>
    </row>
    <row r="2842">
      <c r="C2842" s="1">
        <f>IF(A2842="","",A2842&amp;" - "&amp;B2842)</f>
        <v/>
      </c>
      <c r="G2842" s="1">
        <f>IF(E2842="","",E2842&amp;" - "&amp;F2842)</f>
        <v/>
      </c>
      <c r="K2842" s="1">
        <f>IF(I2842="","",I2842&amp;" - "&amp;J2842)</f>
        <v/>
      </c>
      <c r="O2842" s="1">
        <f>IF(M2842="","",M2842&amp;" - "&amp;N2842)</f>
        <v/>
      </c>
      <c r="S2842" s="1">
        <f>IF(Q2842="","",Q2842&amp;" - "&amp;R2842)</f>
        <v/>
      </c>
      <c r="W2842" s="1">
        <f>IF(U2842="","",U2842&amp;" - "&amp;V2842)</f>
        <v/>
      </c>
      <c r="AA2842" s="1">
        <f>IF(Y2842="","",Y2842&amp;" - "&amp;Z2842)</f>
        <v/>
      </c>
      <c r="AE2842" s="1">
        <f>IF(AC2842="","",AC2842&amp;" - "&amp;AD2842)</f>
        <v/>
      </c>
    </row>
    <row r="2843">
      <c r="C2843" s="1">
        <f>IF(A2843="","",A2843&amp;" - "&amp;B2843)</f>
        <v/>
      </c>
      <c r="G2843" s="1">
        <f>IF(E2843="","",E2843&amp;" - "&amp;F2843)</f>
        <v/>
      </c>
      <c r="K2843" s="1">
        <f>IF(I2843="","",I2843&amp;" - "&amp;J2843)</f>
        <v/>
      </c>
      <c r="O2843" s="1">
        <f>IF(M2843="","",M2843&amp;" - "&amp;N2843)</f>
        <v/>
      </c>
      <c r="S2843" s="1">
        <f>IF(Q2843="","",Q2843&amp;" - "&amp;R2843)</f>
        <v/>
      </c>
      <c r="W2843" s="1">
        <f>IF(U2843="","",U2843&amp;" - "&amp;V2843)</f>
        <v/>
      </c>
      <c r="AA2843" s="1">
        <f>IF(Y2843="","",Y2843&amp;" - "&amp;Z2843)</f>
        <v/>
      </c>
      <c r="AE2843" s="1">
        <f>IF(AC2843="","",AC2843&amp;" - "&amp;AD2843)</f>
        <v/>
      </c>
    </row>
    <row r="2844">
      <c r="C2844" s="1">
        <f>IF(A2844="","",A2844&amp;" - "&amp;B2844)</f>
        <v/>
      </c>
      <c r="G2844" s="1">
        <f>IF(E2844="","",E2844&amp;" - "&amp;F2844)</f>
        <v/>
      </c>
      <c r="K2844" s="1">
        <f>IF(I2844="","",I2844&amp;" - "&amp;J2844)</f>
        <v/>
      </c>
      <c r="O2844" s="1">
        <f>IF(M2844="","",M2844&amp;" - "&amp;N2844)</f>
        <v/>
      </c>
      <c r="S2844" s="1">
        <f>IF(Q2844="","",Q2844&amp;" - "&amp;R2844)</f>
        <v/>
      </c>
      <c r="W2844" s="1">
        <f>IF(U2844="","",U2844&amp;" - "&amp;V2844)</f>
        <v/>
      </c>
      <c r="AA2844" s="1">
        <f>IF(Y2844="","",Y2844&amp;" - "&amp;Z2844)</f>
        <v/>
      </c>
      <c r="AE2844" s="1">
        <f>IF(AC2844="","",AC2844&amp;" - "&amp;AD2844)</f>
        <v/>
      </c>
    </row>
    <row r="2845">
      <c r="C2845" s="1">
        <f>IF(A2845="","",A2845&amp;" - "&amp;B2845)</f>
        <v/>
      </c>
      <c r="G2845" s="1">
        <f>IF(E2845="","",E2845&amp;" - "&amp;F2845)</f>
        <v/>
      </c>
      <c r="K2845" s="1">
        <f>IF(I2845="","",I2845&amp;" - "&amp;J2845)</f>
        <v/>
      </c>
      <c r="O2845" s="1">
        <f>IF(M2845="","",M2845&amp;" - "&amp;N2845)</f>
        <v/>
      </c>
      <c r="S2845" s="1">
        <f>IF(Q2845="","",Q2845&amp;" - "&amp;R2845)</f>
        <v/>
      </c>
      <c r="W2845" s="1">
        <f>IF(U2845="","",U2845&amp;" - "&amp;V2845)</f>
        <v/>
      </c>
      <c r="AA2845" s="1">
        <f>IF(Y2845="","",Y2845&amp;" - "&amp;Z2845)</f>
        <v/>
      </c>
      <c r="AE2845" s="1">
        <f>IF(AC2845="","",AC2845&amp;" - "&amp;AD2845)</f>
        <v/>
      </c>
    </row>
    <row r="2846">
      <c r="C2846" s="1">
        <f>IF(A2846="","",A2846&amp;" - "&amp;B2846)</f>
        <v/>
      </c>
      <c r="G2846" s="1">
        <f>IF(E2846="","",E2846&amp;" - "&amp;F2846)</f>
        <v/>
      </c>
      <c r="K2846" s="1">
        <f>IF(I2846="","",I2846&amp;" - "&amp;J2846)</f>
        <v/>
      </c>
      <c r="O2846" s="1">
        <f>IF(M2846="","",M2846&amp;" - "&amp;N2846)</f>
        <v/>
      </c>
      <c r="S2846" s="1">
        <f>IF(Q2846="","",Q2846&amp;" - "&amp;R2846)</f>
        <v/>
      </c>
      <c r="W2846" s="1">
        <f>IF(U2846="","",U2846&amp;" - "&amp;V2846)</f>
        <v/>
      </c>
      <c r="AA2846" s="1">
        <f>IF(Y2846="","",Y2846&amp;" - "&amp;Z2846)</f>
        <v/>
      </c>
      <c r="AE2846" s="1">
        <f>IF(AC2846="","",AC2846&amp;" - "&amp;AD2846)</f>
        <v/>
      </c>
    </row>
    <row r="2847">
      <c r="C2847" s="1">
        <f>IF(A2847="","",A2847&amp;" - "&amp;B2847)</f>
        <v/>
      </c>
      <c r="G2847" s="1">
        <f>IF(E2847="","",E2847&amp;" - "&amp;F2847)</f>
        <v/>
      </c>
      <c r="K2847" s="1">
        <f>IF(I2847="","",I2847&amp;" - "&amp;J2847)</f>
        <v/>
      </c>
      <c r="O2847" s="1">
        <f>IF(M2847="","",M2847&amp;" - "&amp;N2847)</f>
        <v/>
      </c>
      <c r="S2847" s="1">
        <f>IF(Q2847="","",Q2847&amp;" - "&amp;R2847)</f>
        <v/>
      </c>
      <c r="W2847" s="1">
        <f>IF(U2847="","",U2847&amp;" - "&amp;V2847)</f>
        <v/>
      </c>
      <c r="AA2847" s="1">
        <f>IF(Y2847="","",Y2847&amp;" - "&amp;Z2847)</f>
        <v/>
      </c>
      <c r="AE2847" s="1">
        <f>IF(AC2847="","",AC2847&amp;" - "&amp;AD2847)</f>
        <v/>
      </c>
    </row>
    <row r="2848">
      <c r="C2848" s="1">
        <f>IF(A2848="","",A2848&amp;" - "&amp;B2848)</f>
        <v/>
      </c>
      <c r="G2848" s="1">
        <f>IF(E2848="","",E2848&amp;" - "&amp;F2848)</f>
        <v/>
      </c>
      <c r="K2848" s="1">
        <f>IF(I2848="","",I2848&amp;" - "&amp;J2848)</f>
        <v/>
      </c>
      <c r="O2848" s="1">
        <f>IF(M2848="","",M2848&amp;" - "&amp;N2848)</f>
        <v/>
      </c>
      <c r="S2848" s="1">
        <f>IF(Q2848="","",Q2848&amp;" - "&amp;R2848)</f>
        <v/>
      </c>
      <c r="W2848" s="1">
        <f>IF(U2848="","",U2848&amp;" - "&amp;V2848)</f>
        <v/>
      </c>
      <c r="AA2848" s="1">
        <f>IF(Y2848="","",Y2848&amp;" - "&amp;Z2848)</f>
        <v/>
      </c>
      <c r="AE2848" s="1">
        <f>IF(AC2848="","",AC2848&amp;" - "&amp;AD2848)</f>
        <v/>
      </c>
    </row>
    <row r="2849">
      <c r="C2849" s="1">
        <f>IF(A2849="","",A2849&amp;" - "&amp;B2849)</f>
        <v/>
      </c>
      <c r="G2849" s="1">
        <f>IF(E2849="","",E2849&amp;" - "&amp;F2849)</f>
        <v/>
      </c>
      <c r="K2849" s="1">
        <f>IF(I2849="","",I2849&amp;" - "&amp;J2849)</f>
        <v/>
      </c>
      <c r="O2849" s="1">
        <f>IF(M2849="","",M2849&amp;" - "&amp;N2849)</f>
        <v/>
      </c>
      <c r="S2849" s="1">
        <f>IF(Q2849="","",Q2849&amp;" - "&amp;R2849)</f>
        <v/>
      </c>
      <c r="W2849" s="1">
        <f>IF(U2849="","",U2849&amp;" - "&amp;V2849)</f>
        <v/>
      </c>
      <c r="AA2849" s="1">
        <f>IF(Y2849="","",Y2849&amp;" - "&amp;Z2849)</f>
        <v/>
      </c>
      <c r="AE2849" s="1">
        <f>IF(AC2849="","",AC2849&amp;" - "&amp;AD2849)</f>
        <v/>
      </c>
    </row>
    <row r="2850">
      <c r="C2850" s="1">
        <f>IF(A2850="","",A2850&amp;" - "&amp;B2850)</f>
        <v/>
      </c>
      <c r="G2850" s="1">
        <f>IF(E2850="","",E2850&amp;" - "&amp;F2850)</f>
        <v/>
      </c>
      <c r="K2850" s="1">
        <f>IF(I2850="","",I2850&amp;" - "&amp;J2850)</f>
        <v/>
      </c>
      <c r="O2850" s="1">
        <f>IF(M2850="","",M2850&amp;" - "&amp;N2850)</f>
        <v/>
      </c>
      <c r="S2850" s="1">
        <f>IF(Q2850="","",Q2850&amp;" - "&amp;R2850)</f>
        <v/>
      </c>
      <c r="W2850" s="1">
        <f>IF(U2850="","",U2850&amp;" - "&amp;V2850)</f>
        <v/>
      </c>
      <c r="AA2850" s="1">
        <f>IF(Y2850="","",Y2850&amp;" - "&amp;Z2850)</f>
        <v/>
      </c>
      <c r="AE2850" s="1">
        <f>IF(AC2850="","",AC2850&amp;" - "&amp;AD2850)</f>
        <v/>
      </c>
    </row>
    <row r="2851">
      <c r="C2851" s="1">
        <f>IF(A2851="","",A2851&amp;" - "&amp;B2851)</f>
        <v/>
      </c>
      <c r="G2851" s="1">
        <f>IF(E2851="","",E2851&amp;" - "&amp;F2851)</f>
        <v/>
      </c>
      <c r="K2851" s="1">
        <f>IF(I2851="","",I2851&amp;" - "&amp;J2851)</f>
        <v/>
      </c>
      <c r="O2851" s="1">
        <f>IF(M2851="","",M2851&amp;" - "&amp;N2851)</f>
        <v/>
      </c>
      <c r="S2851" s="1">
        <f>IF(Q2851="","",Q2851&amp;" - "&amp;R2851)</f>
        <v/>
      </c>
      <c r="W2851" s="1">
        <f>IF(U2851="","",U2851&amp;" - "&amp;V2851)</f>
        <v/>
      </c>
      <c r="AA2851" s="1">
        <f>IF(Y2851="","",Y2851&amp;" - "&amp;Z2851)</f>
        <v/>
      </c>
      <c r="AE2851" s="1">
        <f>IF(AC2851="","",AC2851&amp;" - "&amp;AD2851)</f>
        <v/>
      </c>
    </row>
    <row r="2852">
      <c r="C2852" s="1">
        <f>IF(A2852="","",A2852&amp;" - "&amp;B2852)</f>
        <v/>
      </c>
      <c r="G2852" s="1">
        <f>IF(E2852="","",E2852&amp;" - "&amp;F2852)</f>
        <v/>
      </c>
      <c r="K2852" s="1">
        <f>IF(I2852="","",I2852&amp;" - "&amp;J2852)</f>
        <v/>
      </c>
      <c r="O2852" s="1">
        <f>IF(M2852="","",M2852&amp;" - "&amp;N2852)</f>
        <v/>
      </c>
      <c r="S2852" s="1">
        <f>IF(Q2852="","",Q2852&amp;" - "&amp;R2852)</f>
        <v/>
      </c>
      <c r="W2852" s="1">
        <f>IF(U2852="","",U2852&amp;" - "&amp;V2852)</f>
        <v/>
      </c>
      <c r="AA2852" s="1">
        <f>IF(Y2852="","",Y2852&amp;" - "&amp;Z2852)</f>
        <v/>
      </c>
      <c r="AE2852" s="1">
        <f>IF(AC2852="","",AC2852&amp;" - "&amp;AD2852)</f>
        <v/>
      </c>
    </row>
    <row r="2853">
      <c r="C2853" s="1">
        <f>IF(A2853="","",A2853&amp;" - "&amp;B2853)</f>
        <v/>
      </c>
      <c r="G2853" s="1">
        <f>IF(E2853="","",E2853&amp;" - "&amp;F2853)</f>
        <v/>
      </c>
      <c r="K2853" s="1">
        <f>IF(I2853="","",I2853&amp;" - "&amp;J2853)</f>
        <v/>
      </c>
      <c r="O2853" s="1">
        <f>IF(M2853="","",M2853&amp;" - "&amp;N2853)</f>
        <v/>
      </c>
      <c r="S2853" s="1">
        <f>IF(Q2853="","",Q2853&amp;" - "&amp;R2853)</f>
        <v/>
      </c>
      <c r="W2853" s="1">
        <f>IF(U2853="","",U2853&amp;" - "&amp;V2853)</f>
        <v/>
      </c>
      <c r="AA2853" s="1">
        <f>IF(Y2853="","",Y2853&amp;" - "&amp;Z2853)</f>
        <v/>
      </c>
      <c r="AE2853" s="1">
        <f>IF(AC2853="","",AC2853&amp;" - "&amp;AD2853)</f>
        <v/>
      </c>
    </row>
    <row r="2854">
      <c r="C2854" s="1">
        <f>IF(A2854="","",A2854&amp;" - "&amp;B2854)</f>
        <v/>
      </c>
      <c r="G2854" s="1">
        <f>IF(E2854="","",E2854&amp;" - "&amp;F2854)</f>
        <v/>
      </c>
      <c r="K2854" s="1">
        <f>IF(I2854="","",I2854&amp;" - "&amp;J2854)</f>
        <v/>
      </c>
      <c r="O2854" s="1">
        <f>IF(M2854="","",M2854&amp;" - "&amp;N2854)</f>
        <v/>
      </c>
      <c r="S2854" s="1">
        <f>IF(Q2854="","",Q2854&amp;" - "&amp;R2854)</f>
        <v/>
      </c>
      <c r="W2854" s="1">
        <f>IF(U2854="","",U2854&amp;" - "&amp;V2854)</f>
        <v/>
      </c>
      <c r="AA2854" s="1">
        <f>IF(Y2854="","",Y2854&amp;" - "&amp;Z2854)</f>
        <v/>
      </c>
      <c r="AE2854" s="1">
        <f>IF(AC2854="","",AC2854&amp;" - "&amp;AD2854)</f>
        <v/>
      </c>
    </row>
    <row r="2855">
      <c r="C2855" s="1">
        <f>IF(A2855="","",A2855&amp;" - "&amp;B2855)</f>
        <v/>
      </c>
      <c r="G2855" s="1">
        <f>IF(E2855="","",E2855&amp;" - "&amp;F2855)</f>
        <v/>
      </c>
      <c r="K2855" s="1">
        <f>IF(I2855="","",I2855&amp;" - "&amp;J2855)</f>
        <v/>
      </c>
      <c r="O2855" s="1">
        <f>IF(M2855="","",M2855&amp;" - "&amp;N2855)</f>
        <v/>
      </c>
      <c r="S2855" s="1">
        <f>IF(Q2855="","",Q2855&amp;" - "&amp;R2855)</f>
        <v/>
      </c>
      <c r="W2855" s="1">
        <f>IF(U2855="","",U2855&amp;" - "&amp;V2855)</f>
        <v/>
      </c>
      <c r="AA2855" s="1">
        <f>IF(Y2855="","",Y2855&amp;" - "&amp;Z2855)</f>
        <v/>
      </c>
      <c r="AE2855" s="1">
        <f>IF(AC2855="","",AC2855&amp;" - "&amp;AD2855)</f>
        <v/>
      </c>
    </row>
    <row r="2856">
      <c r="C2856" s="1">
        <f>IF(A2856="","",A2856&amp;" - "&amp;B2856)</f>
        <v/>
      </c>
      <c r="G2856" s="1">
        <f>IF(E2856="","",E2856&amp;" - "&amp;F2856)</f>
        <v/>
      </c>
      <c r="K2856" s="1">
        <f>IF(I2856="","",I2856&amp;" - "&amp;J2856)</f>
        <v/>
      </c>
      <c r="O2856" s="1">
        <f>IF(M2856="","",M2856&amp;" - "&amp;N2856)</f>
        <v/>
      </c>
      <c r="S2856" s="1">
        <f>IF(Q2856="","",Q2856&amp;" - "&amp;R2856)</f>
        <v/>
      </c>
      <c r="W2856" s="1">
        <f>IF(U2856="","",U2856&amp;" - "&amp;V2856)</f>
        <v/>
      </c>
      <c r="AA2856" s="1">
        <f>IF(Y2856="","",Y2856&amp;" - "&amp;Z2856)</f>
        <v/>
      </c>
      <c r="AE2856" s="1">
        <f>IF(AC2856="","",AC2856&amp;" - "&amp;AD2856)</f>
        <v/>
      </c>
    </row>
    <row r="2857">
      <c r="C2857" s="1">
        <f>IF(A2857="","",A2857&amp;" - "&amp;B2857)</f>
        <v/>
      </c>
      <c r="G2857" s="1">
        <f>IF(E2857="","",E2857&amp;" - "&amp;F2857)</f>
        <v/>
      </c>
      <c r="K2857" s="1">
        <f>IF(I2857="","",I2857&amp;" - "&amp;J2857)</f>
        <v/>
      </c>
      <c r="O2857" s="1">
        <f>IF(M2857="","",M2857&amp;" - "&amp;N2857)</f>
        <v/>
      </c>
      <c r="S2857" s="1">
        <f>IF(Q2857="","",Q2857&amp;" - "&amp;R2857)</f>
        <v/>
      </c>
      <c r="W2857" s="1">
        <f>IF(U2857="","",U2857&amp;" - "&amp;V2857)</f>
        <v/>
      </c>
      <c r="AA2857" s="1">
        <f>IF(Y2857="","",Y2857&amp;" - "&amp;Z2857)</f>
        <v/>
      </c>
      <c r="AE2857" s="1">
        <f>IF(AC2857="","",AC2857&amp;" - "&amp;AD2857)</f>
        <v/>
      </c>
    </row>
    <row r="2858">
      <c r="C2858" s="1">
        <f>IF(A2858="","",A2858&amp;" - "&amp;B2858)</f>
        <v/>
      </c>
      <c r="G2858" s="1">
        <f>IF(E2858="","",E2858&amp;" - "&amp;F2858)</f>
        <v/>
      </c>
      <c r="K2858" s="1">
        <f>IF(I2858="","",I2858&amp;" - "&amp;J2858)</f>
        <v/>
      </c>
      <c r="O2858" s="1">
        <f>IF(M2858="","",M2858&amp;" - "&amp;N2858)</f>
        <v/>
      </c>
      <c r="S2858" s="1">
        <f>IF(Q2858="","",Q2858&amp;" - "&amp;R2858)</f>
        <v/>
      </c>
      <c r="W2858" s="1">
        <f>IF(U2858="","",U2858&amp;" - "&amp;V2858)</f>
        <v/>
      </c>
      <c r="AA2858" s="1">
        <f>IF(Y2858="","",Y2858&amp;" - "&amp;Z2858)</f>
        <v/>
      </c>
      <c r="AE2858" s="1">
        <f>IF(AC2858="","",AC2858&amp;" - "&amp;AD2858)</f>
        <v/>
      </c>
    </row>
    <row r="2859">
      <c r="C2859" s="1">
        <f>IF(A2859="","",A2859&amp;" - "&amp;B2859)</f>
        <v/>
      </c>
      <c r="G2859" s="1">
        <f>IF(E2859="","",E2859&amp;" - "&amp;F2859)</f>
        <v/>
      </c>
      <c r="K2859" s="1">
        <f>IF(I2859="","",I2859&amp;" - "&amp;J2859)</f>
        <v/>
      </c>
      <c r="O2859" s="1">
        <f>IF(M2859="","",M2859&amp;" - "&amp;N2859)</f>
        <v/>
      </c>
      <c r="S2859" s="1">
        <f>IF(Q2859="","",Q2859&amp;" - "&amp;R2859)</f>
        <v/>
      </c>
      <c r="W2859" s="1">
        <f>IF(U2859="","",U2859&amp;" - "&amp;V2859)</f>
        <v/>
      </c>
      <c r="AA2859" s="1">
        <f>IF(Y2859="","",Y2859&amp;" - "&amp;Z2859)</f>
        <v/>
      </c>
      <c r="AE2859" s="1">
        <f>IF(AC2859="","",AC2859&amp;" - "&amp;AD2859)</f>
        <v/>
      </c>
    </row>
    <row r="2860">
      <c r="C2860" s="1">
        <f>IF(A2860="","",A2860&amp;" - "&amp;B2860)</f>
        <v/>
      </c>
      <c r="G2860" s="1">
        <f>IF(E2860="","",E2860&amp;" - "&amp;F2860)</f>
        <v/>
      </c>
      <c r="K2860" s="1">
        <f>IF(I2860="","",I2860&amp;" - "&amp;J2860)</f>
        <v/>
      </c>
      <c r="O2860" s="1">
        <f>IF(M2860="","",M2860&amp;" - "&amp;N2860)</f>
        <v/>
      </c>
      <c r="S2860" s="1">
        <f>IF(Q2860="","",Q2860&amp;" - "&amp;R2860)</f>
        <v/>
      </c>
      <c r="W2860" s="1">
        <f>IF(U2860="","",U2860&amp;" - "&amp;V2860)</f>
        <v/>
      </c>
      <c r="AA2860" s="1">
        <f>IF(Y2860="","",Y2860&amp;" - "&amp;Z2860)</f>
        <v/>
      </c>
      <c r="AE2860" s="1">
        <f>IF(AC2860="","",AC2860&amp;" - "&amp;AD2860)</f>
        <v/>
      </c>
    </row>
    <row r="2861">
      <c r="C2861" s="1">
        <f>IF(A2861="","",A2861&amp;" - "&amp;B2861)</f>
        <v/>
      </c>
      <c r="G2861" s="1">
        <f>IF(E2861="","",E2861&amp;" - "&amp;F2861)</f>
        <v/>
      </c>
      <c r="K2861" s="1">
        <f>IF(I2861="","",I2861&amp;" - "&amp;J2861)</f>
        <v/>
      </c>
      <c r="O2861" s="1">
        <f>IF(M2861="","",M2861&amp;" - "&amp;N2861)</f>
        <v/>
      </c>
      <c r="S2861" s="1">
        <f>IF(Q2861="","",Q2861&amp;" - "&amp;R2861)</f>
        <v/>
      </c>
      <c r="W2861" s="1">
        <f>IF(U2861="","",U2861&amp;" - "&amp;V2861)</f>
        <v/>
      </c>
      <c r="AA2861" s="1">
        <f>IF(Y2861="","",Y2861&amp;" - "&amp;Z2861)</f>
        <v/>
      </c>
      <c r="AE2861" s="1">
        <f>IF(AC2861="","",AC2861&amp;" - "&amp;AD2861)</f>
        <v/>
      </c>
    </row>
    <row r="2862">
      <c r="C2862" s="1">
        <f>IF(A2862="","",A2862&amp;" - "&amp;B2862)</f>
        <v/>
      </c>
      <c r="G2862" s="1">
        <f>IF(E2862="","",E2862&amp;" - "&amp;F2862)</f>
        <v/>
      </c>
      <c r="K2862" s="1">
        <f>IF(I2862="","",I2862&amp;" - "&amp;J2862)</f>
        <v/>
      </c>
      <c r="O2862" s="1">
        <f>IF(M2862="","",M2862&amp;" - "&amp;N2862)</f>
        <v/>
      </c>
      <c r="S2862" s="1">
        <f>IF(Q2862="","",Q2862&amp;" - "&amp;R2862)</f>
        <v/>
      </c>
      <c r="W2862" s="1">
        <f>IF(U2862="","",U2862&amp;" - "&amp;V2862)</f>
        <v/>
      </c>
      <c r="AA2862" s="1">
        <f>IF(Y2862="","",Y2862&amp;" - "&amp;Z2862)</f>
        <v/>
      </c>
      <c r="AE2862" s="1">
        <f>IF(AC2862="","",AC2862&amp;" - "&amp;AD2862)</f>
        <v/>
      </c>
    </row>
    <row r="2863">
      <c r="C2863" s="1">
        <f>IF(A2863="","",A2863&amp;" - "&amp;B2863)</f>
        <v/>
      </c>
      <c r="G2863" s="1">
        <f>IF(E2863="","",E2863&amp;" - "&amp;F2863)</f>
        <v/>
      </c>
      <c r="K2863" s="1">
        <f>IF(I2863="","",I2863&amp;" - "&amp;J2863)</f>
        <v/>
      </c>
      <c r="O2863" s="1">
        <f>IF(M2863="","",M2863&amp;" - "&amp;N2863)</f>
        <v/>
      </c>
      <c r="S2863" s="1">
        <f>IF(Q2863="","",Q2863&amp;" - "&amp;R2863)</f>
        <v/>
      </c>
      <c r="W2863" s="1">
        <f>IF(U2863="","",U2863&amp;" - "&amp;V2863)</f>
        <v/>
      </c>
      <c r="AA2863" s="1">
        <f>IF(Y2863="","",Y2863&amp;" - "&amp;Z2863)</f>
        <v/>
      </c>
      <c r="AE2863" s="1">
        <f>IF(AC2863="","",AC2863&amp;" - "&amp;AD2863)</f>
        <v/>
      </c>
    </row>
    <row r="2864">
      <c r="C2864" s="1">
        <f>IF(A2864="","",A2864&amp;" - "&amp;B2864)</f>
        <v/>
      </c>
      <c r="G2864" s="1">
        <f>IF(E2864="","",E2864&amp;" - "&amp;F2864)</f>
        <v/>
      </c>
      <c r="K2864" s="1">
        <f>IF(I2864="","",I2864&amp;" - "&amp;J2864)</f>
        <v/>
      </c>
      <c r="O2864" s="1">
        <f>IF(M2864="","",M2864&amp;" - "&amp;N2864)</f>
        <v/>
      </c>
      <c r="S2864" s="1">
        <f>IF(Q2864="","",Q2864&amp;" - "&amp;R2864)</f>
        <v/>
      </c>
      <c r="W2864" s="1">
        <f>IF(U2864="","",U2864&amp;" - "&amp;V2864)</f>
        <v/>
      </c>
      <c r="AA2864" s="1">
        <f>IF(Y2864="","",Y2864&amp;" - "&amp;Z2864)</f>
        <v/>
      </c>
      <c r="AE2864" s="1">
        <f>IF(AC2864="","",AC2864&amp;" - "&amp;AD2864)</f>
        <v/>
      </c>
    </row>
    <row r="2865">
      <c r="C2865" s="1">
        <f>IF(A2865="","",A2865&amp;" - "&amp;B2865)</f>
        <v/>
      </c>
      <c r="G2865" s="1">
        <f>IF(E2865="","",E2865&amp;" - "&amp;F2865)</f>
        <v/>
      </c>
      <c r="K2865" s="1">
        <f>IF(I2865="","",I2865&amp;" - "&amp;J2865)</f>
        <v/>
      </c>
      <c r="O2865" s="1">
        <f>IF(M2865="","",M2865&amp;" - "&amp;N2865)</f>
        <v/>
      </c>
      <c r="S2865" s="1">
        <f>IF(Q2865="","",Q2865&amp;" - "&amp;R2865)</f>
        <v/>
      </c>
      <c r="W2865" s="1">
        <f>IF(U2865="","",U2865&amp;" - "&amp;V2865)</f>
        <v/>
      </c>
      <c r="AA2865" s="1">
        <f>IF(Y2865="","",Y2865&amp;" - "&amp;Z2865)</f>
        <v/>
      </c>
      <c r="AE2865" s="1">
        <f>IF(AC2865="","",AC2865&amp;" - "&amp;AD2865)</f>
        <v/>
      </c>
    </row>
    <row r="2866">
      <c r="C2866" s="1">
        <f>IF(A2866="","",A2866&amp;" - "&amp;B2866)</f>
        <v/>
      </c>
      <c r="G2866" s="1">
        <f>IF(E2866="","",E2866&amp;" - "&amp;F2866)</f>
        <v/>
      </c>
      <c r="K2866" s="1">
        <f>IF(I2866="","",I2866&amp;" - "&amp;J2866)</f>
        <v/>
      </c>
      <c r="O2866" s="1">
        <f>IF(M2866="","",M2866&amp;" - "&amp;N2866)</f>
        <v/>
      </c>
      <c r="S2866" s="1">
        <f>IF(Q2866="","",Q2866&amp;" - "&amp;R2866)</f>
        <v/>
      </c>
      <c r="W2866" s="1">
        <f>IF(U2866="","",U2866&amp;" - "&amp;V2866)</f>
        <v/>
      </c>
      <c r="AA2866" s="1">
        <f>IF(Y2866="","",Y2866&amp;" - "&amp;Z2866)</f>
        <v/>
      </c>
      <c r="AE2866" s="1">
        <f>IF(AC2866="","",AC2866&amp;" - "&amp;AD2866)</f>
        <v/>
      </c>
    </row>
    <row r="2867">
      <c r="C2867" s="1">
        <f>IF(A2867="","",A2867&amp;" - "&amp;B2867)</f>
        <v/>
      </c>
      <c r="G2867" s="1">
        <f>IF(E2867="","",E2867&amp;" - "&amp;F2867)</f>
        <v/>
      </c>
      <c r="K2867" s="1">
        <f>IF(I2867="","",I2867&amp;" - "&amp;J2867)</f>
        <v/>
      </c>
      <c r="O2867" s="1">
        <f>IF(M2867="","",M2867&amp;" - "&amp;N2867)</f>
        <v/>
      </c>
      <c r="S2867" s="1">
        <f>IF(Q2867="","",Q2867&amp;" - "&amp;R2867)</f>
        <v/>
      </c>
      <c r="W2867" s="1">
        <f>IF(U2867="","",U2867&amp;" - "&amp;V2867)</f>
        <v/>
      </c>
      <c r="AA2867" s="1">
        <f>IF(Y2867="","",Y2867&amp;" - "&amp;Z2867)</f>
        <v/>
      </c>
      <c r="AE2867" s="1">
        <f>IF(AC2867="","",AC2867&amp;" - "&amp;AD2867)</f>
        <v/>
      </c>
    </row>
    <row r="2868">
      <c r="C2868" s="1">
        <f>IF(A2868="","",A2868&amp;" - "&amp;B2868)</f>
        <v/>
      </c>
      <c r="G2868" s="1">
        <f>IF(E2868="","",E2868&amp;" - "&amp;F2868)</f>
        <v/>
      </c>
      <c r="K2868" s="1">
        <f>IF(I2868="","",I2868&amp;" - "&amp;J2868)</f>
        <v/>
      </c>
      <c r="O2868" s="1">
        <f>IF(M2868="","",M2868&amp;" - "&amp;N2868)</f>
        <v/>
      </c>
      <c r="S2868" s="1">
        <f>IF(Q2868="","",Q2868&amp;" - "&amp;R2868)</f>
        <v/>
      </c>
      <c r="W2868" s="1">
        <f>IF(U2868="","",U2868&amp;" - "&amp;V2868)</f>
        <v/>
      </c>
      <c r="AA2868" s="1">
        <f>IF(Y2868="","",Y2868&amp;" - "&amp;Z2868)</f>
        <v/>
      </c>
      <c r="AE2868" s="1">
        <f>IF(AC2868="","",AC2868&amp;" - "&amp;AD2868)</f>
        <v/>
      </c>
    </row>
    <row r="2869">
      <c r="C2869" s="1">
        <f>IF(A2869="","",A2869&amp;" - "&amp;B2869)</f>
        <v/>
      </c>
      <c r="G2869" s="1">
        <f>IF(E2869="","",E2869&amp;" - "&amp;F2869)</f>
        <v/>
      </c>
      <c r="K2869" s="1">
        <f>IF(I2869="","",I2869&amp;" - "&amp;J2869)</f>
        <v/>
      </c>
      <c r="O2869" s="1">
        <f>IF(M2869="","",M2869&amp;" - "&amp;N2869)</f>
        <v/>
      </c>
      <c r="S2869" s="1">
        <f>IF(Q2869="","",Q2869&amp;" - "&amp;R2869)</f>
        <v/>
      </c>
      <c r="W2869" s="1">
        <f>IF(U2869="","",U2869&amp;" - "&amp;V2869)</f>
        <v/>
      </c>
      <c r="AA2869" s="1">
        <f>IF(Y2869="","",Y2869&amp;" - "&amp;Z2869)</f>
        <v/>
      </c>
      <c r="AE2869" s="1">
        <f>IF(AC2869="","",AC2869&amp;" - "&amp;AD2869)</f>
        <v/>
      </c>
    </row>
    <row r="2870">
      <c r="C2870" s="1">
        <f>IF(A2870="","",A2870&amp;" - "&amp;B2870)</f>
        <v/>
      </c>
      <c r="G2870" s="1">
        <f>IF(E2870="","",E2870&amp;" - "&amp;F2870)</f>
        <v/>
      </c>
      <c r="K2870" s="1">
        <f>IF(I2870="","",I2870&amp;" - "&amp;J2870)</f>
        <v/>
      </c>
      <c r="O2870" s="1">
        <f>IF(M2870="","",M2870&amp;" - "&amp;N2870)</f>
        <v/>
      </c>
      <c r="S2870" s="1">
        <f>IF(Q2870="","",Q2870&amp;" - "&amp;R2870)</f>
        <v/>
      </c>
      <c r="W2870" s="1">
        <f>IF(U2870="","",U2870&amp;" - "&amp;V2870)</f>
        <v/>
      </c>
      <c r="AA2870" s="1">
        <f>IF(Y2870="","",Y2870&amp;" - "&amp;Z2870)</f>
        <v/>
      </c>
      <c r="AE2870" s="1">
        <f>IF(AC2870="","",AC2870&amp;" - "&amp;AD2870)</f>
        <v/>
      </c>
    </row>
    <row r="2871">
      <c r="C2871" s="1">
        <f>IF(A2871="","",A2871&amp;" - "&amp;B2871)</f>
        <v/>
      </c>
      <c r="G2871" s="1">
        <f>IF(E2871="","",E2871&amp;" - "&amp;F2871)</f>
        <v/>
      </c>
      <c r="K2871" s="1">
        <f>IF(I2871="","",I2871&amp;" - "&amp;J2871)</f>
        <v/>
      </c>
      <c r="O2871" s="1">
        <f>IF(M2871="","",M2871&amp;" - "&amp;N2871)</f>
        <v/>
      </c>
      <c r="S2871" s="1">
        <f>IF(Q2871="","",Q2871&amp;" - "&amp;R2871)</f>
        <v/>
      </c>
      <c r="W2871" s="1">
        <f>IF(U2871="","",U2871&amp;" - "&amp;V2871)</f>
        <v/>
      </c>
      <c r="AA2871" s="1">
        <f>IF(Y2871="","",Y2871&amp;" - "&amp;Z2871)</f>
        <v/>
      </c>
      <c r="AE2871" s="1">
        <f>IF(AC2871="","",AC2871&amp;" - "&amp;AD2871)</f>
        <v/>
      </c>
    </row>
    <row r="2872">
      <c r="C2872" s="1">
        <f>IF(A2872="","",A2872&amp;" - "&amp;B2872)</f>
        <v/>
      </c>
      <c r="G2872" s="1">
        <f>IF(E2872="","",E2872&amp;" - "&amp;F2872)</f>
        <v/>
      </c>
      <c r="K2872" s="1">
        <f>IF(I2872="","",I2872&amp;" - "&amp;J2872)</f>
        <v/>
      </c>
      <c r="O2872" s="1">
        <f>IF(M2872="","",M2872&amp;" - "&amp;N2872)</f>
        <v/>
      </c>
      <c r="S2872" s="1">
        <f>IF(Q2872="","",Q2872&amp;" - "&amp;R2872)</f>
        <v/>
      </c>
      <c r="W2872" s="1">
        <f>IF(U2872="","",U2872&amp;" - "&amp;V2872)</f>
        <v/>
      </c>
      <c r="AA2872" s="1">
        <f>IF(Y2872="","",Y2872&amp;" - "&amp;Z2872)</f>
        <v/>
      </c>
      <c r="AE2872" s="1">
        <f>IF(AC2872="","",AC2872&amp;" - "&amp;AD2872)</f>
        <v/>
      </c>
    </row>
    <row r="2873">
      <c r="C2873" s="1">
        <f>IF(A2873="","",A2873&amp;" - "&amp;B2873)</f>
        <v/>
      </c>
      <c r="G2873" s="1">
        <f>IF(E2873="","",E2873&amp;" - "&amp;F2873)</f>
        <v/>
      </c>
      <c r="K2873" s="1">
        <f>IF(I2873="","",I2873&amp;" - "&amp;J2873)</f>
        <v/>
      </c>
      <c r="O2873" s="1">
        <f>IF(M2873="","",M2873&amp;" - "&amp;N2873)</f>
        <v/>
      </c>
      <c r="S2873" s="1">
        <f>IF(Q2873="","",Q2873&amp;" - "&amp;R2873)</f>
        <v/>
      </c>
      <c r="W2873" s="1">
        <f>IF(U2873="","",U2873&amp;" - "&amp;V2873)</f>
        <v/>
      </c>
      <c r="AA2873" s="1">
        <f>IF(Y2873="","",Y2873&amp;" - "&amp;Z2873)</f>
        <v/>
      </c>
      <c r="AE2873" s="1">
        <f>IF(AC2873="","",AC2873&amp;" - "&amp;AD2873)</f>
        <v/>
      </c>
    </row>
    <row r="2874">
      <c r="C2874" s="1">
        <f>IF(A2874="","",A2874&amp;" - "&amp;B2874)</f>
        <v/>
      </c>
      <c r="G2874" s="1">
        <f>IF(E2874="","",E2874&amp;" - "&amp;F2874)</f>
        <v/>
      </c>
      <c r="K2874" s="1">
        <f>IF(I2874="","",I2874&amp;" - "&amp;J2874)</f>
        <v/>
      </c>
      <c r="O2874" s="1">
        <f>IF(M2874="","",M2874&amp;" - "&amp;N2874)</f>
        <v/>
      </c>
      <c r="S2874" s="1">
        <f>IF(Q2874="","",Q2874&amp;" - "&amp;R2874)</f>
        <v/>
      </c>
      <c r="W2874" s="1">
        <f>IF(U2874="","",U2874&amp;" - "&amp;V2874)</f>
        <v/>
      </c>
      <c r="AA2874" s="1">
        <f>IF(Y2874="","",Y2874&amp;" - "&amp;Z2874)</f>
        <v/>
      </c>
      <c r="AE2874" s="1">
        <f>IF(AC2874="","",AC2874&amp;" - "&amp;AD2874)</f>
        <v/>
      </c>
    </row>
    <row r="2875">
      <c r="C2875" s="1">
        <f>IF(A2875="","",A2875&amp;" - "&amp;B2875)</f>
        <v/>
      </c>
      <c r="G2875" s="1">
        <f>IF(E2875="","",E2875&amp;" - "&amp;F2875)</f>
        <v/>
      </c>
      <c r="K2875" s="1">
        <f>IF(I2875="","",I2875&amp;" - "&amp;J2875)</f>
        <v/>
      </c>
      <c r="O2875" s="1">
        <f>IF(M2875="","",M2875&amp;" - "&amp;N2875)</f>
        <v/>
      </c>
      <c r="S2875" s="1">
        <f>IF(Q2875="","",Q2875&amp;" - "&amp;R2875)</f>
        <v/>
      </c>
      <c r="W2875" s="1">
        <f>IF(U2875="","",U2875&amp;" - "&amp;V2875)</f>
        <v/>
      </c>
      <c r="AA2875" s="1">
        <f>IF(Y2875="","",Y2875&amp;" - "&amp;Z2875)</f>
        <v/>
      </c>
      <c r="AE2875" s="1">
        <f>IF(AC2875="","",AC2875&amp;" - "&amp;AD2875)</f>
        <v/>
      </c>
    </row>
    <row r="2876">
      <c r="C2876" s="1">
        <f>IF(A2876="","",A2876&amp;" - "&amp;B2876)</f>
        <v/>
      </c>
      <c r="G2876" s="1">
        <f>IF(E2876="","",E2876&amp;" - "&amp;F2876)</f>
        <v/>
      </c>
      <c r="K2876" s="1">
        <f>IF(I2876="","",I2876&amp;" - "&amp;J2876)</f>
        <v/>
      </c>
      <c r="O2876" s="1">
        <f>IF(M2876="","",M2876&amp;" - "&amp;N2876)</f>
        <v/>
      </c>
      <c r="S2876" s="1">
        <f>IF(Q2876="","",Q2876&amp;" - "&amp;R2876)</f>
        <v/>
      </c>
      <c r="W2876" s="1">
        <f>IF(U2876="","",U2876&amp;" - "&amp;V2876)</f>
        <v/>
      </c>
      <c r="AA2876" s="1">
        <f>IF(Y2876="","",Y2876&amp;" - "&amp;Z2876)</f>
        <v/>
      </c>
      <c r="AE2876" s="1">
        <f>IF(AC2876="","",AC2876&amp;" - "&amp;AD2876)</f>
        <v/>
      </c>
    </row>
    <row r="2877">
      <c r="C2877" s="1">
        <f>IF(A2877="","",A2877&amp;" - "&amp;B2877)</f>
        <v/>
      </c>
      <c r="G2877" s="1">
        <f>IF(E2877="","",E2877&amp;" - "&amp;F2877)</f>
        <v/>
      </c>
      <c r="K2877" s="1">
        <f>IF(I2877="","",I2877&amp;" - "&amp;J2877)</f>
        <v/>
      </c>
      <c r="O2877" s="1">
        <f>IF(M2877="","",M2877&amp;" - "&amp;N2877)</f>
        <v/>
      </c>
      <c r="S2877" s="1">
        <f>IF(Q2877="","",Q2877&amp;" - "&amp;R2877)</f>
        <v/>
      </c>
      <c r="W2877" s="1">
        <f>IF(U2877="","",U2877&amp;" - "&amp;V2877)</f>
        <v/>
      </c>
      <c r="AA2877" s="1">
        <f>IF(Y2877="","",Y2877&amp;" - "&amp;Z2877)</f>
        <v/>
      </c>
      <c r="AE2877" s="1">
        <f>IF(AC2877="","",AC2877&amp;" - "&amp;AD2877)</f>
        <v/>
      </c>
    </row>
    <row r="2878">
      <c r="C2878" s="1">
        <f>IF(A2878="","",A2878&amp;" - "&amp;B2878)</f>
        <v/>
      </c>
      <c r="G2878" s="1">
        <f>IF(E2878="","",E2878&amp;" - "&amp;F2878)</f>
        <v/>
      </c>
      <c r="K2878" s="1">
        <f>IF(I2878="","",I2878&amp;" - "&amp;J2878)</f>
        <v/>
      </c>
      <c r="O2878" s="1">
        <f>IF(M2878="","",M2878&amp;" - "&amp;N2878)</f>
        <v/>
      </c>
      <c r="S2878" s="1">
        <f>IF(Q2878="","",Q2878&amp;" - "&amp;R2878)</f>
        <v/>
      </c>
      <c r="W2878" s="1">
        <f>IF(U2878="","",U2878&amp;" - "&amp;V2878)</f>
        <v/>
      </c>
      <c r="AA2878" s="1">
        <f>IF(Y2878="","",Y2878&amp;" - "&amp;Z2878)</f>
        <v/>
      </c>
      <c r="AE2878" s="1">
        <f>IF(AC2878="","",AC2878&amp;" - "&amp;AD2878)</f>
        <v/>
      </c>
    </row>
    <row r="2879">
      <c r="C2879" s="1">
        <f>IF(A2879="","",A2879&amp;" - "&amp;B2879)</f>
        <v/>
      </c>
      <c r="G2879" s="1">
        <f>IF(E2879="","",E2879&amp;" - "&amp;F2879)</f>
        <v/>
      </c>
      <c r="K2879" s="1">
        <f>IF(I2879="","",I2879&amp;" - "&amp;J2879)</f>
        <v/>
      </c>
      <c r="O2879" s="1">
        <f>IF(M2879="","",M2879&amp;" - "&amp;N2879)</f>
        <v/>
      </c>
      <c r="S2879" s="1">
        <f>IF(Q2879="","",Q2879&amp;" - "&amp;R2879)</f>
        <v/>
      </c>
      <c r="W2879" s="1">
        <f>IF(U2879="","",U2879&amp;" - "&amp;V2879)</f>
        <v/>
      </c>
      <c r="AA2879" s="1">
        <f>IF(Y2879="","",Y2879&amp;" - "&amp;Z2879)</f>
        <v/>
      </c>
      <c r="AE2879" s="1">
        <f>IF(AC2879="","",AC2879&amp;" - "&amp;AD2879)</f>
        <v/>
      </c>
    </row>
    <row r="2880">
      <c r="C2880" s="1">
        <f>IF(A2880="","",A2880&amp;" - "&amp;B2880)</f>
        <v/>
      </c>
      <c r="G2880" s="1">
        <f>IF(E2880="","",E2880&amp;" - "&amp;F2880)</f>
        <v/>
      </c>
      <c r="K2880" s="1">
        <f>IF(I2880="","",I2880&amp;" - "&amp;J2880)</f>
        <v/>
      </c>
      <c r="O2880" s="1">
        <f>IF(M2880="","",M2880&amp;" - "&amp;N2880)</f>
        <v/>
      </c>
      <c r="S2880" s="1">
        <f>IF(Q2880="","",Q2880&amp;" - "&amp;R2880)</f>
        <v/>
      </c>
      <c r="W2880" s="1">
        <f>IF(U2880="","",U2880&amp;" - "&amp;V2880)</f>
        <v/>
      </c>
      <c r="AA2880" s="1">
        <f>IF(Y2880="","",Y2880&amp;" - "&amp;Z2880)</f>
        <v/>
      </c>
      <c r="AE2880" s="1">
        <f>IF(AC2880="","",AC2880&amp;" - "&amp;AD2880)</f>
        <v/>
      </c>
    </row>
    <row r="2881">
      <c r="C2881" s="1">
        <f>IF(A2881="","",A2881&amp;" - "&amp;B2881)</f>
        <v/>
      </c>
      <c r="G2881" s="1">
        <f>IF(E2881="","",E2881&amp;" - "&amp;F2881)</f>
        <v/>
      </c>
      <c r="K2881" s="1">
        <f>IF(I2881="","",I2881&amp;" - "&amp;J2881)</f>
        <v/>
      </c>
      <c r="O2881" s="1">
        <f>IF(M2881="","",M2881&amp;" - "&amp;N2881)</f>
        <v/>
      </c>
      <c r="S2881" s="1">
        <f>IF(Q2881="","",Q2881&amp;" - "&amp;R2881)</f>
        <v/>
      </c>
      <c r="W2881" s="1">
        <f>IF(U2881="","",U2881&amp;" - "&amp;V2881)</f>
        <v/>
      </c>
      <c r="AA2881" s="1">
        <f>IF(Y2881="","",Y2881&amp;" - "&amp;Z2881)</f>
        <v/>
      </c>
      <c r="AE2881" s="1">
        <f>IF(AC2881="","",AC2881&amp;" - "&amp;AD2881)</f>
        <v/>
      </c>
    </row>
    <row r="2882">
      <c r="C2882" s="1">
        <f>IF(A2882="","",A2882&amp;" - "&amp;B2882)</f>
        <v/>
      </c>
      <c r="G2882" s="1">
        <f>IF(E2882="","",E2882&amp;" - "&amp;F2882)</f>
        <v/>
      </c>
      <c r="K2882" s="1">
        <f>IF(I2882="","",I2882&amp;" - "&amp;J2882)</f>
        <v/>
      </c>
      <c r="O2882" s="1">
        <f>IF(M2882="","",M2882&amp;" - "&amp;N2882)</f>
        <v/>
      </c>
      <c r="S2882" s="1">
        <f>IF(Q2882="","",Q2882&amp;" - "&amp;R2882)</f>
        <v/>
      </c>
      <c r="W2882" s="1">
        <f>IF(U2882="","",U2882&amp;" - "&amp;V2882)</f>
        <v/>
      </c>
      <c r="AA2882" s="1">
        <f>IF(Y2882="","",Y2882&amp;" - "&amp;Z2882)</f>
        <v/>
      </c>
      <c r="AE2882" s="1">
        <f>IF(AC2882="","",AC2882&amp;" - "&amp;AD2882)</f>
        <v/>
      </c>
    </row>
    <row r="2883">
      <c r="C2883" s="1">
        <f>IF(A2883="","",A2883&amp;" - "&amp;B2883)</f>
        <v/>
      </c>
      <c r="G2883" s="1">
        <f>IF(E2883="","",E2883&amp;" - "&amp;F2883)</f>
        <v/>
      </c>
      <c r="K2883" s="1">
        <f>IF(I2883="","",I2883&amp;" - "&amp;J2883)</f>
        <v/>
      </c>
      <c r="O2883" s="1">
        <f>IF(M2883="","",M2883&amp;" - "&amp;N2883)</f>
        <v/>
      </c>
      <c r="S2883" s="1">
        <f>IF(Q2883="","",Q2883&amp;" - "&amp;R2883)</f>
        <v/>
      </c>
      <c r="W2883" s="1">
        <f>IF(U2883="","",U2883&amp;" - "&amp;V2883)</f>
        <v/>
      </c>
      <c r="AA2883" s="1">
        <f>IF(Y2883="","",Y2883&amp;" - "&amp;Z2883)</f>
        <v/>
      </c>
      <c r="AE2883" s="1">
        <f>IF(AC2883="","",AC2883&amp;" - "&amp;AD2883)</f>
        <v/>
      </c>
    </row>
    <row r="2884">
      <c r="C2884" s="1">
        <f>IF(A2884="","",A2884&amp;" - "&amp;B2884)</f>
        <v/>
      </c>
      <c r="G2884" s="1">
        <f>IF(E2884="","",E2884&amp;" - "&amp;F2884)</f>
        <v/>
      </c>
      <c r="K2884" s="1">
        <f>IF(I2884="","",I2884&amp;" - "&amp;J2884)</f>
        <v/>
      </c>
      <c r="O2884" s="1">
        <f>IF(M2884="","",M2884&amp;" - "&amp;N2884)</f>
        <v/>
      </c>
      <c r="S2884" s="1">
        <f>IF(Q2884="","",Q2884&amp;" - "&amp;R2884)</f>
        <v/>
      </c>
      <c r="W2884" s="1">
        <f>IF(U2884="","",U2884&amp;" - "&amp;V2884)</f>
        <v/>
      </c>
      <c r="AA2884" s="1">
        <f>IF(Y2884="","",Y2884&amp;" - "&amp;Z2884)</f>
        <v/>
      </c>
      <c r="AE2884" s="1">
        <f>IF(AC2884="","",AC2884&amp;" - "&amp;AD2884)</f>
        <v/>
      </c>
    </row>
    <row r="2885">
      <c r="C2885" s="1">
        <f>IF(A2885="","",A2885&amp;" - "&amp;B2885)</f>
        <v/>
      </c>
      <c r="G2885" s="1">
        <f>IF(E2885="","",E2885&amp;" - "&amp;F2885)</f>
        <v/>
      </c>
      <c r="K2885" s="1">
        <f>IF(I2885="","",I2885&amp;" - "&amp;J2885)</f>
        <v/>
      </c>
      <c r="O2885" s="1">
        <f>IF(M2885="","",M2885&amp;" - "&amp;N2885)</f>
        <v/>
      </c>
      <c r="S2885" s="1">
        <f>IF(Q2885="","",Q2885&amp;" - "&amp;R2885)</f>
        <v/>
      </c>
      <c r="W2885" s="1">
        <f>IF(U2885="","",U2885&amp;" - "&amp;V2885)</f>
        <v/>
      </c>
      <c r="AA2885" s="1">
        <f>IF(Y2885="","",Y2885&amp;" - "&amp;Z2885)</f>
        <v/>
      </c>
      <c r="AE2885" s="1">
        <f>IF(AC2885="","",AC2885&amp;" - "&amp;AD2885)</f>
        <v/>
      </c>
    </row>
    <row r="2886">
      <c r="C2886" s="1">
        <f>IF(A2886="","",A2886&amp;" - "&amp;B2886)</f>
        <v/>
      </c>
      <c r="G2886" s="1">
        <f>IF(E2886="","",E2886&amp;" - "&amp;F2886)</f>
        <v/>
      </c>
      <c r="K2886" s="1">
        <f>IF(I2886="","",I2886&amp;" - "&amp;J2886)</f>
        <v/>
      </c>
      <c r="O2886" s="1">
        <f>IF(M2886="","",M2886&amp;" - "&amp;N2886)</f>
        <v/>
      </c>
      <c r="S2886" s="1">
        <f>IF(Q2886="","",Q2886&amp;" - "&amp;R2886)</f>
        <v/>
      </c>
      <c r="W2886" s="1">
        <f>IF(U2886="","",U2886&amp;" - "&amp;V2886)</f>
        <v/>
      </c>
      <c r="AA2886" s="1">
        <f>IF(Y2886="","",Y2886&amp;" - "&amp;Z2886)</f>
        <v/>
      </c>
      <c r="AE2886" s="1">
        <f>IF(AC2886="","",AC2886&amp;" - "&amp;AD2886)</f>
        <v/>
      </c>
    </row>
    <row r="2887">
      <c r="C2887" s="1">
        <f>IF(A2887="","",A2887&amp;" - "&amp;B2887)</f>
        <v/>
      </c>
      <c r="G2887" s="1">
        <f>IF(E2887="","",E2887&amp;" - "&amp;F2887)</f>
        <v/>
      </c>
      <c r="K2887" s="1">
        <f>IF(I2887="","",I2887&amp;" - "&amp;J2887)</f>
        <v/>
      </c>
      <c r="O2887" s="1">
        <f>IF(M2887="","",M2887&amp;" - "&amp;N2887)</f>
        <v/>
      </c>
      <c r="S2887" s="1">
        <f>IF(Q2887="","",Q2887&amp;" - "&amp;R2887)</f>
        <v/>
      </c>
      <c r="W2887" s="1">
        <f>IF(U2887="","",U2887&amp;" - "&amp;V2887)</f>
        <v/>
      </c>
      <c r="AA2887" s="1">
        <f>IF(Y2887="","",Y2887&amp;" - "&amp;Z2887)</f>
        <v/>
      </c>
      <c r="AE2887" s="1">
        <f>IF(AC2887="","",AC2887&amp;" - "&amp;AD2887)</f>
        <v/>
      </c>
    </row>
    <row r="2888">
      <c r="C2888" s="1">
        <f>IF(A2888="","",A2888&amp;" - "&amp;B2888)</f>
        <v/>
      </c>
      <c r="G2888" s="1">
        <f>IF(E2888="","",E2888&amp;" - "&amp;F2888)</f>
        <v/>
      </c>
      <c r="K2888" s="1">
        <f>IF(I2888="","",I2888&amp;" - "&amp;J2888)</f>
        <v/>
      </c>
      <c r="O2888" s="1">
        <f>IF(M2888="","",M2888&amp;" - "&amp;N2888)</f>
        <v/>
      </c>
      <c r="S2888" s="1">
        <f>IF(Q2888="","",Q2888&amp;" - "&amp;R2888)</f>
        <v/>
      </c>
      <c r="W2888" s="1">
        <f>IF(U2888="","",U2888&amp;" - "&amp;V2888)</f>
        <v/>
      </c>
      <c r="AA2888" s="1">
        <f>IF(Y2888="","",Y2888&amp;" - "&amp;Z2888)</f>
        <v/>
      </c>
      <c r="AE2888" s="1">
        <f>IF(AC2888="","",AC2888&amp;" - "&amp;AD2888)</f>
        <v/>
      </c>
    </row>
    <row r="2889">
      <c r="C2889" s="1">
        <f>IF(A2889="","",A2889&amp;" - "&amp;B2889)</f>
        <v/>
      </c>
      <c r="G2889" s="1">
        <f>IF(E2889="","",E2889&amp;" - "&amp;F2889)</f>
        <v/>
      </c>
      <c r="K2889" s="1">
        <f>IF(I2889="","",I2889&amp;" - "&amp;J2889)</f>
        <v/>
      </c>
      <c r="O2889" s="1">
        <f>IF(M2889="","",M2889&amp;" - "&amp;N2889)</f>
        <v/>
      </c>
      <c r="S2889" s="1">
        <f>IF(Q2889="","",Q2889&amp;" - "&amp;R2889)</f>
        <v/>
      </c>
      <c r="W2889" s="1">
        <f>IF(U2889="","",U2889&amp;" - "&amp;V2889)</f>
        <v/>
      </c>
      <c r="AA2889" s="1">
        <f>IF(Y2889="","",Y2889&amp;" - "&amp;Z2889)</f>
        <v/>
      </c>
      <c r="AE2889" s="1">
        <f>IF(AC2889="","",AC2889&amp;" - "&amp;AD2889)</f>
        <v/>
      </c>
    </row>
    <row r="2890">
      <c r="C2890" s="1">
        <f>IF(A2890="","",A2890&amp;" - "&amp;B2890)</f>
        <v/>
      </c>
      <c r="G2890" s="1">
        <f>IF(E2890="","",E2890&amp;" - "&amp;F2890)</f>
        <v/>
      </c>
      <c r="K2890" s="1">
        <f>IF(I2890="","",I2890&amp;" - "&amp;J2890)</f>
        <v/>
      </c>
      <c r="O2890" s="1">
        <f>IF(M2890="","",M2890&amp;" - "&amp;N2890)</f>
        <v/>
      </c>
      <c r="S2890" s="1">
        <f>IF(Q2890="","",Q2890&amp;" - "&amp;R2890)</f>
        <v/>
      </c>
      <c r="W2890" s="1">
        <f>IF(U2890="","",U2890&amp;" - "&amp;V2890)</f>
        <v/>
      </c>
      <c r="AA2890" s="1">
        <f>IF(Y2890="","",Y2890&amp;" - "&amp;Z2890)</f>
        <v/>
      </c>
      <c r="AE2890" s="1">
        <f>IF(AC2890="","",AC2890&amp;" - "&amp;AD2890)</f>
        <v/>
      </c>
    </row>
    <row r="2891">
      <c r="C2891" s="1">
        <f>IF(A2891="","",A2891&amp;" - "&amp;B2891)</f>
        <v/>
      </c>
      <c r="G2891" s="1">
        <f>IF(E2891="","",E2891&amp;" - "&amp;F2891)</f>
        <v/>
      </c>
      <c r="K2891" s="1">
        <f>IF(I2891="","",I2891&amp;" - "&amp;J2891)</f>
        <v/>
      </c>
      <c r="O2891" s="1">
        <f>IF(M2891="","",M2891&amp;" - "&amp;N2891)</f>
        <v/>
      </c>
      <c r="S2891" s="1">
        <f>IF(Q2891="","",Q2891&amp;" - "&amp;R2891)</f>
        <v/>
      </c>
      <c r="W2891" s="1">
        <f>IF(U2891="","",U2891&amp;" - "&amp;V2891)</f>
        <v/>
      </c>
      <c r="AA2891" s="1">
        <f>IF(Y2891="","",Y2891&amp;" - "&amp;Z2891)</f>
        <v/>
      </c>
      <c r="AE2891" s="1">
        <f>IF(AC2891="","",AC2891&amp;" - "&amp;AD2891)</f>
        <v/>
      </c>
    </row>
    <row r="2892">
      <c r="C2892" s="1">
        <f>IF(A2892="","",A2892&amp;" - "&amp;B2892)</f>
        <v/>
      </c>
      <c r="G2892" s="1">
        <f>IF(E2892="","",E2892&amp;" - "&amp;F2892)</f>
        <v/>
      </c>
      <c r="K2892" s="1">
        <f>IF(I2892="","",I2892&amp;" - "&amp;J2892)</f>
        <v/>
      </c>
      <c r="O2892" s="1">
        <f>IF(M2892="","",M2892&amp;" - "&amp;N2892)</f>
        <v/>
      </c>
      <c r="S2892" s="1">
        <f>IF(Q2892="","",Q2892&amp;" - "&amp;R2892)</f>
        <v/>
      </c>
      <c r="W2892" s="1">
        <f>IF(U2892="","",U2892&amp;" - "&amp;V2892)</f>
        <v/>
      </c>
      <c r="AA2892" s="1">
        <f>IF(Y2892="","",Y2892&amp;" - "&amp;Z2892)</f>
        <v/>
      </c>
      <c r="AE2892" s="1">
        <f>IF(AC2892="","",AC2892&amp;" - "&amp;AD2892)</f>
        <v/>
      </c>
    </row>
    <row r="2893">
      <c r="C2893" s="1">
        <f>IF(A2893="","",A2893&amp;" - "&amp;B2893)</f>
        <v/>
      </c>
      <c r="G2893" s="1">
        <f>IF(E2893="","",E2893&amp;" - "&amp;F2893)</f>
        <v/>
      </c>
      <c r="K2893" s="1">
        <f>IF(I2893="","",I2893&amp;" - "&amp;J2893)</f>
        <v/>
      </c>
      <c r="O2893" s="1">
        <f>IF(M2893="","",M2893&amp;" - "&amp;N2893)</f>
        <v/>
      </c>
      <c r="S2893" s="1">
        <f>IF(Q2893="","",Q2893&amp;" - "&amp;R2893)</f>
        <v/>
      </c>
      <c r="W2893" s="1">
        <f>IF(U2893="","",U2893&amp;" - "&amp;V2893)</f>
        <v/>
      </c>
      <c r="AA2893" s="1">
        <f>IF(Y2893="","",Y2893&amp;" - "&amp;Z2893)</f>
        <v/>
      </c>
      <c r="AE2893" s="1">
        <f>IF(AC2893="","",AC2893&amp;" - "&amp;AD2893)</f>
        <v/>
      </c>
    </row>
    <row r="2894">
      <c r="C2894" s="1">
        <f>IF(A2894="","",A2894&amp;" - "&amp;B2894)</f>
        <v/>
      </c>
      <c r="G2894" s="1">
        <f>IF(E2894="","",E2894&amp;" - "&amp;F2894)</f>
        <v/>
      </c>
      <c r="K2894" s="1">
        <f>IF(I2894="","",I2894&amp;" - "&amp;J2894)</f>
        <v/>
      </c>
      <c r="O2894" s="1">
        <f>IF(M2894="","",M2894&amp;" - "&amp;N2894)</f>
        <v/>
      </c>
      <c r="S2894" s="1">
        <f>IF(Q2894="","",Q2894&amp;" - "&amp;R2894)</f>
        <v/>
      </c>
      <c r="W2894" s="1">
        <f>IF(U2894="","",U2894&amp;" - "&amp;V2894)</f>
        <v/>
      </c>
      <c r="AA2894" s="1">
        <f>IF(Y2894="","",Y2894&amp;" - "&amp;Z2894)</f>
        <v/>
      </c>
      <c r="AE2894" s="1">
        <f>IF(AC2894="","",AC2894&amp;" - "&amp;AD2894)</f>
        <v/>
      </c>
    </row>
    <row r="2895">
      <c r="C2895" s="1">
        <f>IF(A2895="","",A2895&amp;" - "&amp;B2895)</f>
        <v/>
      </c>
      <c r="G2895" s="1">
        <f>IF(E2895="","",E2895&amp;" - "&amp;F2895)</f>
        <v/>
      </c>
      <c r="K2895" s="1">
        <f>IF(I2895="","",I2895&amp;" - "&amp;J2895)</f>
        <v/>
      </c>
      <c r="O2895" s="1">
        <f>IF(M2895="","",M2895&amp;" - "&amp;N2895)</f>
        <v/>
      </c>
      <c r="S2895" s="1">
        <f>IF(Q2895="","",Q2895&amp;" - "&amp;R2895)</f>
        <v/>
      </c>
      <c r="W2895" s="1">
        <f>IF(U2895="","",U2895&amp;" - "&amp;V2895)</f>
        <v/>
      </c>
      <c r="AA2895" s="1">
        <f>IF(Y2895="","",Y2895&amp;" - "&amp;Z2895)</f>
        <v/>
      </c>
      <c r="AE2895" s="1">
        <f>IF(AC2895="","",AC2895&amp;" - "&amp;AD2895)</f>
        <v/>
      </c>
    </row>
    <row r="2896">
      <c r="C2896" s="1">
        <f>IF(A2896="","",A2896&amp;" - "&amp;B2896)</f>
        <v/>
      </c>
      <c r="G2896" s="1">
        <f>IF(E2896="","",E2896&amp;" - "&amp;F2896)</f>
        <v/>
      </c>
      <c r="K2896" s="1">
        <f>IF(I2896="","",I2896&amp;" - "&amp;J2896)</f>
        <v/>
      </c>
      <c r="O2896" s="1">
        <f>IF(M2896="","",M2896&amp;" - "&amp;N2896)</f>
        <v/>
      </c>
      <c r="S2896" s="1">
        <f>IF(Q2896="","",Q2896&amp;" - "&amp;R2896)</f>
        <v/>
      </c>
      <c r="W2896" s="1">
        <f>IF(U2896="","",U2896&amp;" - "&amp;V2896)</f>
        <v/>
      </c>
      <c r="AA2896" s="1">
        <f>IF(Y2896="","",Y2896&amp;" - "&amp;Z2896)</f>
        <v/>
      </c>
      <c r="AE2896" s="1">
        <f>IF(AC2896="","",AC2896&amp;" - "&amp;AD2896)</f>
        <v/>
      </c>
    </row>
    <row r="2897">
      <c r="C2897" s="1">
        <f>IF(A2897="","",A2897&amp;" - "&amp;B2897)</f>
        <v/>
      </c>
      <c r="G2897" s="1">
        <f>IF(E2897="","",E2897&amp;" - "&amp;F2897)</f>
        <v/>
      </c>
      <c r="K2897" s="1">
        <f>IF(I2897="","",I2897&amp;" - "&amp;J2897)</f>
        <v/>
      </c>
      <c r="O2897" s="1">
        <f>IF(M2897="","",M2897&amp;" - "&amp;N2897)</f>
        <v/>
      </c>
      <c r="S2897" s="1">
        <f>IF(Q2897="","",Q2897&amp;" - "&amp;R2897)</f>
        <v/>
      </c>
      <c r="W2897" s="1">
        <f>IF(U2897="","",U2897&amp;" - "&amp;V2897)</f>
        <v/>
      </c>
      <c r="AA2897" s="1">
        <f>IF(Y2897="","",Y2897&amp;" - "&amp;Z2897)</f>
        <v/>
      </c>
      <c r="AE2897" s="1">
        <f>IF(AC2897="","",AC2897&amp;" - "&amp;AD2897)</f>
        <v/>
      </c>
    </row>
    <row r="2898">
      <c r="C2898" s="1">
        <f>IF(A2898="","",A2898&amp;" - "&amp;B2898)</f>
        <v/>
      </c>
      <c r="G2898" s="1">
        <f>IF(E2898="","",E2898&amp;" - "&amp;F2898)</f>
        <v/>
      </c>
      <c r="K2898" s="1">
        <f>IF(I2898="","",I2898&amp;" - "&amp;J2898)</f>
        <v/>
      </c>
      <c r="O2898" s="1">
        <f>IF(M2898="","",M2898&amp;" - "&amp;N2898)</f>
        <v/>
      </c>
      <c r="S2898" s="1">
        <f>IF(Q2898="","",Q2898&amp;" - "&amp;R2898)</f>
        <v/>
      </c>
      <c r="W2898" s="1">
        <f>IF(U2898="","",U2898&amp;" - "&amp;V2898)</f>
        <v/>
      </c>
      <c r="AA2898" s="1">
        <f>IF(Y2898="","",Y2898&amp;" - "&amp;Z2898)</f>
        <v/>
      </c>
      <c r="AE2898" s="1">
        <f>IF(AC2898="","",AC2898&amp;" - "&amp;AD2898)</f>
        <v/>
      </c>
    </row>
    <row r="2899">
      <c r="C2899" s="1">
        <f>IF(A2899="","",A2899&amp;" - "&amp;B2899)</f>
        <v/>
      </c>
      <c r="G2899" s="1">
        <f>IF(E2899="","",E2899&amp;" - "&amp;F2899)</f>
        <v/>
      </c>
      <c r="K2899" s="1">
        <f>IF(I2899="","",I2899&amp;" - "&amp;J2899)</f>
        <v/>
      </c>
      <c r="O2899" s="1">
        <f>IF(M2899="","",M2899&amp;" - "&amp;N2899)</f>
        <v/>
      </c>
      <c r="S2899" s="1">
        <f>IF(Q2899="","",Q2899&amp;" - "&amp;R2899)</f>
        <v/>
      </c>
      <c r="W2899" s="1">
        <f>IF(U2899="","",U2899&amp;" - "&amp;V2899)</f>
        <v/>
      </c>
      <c r="AA2899" s="1">
        <f>IF(Y2899="","",Y2899&amp;" - "&amp;Z2899)</f>
        <v/>
      </c>
      <c r="AE2899" s="1">
        <f>IF(AC2899="","",AC2899&amp;" - "&amp;AD2899)</f>
        <v/>
      </c>
    </row>
    <row r="2900">
      <c r="C2900" s="1">
        <f>IF(A2900="","",A2900&amp;" - "&amp;B2900)</f>
        <v/>
      </c>
      <c r="G2900" s="1">
        <f>IF(E2900="","",E2900&amp;" - "&amp;F2900)</f>
        <v/>
      </c>
      <c r="K2900" s="1">
        <f>IF(I2900="","",I2900&amp;" - "&amp;J2900)</f>
        <v/>
      </c>
      <c r="O2900" s="1">
        <f>IF(M2900="","",M2900&amp;" - "&amp;N2900)</f>
        <v/>
      </c>
      <c r="S2900" s="1">
        <f>IF(Q2900="","",Q2900&amp;" - "&amp;R2900)</f>
        <v/>
      </c>
      <c r="W2900" s="1">
        <f>IF(U2900="","",U2900&amp;" - "&amp;V2900)</f>
        <v/>
      </c>
      <c r="AA2900" s="1">
        <f>IF(Y2900="","",Y2900&amp;" - "&amp;Z2900)</f>
        <v/>
      </c>
      <c r="AE2900" s="1">
        <f>IF(AC2900="","",AC2900&amp;" - "&amp;AD2900)</f>
        <v/>
      </c>
    </row>
    <row r="2901">
      <c r="C2901" s="1">
        <f>IF(A2901="","",A2901&amp;" - "&amp;B2901)</f>
        <v/>
      </c>
      <c r="G2901" s="1">
        <f>IF(E2901="","",E2901&amp;" - "&amp;F2901)</f>
        <v/>
      </c>
      <c r="K2901" s="1">
        <f>IF(I2901="","",I2901&amp;" - "&amp;J2901)</f>
        <v/>
      </c>
      <c r="O2901" s="1">
        <f>IF(M2901="","",M2901&amp;" - "&amp;N2901)</f>
        <v/>
      </c>
      <c r="S2901" s="1">
        <f>IF(Q2901="","",Q2901&amp;" - "&amp;R2901)</f>
        <v/>
      </c>
      <c r="W2901" s="1">
        <f>IF(U2901="","",U2901&amp;" - "&amp;V2901)</f>
        <v/>
      </c>
      <c r="AA2901" s="1">
        <f>IF(Y2901="","",Y2901&amp;" - "&amp;Z2901)</f>
        <v/>
      </c>
      <c r="AE2901" s="1">
        <f>IF(AC2901="","",AC2901&amp;" - "&amp;AD2901)</f>
        <v/>
      </c>
    </row>
    <row r="2902">
      <c r="C2902" s="1">
        <f>IF(A2902="","",A2902&amp;" - "&amp;B2902)</f>
        <v/>
      </c>
      <c r="G2902" s="1">
        <f>IF(E2902="","",E2902&amp;" - "&amp;F2902)</f>
        <v/>
      </c>
      <c r="K2902" s="1">
        <f>IF(I2902="","",I2902&amp;" - "&amp;J2902)</f>
        <v/>
      </c>
      <c r="O2902" s="1">
        <f>IF(M2902="","",M2902&amp;" - "&amp;N2902)</f>
        <v/>
      </c>
      <c r="S2902" s="1">
        <f>IF(Q2902="","",Q2902&amp;" - "&amp;R2902)</f>
        <v/>
      </c>
      <c r="W2902" s="1">
        <f>IF(U2902="","",U2902&amp;" - "&amp;V2902)</f>
        <v/>
      </c>
      <c r="AA2902" s="1">
        <f>IF(Y2902="","",Y2902&amp;" - "&amp;Z2902)</f>
        <v/>
      </c>
      <c r="AE2902" s="1">
        <f>IF(AC2902="","",AC2902&amp;" - "&amp;AD2902)</f>
        <v/>
      </c>
    </row>
    <row r="2903">
      <c r="C2903" s="1">
        <f>IF(A2903="","",A2903&amp;" - "&amp;B2903)</f>
        <v/>
      </c>
      <c r="G2903" s="1">
        <f>IF(E2903="","",E2903&amp;" - "&amp;F2903)</f>
        <v/>
      </c>
      <c r="K2903" s="1">
        <f>IF(I2903="","",I2903&amp;" - "&amp;J2903)</f>
        <v/>
      </c>
      <c r="O2903" s="1">
        <f>IF(M2903="","",M2903&amp;" - "&amp;N2903)</f>
        <v/>
      </c>
      <c r="S2903" s="1">
        <f>IF(Q2903="","",Q2903&amp;" - "&amp;R2903)</f>
        <v/>
      </c>
      <c r="W2903" s="1">
        <f>IF(U2903="","",U2903&amp;" - "&amp;V2903)</f>
        <v/>
      </c>
      <c r="AA2903" s="1">
        <f>IF(Y2903="","",Y2903&amp;" - "&amp;Z2903)</f>
        <v/>
      </c>
      <c r="AE2903" s="1">
        <f>IF(AC2903="","",AC2903&amp;" - "&amp;AD2903)</f>
        <v/>
      </c>
    </row>
    <row r="2904">
      <c r="C2904" s="1">
        <f>IF(A2904="","",A2904&amp;" - "&amp;B2904)</f>
        <v/>
      </c>
      <c r="G2904" s="1">
        <f>IF(E2904="","",E2904&amp;" - "&amp;F2904)</f>
        <v/>
      </c>
      <c r="K2904" s="1">
        <f>IF(I2904="","",I2904&amp;" - "&amp;J2904)</f>
        <v/>
      </c>
      <c r="O2904" s="1">
        <f>IF(M2904="","",M2904&amp;" - "&amp;N2904)</f>
        <v/>
      </c>
      <c r="S2904" s="1">
        <f>IF(Q2904="","",Q2904&amp;" - "&amp;R2904)</f>
        <v/>
      </c>
      <c r="W2904" s="1">
        <f>IF(U2904="","",U2904&amp;" - "&amp;V2904)</f>
        <v/>
      </c>
      <c r="AA2904" s="1">
        <f>IF(Y2904="","",Y2904&amp;" - "&amp;Z2904)</f>
        <v/>
      </c>
      <c r="AE2904" s="1">
        <f>IF(AC2904="","",AC2904&amp;" - "&amp;AD2904)</f>
        <v/>
      </c>
    </row>
    <row r="2905">
      <c r="C2905" s="1">
        <f>IF(A2905="","",A2905&amp;" - "&amp;B2905)</f>
        <v/>
      </c>
      <c r="G2905" s="1">
        <f>IF(E2905="","",E2905&amp;" - "&amp;F2905)</f>
        <v/>
      </c>
      <c r="K2905" s="1">
        <f>IF(I2905="","",I2905&amp;" - "&amp;J2905)</f>
        <v/>
      </c>
      <c r="O2905" s="1">
        <f>IF(M2905="","",M2905&amp;" - "&amp;N2905)</f>
        <v/>
      </c>
      <c r="S2905" s="1">
        <f>IF(Q2905="","",Q2905&amp;" - "&amp;R2905)</f>
        <v/>
      </c>
      <c r="W2905" s="1">
        <f>IF(U2905="","",U2905&amp;" - "&amp;V2905)</f>
        <v/>
      </c>
      <c r="AA2905" s="1">
        <f>IF(Y2905="","",Y2905&amp;" - "&amp;Z2905)</f>
        <v/>
      </c>
      <c r="AE2905" s="1">
        <f>IF(AC2905="","",AC2905&amp;" - "&amp;AD2905)</f>
        <v/>
      </c>
    </row>
    <row r="2906">
      <c r="C2906" s="1">
        <f>IF(A2906="","",A2906&amp;" - "&amp;B2906)</f>
        <v/>
      </c>
      <c r="G2906" s="1">
        <f>IF(E2906="","",E2906&amp;" - "&amp;F2906)</f>
        <v/>
      </c>
      <c r="K2906" s="1">
        <f>IF(I2906="","",I2906&amp;" - "&amp;J2906)</f>
        <v/>
      </c>
      <c r="O2906" s="1">
        <f>IF(M2906="","",M2906&amp;" - "&amp;N2906)</f>
        <v/>
      </c>
      <c r="S2906" s="1">
        <f>IF(Q2906="","",Q2906&amp;" - "&amp;R2906)</f>
        <v/>
      </c>
      <c r="W2906" s="1">
        <f>IF(U2906="","",U2906&amp;" - "&amp;V2906)</f>
        <v/>
      </c>
      <c r="AA2906" s="1">
        <f>IF(Y2906="","",Y2906&amp;" - "&amp;Z2906)</f>
        <v/>
      </c>
      <c r="AE2906" s="1">
        <f>IF(AC2906="","",AC2906&amp;" - "&amp;AD2906)</f>
        <v/>
      </c>
    </row>
    <row r="2907">
      <c r="C2907" s="1">
        <f>IF(A2907="","",A2907&amp;" - "&amp;B2907)</f>
        <v/>
      </c>
      <c r="G2907" s="1">
        <f>IF(E2907="","",E2907&amp;" - "&amp;F2907)</f>
        <v/>
      </c>
      <c r="K2907" s="1">
        <f>IF(I2907="","",I2907&amp;" - "&amp;J2907)</f>
        <v/>
      </c>
      <c r="O2907" s="1">
        <f>IF(M2907="","",M2907&amp;" - "&amp;N2907)</f>
        <v/>
      </c>
      <c r="S2907" s="1">
        <f>IF(Q2907="","",Q2907&amp;" - "&amp;R2907)</f>
        <v/>
      </c>
      <c r="W2907" s="1">
        <f>IF(U2907="","",U2907&amp;" - "&amp;V2907)</f>
        <v/>
      </c>
      <c r="AA2907" s="1">
        <f>IF(Y2907="","",Y2907&amp;" - "&amp;Z2907)</f>
        <v/>
      </c>
      <c r="AE2907" s="1">
        <f>IF(AC2907="","",AC2907&amp;" - "&amp;AD2907)</f>
        <v/>
      </c>
    </row>
    <row r="2908">
      <c r="C2908" s="1">
        <f>IF(A2908="","",A2908&amp;" - "&amp;B2908)</f>
        <v/>
      </c>
      <c r="G2908" s="1">
        <f>IF(E2908="","",E2908&amp;" - "&amp;F2908)</f>
        <v/>
      </c>
      <c r="K2908" s="1">
        <f>IF(I2908="","",I2908&amp;" - "&amp;J2908)</f>
        <v/>
      </c>
      <c r="O2908" s="1">
        <f>IF(M2908="","",M2908&amp;" - "&amp;N2908)</f>
        <v/>
      </c>
      <c r="S2908" s="1">
        <f>IF(Q2908="","",Q2908&amp;" - "&amp;R2908)</f>
        <v/>
      </c>
      <c r="W2908" s="1">
        <f>IF(U2908="","",U2908&amp;" - "&amp;V2908)</f>
        <v/>
      </c>
      <c r="AA2908" s="1">
        <f>IF(Y2908="","",Y2908&amp;" - "&amp;Z2908)</f>
        <v/>
      </c>
      <c r="AE2908" s="1">
        <f>IF(AC2908="","",AC2908&amp;" - "&amp;AD2908)</f>
        <v/>
      </c>
    </row>
    <row r="2909">
      <c r="C2909" s="1">
        <f>IF(A2909="","",A2909&amp;" - "&amp;B2909)</f>
        <v/>
      </c>
      <c r="G2909" s="1">
        <f>IF(E2909="","",E2909&amp;" - "&amp;F2909)</f>
        <v/>
      </c>
      <c r="K2909" s="1">
        <f>IF(I2909="","",I2909&amp;" - "&amp;J2909)</f>
        <v/>
      </c>
      <c r="O2909" s="1">
        <f>IF(M2909="","",M2909&amp;" - "&amp;N2909)</f>
        <v/>
      </c>
      <c r="S2909" s="1">
        <f>IF(Q2909="","",Q2909&amp;" - "&amp;R2909)</f>
        <v/>
      </c>
      <c r="W2909" s="1">
        <f>IF(U2909="","",U2909&amp;" - "&amp;V2909)</f>
        <v/>
      </c>
      <c r="AA2909" s="1">
        <f>IF(Y2909="","",Y2909&amp;" - "&amp;Z2909)</f>
        <v/>
      </c>
      <c r="AE2909" s="1">
        <f>IF(AC2909="","",AC2909&amp;" - "&amp;AD2909)</f>
        <v/>
      </c>
    </row>
    <row r="2910">
      <c r="C2910" s="1">
        <f>IF(A2910="","",A2910&amp;" - "&amp;B2910)</f>
        <v/>
      </c>
      <c r="G2910" s="1">
        <f>IF(E2910="","",E2910&amp;" - "&amp;F2910)</f>
        <v/>
      </c>
      <c r="K2910" s="1">
        <f>IF(I2910="","",I2910&amp;" - "&amp;J2910)</f>
        <v/>
      </c>
      <c r="O2910" s="1">
        <f>IF(M2910="","",M2910&amp;" - "&amp;N2910)</f>
        <v/>
      </c>
      <c r="S2910" s="1">
        <f>IF(Q2910="","",Q2910&amp;" - "&amp;R2910)</f>
        <v/>
      </c>
      <c r="W2910" s="1">
        <f>IF(U2910="","",U2910&amp;" - "&amp;V2910)</f>
        <v/>
      </c>
      <c r="AA2910" s="1">
        <f>IF(Y2910="","",Y2910&amp;" - "&amp;Z2910)</f>
        <v/>
      </c>
      <c r="AE2910" s="1">
        <f>IF(AC2910="","",AC2910&amp;" - "&amp;AD2910)</f>
        <v/>
      </c>
    </row>
    <row r="2911">
      <c r="C2911" s="1">
        <f>IF(A2911="","",A2911&amp;" - "&amp;B2911)</f>
        <v/>
      </c>
      <c r="G2911" s="1">
        <f>IF(E2911="","",E2911&amp;" - "&amp;F2911)</f>
        <v/>
      </c>
      <c r="K2911" s="1">
        <f>IF(I2911="","",I2911&amp;" - "&amp;J2911)</f>
        <v/>
      </c>
      <c r="O2911" s="1">
        <f>IF(M2911="","",M2911&amp;" - "&amp;N2911)</f>
        <v/>
      </c>
      <c r="S2911" s="1">
        <f>IF(Q2911="","",Q2911&amp;" - "&amp;R2911)</f>
        <v/>
      </c>
      <c r="W2911" s="1">
        <f>IF(U2911="","",U2911&amp;" - "&amp;V2911)</f>
        <v/>
      </c>
      <c r="AA2911" s="1">
        <f>IF(Y2911="","",Y2911&amp;" - "&amp;Z2911)</f>
        <v/>
      </c>
      <c r="AE2911" s="1">
        <f>IF(AC2911="","",AC2911&amp;" - "&amp;AD2911)</f>
        <v/>
      </c>
    </row>
    <row r="2912">
      <c r="C2912" s="1">
        <f>IF(A2912="","",A2912&amp;" - "&amp;B2912)</f>
        <v/>
      </c>
      <c r="G2912" s="1">
        <f>IF(E2912="","",E2912&amp;" - "&amp;F2912)</f>
        <v/>
      </c>
      <c r="K2912" s="1">
        <f>IF(I2912="","",I2912&amp;" - "&amp;J2912)</f>
        <v/>
      </c>
      <c r="O2912" s="1">
        <f>IF(M2912="","",M2912&amp;" - "&amp;N2912)</f>
        <v/>
      </c>
      <c r="S2912" s="1">
        <f>IF(Q2912="","",Q2912&amp;" - "&amp;R2912)</f>
        <v/>
      </c>
      <c r="W2912" s="1">
        <f>IF(U2912="","",U2912&amp;" - "&amp;V2912)</f>
        <v/>
      </c>
      <c r="AA2912" s="1">
        <f>IF(Y2912="","",Y2912&amp;" - "&amp;Z2912)</f>
        <v/>
      </c>
      <c r="AE2912" s="1">
        <f>IF(AC2912="","",AC2912&amp;" - "&amp;AD2912)</f>
        <v/>
      </c>
    </row>
    <row r="2913">
      <c r="C2913" s="1">
        <f>IF(A2913="","",A2913&amp;" - "&amp;B2913)</f>
        <v/>
      </c>
      <c r="G2913" s="1">
        <f>IF(E2913="","",E2913&amp;" - "&amp;F2913)</f>
        <v/>
      </c>
      <c r="K2913" s="1">
        <f>IF(I2913="","",I2913&amp;" - "&amp;J2913)</f>
        <v/>
      </c>
      <c r="O2913" s="1">
        <f>IF(M2913="","",M2913&amp;" - "&amp;N2913)</f>
        <v/>
      </c>
      <c r="S2913" s="1">
        <f>IF(Q2913="","",Q2913&amp;" - "&amp;R2913)</f>
        <v/>
      </c>
      <c r="W2913" s="1">
        <f>IF(U2913="","",U2913&amp;" - "&amp;V2913)</f>
        <v/>
      </c>
      <c r="AA2913" s="1">
        <f>IF(Y2913="","",Y2913&amp;" - "&amp;Z2913)</f>
        <v/>
      </c>
      <c r="AE2913" s="1">
        <f>IF(AC2913="","",AC2913&amp;" - "&amp;AD2913)</f>
        <v/>
      </c>
    </row>
    <row r="2914">
      <c r="C2914" s="1">
        <f>IF(A2914="","",A2914&amp;" - "&amp;B2914)</f>
        <v/>
      </c>
      <c r="G2914" s="1">
        <f>IF(E2914="","",E2914&amp;" - "&amp;F2914)</f>
        <v/>
      </c>
      <c r="K2914" s="1">
        <f>IF(I2914="","",I2914&amp;" - "&amp;J2914)</f>
        <v/>
      </c>
      <c r="O2914" s="1">
        <f>IF(M2914="","",M2914&amp;" - "&amp;N2914)</f>
        <v/>
      </c>
      <c r="S2914" s="1">
        <f>IF(Q2914="","",Q2914&amp;" - "&amp;R2914)</f>
        <v/>
      </c>
      <c r="W2914" s="1">
        <f>IF(U2914="","",U2914&amp;" - "&amp;V2914)</f>
        <v/>
      </c>
      <c r="AA2914" s="1">
        <f>IF(Y2914="","",Y2914&amp;" - "&amp;Z2914)</f>
        <v/>
      </c>
      <c r="AE2914" s="1">
        <f>IF(AC2914="","",AC2914&amp;" - "&amp;AD2914)</f>
        <v/>
      </c>
    </row>
    <row r="2915">
      <c r="C2915" s="1">
        <f>IF(A2915="","",A2915&amp;" - "&amp;B2915)</f>
        <v/>
      </c>
      <c r="G2915" s="1">
        <f>IF(E2915="","",E2915&amp;" - "&amp;F2915)</f>
        <v/>
      </c>
      <c r="K2915" s="1">
        <f>IF(I2915="","",I2915&amp;" - "&amp;J2915)</f>
        <v/>
      </c>
      <c r="O2915" s="1">
        <f>IF(M2915="","",M2915&amp;" - "&amp;N2915)</f>
        <v/>
      </c>
      <c r="S2915" s="1">
        <f>IF(Q2915="","",Q2915&amp;" - "&amp;R2915)</f>
        <v/>
      </c>
      <c r="W2915" s="1">
        <f>IF(U2915="","",U2915&amp;" - "&amp;V2915)</f>
        <v/>
      </c>
      <c r="AA2915" s="1">
        <f>IF(Y2915="","",Y2915&amp;" - "&amp;Z2915)</f>
        <v/>
      </c>
      <c r="AE2915" s="1">
        <f>IF(AC2915="","",AC2915&amp;" - "&amp;AD2915)</f>
        <v/>
      </c>
    </row>
    <row r="2916">
      <c r="C2916" s="1">
        <f>IF(A2916="","",A2916&amp;" - "&amp;B2916)</f>
        <v/>
      </c>
      <c r="G2916" s="1">
        <f>IF(E2916="","",E2916&amp;" - "&amp;F2916)</f>
        <v/>
      </c>
      <c r="K2916" s="1">
        <f>IF(I2916="","",I2916&amp;" - "&amp;J2916)</f>
        <v/>
      </c>
      <c r="O2916" s="1">
        <f>IF(M2916="","",M2916&amp;" - "&amp;N2916)</f>
        <v/>
      </c>
      <c r="S2916" s="1">
        <f>IF(Q2916="","",Q2916&amp;" - "&amp;R2916)</f>
        <v/>
      </c>
      <c r="W2916" s="1">
        <f>IF(U2916="","",U2916&amp;" - "&amp;V2916)</f>
        <v/>
      </c>
      <c r="AA2916" s="1">
        <f>IF(Y2916="","",Y2916&amp;" - "&amp;Z2916)</f>
        <v/>
      </c>
      <c r="AE2916" s="1">
        <f>IF(AC2916="","",AC2916&amp;" - "&amp;AD2916)</f>
        <v/>
      </c>
    </row>
    <row r="2917">
      <c r="C2917" s="1">
        <f>IF(A2917="","",A2917&amp;" - "&amp;B2917)</f>
        <v/>
      </c>
      <c r="G2917" s="1">
        <f>IF(E2917="","",E2917&amp;" - "&amp;F2917)</f>
        <v/>
      </c>
      <c r="K2917" s="1">
        <f>IF(I2917="","",I2917&amp;" - "&amp;J2917)</f>
        <v/>
      </c>
      <c r="O2917" s="1">
        <f>IF(M2917="","",M2917&amp;" - "&amp;N2917)</f>
        <v/>
      </c>
      <c r="S2917" s="1">
        <f>IF(Q2917="","",Q2917&amp;" - "&amp;R2917)</f>
        <v/>
      </c>
      <c r="W2917" s="1">
        <f>IF(U2917="","",U2917&amp;" - "&amp;V2917)</f>
        <v/>
      </c>
      <c r="AA2917" s="1">
        <f>IF(Y2917="","",Y2917&amp;" - "&amp;Z2917)</f>
        <v/>
      </c>
      <c r="AE2917" s="1">
        <f>IF(AC2917="","",AC2917&amp;" - "&amp;AD2917)</f>
        <v/>
      </c>
    </row>
    <row r="2918">
      <c r="C2918" s="1">
        <f>IF(A2918="","",A2918&amp;" - "&amp;B2918)</f>
        <v/>
      </c>
      <c r="G2918" s="1">
        <f>IF(E2918="","",E2918&amp;" - "&amp;F2918)</f>
        <v/>
      </c>
      <c r="K2918" s="1">
        <f>IF(I2918="","",I2918&amp;" - "&amp;J2918)</f>
        <v/>
      </c>
      <c r="O2918" s="1">
        <f>IF(M2918="","",M2918&amp;" - "&amp;N2918)</f>
        <v/>
      </c>
      <c r="S2918" s="1">
        <f>IF(Q2918="","",Q2918&amp;" - "&amp;R2918)</f>
        <v/>
      </c>
      <c r="W2918" s="1">
        <f>IF(U2918="","",U2918&amp;" - "&amp;V2918)</f>
        <v/>
      </c>
      <c r="AA2918" s="1">
        <f>IF(Y2918="","",Y2918&amp;" - "&amp;Z2918)</f>
        <v/>
      </c>
      <c r="AE2918" s="1">
        <f>IF(AC2918="","",AC2918&amp;" - "&amp;AD2918)</f>
        <v/>
      </c>
    </row>
    <row r="2919">
      <c r="C2919" s="1">
        <f>IF(A2919="","",A2919&amp;" - "&amp;B2919)</f>
        <v/>
      </c>
      <c r="G2919" s="1">
        <f>IF(E2919="","",E2919&amp;" - "&amp;F2919)</f>
        <v/>
      </c>
      <c r="K2919" s="1">
        <f>IF(I2919="","",I2919&amp;" - "&amp;J2919)</f>
        <v/>
      </c>
      <c r="O2919" s="1">
        <f>IF(M2919="","",M2919&amp;" - "&amp;N2919)</f>
        <v/>
      </c>
      <c r="S2919" s="1">
        <f>IF(Q2919="","",Q2919&amp;" - "&amp;R2919)</f>
        <v/>
      </c>
      <c r="W2919" s="1">
        <f>IF(U2919="","",U2919&amp;" - "&amp;V2919)</f>
        <v/>
      </c>
      <c r="AA2919" s="1">
        <f>IF(Y2919="","",Y2919&amp;" - "&amp;Z2919)</f>
        <v/>
      </c>
      <c r="AE2919" s="1">
        <f>IF(AC2919="","",AC2919&amp;" - "&amp;AD2919)</f>
        <v/>
      </c>
    </row>
    <row r="2920">
      <c r="C2920" s="1">
        <f>IF(A2920="","",A2920&amp;" - "&amp;B2920)</f>
        <v/>
      </c>
      <c r="G2920" s="1">
        <f>IF(E2920="","",E2920&amp;" - "&amp;F2920)</f>
        <v/>
      </c>
      <c r="K2920" s="1">
        <f>IF(I2920="","",I2920&amp;" - "&amp;J2920)</f>
        <v/>
      </c>
      <c r="O2920" s="1">
        <f>IF(M2920="","",M2920&amp;" - "&amp;N2920)</f>
        <v/>
      </c>
      <c r="S2920" s="1">
        <f>IF(Q2920="","",Q2920&amp;" - "&amp;R2920)</f>
        <v/>
      </c>
      <c r="W2920" s="1">
        <f>IF(U2920="","",U2920&amp;" - "&amp;V2920)</f>
        <v/>
      </c>
      <c r="AA2920" s="1">
        <f>IF(Y2920="","",Y2920&amp;" - "&amp;Z2920)</f>
        <v/>
      </c>
      <c r="AE2920" s="1">
        <f>IF(AC2920="","",AC2920&amp;" - "&amp;AD2920)</f>
        <v/>
      </c>
    </row>
    <row r="2921">
      <c r="C2921" s="1">
        <f>IF(A2921="","",A2921&amp;" - "&amp;B2921)</f>
        <v/>
      </c>
      <c r="G2921" s="1">
        <f>IF(E2921="","",E2921&amp;" - "&amp;F2921)</f>
        <v/>
      </c>
      <c r="K2921" s="1">
        <f>IF(I2921="","",I2921&amp;" - "&amp;J2921)</f>
        <v/>
      </c>
      <c r="O2921" s="1">
        <f>IF(M2921="","",M2921&amp;" - "&amp;N2921)</f>
        <v/>
      </c>
      <c r="S2921" s="1">
        <f>IF(Q2921="","",Q2921&amp;" - "&amp;R2921)</f>
        <v/>
      </c>
      <c r="W2921" s="1">
        <f>IF(U2921="","",U2921&amp;" - "&amp;V2921)</f>
        <v/>
      </c>
      <c r="AA2921" s="1">
        <f>IF(Y2921="","",Y2921&amp;" - "&amp;Z2921)</f>
        <v/>
      </c>
      <c r="AE2921" s="1">
        <f>IF(AC2921="","",AC2921&amp;" - "&amp;AD2921)</f>
        <v/>
      </c>
    </row>
    <row r="2922">
      <c r="C2922" s="1">
        <f>IF(A2922="","",A2922&amp;" - "&amp;B2922)</f>
        <v/>
      </c>
      <c r="G2922" s="1">
        <f>IF(E2922="","",E2922&amp;" - "&amp;F2922)</f>
        <v/>
      </c>
      <c r="K2922" s="1">
        <f>IF(I2922="","",I2922&amp;" - "&amp;J2922)</f>
        <v/>
      </c>
      <c r="O2922" s="1">
        <f>IF(M2922="","",M2922&amp;" - "&amp;N2922)</f>
        <v/>
      </c>
      <c r="S2922" s="1">
        <f>IF(Q2922="","",Q2922&amp;" - "&amp;R2922)</f>
        <v/>
      </c>
      <c r="W2922" s="1">
        <f>IF(U2922="","",U2922&amp;" - "&amp;V2922)</f>
        <v/>
      </c>
      <c r="AA2922" s="1">
        <f>IF(Y2922="","",Y2922&amp;" - "&amp;Z2922)</f>
        <v/>
      </c>
      <c r="AE2922" s="1">
        <f>IF(AC2922="","",AC2922&amp;" - "&amp;AD2922)</f>
        <v/>
      </c>
    </row>
    <row r="2923">
      <c r="C2923" s="1">
        <f>IF(A2923="","",A2923&amp;" - "&amp;B2923)</f>
        <v/>
      </c>
      <c r="G2923" s="1">
        <f>IF(E2923="","",E2923&amp;" - "&amp;F2923)</f>
        <v/>
      </c>
      <c r="K2923" s="1">
        <f>IF(I2923="","",I2923&amp;" - "&amp;J2923)</f>
        <v/>
      </c>
      <c r="O2923" s="1">
        <f>IF(M2923="","",M2923&amp;" - "&amp;N2923)</f>
        <v/>
      </c>
      <c r="S2923" s="1">
        <f>IF(Q2923="","",Q2923&amp;" - "&amp;R2923)</f>
        <v/>
      </c>
      <c r="W2923" s="1">
        <f>IF(U2923="","",U2923&amp;" - "&amp;V2923)</f>
        <v/>
      </c>
      <c r="AA2923" s="1">
        <f>IF(Y2923="","",Y2923&amp;" - "&amp;Z2923)</f>
        <v/>
      </c>
      <c r="AE2923" s="1">
        <f>IF(AC2923="","",AC2923&amp;" - "&amp;AD2923)</f>
        <v/>
      </c>
    </row>
    <row r="2924">
      <c r="C2924" s="1">
        <f>IF(A2924="","",A2924&amp;" - "&amp;B2924)</f>
        <v/>
      </c>
      <c r="G2924" s="1">
        <f>IF(E2924="","",E2924&amp;" - "&amp;F2924)</f>
        <v/>
      </c>
      <c r="K2924" s="1">
        <f>IF(I2924="","",I2924&amp;" - "&amp;J2924)</f>
        <v/>
      </c>
      <c r="O2924" s="1">
        <f>IF(M2924="","",M2924&amp;" - "&amp;N2924)</f>
        <v/>
      </c>
      <c r="S2924" s="1">
        <f>IF(Q2924="","",Q2924&amp;" - "&amp;R2924)</f>
        <v/>
      </c>
      <c r="W2924" s="1">
        <f>IF(U2924="","",U2924&amp;" - "&amp;V2924)</f>
        <v/>
      </c>
      <c r="AA2924" s="1">
        <f>IF(Y2924="","",Y2924&amp;" - "&amp;Z2924)</f>
        <v/>
      </c>
      <c r="AE2924" s="1">
        <f>IF(AC2924="","",AC2924&amp;" - "&amp;AD2924)</f>
        <v/>
      </c>
    </row>
    <row r="2925">
      <c r="C2925" s="1">
        <f>IF(A2925="","",A2925&amp;" - "&amp;B2925)</f>
        <v/>
      </c>
      <c r="G2925" s="1">
        <f>IF(E2925="","",E2925&amp;" - "&amp;F2925)</f>
        <v/>
      </c>
      <c r="K2925" s="1">
        <f>IF(I2925="","",I2925&amp;" - "&amp;J2925)</f>
        <v/>
      </c>
      <c r="O2925" s="1">
        <f>IF(M2925="","",M2925&amp;" - "&amp;N2925)</f>
        <v/>
      </c>
      <c r="S2925" s="1">
        <f>IF(Q2925="","",Q2925&amp;" - "&amp;R2925)</f>
        <v/>
      </c>
      <c r="W2925" s="1">
        <f>IF(U2925="","",U2925&amp;" - "&amp;V2925)</f>
        <v/>
      </c>
      <c r="AA2925" s="1">
        <f>IF(Y2925="","",Y2925&amp;" - "&amp;Z2925)</f>
        <v/>
      </c>
      <c r="AE2925" s="1">
        <f>IF(AC2925="","",AC2925&amp;" - "&amp;AD2925)</f>
        <v/>
      </c>
    </row>
    <row r="2926">
      <c r="C2926" s="1">
        <f>IF(A2926="","",A2926&amp;" - "&amp;B2926)</f>
        <v/>
      </c>
      <c r="G2926" s="1">
        <f>IF(E2926="","",E2926&amp;" - "&amp;F2926)</f>
        <v/>
      </c>
      <c r="K2926" s="1">
        <f>IF(I2926="","",I2926&amp;" - "&amp;J2926)</f>
        <v/>
      </c>
      <c r="O2926" s="1">
        <f>IF(M2926="","",M2926&amp;" - "&amp;N2926)</f>
        <v/>
      </c>
      <c r="S2926" s="1">
        <f>IF(Q2926="","",Q2926&amp;" - "&amp;R2926)</f>
        <v/>
      </c>
      <c r="W2926" s="1">
        <f>IF(U2926="","",U2926&amp;" - "&amp;V2926)</f>
        <v/>
      </c>
      <c r="AA2926" s="1">
        <f>IF(Y2926="","",Y2926&amp;" - "&amp;Z2926)</f>
        <v/>
      </c>
      <c r="AE2926" s="1">
        <f>IF(AC2926="","",AC2926&amp;" - "&amp;AD2926)</f>
        <v/>
      </c>
    </row>
    <row r="2927">
      <c r="C2927" s="1">
        <f>IF(A2927="","",A2927&amp;" - "&amp;B2927)</f>
        <v/>
      </c>
      <c r="G2927" s="1">
        <f>IF(E2927="","",E2927&amp;" - "&amp;F2927)</f>
        <v/>
      </c>
      <c r="K2927" s="1">
        <f>IF(I2927="","",I2927&amp;" - "&amp;J2927)</f>
        <v/>
      </c>
      <c r="O2927" s="1">
        <f>IF(M2927="","",M2927&amp;" - "&amp;N2927)</f>
        <v/>
      </c>
      <c r="S2927" s="1">
        <f>IF(Q2927="","",Q2927&amp;" - "&amp;R2927)</f>
        <v/>
      </c>
      <c r="W2927" s="1">
        <f>IF(U2927="","",U2927&amp;" - "&amp;V2927)</f>
        <v/>
      </c>
      <c r="AA2927" s="1">
        <f>IF(Y2927="","",Y2927&amp;" - "&amp;Z2927)</f>
        <v/>
      </c>
      <c r="AE2927" s="1">
        <f>IF(AC2927="","",AC2927&amp;" - "&amp;AD2927)</f>
        <v/>
      </c>
    </row>
    <row r="2928">
      <c r="C2928" s="1">
        <f>IF(A2928="","",A2928&amp;" - "&amp;B2928)</f>
        <v/>
      </c>
      <c r="G2928" s="1">
        <f>IF(E2928="","",E2928&amp;" - "&amp;F2928)</f>
        <v/>
      </c>
      <c r="K2928" s="1">
        <f>IF(I2928="","",I2928&amp;" - "&amp;J2928)</f>
        <v/>
      </c>
      <c r="O2928" s="1">
        <f>IF(M2928="","",M2928&amp;" - "&amp;N2928)</f>
        <v/>
      </c>
      <c r="S2928" s="1">
        <f>IF(Q2928="","",Q2928&amp;" - "&amp;R2928)</f>
        <v/>
      </c>
      <c r="W2928" s="1">
        <f>IF(U2928="","",U2928&amp;" - "&amp;V2928)</f>
        <v/>
      </c>
      <c r="AA2928" s="1">
        <f>IF(Y2928="","",Y2928&amp;" - "&amp;Z2928)</f>
        <v/>
      </c>
      <c r="AE2928" s="1">
        <f>IF(AC2928="","",AC2928&amp;" - "&amp;AD2928)</f>
        <v/>
      </c>
    </row>
    <row r="2929">
      <c r="C2929" s="1">
        <f>IF(A2929="","",A2929&amp;" - "&amp;B2929)</f>
        <v/>
      </c>
      <c r="G2929" s="1">
        <f>IF(E2929="","",E2929&amp;" - "&amp;F2929)</f>
        <v/>
      </c>
      <c r="K2929" s="1">
        <f>IF(I2929="","",I2929&amp;" - "&amp;J2929)</f>
        <v/>
      </c>
      <c r="O2929" s="1">
        <f>IF(M2929="","",M2929&amp;" - "&amp;N2929)</f>
        <v/>
      </c>
      <c r="S2929" s="1">
        <f>IF(Q2929="","",Q2929&amp;" - "&amp;R2929)</f>
        <v/>
      </c>
      <c r="W2929" s="1">
        <f>IF(U2929="","",U2929&amp;" - "&amp;V2929)</f>
        <v/>
      </c>
      <c r="AA2929" s="1">
        <f>IF(Y2929="","",Y2929&amp;" - "&amp;Z2929)</f>
        <v/>
      </c>
      <c r="AE2929" s="1">
        <f>IF(AC2929="","",AC2929&amp;" - "&amp;AD2929)</f>
        <v/>
      </c>
    </row>
    <row r="2930">
      <c r="C2930" s="1">
        <f>IF(A2930="","",A2930&amp;" - "&amp;B2930)</f>
        <v/>
      </c>
      <c r="G2930" s="1">
        <f>IF(E2930="","",E2930&amp;" - "&amp;F2930)</f>
        <v/>
      </c>
      <c r="K2930" s="1">
        <f>IF(I2930="","",I2930&amp;" - "&amp;J2930)</f>
        <v/>
      </c>
      <c r="O2930" s="1">
        <f>IF(M2930="","",M2930&amp;" - "&amp;N2930)</f>
        <v/>
      </c>
      <c r="S2930" s="1">
        <f>IF(Q2930="","",Q2930&amp;" - "&amp;R2930)</f>
        <v/>
      </c>
      <c r="W2930" s="1">
        <f>IF(U2930="","",U2930&amp;" - "&amp;V2930)</f>
        <v/>
      </c>
      <c r="AA2930" s="1">
        <f>IF(Y2930="","",Y2930&amp;" - "&amp;Z2930)</f>
        <v/>
      </c>
      <c r="AE2930" s="1">
        <f>IF(AC2930="","",AC2930&amp;" - "&amp;AD2930)</f>
        <v/>
      </c>
    </row>
    <row r="2931">
      <c r="C2931" s="1">
        <f>IF(A2931="","",A2931&amp;" - "&amp;B2931)</f>
        <v/>
      </c>
      <c r="G2931" s="1">
        <f>IF(E2931="","",E2931&amp;" - "&amp;F2931)</f>
        <v/>
      </c>
      <c r="K2931" s="1">
        <f>IF(I2931="","",I2931&amp;" - "&amp;J2931)</f>
        <v/>
      </c>
      <c r="O2931" s="1">
        <f>IF(M2931="","",M2931&amp;" - "&amp;N2931)</f>
        <v/>
      </c>
      <c r="S2931" s="1">
        <f>IF(Q2931="","",Q2931&amp;" - "&amp;R2931)</f>
        <v/>
      </c>
      <c r="W2931" s="1">
        <f>IF(U2931="","",U2931&amp;" - "&amp;V2931)</f>
        <v/>
      </c>
      <c r="AA2931" s="1">
        <f>IF(Y2931="","",Y2931&amp;" - "&amp;Z2931)</f>
        <v/>
      </c>
      <c r="AE2931" s="1">
        <f>IF(AC2931="","",AC2931&amp;" - "&amp;AD2931)</f>
        <v/>
      </c>
    </row>
    <row r="2932">
      <c r="C2932" s="1">
        <f>IF(A2932="","",A2932&amp;" - "&amp;B2932)</f>
        <v/>
      </c>
      <c r="G2932" s="1">
        <f>IF(E2932="","",E2932&amp;" - "&amp;F2932)</f>
        <v/>
      </c>
      <c r="K2932" s="1">
        <f>IF(I2932="","",I2932&amp;" - "&amp;J2932)</f>
        <v/>
      </c>
      <c r="O2932" s="1">
        <f>IF(M2932="","",M2932&amp;" - "&amp;N2932)</f>
        <v/>
      </c>
      <c r="S2932" s="1">
        <f>IF(Q2932="","",Q2932&amp;" - "&amp;R2932)</f>
        <v/>
      </c>
      <c r="W2932" s="1">
        <f>IF(U2932="","",U2932&amp;" - "&amp;V2932)</f>
        <v/>
      </c>
      <c r="AA2932" s="1">
        <f>IF(Y2932="","",Y2932&amp;" - "&amp;Z2932)</f>
        <v/>
      </c>
      <c r="AE2932" s="1">
        <f>IF(AC2932="","",AC2932&amp;" - "&amp;AD2932)</f>
        <v/>
      </c>
    </row>
    <row r="2933">
      <c r="C2933" s="1">
        <f>IF(A2933="","",A2933&amp;" - "&amp;B2933)</f>
        <v/>
      </c>
      <c r="G2933" s="1">
        <f>IF(E2933="","",E2933&amp;" - "&amp;F2933)</f>
        <v/>
      </c>
      <c r="K2933" s="1">
        <f>IF(I2933="","",I2933&amp;" - "&amp;J2933)</f>
        <v/>
      </c>
      <c r="O2933" s="1">
        <f>IF(M2933="","",M2933&amp;" - "&amp;N2933)</f>
        <v/>
      </c>
      <c r="S2933" s="1">
        <f>IF(Q2933="","",Q2933&amp;" - "&amp;R2933)</f>
        <v/>
      </c>
      <c r="W2933" s="1">
        <f>IF(U2933="","",U2933&amp;" - "&amp;V2933)</f>
        <v/>
      </c>
      <c r="AA2933" s="1">
        <f>IF(Y2933="","",Y2933&amp;" - "&amp;Z2933)</f>
        <v/>
      </c>
      <c r="AE2933" s="1">
        <f>IF(AC2933="","",AC2933&amp;" - "&amp;AD2933)</f>
        <v/>
      </c>
    </row>
    <row r="2934">
      <c r="C2934" s="1">
        <f>IF(A2934="","",A2934&amp;" - "&amp;B2934)</f>
        <v/>
      </c>
      <c r="G2934" s="1">
        <f>IF(E2934="","",E2934&amp;" - "&amp;F2934)</f>
        <v/>
      </c>
      <c r="K2934" s="1">
        <f>IF(I2934="","",I2934&amp;" - "&amp;J2934)</f>
        <v/>
      </c>
      <c r="O2934" s="1">
        <f>IF(M2934="","",M2934&amp;" - "&amp;N2934)</f>
        <v/>
      </c>
      <c r="S2934" s="1">
        <f>IF(Q2934="","",Q2934&amp;" - "&amp;R2934)</f>
        <v/>
      </c>
      <c r="W2934" s="1">
        <f>IF(U2934="","",U2934&amp;" - "&amp;V2934)</f>
        <v/>
      </c>
      <c r="AA2934" s="1">
        <f>IF(Y2934="","",Y2934&amp;" - "&amp;Z2934)</f>
        <v/>
      </c>
      <c r="AE2934" s="1">
        <f>IF(AC2934="","",AC2934&amp;" - "&amp;AD2934)</f>
        <v/>
      </c>
    </row>
    <row r="2935">
      <c r="C2935" s="1">
        <f>IF(A2935="","",A2935&amp;" - "&amp;B2935)</f>
        <v/>
      </c>
      <c r="G2935" s="1">
        <f>IF(E2935="","",E2935&amp;" - "&amp;F2935)</f>
        <v/>
      </c>
      <c r="K2935" s="1">
        <f>IF(I2935="","",I2935&amp;" - "&amp;J2935)</f>
        <v/>
      </c>
      <c r="O2935" s="1">
        <f>IF(M2935="","",M2935&amp;" - "&amp;N2935)</f>
        <v/>
      </c>
      <c r="S2935" s="1">
        <f>IF(Q2935="","",Q2935&amp;" - "&amp;R2935)</f>
        <v/>
      </c>
      <c r="W2935" s="1">
        <f>IF(U2935="","",U2935&amp;" - "&amp;V2935)</f>
        <v/>
      </c>
      <c r="AA2935" s="1">
        <f>IF(Y2935="","",Y2935&amp;" - "&amp;Z2935)</f>
        <v/>
      </c>
      <c r="AE2935" s="1">
        <f>IF(AC2935="","",AC2935&amp;" - "&amp;AD2935)</f>
        <v/>
      </c>
    </row>
    <row r="2936">
      <c r="C2936" s="1">
        <f>IF(A2936="","",A2936&amp;" - "&amp;B2936)</f>
        <v/>
      </c>
      <c r="G2936" s="1">
        <f>IF(E2936="","",E2936&amp;" - "&amp;F2936)</f>
        <v/>
      </c>
      <c r="K2936" s="1">
        <f>IF(I2936="","",I2936&amp;" - "&amp;J2936)</f>
        <v/>
      </c>
      <c r="O2936" s="1">
        <f>IF(M2936="","",M2936&amp;" - "&amp;N2936)</f>
        <v/>
      </c>
      <c r="S2936" s="1">
        <f>IF(Q2936="","",Q2936&amp;" - "&amp;R2936)</f>
        <v/>
      </c>
      <c r="W2936" s="1">
        <f>IF(U2936="","",U2936&amp;" - "&amp;V2936)</f>
        <v/>
      </c>
      <c r="AA2936" s="1">
        <f>IF(Y2936="","",Y2936&amp;" - "&amp;Z2936)</f>
        <v/>
      </c>
      <c r="AE2936" s="1">
        <f>IF(AC2936="","",AC2936&amp;" - "&amp;AD2936)</f>
        <v/>
      </c>
    </row>
    <row r="2937">
      <c r="C2937" s="1">
        <f>IF(A2937="","",A2937&amp;" - "&amp;B2937)</f>
        <v/>
      </c>
      <c r="G2937" s="1">
        <f>IF(E2937="","",E2937&amp;" - "&amp;F2937)</f>
        <v/>
      </c>
      <c r="K2937" s="1">
        <f>IF(I2937="","",I2937&amp;" - "&amp;J2937)</f>
        <v/>
      </c>
      <c r="O2937" s="1">
        <f>IF(M2937="","",M2937&amp;" - "&amp;N2937)</f>
        <v/>
      </c>
      <c r="S2937" s="1">
        <f>IF(Q2937="","",Q2937&amp;" - "&amp;R2937)</f>
        <v/>
      </c>
      <c r="W2937" s="1">
        <f>IF(U2937="","",U2937&amp;" - "&amp;V2937)</f>
        <v/>
      </c>
      <c r="AA2937" s="1">
        <f>IF(Y2937="","",Y2937&amp;" - "&amp;Z2937)</f>
        <v/>
      </c>
      <c r="AE2937" s="1">
        <f>IF(AC2937="","",AC2937&amp;" - "&amp;AD2937)</f>
        <v/>
      </c>
    </row>
    <row r="2938">
      <c r="C2938" s="1">
        <f>IF(A2938="","",A2938&amp;" - "&amp;B2938)</f>
        <v/>
      </c>
      <c r="G2938" s="1">
        <f>IF(E2938="","",E2938&amp;" - "&amp;F2938)</f>
        <v/>
      </c>
      <c r="K2938" s="1">
        <f>IF(I2938="","",I2938&amp;" - "&amp;J2938)</f>
        <v/>
      </c>
      <c r="O2938" s="1">
        <f>IF(M2938="","",M2938&amp;" - "&amp;N2938)</f>
        <v/>
      </c>
      <c r="S2938" s="1">
        <f>IF(Q2938="","",Q2938&amp;" - "&amp;R2938)</f>
        <v/>
      </c>
      <c r="W2938" s="1">
        <f>IF(U2938="","",U2938&amp;" - "&amp;V2938)</f>
        <v/>
      </c>
      <c r="AA2938" s="1">
        <f>IF(Y2938="","",Y2938&amp;" - "&amp;Z2938)</f>
        <v/>
      </c>
      <c r="AE2938" s="1">
        <f>IF(AC2938="","",AC2938&amp;" - "&amp;AD2938)</f>
        <v/>
      </c>
    </row>
    <row r="2939">
      <c r="C2939" s="1">
        <f>IF(A2939="","",A2939&amp;" - "&amp;B2939)</f>
        <v/>
      </c>
      <c r="G2939" s="1">
        <f>IF(E2939="","",E2939&amp;" - "&amp;F2939)</f>
        <v/>
      </c>
      <c r="K2939" s="1">
        <f>IF(I2939="","",I2939&amp;" - "&amp;J2939)</f>
        <v/>
      </c>
      <c r="O2939" s="1">
        <f>IF(M2939="","",M2939&amp;" - "&amp;N2939)</f>
        <v/>
      </c>
      <c r="S2939" s="1">
        <f>IF(Q2939="","",Q2939&amp;" - "&amp;R2939)</f>
        <v/>
      </c>
      <c r="W2939" s="1">
        <f>IF(U2939="","",U2939&amp;" - "&amp;V2939)</f>
        <v/>
      </c>
      <c r="AA2939" s="1">
        <f>IF(Y2939="","",Y2939&amp;" - "&amp;Z2939)</f>
        <v/>
      </c>
      <c r="AE2939" s="1">
        <f>IF(AC2939="","",AC2939&amp;" - "&amp;AD2939)</f>
        <v/>
      </c>
    </row>
    <row r="2940">
      <c r="C2940" s="1">
        <f>IF(A2940="","",A2940&amp;" - "&amp;B2940)</f>
        <v/>
      </c>
      <c r="G2940" s="1">
        <f>IF(E2940="","",E2940&amp;" - "&amp;F2940)</f>
        <v/>
      </c>
      <c r="K2940" s="1">
        <f>IF(I2940="","",I2940&amp;" - "&amp;J2940)</f>
        <v/>
      </c>
      <c r="O2940" s="1">
        <f>IF(M2940="","",M2940&amp;" - "&amp;N2940)</f>
        <v/>
      </c>
      <c r="S2940" s="1">
        <f>IF(Q2940="","",Q2940&amp;" - "&amp;R2940)</f>
        <v/>
      </c>
      <c r="W2940" s="1">
        <f>IF(U2940="","",U2940&amp;" - "&amp;V2940)</f>
        <v/>
      </c>
      <c r="AA2940" s="1">
        <f>IF(Y2940="","",Y2940&amp;" - "&amp;Z2940)</f>
        <v/>
      </c>
      <c r="AE2940" s="1">
        <f>IF(AC2940="","",AC2940&amp;" - "&amp;AD2940)</f>
        <v/>
      </c>
    </row>
    <row r="2941">
      <c r="C2941" s="1">
        <f>IF(A2941="","",A2941&amp;" - "&amp;B2941)</f>
        <v/>
      </c>
      <c r="G2941" s="1">
        <f>IF(E2941="","",E2941&amp;" - "&amp;F2941)</f>
        <v/>
      </c>
      <c r="K2941" s="1">
        <f>IF(I2941="","",I2941&amp;" - "&amp;J2941)</f>
        <v/>
      </c>
      <c r="O2941" s="1">
        <f>IF(M2941="","",M2941&amp;" - "&amp;N2941)</f>
        <v/>
      </c>
      <c r="S2941" s="1">
        <f>IF(Q2941="","",Q2941&amp;" - "&amp;R2941)</f>
        <v/>
      </c>
      <c r="W2941" s="1">
        <f>IF(U2941="","",U2941&amp;" - "&amp;V2941)</f>
        <v/>
      </c>
      <c r="AA2941" s="1">
        <f>IF(Y2941="","",Y2941&amp;" - "&amp;Z2941)</f>
        <v/>
      </c>
      <c r="AE2941" s="1">
        <f>IF(AC2941="","",AC2941&amp;" - "&amp;AD2941)</f>
        <v/>
      </c>
    </row>
    <row r="2942">
      <c r="C2942" s="1">
        <f>IF(A2942="","",A2942&amp;" - "&amp;B2942)</f>
        <v/>
      </c>
      <c r="G2942" s="1">
        <f>IF(E2942="","",E2942&amp;" - "&amp;F2942)</f>
        <v/>
      </c>
      <c r="K2942" s="1">
        <f>IF(I2942="","",I2942&amp;" - "&amp;J2942)</f>
        <v/>
      </c>
      <c r="O2942" s="1">
        <f>IF(M2942="","",M2942&amp;" - "&amp;N2942)</f>
        <v/>
      </c>
      <c r="S2942" s="1">
        <f>IF(Q2942="","",Q2942&amp;" - "&amp;R2942)</f>
        <v/>
      </c>
      <c r="W2942" s="1">
        <f>IF(U2942="","",U2942&amp;" - "&amp;V2942)</f>
        <v/>
      </c>
      <c r="AA2942" s="1">
        <f>IF(Y2942="","",Y2942&amp;" - "&amp;Z2942)</f>
        <v/>
      </c>
      <c r="AE2942" s="1">
        <f>IF(AC2942="","",AC2942&amp;" - "&amp;AD2942)</f>
        <v/>
      </c>
    </row>
    <row r="2943">
      <c r="C2943" s="1">
        <f>IF(A2943="","",A2943&amp;" - "&amp;B2943)</f>
        <v/>
      </c>
      <c r="G2943" s="1">
        <f>IF(E2943="","",E2943&amp;" - "&amp;F2943)</f>
        <v/>
      </c>
      <c r="K2943" s="1">
        <f>IF(I2943="","",I2943&amp;" - "&amp;J2943)</f>
        <v/>
      </c>
      <c r="O2943" s="1">
        <f>IF(M2943="","",M2943&amp;" - "&amp;N2943)</f>
        <v/>
      </c>
      <c r="S2943" s="1">
        <f>IF(Q2943="","",Q2943&amp;" - "&amp;R2943)</f>
        <v/>
      </c>
      <c r="W2943" s="1">
        <f>IF(U2943="","",U2943&amp;" - "&amp;V2943)</f>
        <v/>
      </c>
      <c r="AA2943" s="1">
        <f>IF(Y2943="","",Y2943&amp;" - "&amp;Z2943)</f>
        <v/>
      </c>
      <c r="AE2943" s="1">
        <f>IF(AC2943="","",AC2943&amp;" - "&amp;AD2943)</f>
        <v/>
      </c>
    </row>
    <row r="2944">
      <c r="C2944" s="1">
        <f>IF(A2944="","",A2944&amp;" - "&amp;B2944)</f>
        <v/>
      </c>
      <c r="G2944" s="1">
        <f>IF(E2944="","",E2944&amp;" - "&amp;F2944)</f>
        <v/>
      </c>
      <c r="K2944" s="1">
        <f>IF(I2944="","",I2944&amp;" - "&amp;J2944)</f>
        <v/>
      </c>
      <c r="O2944" s="1">
        <f>IF(M2944="","",M2944&amp;" - "&amp;N2944)</f>
        <v/>
      </c>
      <c r="S2944" s="1">
        <f>IF(Q2944="","",Q2944&amp;" - "&amp;R2944)</f>
        <v/>
      </c>
      <c r="W2944" s="1">
        <f>IF(U2944="","",U2944&amp;" - "&amp;V2944)</f>
        <v/>
      </c>
      <c r="AA2944" s="1">
        <f>IF(Y2944="","",Y2944&amp;" - "&amp;Z2944)</f>
        <v/>
      </c>
      <c r="AE2944" s="1">
        <f>IF(AC2944="","",AC2944&amp;" - "&amp;AD2944)</f>
        <v/>
      </c>
    </row>
    <row r="2945">
      <c r="C2945" s="1">
        <f>IF(A2945="","",A2945&amp;" - "&amp;B2945)</f>
        <v/>
      </c>
      <c r="G2945" s="1">
        <f>IF(E2945="","",E2945&amp;" - "&amp;F2945)</f>
        <v/>
      </c>
      <c r="K2945" s="1">
        <f>IF(I2945="","",I2945&amp;" - "&amp;J2945)</f>
        <v/>
      </c>
      <c r="O2945" s="1">
        <f>IF(M2945="","",M2945&amp;" - "&amp;N2945)</f>
        <v/>
      </c>
      <c r="S2945" s="1">
        <f>IF(Q2945="","",Q2945&amp;" - "&amp;R2945)</f>
        <v/>
      </c>
      <c r="W2945" s="1">
        <f>IF(U2945="","",U2945&amp;" - "&amp;V2945)</f>
        <v/>
      </c>
      <c r="AA2945" s="1">
        <f>IF(Y2945="","",Y2945&amp;" - "&amp;Z2945)</f>
        <v/>
      </c>
      <c r="AE2945" s="1">
        <f>IF(AC2945="","",AC2945&amp;" - "&amp;AD2945)</f>
        <v/>
      </c>
    </row>
    <row r="2946">
      <c r="C2946" s="1">
        <f>IF(A2946="","",A2946&amp;" - "&amp;B2946)</f>
        <v/>
      </c>
      <c r="G2946" s="1">
        <f>IF(E2946="","",E2946&amp;" - "&amp;F2946)</f>
        <v/>
      </c>
      <c r="K2946" s="1">
        <f>IF(I2946="","",I2946&amp;" - "&amp;J2946)</f>
        <v/>
      </c>
      <c r="O2946" s="1">
        <f>IF(M2946="","",M2946&amp;" - "&amp;N2946)</f>
        <v/>
      </c>
      <c r="S2946" s="1">
        <f>IF(Q2946="","",Q2946&amp;" - "&amp;R2946)</f>
        <v/>
      </c>
      <c r="W2946" s="1">
        <f>IF(U2946="","",U2946&amp;" - "&amp;V2946)</f>
        <v/>
      </c>
      <c r="AA2946" s="1">
        <f>IF(Y2946="","",Y2946&amp;" - "&amp;Z2946)</f>
        <v/>
      </c>
      <c r="AE2946" s="1">
        <f>IF(AC2946="","",AC2946&amp;" - "&amp;AD2946)</f>
        <v/>
      </c>
    </row>
    <row r="2947">
      <c r="C2947" s="1">
        <f>IF(A2947="","",A2947&amp;" - "&amp;B2947)</f>
        <v/>
      </c>
      <c r="G2947" s="1">
        <f>IF(E2947="","",E2947&amp;" - "&amp;F2947)</f>
        <v/>
      </c>
      <c r="K2947" s="1">
        <f>IF(I2947="","",I2947&amp;" - "&amp;J2947)</f>
        <v/>
      </c>
      <c r="O2947" s="1">
        <f>IF(M2947="","",M2947&amp;" - "&amp;N2947)</f>
        <v/>
      </c>
      <c r="S2947" s="1">
        <f>IF(Q2947="","",Q2947&amp;" - "&amp;R2947)</f>
        <v/>
      </c>
      <c r="W2947" s="1">
        <f>IF(U2947="","",U2947&amp;" - "&amp;V2947)</f>
        <v/>
      </c>
      <c r="AA2947" s="1">
        <f>IF(Y2947="","",Y2947&amp;" - "&amp;Z2947)</f>
        <v/>
      </c>
      <c r="AE2947" s="1">
        <f>IF(AC2947="","",AC2947&amp;" - "&amp;AD2947)</f>
        <v/>
      </c>
    </row>
    <row r="2948">
      <c r="C2948" s="1">
        <f>IF(A2948="","",A2948&amp;" - "&amp;B2948)</f>
        <v/>
      </c>
      <c r="G2948" s="1">
        <f>IF(E2948="","",E2948&amp;" - "&amp;F2948)</f>
        <v/>
      </c>
      <c r="K2948" s="1">
        <f>IF(I2948="","",I2948&amp;" - "&amp;J2948)</f>
        <v/>
      </c>
      <c r="O2948" s="1">
        <f>IF(M2948="","",M2948&amp;" - "&amp;N2948)</f>
        <v/>
      </c>
      <c r="S2948" s="1">
        <f>IF(Q2948="","",Q2948&amp;" - "&amp;R2948)</f>
        <v/>
      </c>
      <c r="W2948" s="1">
        <f>IF(U2948="","",U2948&amp;" - "&amp;V2948)</f>
        <v/>
      </c>
      <c r="AA2948" s="1">
        <f>IF(Y2948="","",Y2948&amp;" - "&amp;Z2948)</f>
        <v/>
      </c>
      <c r="AE2948" s="1">
        <f>IF(AC2948="","",AC2948&amp;" - "&amp;AD2948)</f>
        <v/>
      </c>
    </row>
    <row r="2949">
      <c r="C2949" s="1">
        <f>IF(A2949="","",A2949&amp;" - "&amp;B2949)</f>
        <v/>
      </c>
      <c r="G2949" s="1">
        <f>IF(E2949="","",E2949&amp;" - "&amp;F2949)</f>
        <v/>
      </c>
      <c r="K2949" s="1">
        <f>IF(I2949="","",I2949&amp;" - "&amp;J2949)</f>
        <v/>
      </c>
      <c r="O2949" s="1">
        <f>IF(M2949="","",M2949&amp;" - "&amp;N2949)</f>
        <v/>
      </c>
      <c r="S2949" s="1">
        <f>IF(Q2949="","",Q2949&amp;" - "&amp;R2949)</f>
        <v/>
      </c>
      <c r="W2949" s="1">
        <f>IF(U2949="","",U2949&amp;" - "&amp;V2949)</f>
        <v/>
      </c>
      <c r="AA2949" s="1">
        <f>IF(Y2949="","",Y2949&amp;" - "&amp;Z2949)</f>
        <v/>
      </c>
      <c r="AE2949" s="1">
        <f>IF(AC2949="","",AC2949&amp;" - "&amp;AD2949)</f>
        <v/>
      </c>
    </row>
    <row r="2950">
      <c r="C2950" s="1">
        <f>IF(A2950="","",A2950&amp;" - "&amp;B2950)</f>
        <v/>
      </c>
      <c r="G2950" s="1">
        <f>IF(E2950="","",E2950&amp;" - "&amp;F2950)</f>
        <v/>
      </c>
      <c r="K2950" s="1">
        <f>IF(I2950="","",I2950&amp;" - "&amp;J2950)</f>
        <v/>
      </c>
      <c r="O2950" s="1">
        <f>IF(M2950="","",M2950&amp;" - "&amp;N2950)</f>
        <v/>
      </c>
      <c r="S2950" s="1">
        <f>IF(Q2950="","",Q2950&amp;" - "&amp;R2950)</f>
        <v/>
      </c>
      <c r="W2950" s="1">
        <f>IF(U2950="","",U2950&amp;" - "&amp;V2950)</f>
        <v/>
      </c>
      <c r="AA2950" s="1">
        <f>IF(Y2950="","",Y2950&amp;" - "&amp;Z2950)</f>
        <v/>
      </c>
      <c r="AE2950" s="1">
        <f>IF(AC2950="","",AC2950&amp;" - "&amp;AD2950)</f>
        <v/>
      </c>
    </row>
    <row r="2951">
      <c r="C2951" s="1">
        <f>IF(A2951="","",A2951&amp;" - "&amp;B2951)</f>
        <v/>
      </c>
      <c r="G2951" s="1">
        <f>IF(E2951="","",E2951&amp;" - "&amp;F2951)</f>
        <v/>
      </c>
      <c r="K2951" s="1">
        <f>IF(I2951="","",I2951&amp;" - "&amp;J2951)</f>
        <v/>
      </c>
      <c r="O2951" s="1">
        <f>IF(M2951="","",M2951&amp;" - "&amp;N2951)</f>
        <v/>
      </c>
      <c r="S2951" s="1">
        <f>IF(Q2951="","",Q2951&amp;" - "&amp;R2951)</f>
        <v/>
      </c>
      <c r="W2951" s="1">
        <f>IF(U2951="","",U2951&amp;" - "&amp;V2951)</f>
        <v/>
      </c>
      <c r="AA2951" s="1">
        <f>IF(Y2951="","",Y2951&amp;" - "&amp;Z2951)</f>
        <v/>
      </c>
      <c r="AE2951" s="1">
        <f>IF(AC2951="","",AC2951&amp;" - "&amp;AD2951)</f>
        <v/>
      </c>
    </row>
    <row r="2952">
      <c r="C2952" s="1">
        <f>IF(A2952="","",A2952&amp;" - "&amp;B2952)</f>
        <v/>
      </c>
      <c r="G2952" s="1">
        <f>IF(E2952="","",E2952&amp;" - "&amp;F2952)</f>
        <v/>
      </c>
      <c r="K2952" s="1">
        <f>IF(I2952="","",I2952&amp;" - "&amp;J2952)</f>
        <v/>
      </c>
      <c r="O2952" s="1">
        <f>IF(M2952="","",M2952&amp;" - "&amp;N2952)</f>
        <v/>
      </c>
      <c r="S2952" s="1">
        <f>IF(Q2952="","",Q2952&amp;" - "&amp;R2952)</f>
        <v/>
      </c>
      <c r="W2952" s="1">
        <f>IF(U2952="","",U2952&amp;" - "&amp;V2952)</f>
        <v/>
      </c>
      <c r="AA2952" s="1">
        <f>IF(Y2952="","",Y2952&amp;" - "&amp;Z2952)</f>
        <v/>
      </c>
      <c r="AE2952" s="1">
        <f>IF(AC2952="","",AC2952&amp;" - "&amp;AD2952)</f>
        <v/>
      </c>
    </row>
    <row r="2953">
      <c r="C2953" s="1">
        <f>IF(A2953="","",A2953&amp;" - "&amp;B2953)</f>
        <v/>
      </c>
      <c r="G2953" s="1">
        <f>IF(E2953="","",E2953&amp;" - "&amp;F2953)</f>
        <v/>
      </c>
      <c r="K2953" s="1">
        <f>IF(I2953="","",I2953&amp;" - "&amp;J2953)</f>
        <v/>
      </c>
      <c r="O2953" s="1">
        <f>IF(M2953="","",M2953&amp;" - "&amp;N2953)</f>
        <v/>
      </c>
      <c r="S2953" s="1">
        <f>IF(Q2953="","",Q2953&amp;" - "&amp;R2953)</f>
        <v/>
      </c>
      <c r="W2953" s="1">
        <f>IF(U2953="","",U2953&amp;" - "&amp;V2953)</f>
        <v/>
      </c>
      <c r="AA2953" s="1">
        <f>IF(Y2953="","",Y2953&amp;" - "&amp;Z2953)</f>
        <v/>
      </c>
      <c r="AE2953" s="1">
        <f>IF(AC2953="","",AC2953&amp;" - "&amp;AD2953)</f>
        <v/>
      </c>
    </row>
    <row r="2954">
      <c r="C2954" s="1">
        <f>IF(A2954="","",A2954&amp;" - "&amp;B2954)</f>
        <v/>
      </c>
      <c r="G2954" s="1">
        <f>IF(E2954="","",E2954&amp;" - "&amp;F2954)</f>
        <v/>
      </c>
      <c r="K2954" s="1">
        <f>IF(I2954="","",I2954&amp;" - "&amp;J2954)</f>
        <v/>
      </c>
      <c r="O2954" s="1">
        <f>IF(M2954="","",M2954&amp;" - "&amp;N2954)</f>
        <v/>
      </c>
      <c r="S2954" s="1">
        <f>IF(Q2954="","",Q2954&amp;" - "&amp;R2954)</f>
        <v/>
      </c>
      <c r="W2954" s="1">
        <f>IF(U2954="","",U2954&amp;" - "&amp;V2954)</f>
        <v/>
      </c>
      <c r="AA2954" s="1">
        <f>IF(Y2954="","",Y2954&amp;" - "&amp;Z2954)</f>
        <v/>
      </c>
      <c r="AE2954" s="1">
        <f>IF(AC2954="","",AC2954&amp;" - "&amp;AD2954)</f>
        <v/>
      </c>
    </row>
    <row r="2955">
      <c r="C2955" s="1">
        <f>IF(A2955="","",A2955&amp;" - "&amp;B2955)</f>
        <v/>
      </c>
      <c r="G2955" s="1">
        <f>IF(E2955="","",E2955&amp;" - "&amp;F2955)</f>
        <v/>
      </c>
      <c r="K2955" s="1">
        <f>IF(I2955="","",I2955&amp;" - "&amp;J2955)</f>
        <v/>
      </c>
      <c r="O2955" s="1">
        <f>IF(M2955="","",M2955&amp;" - "&amp;N2955)</f>
        <v/>
      </c>
      <c r="S2955" s="1">
        <f>IF(Q2955="","",Q2955&amp;" - "&amp;R2955)</f>
        <v/>
      </c>
      <c r="W2955" s="1">
        <f>IF(U2955="","",U2955&amp;" - "&amp;V2955)</f>
        <v/>
      </c>
      <c r="AA2955" s="1">
        <f>IF(Y2955="","",Y2955&amp;" - "&amp;Z2955)</f>
        <v/>
      </c>
      <c r="AE2955" s="1">
        <f>IF(AC2955="","",AC2955&amp;" - "&amp;AD2955)</f>
        <v/>
      </c>
    </row>
    <row r="2956">
      <c r="C2956" s="1">
        <f>IF(A2956="","",A2956&amp;" - "&amp;B2956)</f>
        <v/>
      </c>
      <c r="G2956" s="1">
        <f>IF(E2956="","",E2956&amp;" - "&amp;F2956)</f>
        <v/>
      </c>
      <c r="K2956" s="1">
        <f>IF(I2956="","",I2956&amp;" - "&amp;J2956)</f>
        <v/>
      </c>
      <c r="O2956" s="1">
        <f>IF(M2956="","",M2956&amp;" - "&amp;N2956)</f>
        <v/>
      </c>
      <c r="S2956" s="1">
        <f>IF(Q2956="","",Q2956&amp;" - "&amp;R2956)</f>
        <v/>
      </c>
      <c r="W2956" s="1">
        <f>IF(U2956="","",U2956&amp;" - "&amp;V2956)</f>
        <v/>
      </c>
      <c r="AA2956" s="1">
        <f>IF(Y2956="","",Y2956&amp;" - "&amp;Z2956)</f>
        <v/>
      </c>
      <c r="AE2956" s="1">
        <f>IF(AC2956="","",AC2956&amp;" - "&amp;AD2956)</f>
        <v/>
      </c>
    </row>
    <row r="2957">
      <c r="C2957" s="1">
        <f>IF(A2957="","",A2957&amp;" - "&amp;B2957)</f>
        <v/>
      </c>
      <c r="G2957" s="1">
        <f>IF(E2957="","",E2957&amp;" - "&amp;F2957)</f>
        <v/>
      </c>
      <c r="K2957" s="1">
        <f>IF(I2957="","",I2957&amp;" - "&amp;J2957)</f>
        <v/>
      </c>
      <c r="O2957" s="1">
        <f>IF(M2957="","",M2957&amp;" - "&amp;N2957)</f>
        <v/>
      </c>
      <c r="S2957" s="1">
        <f>IF(Q2957="","",Q2957&amp;" - "&amp;R2957)</f>
        <v/>
      </c>
      <c r="W2957" s="1">
        <f>IF(U2957="","",U2957&amp;" - "&amp;V2957)</f>
        <v/>
      </c>
      <c r="AA2957" s="1">
        <f>IF(Y2957="","",Y2957&amp;" - "&amp;Z2957)</f>
        <v/>
      </c>
      <c r="AE2957" s="1">
        <f>IF(AC2957="","",AC2957&amp;" - "&amp;AD2957)</f>
        <v/>
      </c>
    </row>
    <row r="2958">
      <c r="C2958" s="1">
        <f>IF(A2958="","",A2958&amp;" - "&amp;B2958)</f>
        <v/>
      </c>
      <c r="G2958" s="1">
        <f>IF(E2958="","",E2958&amp;" - "&amp;F2958)</f>
        <v/>
      </c>
      <c r="K2958" s="1">
        <f>IF(I2958="","",I2958&amp;" - "&amp;J2958)</f>
        <v/>
      </c>
      <c r="O2958" s="1">
        <f>IF(M2958="","",M2958&amp;" - "&amp;N2958)</f>
        <v/>
      </c>
      <c r="S2958" s="1">
        <f>IF(Q2958="","",Q2958&amp;" - "&amp;R2958)</f>
        <v/>
      </c>
      <c r="W2958" s="1">
        <f>IF(U2958="","",U2958&amp;" - "&amp;V2958)</f>
        <v/>
      </c>
      <c r="AA2958" s="1">
        <f>IF(Y2958="","",Y2958&amp;" - "&amp;Z2958)</f>
        <v/>
      </c>
      <c r="AE2958" s="1">
        <f>IF(AC2958="","",AC2958&amp;" - "&amp;AD2958)</f>
        <v/>
      </c>
    </row>
    <row r="2959">
      <c r="C2959" s="1">
        <f>IF(A2959="","",A2959&amp;" - "&amp;B2959)</f>
        <v/>
      </c>
      <c r="G2959" s="1">
        <f>IF(E2959="","",E2959&amp;" - "&amp;F2959)</f>
        <v/>
      </c>
      <c r="K2959" s="1">
        <f>IF(I2959="","",I2959&amp;" - "&amp;J2959)</f>
        <v/>
      </c>
      <c r="O2959" s="1">
        <f>IF(M2959="","",M2959&amp;" - "&amp;N2959)</f>
        <v/>
      </c>
      <c r="S2959" s="1">
        <f>IF(Q2959="","",Q2959&amp;" - "&amp;R2959)</f>
        <v/>
      </c>
      <c r="W2959" s="1">
        <f>IF(U2959="","",U2959&amp;" - "&amp;V2959)</f>
        <v/>
      </c>
      <c r="AA2959" s="1">
        <f>IF(Y2959="","",Y2959&amp;" - "&amp;Z2959)</f>
        <v/>
      </c>
      <c r="AE2959" s="1">
        <f>IF(AC2959="","",AC2959&amp;" - "&amp;AD2959)</f>
        <v/>
      </c>
    </row>
    <row r="2960">
      <c r="C2960" s="1">
        <f>IF(A2960="","",A2960&amp;" - "&amp;B2960)</f>
        <v/>
      </c>
      <c r="G2960" s="1">
        <f>IF(E2960="","",E2960&amp;" - "&amp;F2960)</f>
        <v/>
      </c>
      <c r="K2960" s="1">
        <f>IF(I2960="","",I2960&amp;" - "&amp;J2960)</f>
        <v/>
      </c>
      <c r="O2960" s="1">
        <f>IF(M2960="","",M2960&amp;" - "&amp;N2960)</f>
        <v/>
      </c>
      <c r="S2960" s="1">
        <f>IF(Q2960="","",Q2960&amp;" - "&amp;R2960)</f>
        <v/>
      </c>
      <c r="W2960" s="1">
        <f>IF(U2960="","",U2960&amp;" - "&amp;V2960)</f>
        <v/>
      </c>
      <c r="AA2960" s="1">
        <f>IF(Y2960="","",Y2960&amp;" - "&amp;Z2960)</f>
        <v/>
      </c>
      <c r="AE2960" s="1">
        <f>IF(AC2960="","",AC2960&amp;" - "&amp;AD2960)</f>
        <v/>
      </c>
    </row>
    <row r="2961">
      <c r="C2961" s="1">
        <f>IF(A2961="","",A2961&amp;" - "&amp;B2961)</f>
        <v/>
      </c>
      <c r="G2961" s="1">
        <f>IF(E2961="","",E2961&amp;" - "&amp;F2961)</f>
        <v/>
      </c>
      <c r="K2961" s="1">
        <f>IF(I2961="","",I2961&amp;" - "&amp;J2961)</f>
        <v/>
      </c>
      <c r="O2961" s="1">
        <f>IF(M2961="","",M2961&amp;" - "&amp;N2961)</f>
        <v/>
      </c>
      <c r="S2961" s="1">
        <f>IF(Q2961="","",Q2961&amp;" - "&amp;R2961)</f>
        <v/>
      </c>
      <c r="W2961" s="1">
        <f>IF(U2961="","",U2961&amp;" - "&amp;V2961)</f>
        <v/>
      </c>
      <c r="AA2961" s="1">
        <f>IF(Y2961="","",Y2961&amp;" - "&amp;Z2961)</f>
        <v/>
      </c>
      <c r="AE2961" s="1">
        <f>IF(AC2961="","",AC2961&amp;" - "&amp;AD2961)</f>
        <v/>
      </c>
    </row>
    <row r="2962">
      <c r="C2962" s="1">
        <f>IF(A2962="","",A2962&amp;" - "&amp;B2962)</f>
        <v/>
      </c>
      <c r="G2962" s="1">
        <f>IF(E2962="","",E2962&amp;" - "&amp;F2962)</f>
        <v/>
      </c>
      <c r="K2962" s="1">
        <f>IF(I2962="","",I2962&amp;" - "&amp;J2962)</f>
        <v/>
      </c>
      <c r="O2962" s="1">
        <f>IF(M2962="","",M2962&amp;" - "&amp;N2962)</f>
        <v/>
      </c>
      <c r="S2962" s="1">
        <f>IF(Q2962="","",Q2962&amp;" - "&amp;R2962)</f>
        <v/>
      </c>
      <c r="W2962" s="1">
        <f>IF(U2962="","",U2962&amp;" - "&amp;V2962)</f>
        <v/>
      </c>
      <c r="AA2962" s="1">
        <f>IF(Y2962="","",Y2962&amp;" - "&amp;Z2962)</f>
        <v/>
      </c>
      <c r="AE2962" s="1">
        <f>IF(AC2962="","",AC2962&amp;" - "&amp;AD2962)</f>
        <v/>
      </c>
    </row>
    <row r="2963">
      <c r="C2963" s="1">
        <f>IF(A2963="","",A2963&amp;" - "&amp;B2963)</f>
        <v/>
      </c>
      <c r="G2963" s="1">
        <f>IF(E2963="","",E2963&amp;" - "&amp;F2963)</f>
        <v/>
      </c>
      <c r="K2963" s="1">
        <f>IF(I2963="","",I2963&amp;" - "&amp;J2963)</f>
        <v/>
      </c>
      <c r="O2963" s="1">
        <f>IF(M2963="","",M2963&amp;" - "&amp;N2963)</f>
        <v/>
      </c>
      <c r="S2963" s="1">
        <f>IF(Q2963="","",Q2963&amp;" - "&amp;R2963)</f>
        <v/>
      </c>
      <c r="W2963" s="1">
        <f>IF(U2963="","",U2963&amp;" - "&amp;V2963)</f>
        <v/>
      </c>
      <c r="AA2963" s="1">
        <f>IF(Y2963="","",Y2963&amp;" - "&amp;Z2963)</f>
        <v/>
      </c>
      <c r="AE2963" s="1">
        <f>IF(AC2963="","",AC2963&amp;" - "&amp;AD2963)</f>
        <v/>
      </c>
    </row>
    <row r="2964">
      <c r="C2964" s="1">
        <f>IF(A2964="","",A2964&amp;" - "&amp;B2964)</f>
        <v/>
      </c>
      <c r="G2964" s="1">
        <f>IF(E2964="","",E2964&amp;" - "&amp;F2964)</f>
        <v/>
      </c>
      <c r="K2964" s="1">
        <f>IF(I2964="","",I2964&amp;" - "&amp;J2964)</f>
        <v/>
      </c>
      <c r="O2964" s="1">
        <f>IF(M2964="","",M2964&amp;" - "&amp;N2964)</f>
        <v/>
      </c>
      <c r="S2964" s="1">
        <f>IF(Q2964="","",Q2964&amp;" - "&amp;R2964)</f>
        <v/>
      </c>
      <c r="W2964" s="1">
        <f>IF(U2964="","",U2964&amp;" - "&amp;V2964)</f>
        <v/>
      </c>
      <c r="AA2964" s="1">
        <f>IF(Y2964="","",Y2964&amp;" - "&amp;Z2964)</f>
        <v/>
      </c>
      <c r="AE2964" s="1">
        <f>IF(AC2964="","",AC2964&amp;" - "&amp;AD2964)</f>
        <v/>
      </c>
    </row>
    <row r="2965">
      <c r="C2965" s="1">
        <f>IF(A2965="","",A2965&amp;" - "&amp;B2965)</f>
        <v/>
      </c>
      <c r="G2965" s="1">
        <f>IF(E2965="","",E2965&amp;" - "&amp;F2965)</f>
        <v/>
      </c>
      <c r="K2965" s="1">
        <f>IF(I2965="","",I2965&amp;" - "&amp;J2965)</f>
        <v/>
      </c>
      <c r="O2965" s="1">
        <f>IF(M2965="","",M2965&amp;" - "&amp;N2965)</f>
        <v/>
      </c>
      <c r="S2965" s="1">
        <f>IF(Q2965="","",Q2965&amp;" - "&amp;R2965)</f>
        <v/>
      </c>
      <c r="W2965" s="1">
        <f>IF(U2965="","",U2965&amp;" - "&amp;V2965)</f>
        <v/>
      </c>
      <c r="AA2965" s="1">
        <f>IF(Y2965="","",Y2965&amp;" - "&amp;Z2965)</f>
        <v/>
      </c>
      <c r="AE2965" s="1">
        <f>IF(AC2965="","",AC2965&amp;" - "&amp;AD2965)</f>
        <v/>
      </c>
    </row>
    <row r="2966">
      <c r="C2966" s="1">
        <f>IF(A2966="","",A2966&amp;" - "&amp;B2966)</f>
        <v/>
      </c>
      <c r="G2966" s="1">
        <f>IF(E2966="","",E2966&amp;" - "&amp;F2966)</f>
        <v/>
      </c>
      <c r="K2966" s="1">
        <f>IF(I2966="","",I2966&amp;" - "&amp;J2966)</f>
        <v/>
      </c>
      <c r="O2966" s="1">
        <f>IF(M2966="","",M2966&amp;" - "&amp;N2966)</f>
        <v/>
      </c>
      <c r="S2966" s="1">
        <f>IF(Q2966="","",Q2966&amp;" - "&amp;R2966)</f>
        <v/>
      </c>
      <c r="W2966" s="1">
        <f>IF(U2966="","",U2966&amp;" - "&amp;V2966)</f>
        <v/>
      </c>
      <c r="AA2966" s="1">
        <f>IF(Y2966="","",Y2966&amp;" - "&amp;Z2966)</f>
        <v/>
      </c>
      <c r="AE2966" s="1">
        <f>IF(AC2966="","",AC2966&amp;" - "&amp;AD2966)</f>
        <v/>
      </c>
    </row>
    <row r="2967">
      <c r="C2967" s="1">
        <f>IF(A2967="","",A2967&amp;" - "&amp;B2967)</f>
        <v/>
      </c>
      <c r="G2967" s="1">
        <f>IF(E2967="","",E2967&amp;" - "&amp;F2967)</f>
        <v/>
      </c>
      <c r="K2967" s="1">
        <f>IF(I2967="","",I2967&amp;" - "&amp;J2967)</f>
        <v/>
      </c>
      <c r="O2967" s="1">
        <f>IF(M2967="","",M2967&amp;" - "&amp;N2967)</f>
        <v/>
      </c>
      <c r="S2967" s="1">
        <f>IF(Q2967="","",Q2967&amp;" - "&amp;R2967)</f>
        <v/>
      </c>
      <c r="W2967" s="1">
        <f>IF(U2967="","",U2967&amp;" - "&amp;V2967)</f>
        <v/>
      </c>
      <c r="AA2967" s="1">
        <f>IF(Y2967="","",Y2967&amp;" - "&amp;Z2967)</f>
        <v/>
      </c>
      <c r="AE2967" s="1">
        <f>IF(AC2967="","",AC2967&amp;" - "&amp;AD2967)</f>
        <v/>
      </c>
    </row>
    <row r="2968">
      <c r="C2968" s="1">
        <f>IF(A2968="","",A2968&amp;" - "&amp;B2968)</f>
        <v/>
      </c>
      <c r="G2968" s="1">
        <f>IF(E2968="","",E2968&amp;" - "&amp;F2968)</f>
        <v/>
      </c>
      <c r="K2968" s="1">
        <f>IF(I2968="","",I2968&amp;" - "&amp;J2968)</f>
        <v/>
      </c>
      <c r="O2968" s="1">
        <f>IF(M2968="","",M2968&amp;" - "&amp;N2968)</f>
        <v/>
      </c>
      <c r="S2968" s="1">
        <f>IF(Q2968="","",Q2968&amp;" - "&amp;R2968)</f>
        <v/>
      </c>
      <c r="W2968" s="1">
        <f>IF(U2968="","",U2968&amp;" - "&amp;V2968)</f>
        <v/>
      </c>
      <c r="AA2968" s="1">
        <f>IF(Y2968="","",Y2968&amp;" - "&amp;Z2968)</f>
        <v/>
      </c>
      <c r="AE2968" s="1">
        <f>IF(AC2968="","",AC2968&amp;" - "&amp;AD2968)</f>
        <v/>
      </c>
    </row>
    <row r="2969">
      <c r="C2969" s="1">
        <f>IF(A2969="","",A2969&amp;" - "&amp;B2969)</f>
        <v/>
      </c>
      <c r="G2969" s="1">
        <f>IF(E2969="","",E2969&amp;" - "&amp;F2969)</f>
        <v/>
      </c>
      <c r="K2969" s="1">
        <f>IF(I2969="","",I2969&amp;" - "&amp;J2969)</f>
        <v/>
      </c>
      <c r="O2969" s="1">
        <f>IF(M2969="","",M2969&amp;" - "&amp;N2969)</f>
        <v/>
      </c>
      <c r="S2969" s="1">
        <f>IF(Q2969="","",Q2969&amp;" - "&amp;R2969)</f>
        <v/>
      </c>
      <c r="W2969" s="1">
        <f>IF(U2969="","",U2969&amp;" - "&amp;V2969)</f>
        <v/>
      </c>
      <c r="AA2969" s="1">
        <f>IF(Y2969="","",Y2969&amp;" - "&amp;Z2969)</f>
        <v/>
      </c>
      <c r="AE2969" s="1">
        <f>IF(AC2969="","",AC2969&amp;" - "&amp;AD2969)</f>
        <v/>
      </c>
    </row>
    <row r="2970">
      <c r="C2970" s="1">
        <f>IF(A2970="","",A2970&amp;" - "&amp;B2970)</f>
        <v/>
      </c>
      <c r="G2970" s="1">
        <f>IF(E2970="","",E2970&amp;" - "&amp;F2970)</f>
        <v/>
      </c>
      <c r="K2970" s="1">
        <f>IF(I2970="","",I2970&amp;" - "&amp;J2970)</f>
        <v/>
      </c>
      <c r="O2970" s="1">
        <f>IF(M2970="","",M2970&amp;" - "&amp;N2970)</f>
        <v/>
      </c>
      <c r="S2970" s="1">
        <f>IF(Q2970="","",Q2970&amp;" - "&amp;R2970)</f>
        <v/>
      </c>
      <c r="W2970" s="1">
        <f>IF(U2970="","",U2970&amp;" - "&amp;V2970)</f>
        <v/>
      </c>
      <c r="AA2970" s="1">
        <f>IF(Y2970="","",Y2970&amp;" - "&amp;Z2970)</f>
        <v/>
      </c>
      <c r="AE2970" s="1">
        <f>IF(AC2970="","",AC2970&amp;" - "&amp;AD2970)</f>
        <v/>
      </c>
    </row>
    <row r="2971">
      <c r="C2971" s="1">
        <f>IF(A2971="","",A2971&amp;" - "&amp;B2971)</f>
        <v/>
      </c>
      <c r="G2971" s="1">
        <f>IF(E2971="","",E2971&amp;" - "&amp;F2971)</f>
        <v/>
      </c>
      <c r="K2971" s="1">
        <f>IF(I2971="","",I2971&amp;" - "&amp;J2971)</f>
        <v/>
      </c>
      <c r="O2971" s="1">
        <f>IF(M2971="","",M2971&amp;" - "&amp;N2971)</f>
        <v/>
      </c>
      <c r="S2971" s="1">
        <f>IF(Q2971="","",Q2971&amp;" - "&amp;R2971)</f>
        <v/>
      </c>
      <c r="W2971" s="1">
        <f>IF(U2971="","",U2971&amp;" - "&amp;V2971)</f>
        <v/>
      </c>
      <c r="AA2971" s="1">
        <f>IF(Y2971="","",Y2971&amp;" - "&amp;Z2971)</f>
        <v/>
      </c>
      <c r="AE2971" s="1">
        <f>IF(AC2971="","",AC2971&amp;" - "&amp;AD2971)</f>
        <v/>
      </c>
    </row>
    <row r="2972">
      <c r="C2972" s="1">
        <f>IF(A2972="","",A2972&amp;" - "&amp;B2972)</f>
        <v/>
      </c>
      <c r="G2972" s="1">
        <f>IF(E2972="","",E2972&amp;" - "&amp;F2972)</f>
        <v/>
      </c>
      <c r="K2972" s="1">
        <f>IF(I2972="","",I2972&amp;" - "&amp;J2972)</f>
        <v/>
      </c>
      <c r="O2972" s="1">
        <f>IF(M2972="","",M2972&amp;" - "&amp;N2972)</f>
        <v/>
      </c>
      <c r="S2972" s="1">
        <f>IF(Q2972="","",Q2972&amp;" - "&amp;R2972)</f>
        <v/>
      </c>
      <c r="W2972" s="1">
        <f>IF(U2972="","",U2972&amp;" - "&amp;V2972)</f>
        <v/>
      </c>
      <c r="AA2972" s="1">
        <f>IF(Y2972="","",Y2972&amp;" - "&amp;Z2972)</f>
        <v/>
      </c>
      <c r="AE2972" s="1">
        <f>IF(AC2972="","",AC2972&amp;" - "&amp;AD2972)</f>
        <v/>
      </c>
    </row>
    <row r="2973">
      <c r="C2973" s="1">
        <f>IF(A2973="","",A2973&amp;" - "&amp;B2973)</f>
        <v/>
      </c>
      <c r="G2973" s="1">
        <f>IF(E2973="","",E2973&amp;" - "&amp;F2973)</f>
        <v/>
      </c>
      <c r="K2973" s="1">
        <f>IF(I2973="","",I2973&amp;" - "&amp;J2973)</f>
        <v/>
      </c>
      <c r="O2973" s="1">
        <f>IF(M2973="","",M2973&amp;" - "&amp;N2973)</f>
        <v/>
      </c>
      <c r="S2973" s="1">
        <f>IF(Q2973="","",Q2973&amp;" - "&amp;R2973)</f>
        <v/>
      </c>
      <c r="W2973" s="1">
        <f>IF(U2973="","",U2973&amp;" - "&amp;V2973)</f>
        <v/>
      </c>
      <c r="AA2973" s="1">
        <f>IF(Y2973="","",Y2973&amp;" - "&amp;Z2973)</f>
        <v/>
      </c>
      <c r="AE2973" s="1">
        <f>IF(AC2973="","",AC2973&amp;" - "&amp;AD2973)</f>
        <v/>
      </c>
    </row>
    <row r="2974">
      <c r="C2974" s="1">
        <f>IF(A2974="","",A2974&amp;" - "&amp;B2974)</f>
        <v/>
      </c>
      <c r="G2974" s="1">
        <f>IF(E2974="","",E2974&amp;" - "&amp;F2974)</f>
        <v/>
      </c>
      <c r="K2974" s="1">
        <f>IF(I2974="","",I2974&amp;" - "&amp;J2974)</f>
        <v/>
      </c>
      <c r="O2974" s="1">
        <f>IF(M2974="","",M2974&amp;" - "&amp;N2974)</f>
        <v/>
      </c>
      <c r="S2974" s="1">
        <f>IF(Q2974="","",Q2974&amp;" - "&amp;R2974)</f>
        <v/>
      </c>
      <c r="W2974" s="1">
        <f>IF(U2974="","",U2974&amp;" - "&amp;V2974)</f>
        <v/>
      </c>
      <c r="AA2974" s="1">
        <f>IF(Y2974="","",Y2974&amp;" - "&amp;Z2974)</f>
        <v/>
      </c>
      <c r="AE2974" s="1">
        <f>IF(AC2974="","",AC2974&amp;" - "&amp;AD2974)</f>
        <v/>
      </c>
    </row>
    <row r="2975">
      <c r="C2975" s="1">
        <f>IF(A2975="","",A2975&amp;" - "&amp;B2975)</f>
        <v/>
      </c>
      <c r="G2975" s="1">
        <f>IF(E2975="","",E2975&amp;" - "&amp;F2975)</f>
        <v/>
      </c>
      <c r="K2975" s="1">
        <f>IF(I2975="","",I2975&amp;" - "&amp;J2975)</f>
        <v/>
      </c>
      <c r="O2975" s="1">
        <f>IF(M2975="","",M2975&amp;" - "&amp;N2975)</f>
        <v/>
      </c>
      <c r="S2975" s="1">
        <f>IF(Q2975="","",Q2975&amp;" - "&amp;R2975)</f>
        <v/>
      </c>
      <c r="W2975" s="1">
        <f>IF(U2975="","",U2975&amp;" - "&amp;V2975)</f>
        <v/>
      </c>
      <c r="AA2975" s="1">
        <f>IF(Y2975="","",Y2975&amp;" - "&amp;Z2975)</f>
        <v/>
      </c>
      <c r="AE2975" s="1">
        <f>IF(AC2975="","",AC2975&amp;" - "&amp;AD2975)</f>
        <v/>
      </c>
    </row>
    <row r="2976">
      <c r="C2976" s="1">
        <f>IF(A2976="","",A2976&amp;" - "&amp;B2976)</f>
        <v/>
      </c>
      <c r="G2976" s="1">
        <f>IF(E2976="","",E2976&amp;" - "&amp;F2976)</f>
        <v/>
      </c>
      <c r="K2976" s="1">
        <f>IF(I2976="","",I2976&amp;" - "&amp;J2976)</f>
        <v/>
      </c>
      <c r="O2976" s="1">
        <f>IF(M2976="","",M2976&amp;" - "&amp;N2976)</f>
        <v/>
      </c>
      <c r="S2976" s="1">
        <f>IF(Q2976="","",Q2976&amp;" - "&amp;R2976)</f>
        <v/>
      </c>
      <c r="W2976" s="1">
        <f>IF(U2976="","",U2976&amp;" - "&amp;V2976)</f>
        <v/>
      </c>
      <c r="AA2976" s="1">
        <f>IF(Y2976="","",Y2976&amp;" - "&amp;Z2976)</f>
        <v/>
      </c>
      <c r="AE2976" s="1">
        <f>IF(AC2976="","",AC2976&amp;" - "&amp;AD2976)</f>
        <v/>
      </c>
    </row>
    <row r="2977">
      <c r="C2977" s="1">
        <f>IF(A2977="","",A2977&amp;" - "&amp;B2977)</f>
        <v/>
      </c>
      <c r="G2977" s="1">
        <f>IF(E2977="","",E2977&amp;" - "&amp;F2977)</f>
        <v/>
      </c>
      <c r="K2977" s="1">
        <f>IF(I2977="","",I2977&amp;" - "&amp;J2977)</f>
        <v/>
      </c>
      <c r="O2977" s="1">
        <f>IF(M2977="","",M2977&amp;" - "&amp;N2977)</f>
        <v/>
      </c>
      <c r="S2977" s="1">
        <f>IF(Q2977="","",Q2977&amp;" - "&amp;R2977)</f>
        <v/>
      </c>
      <c r="W2977" s="1">
        <f>IF(U2977="","",U2977&amp;" - "&amp;V2977)</f>
        <v/>
      </c>
      <c r="AA2977" s="1">
        <f>IF(Y2977="","",Y2977&amp;" - "&amp;Z2977)</f>
        <v/>
      </c>
      <c r="AE2977" s="1">
        <f>IF(AC2977="","",AC2977&amp;" - "&amp;AD2977)</f>
        <v/>
      </c>
    </row>
    <row r="2978">
      <c r="C2978" s="1">
        <f>IF(A2978="","",A2978&amp;" - "&amp;B2978)</f>
        <v/>
      </c>
      <c r="G2978" s="1">
        <f>IF(E2978="","",E2978&amp;" - "&amp;F2978)</f>
        <v/>
      </c>
      <c r="K2978" s="1">
        <f>IF(I2978="","",I2978&amp;" - "&amp;J2978)</f>
        <v/>
      </c>
      <c r="O2978" s="1">
        <f>IF(M2978="","",M2978&amp;" - "&amp;N2978)</f>
        <v/>
      </c>
      <c r="S2978" s="1">
        <f>IF(Q2978="","",Q2978&amp;" - "&amp;R2978)</f>
        <v/>
      </c>
      <c r="W2978" s="1">
        <f>IF(U2978="","",U2978&amp;" - "&amp;V2978)</f>
        <v/>
      </c>
      <c r="AA2978" s="1">
        <f>IF(Y2978="","",Y2978&amp;" - "&amp;Z2978)</f>
        <v/>
      </c>
      <c r="AE2978" s="1">
        <f>IF(AC2978="","",AC2978&amp;" - "&amp;AD2978)</f>
        <v/>
      </c>
    </row>
    <row r="2979">
      <c r="C2979" s="1">
        <f>IF(A2979="","",A2979&amp;" - "&amp;B2979)</f>
        <v/>
      </c>
      <c r="G2979" s="1">
        <f>IF(E2979="","",E2979&amp;" - "&amp;F2979)</f>
        <v/>
      </c>
      <c r="K2979" s="1">
        <f>IF(I2979="","",I2979&amp;" - "&amp;J2979)</f>
        <v/>
      </c>
      <c r="O2979" s="1">
        <f>IF(M2979="","",M2979&amp;" - "&amp;N2979)</f>
        <v/>
      </c>
      <c r="S2979" s="1">
        <f>IF(Q2979="","",Q2979&amp;" - "&amp;R2979)</f>
        <v/>
      </c>
      <c r="W2979" s="1">
        <f>IF(U2979="","",U2979&amp;" - "&amp;V2979)</f>
        <v/>
      </c>
      <c r="AA2979" s="1">
        <f>IF(Y2979="","",Y2979&amp;" - "&amp;Z2979)</f>
        <v/>
      </c>
      <c r="AE2979" s="1">
        <f>IF(AC2979="","",AC2979&amp;" - "&amp;AD2979)</f>
        <v/>
      </c>
    </row>
    <row r="2980">
      <c r="C2980" s="1">
        <f>IF(A2980="","",A2980&amp;" - "&amp;B2980)</f>
        <v/>
      </c>
      <c r="G2980" s="1">
        <f>IF(E2980="","",E2980&amp;" - "&amp;F2980)</f>
        <v/>
      </c>
      <c r="K2980" s="1">
        <f>IF(I2980="","",I2980&amp;" - "&amp;J2980)</f>
        <v/>
      </c>
      <c r="O2980" s="1">
        <f>IF(M2980="","",M2980&amp;" - "&amp;N2980)</f>
        <v/>
      </c>
      <c r="S2980" s="1">
        <f>IF(Q2980="","",Q2980&amp;" - "&amp;R2980)</f>
        <v/>
      </c>
      <c r="W2980" s="1">
        <f>IF(U2980="","",U2980&amp;" - "&amp;V2980)</f>
        <v/>
      </c>
      <c r="AA2980" s="1">
        <f>IF(Y2980="","",Y2980&amp;" - "&amp;Z2980)</f>
        <v/>
      </c>
      <c r="AE2980" s="1">
        <f>IF(AC2980="","",AC2980&amp;" - "&amp;AD2980)</f>
        <v/>
      </c>
    </row>
    <row r="2981">
      <c r="C2981" s="1">
        <f>IF(A2981="","",A2981&amp;" - "&amp;B2981)</f>
        <v/>
      </c>
      <c r="G2981" s="1">
        <f>IF(E2981="","",E2981&amp;" - "&amp;F2981)</f>
        <v/>
      </c>
      <c r="K2981" s="1">
        <f>IF(I2981="","",I2981&amp;" - "&amp;J2981)</f>
        <v/>
      </c>
      <c r="O2981" s="1">
        <f>IF(M2981="","",M2981&amp;" - "&amp;N2981)</f>
        <v/>
      </c>
      <c r="S2981" s="1">
        <f>IF(Q2981="","",Q2981&amp;" - "&amp;R2981)</f>
        <v/>
      </c>
      <c r="W2981" s="1">
        <f>IF(U2981="","",U2981&amp;" - "&amp;V2981)</f>
        <v/>
      </c>
      <c r="AA2981" s="1">
        <f>IF(Y2981="","",Y2981&amp;" - "&amp;Z2981)</f>
        <v/>
      </c>
      <c r="AE2981" s="1">
        <f>IF(AC2981="","",AC2981&amp;" - "&amp;AD2981)</f>
        <v/>
      </c>
    </row>
    <row r="2982">
      <c r="C2982" s="1">
        <f>IF(A2982="","",A2982&amp;" - "&amp;B2982)</f>
        <v/>
      </c>
      <c r="G2982" s="1">
        <f>IF(E2982="","",E2982&amp;" - "&amp;F2982)</f>
        <v/>
      </c>
      <c r="K2982" s="1">
        <f>IF(I2982="","",I2982&amp;" - "&amp;J2982)</f>
        <v/>
      </c>
      <c r="O2982" s="1">
        <f>IF(M2982="","",M2982&amp;" - "&amp;N2982)</f>
        <v/>
      </c>
      <c r="S2982" s="1">
        <f>IF(Q2982="","",Q2982&amp;" - "&amp;R2982)</f>
        <v/>
      </c>
      <c r="W2982" s="1">
        <f>IF(U2982="","",U2982&amp;" - "&amp;V2982)</f>
        <v/>
      </c>
      <c r="AA2982" s="1">
        <f>IF(Y2982="","",Y2982&amp;" - "&amp;Z2982)</f>
        <v/>
      </c>
      <c r="AE2982" s="1">
        <f>IF(AC2982="","",AC2982&amp;" - "&amp;AD2982)</f>
        <v/>
      </c>
    </row>
    <row r="2983">
      <c r="C2983" s="1">
        <f>IF(A2983="","",A2983&amp;" - "&amp;B2983)</f>
        <v/>
      </c>
      <c r="G2983" s="1">
        <f>IF(E2983="","",E2983&amp;" - "&amp;F2983)</f>
        <v/>
      </c>
      <c r="K2983" s="1">
        <f>IF(I2983="","",I2983&amp;" - "&amp;J2983)</f>
        <v/>
      </c>
      <c r="O2983" s="1">
        <f>IF(M2983="","",M2983&amp;" - "&amp;N2983)</f>
        <v/>
      </c>
      <c r="S2983" s="1">
        <f>IF(Q2983="","",Q2983&amp;" - "&amp;R2983)</f>
        <v/>
      </c>
      <c r="W2983" s="1">
        <f>IF(U2983="","",U2983&amp;" - "&amp;V2983)</f>
        <v/>
      </c>
      <c r="AA2983" s="1">
        <f>IF(Y2983="","",Y2983&amp;" - "&amp;Z2983)</f>
        <v/>
      </c>
      <c r="AE2983" s="1">
        <f>IF(AC2983="","",AC2983&amp;" - "&amp;AD2983)</f>
        <v/>
      </c>
    </row>
    <row r="2984">
      <c r="C2984" s="1">
        <f>IF(A2984="","",A2984&amp;" - "&amp;B2984)</f>
        <v/>
      </c>
      <c r="G2984" s="1">
        <f>IF(E2984="","",E2984&amp;" - "&amp;F2984)</f>
        <v/>
      </c>
      <c r="K2984" s="1">
        <f>IF(I2984="","",I2984&amp;" - "&amp;J2984)</f>
        <v/>
      </c>
      <c r="O2984" s="1">
        <f>IF(M2984="","",M2984&amp;" - "&amp;N2984)</f>
        <v/>
      </c>
      <c r="S2984" s="1">
        <f>IF(Q2984="","",Q2984&amp;" - "&amp;R2984)</f>
        <v/>
      </c>
      <c r="W2984" s="1">
        <f>IF(U2984="","",U2984&amp;" - "&amp;V2984)</f>
        <v/>
      </c>
      <c r="AA2984" s="1">
        <f>IF(Y2984="","",Y2984&amp;" - "&amp;Z2984)</f>
        <v/>
      </c>
      <c r="AE2984" s="1">
        <f>IF(AC2984="","",AC2984&amp;" - "&amp;AD2984)</f>
        <v/>
      </c>
    </row>
    <row r="2985">
      <c r="C2985" s="1">
        <f>IF(A2985="","",A2985&amp;" - "&amp;B2985)</f>
        <v/>
      </c>
      <c r="G2985" s="1">
        <f>IF(E2985="","",E2985&amp;" - "&amp;F2985)</f>
        <v/>
      </c>
      <c r="K2985" s="1">
        <f>IF(I2985="","",I2985&amp;" - "&amp;J2985)</f>
        <v/>
      </c>
      <c r="O2985" s="1">
        <f>IF(M2985="","",M2985&amp;" - "&amp;N2985)</f>
        <v/>
      </c>
      <c r="S2985" s="1">
        <f>IF(Q2985="","",Q2985&amp;" - "&amp;R2985)</f>
        <v/>
      </c>
      <c r="W2985" s="1">
        <f>IF(U2985="","",U2985&amp;" - "&amp;V2985)</f>
        <v/>
      </c>
      <c r="AA2985" s="1">
        <f>IF(Y2985="","",Y2985&amp;" - "&amp;Z2985)</f>
        <v/>
      </c>
      <c r="AE2985" s="1">
        <f>IF(AC2985="","",AC2985&amp;" - "&amp;AD2985)</f>
        <v/>
      </c>
    </row>
    <row r="2986">
      <c r="C2986" s="1">
        <f>IF(A2986="","",A2986&amp;" - "&amp;B2986)</f>
        <v/>
      </c>
      <c r="G2986" s="1">
        <f>IF(E2986="","",E2986&amp;" - "&amp;F2986)</f>
        <v/>
      </c>
      <c r="K2986" s="1">
        <f>IF(I2986="","",I2986&amp;" - "&amp;J2986)</f>
        <v/>
      </c>
      <c r="O2986" s="1">
        <f>IF(M2986="","",M2986&amp;" - "&amp;N2986)</f>
        <v/>
      </c>
      <c r="S2986" s="1">
        <f>IF(Q2986="","",Q2986&amp;" - "&amp;R2986)</f>
        <v/>
      </c>
      <c r="W2986" s="1">
        <f>IF(U2986="","",U2986&amp;" - "&amp;V2986)</f>
        <v/>
      </c>
      <c r="AA2986" s="1">
        <f>IF(Y2986="","",Y2986&amp;" - "&amp;Z2986)</f>
        <v/>
      </c>
      <c r="AE2986" s="1">
        <f>IF(AC2986="","",AC2986&amp;" - "&amp;AD2986)</f>
        <v/>
      </c>
    </row>
    <row r="2987">
      <c r="C2987" s="1">
        <f>IF(A2987="","",A2987&amp;" - "&amp;B2987)</f>
        <v/>
      </c>
      <c r="G2987" s="1">
        <f>IF(E2987="","",E2987&amp;" - "&amp;F2987)</f>
        <v/>
      </c>
      <c r="K2987" s="1">
        <f>IF(I2987="","",I2987&amp;" - "&amp;J2987)</f>
        <v/>
      </c>
      <c r="O2987" s="1">
        <f>IF(M2987="","",M2987&amp;" - "&amp;N2987)</f>
        <v/>
      </c>
      <c r="S2987" s="1">
        <f>IF(Q2987="","",Q2987&amp;" - "&amp;R2987)</f>
        <v/>
      </c>
      <c r="W2987" s="1">
        <f>IF(U2987="","",U2987&amp;" - "&amp;V2987)</f>
        <v/>
      </c>
      <c r="AA2987" s="1">
        <f>IF(Y2987="","",Y2987&amp;" - "&amp;Z2987)</f>
        <v/>
      </c>
      <c r="AE2987" s="1">
        <f>IF(AC2987="","",AC2987&amp;" - "&amp;AD2987)</f>
        <v/>
      </c>
    </row>
    <row r="2988">
      <c r="C2988" s="1">
        <f>IF(A2988="","",A2988&amp;" - "&amp;B2988)</f>
        <v/>
      </c>
      <c r="G2988" s="1">
        <f>IF(E2988="","",E2988&amp;" - "&amp;F2988)</f>
        <v/>
      </c>
      <c r="K2988" s="1">
        <f>IF(I2988="","",I2988&amp;" - "&amp;J2988)</f>
        <v/>
      </c>
      <c r="O2988" s="1">
        <f>IF(M2988="","",M2988&amp;" - "&amp;N2988)</f>
        <v/>
      </c>
      <c r="S2988" s="1">
        <f>IF(Q2988="","",Q2988&amp;" - "&amp;R2988)</f>
        <v/>
      </c>
      <c r="W2988" s="1">
        <f>IF(U2988="","",U2988&amp;" - "&amp;V2988)</f>
        <v/>
      </c>
      <c r="AA2988" s="1">
        <f>IF(Y2988="","",Y2988&amp;" - "&amp;Z2988)</f>
        <v/>
      </c>
      <c r="AE2988" s="1">
        <f>IF(AC2988="","",AC2988&amp;" - "&amp;AD2988)</f>
        <v/>
      </c>
    </row>
    <row r="2989">
      <c r="C2989" s="1">
        <f>IF(A2989="","",A2989&amp;" - "&amp;B2989)</f>
        <v/>
      </c>
      <c r="G2989" s="1">
        <f>IF(E2989="","",E2989&amp;" - "&amp;F2989)</f>
        <v/>
      </c>
      <c r="K2989" s="1">
        <f>IF(I2989="","",I2989&amp;" - "&amp;J2989)</f>
        <v/>
      </c>
      <c r="O2989" s="1">
        <f>IF(M2989="","",M2989&amp;" - "&amp;N2989)</f>
        <v/>
      </c>
      <c r="S2989" s="1">
        <f>IF(Q2989="","",Q2989&amp;" - "&amp;R2989)</f>
        <v/>
      </c>
      <c r="W2989" s="1">
        <f>IF(U2989="","",U2989&amp;" - "&amp;V2989)</f>
        <v/>
      </c>
      <c r="AA2989" s="1">
        <f>IF(Y2989="","",Y2989&amp;" - "&amp;Z2989)</f>
        <v/>
      </c>
      <c r="AE2989" s="1">
        <f>IF(AC2989="","",AC2989&amp;" - "&amp;AD2989)</f>
        <v/>
      </c>
    </row>
    <row r="2990">
      <c r="C2990" s="1">
        <f>IF(A2990="","",A2990&amp;" - "&amp;B2990)</f>
        <v/>
      </c>
      <c r="G2990" s="1">
        <f>IF(E2990="","",E2990&amp;" - "&amp;F2990)</f>
        <v/>
      </c>
      <c r="K2990" s="1">
        <f>IF(I2990="","",I2990&amp;" - "&amp;J2990)</f>
        <v/>
      </c>
      <c r="O2990" s="1">
        <f>IF(M2990="","",M2990&amp;" - "&amp;N2990)</f>
        <v/>
      </c>
      <c r="S2990" s="1">
        <f>IF(Q2990="","",Q2990&amp;" - "&amp;R2990)</f>
        <v/>
      </c>
      <c r="W2990" s="1">
        <f>IF(U2990="","",U2990&amp;" - "&amp;V2990)</f>
        <v/>
      </c>
      <c r="AA2990" s="1">
        <f>IF(Y2990="","",Y2990&amp;" - "&amp;Z2990)</f>
        <v/>
      </c>
      <c r="AE2990" s="1">
        <f>IF(AC2990="","",AC2990&amp;" - "&amp;AD2990)</f>
        <v/>
      </c>
    </row>
    <row r="2991">
      <c r="C2991" s="1">
        <f>IF(A2991="","",A2991&amp;" - "&amp;B2991)</f>
        <v/>
      </c>
      <c r="G2991" s="1">
        <f>IF(E2991="","",E2991&amp;" - "&amp;F2991)</f>
        <v/>
      </c>
      <c r="K2991" s="1">
        <f>IF(I2991="","",I2991&amp;" - "&amp;J2991)</f>
        <v/>
      </c>
      <c r="O2991" s="1">
        <f>IF(M2991="","",M2991&amp;" - "&amp;N2991)</f>
        <v/>
      </c>
      <c r="S2991" s="1">
        <f>IF(Q2991="","",Q2991&amp;" - "&amp;R2991)</f>
        <v/>
      </c>
      <c r="W2991" s="1">
        <f>IF(U2991="","",U2991&amp;" - "&amp;V2991)</f>
        <v/>
      </c>
      <c r="AA2991" s="1">
        <f>IF(Y2991="","",Y2991&amp;" - "&amp;Z2991)</f>
        <v/>
      </c>
      <c r="AE2991" s="1">
        <f>IF(AC2991="","",AC2991&amp;" - "&amp;AD2991)</f>
        <v/>
      </c>
    </row>
    <row r="2992">
      <c r="C2992" s="1">
        <f>IF(A2992="","",A2992&amp;" - "&amp;B2992)</f>
        <v/>
      </c>
      <c r="G2992" s="1">
        <f>IF(E2992="","",E2992&amp;" - "&amp;F2992)</f>
        <v/>
      </c>
      <c r="K2992" s="1">
        <f>IF(I2992="","",I2992&amp;" - "&amp;J2992)</f>
        <v/>
      </c>
      <c r="O2992" s="1">
        <f>IF(M2992="","",M2992&amp;" - "&amp;N2992)</f>
        <v/>
      </c>
      <c r="S2992" s="1">
        <f>IF(Q2992="","",Q2992&amp;" - "&amp;R2992)</f>
        <v/>
      </c>
      <c r="W2992" s="1">
        <f>IF(U2992="","",U2992&amp;" - "&amp;V2992)</f>
        <v/>
      </c>
      <c r="AA2992" s="1">
        <f>IF(Y2992="","",Y2992&amp;" - "&amp;Z2992)</f>
        <v/>
      </c>
      <c r="AE2992" s="1">
        <f>IF(AC2992="","",AC2992&amp;" - "&amp;AD2992)</f>
        <v/>
      </c>
    </row>
    <row r="2993">
      <c r="C2993" s="1">
        <f>IF(A2993="","",A2993&amp;" - "&amp;B2993)</f>
        <v/>
      </c>
      <c r="G2993" s="1">
        <f>IF(E2993="","",E2993&amp;" - "&amp;F2993)</f>
        <v/>
      </c>
      <c r="K2993" s="1">
        <f>IF(I2993="","",I2993&amp;" - "&amp;J2993)</f>
        <v/>
      </c>
      <c r="O2993" s="1">
        <f>IF(M2993="","",M2993&amp;" - "&amp;N2993)</f>
        <v/>
      </c>
      <c r="S2993" s="1">
        <f>IF(Q2993="","",Q2993&amp;" - "&amp;R2993)</f>
        <v/>
      </c>
      <c r="W2993" s="1">
        <f>IF(U2993="","",U2993&amp;" - "&amp;V2993)</f>
        <v/>
      </c>
      <c r="AA2993" s="1">
        <f>IF(Y2993="","",Y2993&amp;" - "&amp;Z2993)</f>
        <v/>
      </c>
      <c r="AE2993" s="1">
        <f>IF(AC2993="","",AC2993&amp;" - "&amp;AD2993)</f>
        <v/>
      </c>
    </row>
    <row r="2994">
      <c r="C2994" s="1">
        <f>IF(A2994="","",A2994&amp;" - "&amp;B2994)</f>
        <v/>
      </c>
      <c r="G2994" s="1">
        <f>IF(E2994="","",E2994&amp;" - "&amp;F2994)</f>
        <v/>
      </c>
      <c r="K2994" s="1">
        <f>IF(I2994="","",I2994&amp;" - "&amp;J2994)</f>
        <v/>
      </c>
      <c r="O2994" s="1">
        <f>IF(M2994="","",M2994&amp;" - "&amp;N2994)</f>
        <v/>
      </c>
      <c r="S2994" s="1">
        <f>IF(Q2994="","",Q2994&amp;" - "&amp;R2994)</f>
        <v/>
      </c>
      <c r="W2994" s="1">
        <f>IF(U2994="","",U2994&amp;" - "&amp;V2994)</f>
        <v/>
      </c>
      <c r="AA2994" s="1">
        <f>IF(Y2994="","",Y2994&amp;" - "&amp;Z2994)</f>
        <v/>
      </c>
      <c r="AE2994" s="1">
        <f>IF(AC2994="","",AC2994&amp;" - "&amp;AD2994)</f>
        <v/>
      </c>
    </row>
    <row r="2995">
      <c r="C2995" s="1">
        <f>IF(A2995="","",A2995&amp;" - "&amp;B2995)</f>
        <v/>
      </c>
      <c r="G2995" s="1">
        <f>IF(E2995="","",E2995&amp;" - "&amp;F2995)</f>
        <v/>
      </c>
      <c r="K2995" s="1">
        <f>IF(I2995="","",I2995&amp;" - "&amp;J2995)</f>
        <v/>
      </c>
      <c r="O2995" s="1">
        <f>IF(M2995="","",M2995&amp;" - "&amp;N2995)</f>
        <v/>
      </c>
      <c r="S2995" s="1">
        <f>IF(Q2995="","",Q2995&amp;" - "&amp;R2995)</f>
        <v/>
      </c>
      <c r="W2995" s="1">
        <f>IF(U2995="","",U2995&amp;" - "&amp;V2995)</f>
        <v/>
      </c>
      <c r="AA2995" s="1">
        <f>IF(Y2995="","",Y2995&amp;" - "&amp;Z2995)</f>
        <v/>
      </c>
      <c r="AE2995" s="1">
        <f>IF(AC2995="","",AC2995&amp;" - "&amp;AD2995)</f>
        <v/>
      </c>
    </row>
    <row r="2996">
      <c r="C2996" s="1">
        <f>IF(A2996="","",A2996&amp;" - "&amp;B2996)</f>
        <v/>
      </c>
      <c r="G2996" s="1">
        <f>IF(E2996="","",E2996&amp;" - "&amp;F2996)</f>
        <v/>
      </c>
      <c r="K2996" s="1">
        <f>IF(I2996="","",I2996&amp;" - "&amp;J2996)</f>
        <v/>
      </c>
      <c r="O2996" s="1">
        <f>IF(M2996="","",M2996&amp;" - "&amp;N2996)</f>
        <v/>
      </c>
      <c r="S2996" s="1">
        <f>IF(Q2996="","",Q2996&amp;" - "&amp;R2996)</f>
        <v/>
      </c>
      <c r="W2996" s="1">
        <f>IF(U2996="","",U2996&amp;" - "&amp;V2996)</f>
        <v/>
      </c>
      <c r="AA2996" s="1">
        <f>IF(Y2996="","",Y2996&amp;" - "&amp;Z2996)</f>
        <v/>
      </c>
      <c r="AE2996" s="1">
        <f>IF(AC2996="","",AC2996&amp;" - "&amp;AD2996)</f>
        <v/>
      </c>
    </row>
    <row r="2997">
      <c r="C2997" s="1">
        <f>IF(A2997="","",A2997&amp;" - "&amp;B2997)</f>
        <v/>
      </c>
      <c r="G2997" s="1">
        <f>IF(E2997="","",E2997&amp;" - "&amp;F2997)</f>
        <v/>
      </c>
      <c r="K2997" s="1">
        <f>IF(I2997="","",I2997&amp;" - "&amp;J2997)</f>
        <v/>
      </c>
      <c r="O2997" s="1">
        <f>IF(M2997="","",M2997&amp;" - "&amp;N2997)</f>
        <v/>
      </c>
      <c r="S2997" s="1">
        <f>IF(Q2997="","",Q2997&amp;" - "&amp;R2997)</f>
        <v/>
      </c>
      <c r="W2997" s="1">
        <f>IF(U2997="","",U2997&amp;" - "&amp;V2997)</f>
        <v/>
      </c>
      <c r="AA2997" s="1">
        <f>IF(Y2997="","",Y2997&amp;" - "&amp;Z2997)</f>
        <v/>
      </c>
      <c r="AE2997" s="1">
        <f>IF(AC2997="","",AC2997&amp;" - "&amp;AD2997)</f>
        <v/>
      </c>
    </row>
    <row r="2998">
      <c r="C2998" s="1">
        <f>IF(A2998="","",A2998&amp;" - "&amp;B2998)</f>
        <v/>
      </c>
      <c r="G2998" s="1">
        <f>IF(E2998="","",E2998&amp;" - "&amp;F2998)</f>
        <v/>
      </c>
      <c r="K2998" s="1">
        <f>IF(I2998="","",I2998&amp;" - "&amp;J2998)</f>
        <v/>
      </c>
      <c r="O2998" s="1">
        <f>IF(M2998="","",M2998&amp;" - "&amp;N2998)</f>
        <v/>
      </c>
      <c r="S2998" s="1">
        <f>IF(Q2998="","",Q2998&amp;" - "&amp;R2998)</f>
        <v/>
      </c>
      <c r="W2998" s="1">
        <f>IF(U2998="","",U2998&amp;" - "&amp;V2998)</f>
        <v/>
      </c>
      <c r="AA2998" s="1">
        <f>IF(Y2998="","",Y2998&amp;" - "&amp;Z2998)</f>
        <v/>
      </c>
      <c r="AE2998" s="1">
        <f>IF(AC2998="","",AC2998&amp;" - "&amp;AD2998)</f>
        <v/>
      </c>
    </row>
    <row r="2999">
      <c r="C2999" s="1">
        <f>IF(A2999="","",A2999&amp;" - "&amp;B2999)</f>
        <v/>
      </c>
      <c r="G2999" s="1">
        <f>IF(E2999="","",E2999&amp;" - "&amp;F2999)</f>
        <v/>
      </c>
      <c r="K2999" s="1">
        <f>IF(I2999="","",I2999&amp;" - "&amp;J2999)</f>
        <v/>
      </c>
      <c r="O2999" s="1">
        <f>IF(M2999="","",M2999&amp;" - "&amp;N2999)</f>
        <v/>
      </c>
      <c r="S2999" s="1">
        <f>IF(Q2999="","",Q2999&amp;" - "&amp;R2999)</f>
        <v/>
      </c>
      <c r="W2999" s="1">
        <f>IF(U2999="","",U2999&amp;" - "&amp;V2999)</f>
        <v/>
      </c>
      <c r="AA2999" s="1">
        <f>IF(Y2999="","",Y2999&amp;" - "&amp;Z2999)</f>
        <v/>
      </c>
      <c r="AE2999" s="1">
        <f>IF(AC2999="","",AC2999&amp;" - "&amp;AD2999)</f>
        <v/>
      </c>
    </row>
    <row r="3000">
      <c r="C3000" s="1">
        <f>IF(A3000="","",A3000&amp;" - "&amp;B3000)</f>
        <v/>
      </c>
      <c r="G3000" s="1">
        <f>IF(E3000="","",E3000&amp;" - "&amp;F3000)</f>
        <v/>
      </c>
      <c r="K3000" s="1">
        <f>IF(I3000="","",I3000&amp;" - "&amp;J3000)</f>
        <v/>
      </c>
      <c r="O3000" s="1">
        <f>IF(M3000="","",M3000&amp;" - "&amp;N3000)</f>
        <v/>
      </c>
      <c r="S3000" s="1">
        <f>IF(Q3000="","",Q3000&amp;" - "&amp;R3000)</f>
        <v/>
      </c>
      <c r="W3000" s="1">
        <f>IF(U3000="","",U3000&amp;" - "&amp;V3000)</f>
        <v/>
      </c>
      <c r="AA3000" s="1">
        <f>IF(Y3000="","",Y3000&amp;" - "&amp;Z3000)</f>
        <v/>
      </c>
      <c r="AE3000" s="1">
        <f>IF(AC3000="","",AC3000&amp;" - "&amp;AD3000)</f>
        <v/>
      </c>
    </row>
    <row r="3001">
      <c r="C3001" s="1">
        <f>IF(A3001="","",A3001&amp;" - "&amp;B3001)</f>
        <v/>
      </c>
      <c r="G3001" s="1">
        <f>IF(E3001="","",E3001&amp;" - "&amp;F3001)</f>
        <v/>
      </c>
      <c r="K3001" s="1">
        <f>IF(I3001="","",I3001&amp;" - "&amp;J3001)</f>
        <v/>
      </c>
      <c r="O3001" s="1">
        <f>IF(M3001="","",M3001&amp;" - "&amp;N3001)</f>
        <v/>
      </c>
      <c r="S3001" s="1">
        <f>IF(Q3001="","",Q3001&amp;" - "&amp;R3001)</f>
        <v/>
      </c>
      <c r="W3001" s="1">
        <f>IF(U3001="","",U3001&amp;" - "&amp;V3001)</f>
        <v/>
      </c>
      <c r="AA3001" s="1">
        <f>IF(Y3001="","",Y3001&amp;" - "&amp;Z3001)</f>
        <v/>
      </c>
      <c r="AE3001" s="1">
        <f>IF(AC3001="","",AC3001&amp;" - "&amp;AD3001)</f>
        <v/>
      </c>
    </row>
    <row r="3002">
      <c r="C3002" s="1">
        <f>IF(A3002="","",A3002&amp;" - "&amp;B3002)</f>
        <v/>
      </c>
      <c r="G3002" s="1">
        <f>IF(E3002="","",E3002&amp;" - "&amp;F3002)</f>
        <v/>
      </c>
      <c r="K3002" s="1">
        <f>IF(I3002="","",I3002&amp;" - "&amp;J3002)</f>
        <v/>
      </c>
      <c r="O3002" s="1">
        <f>IF(M3002="","",M3002&amp;" - "&amp;N3002)</f>
        <v/>
      </c>
      <c r="S3002" s="1">
        <f>IF(Q3002="","",Q3002&amp;" - "&amp;R3002)</f>
        <v/>
      </c>
      <c r="W3002" s="1">
        <f>IF(U3002="","",U3002&amp;" - "&amp;V3002)</f>
        <v/>
      </c>
      <c r="AA3002" s="1">
        <f>IF(Y3002="","",Y3002&amp;" - "&amp;Z3002)</f>
        <v/>
      </c>
      <c r="AE3002" s="1">
        <f>IF(AC3002="","",AC3002&amp;" - "&amp;AD3002)</f>
        <v/>
      </c>
    </row>
    <row r="3003">
      <c r="C3003" s="1">
        <f>IF(A3003="","",A3003&amp;" - "&amp;B3003)</f>
        <v/>
      </c>
      <c r="G3003" s="1">
        <f>IF(E3003="","",E3003&amp;" - "&amp;F3003)</f>
        <v/>
      </c>
      <c r="K3003" s="1">
        <f>IF(I3003="","",I3003&amp;" - "&amp;J3003)</f>
        <v/>
      </c>
      <c r="O3003" s="1">
        <f>IF(M3003="","",M3003&amp;" - "&amp;N3003)</f>
        <v/>
      </c>
      <c r="S3003" s="1">
        <f>IF(Q3003="","",Q3003&amp;" - "&amp;R3003)</f>
        <v/>
      </c>
      <c r="W3003" s="1">
        <f>IF(U3003="","",U3003&amp;" - "&amp;V3003)</f>
        <v/>
      </c>
      <c r="AA3003" s="1">
        <f>IF(Y3003="","",Y3003&amp;" - "&amp;Z3003)</f>
        <v/>
      </c>
      <c r="AE3003" s="1">
        <f>IF(AC3003="","",AC3003&amp;" - "&amp;AD3003)</f>
        <v/>
      </c>
    </row>
    <row r="3004">
      <c r="C3004" s="1">
        <f>IF(A3004="","",A3004&amp;" - "&amp;B3004)</f>
        <v/>
      </c>
      <c r="G3004" s="1">
        <f>IF(E3004="","",E3004&amp;" - "&amp;F3004)</f>
        <v/>
      </c>
      <c r="K3004" s="1">
        <f>IF(I3004="","",I3004&amp;" - "&amp;J3004)</f>
        <v/>
      </c>
      <c r="O3004" s="1">
        <f>IF(M3004="","",M3004&amp;" - "&amp;N3004)</f>
        <v/>
      </c>
      <c r="S3004" s="1">
        <f>IF(Q3004="","",Q3004&amp;" - "&amp;R3004)</f>
        <v/>
      </c>
      <c r="W3004" s="1">
        <f>IF(U3004="","",U3004&amp;" - "&amp;V3004)</f>
        <v/>
      </c>
      <c r="AA3004" s="1">
        <f>IF(Y3004="","",Y3004&amp;" - "&amp;Z3004)</f>
        <v/>
      </c>
      <c r="AE3004" s="1">
        <f>IF(AC3004="","",AC3004&amp;" - "&amp;AD3004)</f>
        <v/>
      </c>
    </row>
    <row r="3005">
      <c r="C3005" s="1">
        <f>IF(A3005="","",A3005&amp;" - "&amp;B3005)</f>
        <v/>
      </c>
      <c r="G3005" s="1">
        <f>IF(E3005="","",E3005&amp;" - "&amp;F3005)</f>
        <v/>
      </c>
      <c r="K3005" s="1">
        <f>IF(I3005="","",I3005&amp;" - "&amp;J3005)</f>
        <v/>
      </c>
      <c r="O3005" s="1">
        <f>IF(M3005="","",M3005&amp;" - "&amp;N3005)</f>
        <v/>
      </c>
      <c r="S3005" s="1">
        <f>IF(Q3005="","",Q3005&amp;" - "&amp;R3005)</f>
        <v/>
      </c>
      <c r="W3005" s="1">
        <f>IF(U3005="","",U3005&amp;" - "&amp;V3005)</f>
        <v/>
      </c>
      <c r="AA3005" s="1">
        <f>IF(Y3005="","",Y3005&amp;" - "&amp;Z3005)</f>
        <v/>
      </c>
      <c r="AE3005" s="1">
        <f>IF(AC3005="","",AC3005&amp;" - "&amp;AD3005)</f>
        <v/>
      </c>
    </row>
    <row r="3006">
      <c r="C3006" s="1">
        <f>IF(A3006="","",A3006&amp;" - "&amp;B3006)</f>
        <v/>
      </c>
      <c r="G3006" s="1">
        <f>IF(E3006="","",E3006&amp;" - "&amp;F3006)</f>
        <v/>
      </c>
      <c r="K3006" s="1">
        <f>IF(I3006="","",I3006&amp;" - "&amp;J3006)</f>
        <v/>
      </c>
      <c r="O3006" s="1">
        <f>IF(M3006="","",M3006&amp;" - "&amp;N3006)</f>
        <v/>
      </c>
      <c r="S3006" s="1">
        <f>IF(Q3006="","",Q3006&amp;" - "&amp;R3006)</f>
        <v/>
      </c>
      <c r="W3006" s="1">
        <f>IF(U3006="","",U3006&amp;" - "&amp;V3006)</f>
        <v/>
      </c>
      <c r="AA3006" s="1">
        <f>IF(Y3006="","",Y3006&amp;" - "&amp;Z3006)</f>
        <v/>
      </c>
      <c r="AE3006" s="1">
        <f>IF(AC3006="","",AC3006&amp;" - "&amp;AD3006)</f>
        <v/>
      </c>
    </row>
    <row r="3007">
      <c r="C3007" s="1">
        <f>IF(A3007="","",A3007&amp;" - "&amp;B3007)</f>
        <v/>
      </c>
      <c r="G3007" s="1">
        <f>IF(E3007="","",E3007&amp;" - "&amp;F3007)</f>
        <v/>
      </c>
      <c r="K3007" s="1">
        <f>IF(I3007="","",I3007&amp;" - "&amp;J3007)</f>
        <v/>
      </c>
      <c r="O3007" s="1">
        <f>IF(M3007="","",M3007&amp;" - "&amp;N3007)</f>
        <v/>
      </c>
      <c r="S3007" s="1">
        <f>IF(Q3007="","",Q3007&amp;" - "&amp;R3007)</f>
        <v/>
      </c>
      <c r="W3007" s="1">
        <f>IF(U3007="","",U3007&amp;" - "&amp;V3007)</f>
        <v/>
      </c>
      <c r="AA3007" s="1">
        <f>IF(Y3007="","",Y3007&amp;" - "&amp;Z3007)</f>
        <v/>
      </c>
      <c r="AE3007" s="1">
        <f>IF(AC3007="","",AC3007&amp;" - "&amp;AD3007)</f>
        <v/>
      </c>
    </row>
    <row r="3008">
      <c r="C3008" s="1">
        <f>IF(A3008="","",A3008&amp;" - "&amp;B3008)</f>
        <v/>
      </c>
      <c r="G3008" s="1">
        <f>IF(E3008="","",E3008&amp;" - "&amp;F3008)</f>
        <v/>
      </c>
      <c r="K3008" s="1">
        <f>IF(I3008="","",I3008&amp;" - "&amp;J3008)</f>
        <v/>
      </c>
      <c r="O3008" s="1">
        <f>IF(M3008="","",M3008&amp;" - "&amp;N3008)</f>
        <v/>
      </c>
      <c r="S3008" s="1">
        <f>IF(Q3008="","",Q3008&amp;" - "&amp;R3008)</f>
        <v/>
      </c>
      <c r="W3008" s="1">
        <f>IF(U3008="","",U3008&amp;" - "&amp;V3008)</f>
        <v/>
      </c>
      <c r="AA3008" s="1">
        <f>IF(Y3008="","",Y3008&amp;" - "&amp;Z3008)</f>
        <v/>
      </c>
      <c r="AE3008" s="1">
        <f>IF(AC3008="","",AC3008&amp;" - "&amp;AD3008)</f>
        <v/>
      </c>
    </row>
    <row r="3009">
      <c r="C3009" s="1">
        <f>IF(A3009="","",A3009&amp;" - "&amp;B3009)</f>
        <v/>
      </c>
      <c r="G3009" s="1">
        <f>IF(E3009="","",E3009&amp;" - "&amp;F3009)</f>
        <v/>
      </c>
      <c r="K3009" s="1">
        <f>IF(I3009="","",I3009&amp;" - "&amp;J3009)</f>
        <v/>
      </c>
      <c r="O3009" s="1">
        <f>IF(M3009="","",M3009&amp;" - "&amp;N3009)</f>
        <v/>
      </c>
      <c r="S3009" s="1">
        <f>IF(Q3009="","",Q3009&amp;" - "&amp;R3009)</f>
        <v/>
      </c>
      <c r="W3009" s="1">
        <f>IF(U3009="","",U3009&amp;" - "&amp;V3009)</f>
        <v/>
      </c>
      <c r="AA3009" s="1">
        <f>IF(Y3009="","",Y3009&amp;" - "&amp;Z3009)</f>
        <v/>
      </c>
      <c r="AE3009" s="1">
        <f>IF(AC3009="","",AC3009&amp;" - "&amp;AD3009)</f>
        <v/>
      </c>
    </row>
    <row r="3010">
      <c r="C3010" s="1">
        <f>IF(A3010="","",A3010&amp;" - "&amp;B3010)</f>
        <v/>
      </c>
      <c r="G3010" s="1">
        <f>IF(E3010="","",E3010&amp;" - "&amp;F3010)</f>
        <v/>
      </c>
      <c r="K3010" s="1">
        <f>IF(I3010="","",I3010&amp;" - "&amp;J3010)</f>
        <v/>
      </c>
      <c r="O3010" s="1">
        <f>IF(M3010="","",M3010&amp;" - "&amp;N3010)</f>
        <v/>
      </c>
      <c r="S3010" s="1">
        <f>IF(Q3010="","",Q3010&amp;" - "&amp;R3010)</f>
        <v/>
      </c>
      <c r="W3010" s="1">
        <f>IF(U3010="","",U3010&amp;" - "&amp;V3010)</f>
        <v/>
      </c>
      <c r="AA3010" s="1">
        <f>IF(Y3010="","",Y3010&amp;" - "&amp;Z3010)</f>
        <v/>
      </c>
      <c r="AE3010" s="1">
        <f>IF(AC3010="","",AC3010&amp;" - "&amp;AD3010)</f>
        <v/>
      </c>
    </row>
    <row r="3011">
      <c r="C3011" s="1">
        <f>IF(A3011="","",A3011&amp;" - "&amp;B3011)</f>
        <v/>
      </c>
      <c r="G3011" s="1">
        <f>IF(E3011="","",E3011&amp;" - "&amp;F3011)</f>
        <v/>
      </c>
      <c r="K3011" s="1">
        <f>IF(I3011="","",I3011&amp;" - "&amp;J3011)</f>
        <v/>
      </c>
      <c r="O3011" s="1">
        <f>IF(M3011="","",M3011&amp;" - "&amp;N3011)</f>
        <v/>
      </c>
      <c r="S3011" s="1">
        <f>IF(Q3011="","",Q3011&amp;" - "&amp;R3011)</f>
        <v/>
      </c>
      <c r="W3011" s="1">
        <f>IF(U3011="","",U3011&amp;" - "&amp;V3011)</f>
        <v/>
      </c>
      <c r="AA3011" s="1">
        <f>IF(Y3011="","",Y3011&amp;" - "&amp;Z3011)</f>
        <v/>
      </c>
      <c r="AE3011" s="1">
        <f>IF(AC3011="","",AC3011&amp;" - "&amp;AD3011)</f>
        <v/>
      </c>
    </row>
    <row r="3012">
      <c r="C3012" s="1">
        <f>IF(A3012="","",A3012&amp;" - "&amp;B3012)</f>
        <v/>
      </c>
      <c r="G3012" s="1">
        <f>IF(E3012="","",E3012&amp;" - "&amp;F3012)</f>
        <v/>
      </c>
      <c r="K3012" s="1">
        <f>IF(I3012="","",I3012&amp;" - "&amp;J3012)</f>
        <v/>
      </c>
      <c r="O3012" s="1">
        <f>IF(M3012="","",M3012&amp;" - "&amp;N3012)</f>
        <v/>
      </c>
      <c r="S3012" s="1">
        <f>IF(Q3012="","",Q3012&amp;" - "&amp;R3012)</f>
        <v/>
      </c>
      <c r="W3012" s="1">
        <f>IF(U3012="","",U3012&amp;" - "&amp;V3012)</f>
        <v/>
      </c>
      <c r="AA3012" s="1">
        <f>IF(Y3012="","",Y3012&amp;" - "&amp;Z3012)</f>
        <v/>
      </c>
      <c r="AE3012" s="1">
        <f>IF(AC3012="","",AC3012&amp;" - "&amp;AD3012)</f>
        <v/>
      </c>
    </row>
    <row r="3013">
      <c r="C3013" s="1">
        <f>IF(A3013="","",A3013&amp;" - "&amp;B3013)</f>
        <v/>
      </c>
      <c r="G3013" s="1">
        <f>IF(E3013="","",E3013&amp;" - "&amp;F3013)</f>
        <v/>
      </c>
      <c r="K3013" s="1">
        <f>IF(I3013="","",I3013&amp;" - "&amp;J3013)</f>
        <v/>
      </c>
      <c r="O3013" s="1">
        <f>IF(M3013="","",M3013&amp;" - "&amp;N3013)</f>
        <v/>
      </c>
      <c r="S3013" s="1">
        <f>IF(Q3013="","",Q3013&amp;" - "&amp;R3013)</f>
        <v/>
      </c>
      <c r="W3013" s="1">
        <f>IF(U3013="","",U3013&amp;" - "&amp;V3013)</f>
        <v/>
      </c>
      <c r="AA3013" s="1">
        <f>IF(Y3013="","",Y3013&amp;" - "&amp;Z3013)</f>
        <v/>
      </c>
      <c r="AE3013" s="1">
        <f>IF(AC3013="","",AC3013&amp;" - "&amp;AD3013)</f>
        <v/>
      </c>
    </row>
    <row r="3014">
      <c r="C3014" s="1">
        <f>IF(A3014="","",A3014&amp;" - "&amp;B3014)</f>
        <v/>
      </c>
      <c r="G3014" s="1">
        <f>IF(E3014="","",E3014&amp;" - "&amp;F3014)</f>
        <v/>
      </c>
      <c r="K3014" s="1">
        <f>IF(I3014="","",I3014&amp;" - "&amp;J3014)</f>
        <v/>
      </c>
      <c r="O3014" s="1">
        <f>IF(M3014="","",M3014&amp;" - "&amp;N3014)</f>
        <v/>
      </c>
      <c r="S3014" s="1">
        <f>IF(Q3014="","",Q3014&amp;" - "&amp;R3014)</f>
        <v/>
      </c>
      <c r="W3014" s="1">
        <f>IF(U3014="","",U3014&amp;" - "&amp;V3014)</f>
        <v/>
      </c>
      <c r="AA3014" s="1">
        <f>IF(Y3014="","",Y3014&amp;" - "&amp;Z3014)</f>
        <v/>
      </c>
      <c r="AE3014" s="1">
        <f>IF(AC3014="","",AC3014&amp;" - "&amp;AD3014)</f>
        <v/>
      </c>
    </row>
    <row r="3015">
      <c r="C3015" s="1">
        <f>IF(A3015="","",A3015&amp;" - "&amp;B3015)</f>
        <v/>
      </c>
      <c r="G3015" s="1">
        <f>IF(E3015="","",E3015&amp;" - "&amp;F3015)</f>
        <v/>
      </c>
      <c r="K3015" s="1">
        <f>IF(I3015="","",I3015&amp;" - "&amp;J3015)</f>
        <v/>
      </c>
      <c r="O3015" s="1">
        <f>IF(M3015="","",M3015&amp;" - "&amp;N3015)</f>
        <v/>
      </c>
      <c r="S3015" s="1">
        <f>IF(Q3015="","",Q3015&amp;" - "&amp;R3015)</f>
        <v/>
      </c>
      <c r="W3015" s="1">
        <f>IF(U3015="","",U3015&amp;" - "&amp;V3015)</f>
        <v/>
      </c>
      <c r="AA3015" s="1">
        <f>IF(Y3015="","",Y3015&amp;" - "&amp;Z3015)</f>
        <v/>
      </c>
      <c r="AE3015" s="1">
        <f>IF(AC3015="","",AC3015&amp;" - "&amp;AD3015)</f>
        <v/>
      </c>
    </row>
    <row r="3016">
      <c r="C3016" s="1">
        <f>IF(A3016="","",A3016&amp;" - "&amp;B3016)</f>
        <v/>
      </c>
      <c r="G3016" s="1">
        <f>IF(E3016="","",E3016&amp;" - "&amp;F3016)</f>
        <v/>
      </c>
      <c r="K3016" s="1">
        <f>IF(I3016="","",I3016&amp;" - "&amp;J3016)</f>
        <v/>
      </c>
      <c r="O3016" s="1">
        <f>IF(M3016="","",M3016&amp;" - "&amp;N3016)</f>
        <v/>
      </c>
      <c r="S3016" s="1">
        <f>IF(Q3016="","",Q3016&amp;" - "&amp;R3016)</f>
        <v/>
      </c>
      <c r="W3016" s="1">
        <f>IF(U3016="","",U3016&amp;" - "&amp;V3016)</f>
        <v/>
      </c>
      <c r="AA3016" s="1">
        <f>IF(Y3016="","",Y3016&amp;" - "&amp;Z3016)</f>
        <v/>
      </c>
      <c r="AE3016" s="1">
        <f>IF(AC3016="","",AC3016&amp;" - "&amp;AD3016)</f>
        <v/>
      </c>
    </row>
    <row r="3017">
      <c r="C3017" s="1">
        <f>IF(A3017="","",A3017&amp;" - "&amp;B3017)</f>
        <v/>
      </c>
      <c r="G3017" s="1">
        <f>IF(E3017="","",E3017&amp;" - "&amp;F3017)</f>
        <v/>
      </c>
      <c r="K3017" s="1">
        <f>IF(I3017="","",I3017&amp;" - "&amp;J3017)</f>
        <v/>
      </c>
      <c r="O3017" s="1">
        <f>IF(M3017="","",M3017&amp;" - "&amp;N3017)</f>
        <v/>
      </c>
      <c r="S3017" s="1">
        <f>IF(Q3017="","",Q3017&amp;" - "&amp;R3017)</f>
        <v/>
      </c>
      <c r="W3017" s="1">
        <f>IF(U3017="","",U3017&amp;" - "&amp;V3017)</f>
        <v/>
      </c>
      <c r="AA3017" s="1">
        <f>IF(Y3017="","",Y3017&amp;" - "&amp;Z3017)</f>
        <v/>
      </c>
      <c r="AE3017" s="1">
        <f>IF(AC3017="","",AC3017&amp;" - "&amp;AD3017)</f>
        <v/>
      </c>
    </row>
    <row r="3018">
      <c r="C3018" s="1">
        <f>IF(A3018="","",A3018&amp;" - "&amp;B3018)</f>
        <v/>
      </c>
      <c r="G3018" s="1">
        <f>IF(E3018="","",E3018&amp;" - "&amp;F3018)</f>
        <v/>
      </c>
      <c r="K3018" s="1">
        <f>IF(I3018="","",I3018&amp;" - "&amp;J3018)</f>
        <v/>
      </c>
      <c r="O3018" s="1">
        <f>IF(M3018="","",M3018&amp;" - "&amp;N3018)</f>
        <v/>
      </c>
      <c r="S3018" s="1">
        <f>IF(Q3018="","",Q3018&amp;" - "&amp;R3018)</f>
        <v/>
      </c>
      <c r="W3018" s="1">
        <f>IF(U3018="","",U3018&amp;" - "&amp;V3018)</f>
        <v/>
      </c>
      <c r="AA3018" s="1">
        <f>IF(Y3018="","",Y3018&amp;" - "&amp;Z3018)</f>
        <v/>
      </c>
      <c r="AE3018" s="1">
        <f>IF(AC3018="","",AC3018&amp;" - "&amp;AD3018)</f>
        <v/>
      </c>
    </row>
    <row r="3019">
      <c r="C3019" s="1">
        <f>IF(A3019="","",A3019&amp;" - "&amp;B3019)</f>
        <v/>
      </c>
      <c r="G3019" s="1">
        <f>IF(E3019="","",E3019&amp;" - "&amp;F3019)</f>
        <v/>
      </c>
      <c r="K3019" s="1">
        <f>IF(I3019="","",I3019&amp;" - "&amp;J3019)</f>
        <v/>
      </c>
      <c r="O3019" s="1">
        <f>IF(M3019="","",M3019&amp;" - "&amp;N3019)</f>
        <v/>
      </c>
      <c r="S3019" s="1">
        <f>IF(Q3019="","",Q3019&amp;" - "&amp;R3019)</f>
        <v/>
      </c>
      <c r="W3019" s="1">
        <f>IF(U3019="","",U3019&amp;" - "&amp;V3019)</f>
        <v/>
      </c>
      <c r="AA3019" s="1">
        <f>IF(Y3019="","",Y3019&amp;" - "&amp;Z3019)</f>
        <v/>
      </c>
      <c r="AE3019" s="1">
        <f>IF(AC3019="","",AC3019&amp;" - "&amp;AD3019)</f>
        <v/>
      </c>
    </row>
    <row r="3020">
      <c r="C3020" s="1">
        <f>IF(A3020="","",A3020&amp;" - "&amp;B3020)</f>
        <v/>
      </c>
      <c r="G3020" s="1">
        <f>IF(E3020="","",E3020&amp;" - "&amp;F3020)</f>
        <v/>
      </c>
      <c r="K3020" s="1">
        <f>IF(I3020="","",I3020&amp;" - "&amp;J3020)</f>
        <v/>
      </c>
      <c r="O3020" s="1">
        <f>IF(M3020="","",M3020&amp;" - "&amp;N3020)</f>
        <v/>
      </c>
      <c r="S3020" s="1">
        <f>IF(Q3020="","",Q3020&amp;" - "&amp;R3020)</f>
        <v/>
      </c>
      <c r="W3020" s="1">
        <f>IF(U3020="","",U3020&amp;" - "&amp;V3020)</f>
        <v/>
      </c>
      <c r="AA3020" s="1">
        <f>IF(Y3020="","",Y3020&amp;" - "&amp;Z3020)</f>
        <v/>
      </c>
      <c r="AE3020" s="1">
        <f>IF(AC3020="","",AC3020&amp;" - "&amp;AD3020)</f>
        <v/>
      </c>
    </row>
    <row r="3021">
      <c r="C3021" s="1">
        <f>IF(A3021="","",A3021&amp;" - "&amp;B3021)</f>
        <v/>
      </c>
      <c r="G3021" s="1">
        <f>IF(E3021="","",E3021&amp;" - "&amp;F3021)</f>
        <v/>
      </c>
      <c r="K3021" s="1">
        <f>IF(I3021="","",I3021&amp;" - "&amp;J3021)</f>
        <v/>
      </c>
      <c r="O3021" s="1">
        <f>IF(M3021="","",M3021&amp;" - "&amp;N3021)</f>
        <v/>
      </c>
      <c r="S3021" s="1">
        <f>IF(Q3021="","",Q3021&amp;" - "&amp;R3021)</f>
        <v/>
      </c>
      <c r="W3021" s="1">
        <f>IF(U3021="","",U3021&amp;" - "&amp;V3021)</f>
        <v/>
      </c>
      <c r="AA3021" s="1">
        <f>IF(Y3021="","",Y3021&amp;" - "&amp;Z3021)</f>
        <v/>
      </c>
      <c r="AE3021" s="1">
        <f>IF(AC3021="","",AC3021&amp;" - "&amp;AD3021)</f>
        <v/>
      </c>
    </row>
    <row r="3022">
      <c r="C3022" s="1">
        <f>IF(A3022="","",A3022&amp;" - "&amp;B3022)</f>
        <v/>
      </c>
      <c r="G3022" s="1">
        <f>IF(E3022="","",E3022&amp;" - "&amp;F3022)</f>
        <v/>
      </c>
      <c r="K3022" s="1">
        <f>IF(I3022="","",I3022&amp;" - "&amp;J3022)</f>
        <v/>
      </c>
      <c r="O3022" s="1">
        <f>IF(M3022="","",M3022&amp;" - "&amp;N3022)</f>
        <v/>
      </c>
      <c r="S3022" s="1">
        <f>IF(Q3022="","",Q3022&amp;" - "&amp;R3022)</f>
        <v/>
      </c>
      <c r="W3022" s="1">
        <f>IF(U3022="","",U3022&amp;" - "&amp;V3022)</f>
        <v/>
      </c>
      <c r="AA3022" s="1">
        <f>IF(Y3022="","",Y3022&amp;" - "&amp;Z3022)</f>
        <v/>
      </c>
      <c r="AE3022" s="1">
        <f>IF(AC3022="","",AC3022&amp;" - "&amp;AD3022)</f>
        <v/>
      </c>
    </row>
    <row r="3023">
      <c r="C3023" s="1">
        <f>IF(A3023="","",A3023&amp;" - "&amp;B3023)</f>
        <v/>
      </c>
      <c r="G3023" s="1">
        <f>IF(E3023="","",E3023&amp;" - "&amp;F3023)</f>
        <v/>
      </c>
      <c r="K3023" s="1">
        <f>IF(I3023="","",I3023&amp;" - "&amp;J3023)</f>
        <v/>
      </c>
      <c r="O3023" s="1">
        <f>IF(M3023="","",M3023&amp;" - "&amp;N3023)</f>
        <v/>
      </c>
      <c r="S3023" s="1">
        <f>IF(Q3023="","",Q3023&amp;" - "&amp;R3023)</f>
        <v/>
      </c>
      <c r="W3023" s="1">
        <f>IF(U3023="","",U3023&amp;" - "&amp;V3023)</f>
        <v/>
      </c>
      <c r="AA3023" s="1">
        <f>IF(Y3023="","",Y3023&amp;" - "&amp;Z3023)</f>
        <v/>
      </c>
      <c r="AE3023" s="1">
        <f>IF(AC3023="","",AC3023&amp;" - "&amp;AD3023)</f>
        <v/>
      </c>
    </row>
    <row r="3024">
      <c r="C3024" s="1">
        <f>IF(A3024="","",A3024&amp;" - "&amp;B3024)</f>
        <v/>
      </c>
      <c r="G3024" s="1">
        <f>IF(E3024="","",E3024&amp;" - "&amp;F3024)</f>
        <v/>
      </c>
      <c r="K3024" s="1">
        <f>IF(I3024="","",I3024&amp;" - "&amp;J3024)</f>
        <v/>
      </c>
      <c r="O3024" s="1">
        <f>IF(M3024="","",M3024&amp;" - "&amp;N3024)</f>
        <v/>
      </c>
      <c r="S3024" s="1">
        <f>IF(Q3024="","",Q3024&amp;" - "&amp;R3024)</f>
        <v/>
      </c>
      <c r="W3024" s="1">
        <f>IF(U3024="","",U3024&amp;" - "&amp;V3024)</f>
        <v/>
      </c>
      <c r="AA3024" s="1">
        <f>IF(Y3024="","",Y3024&amp;" - "&amp;Z3024)</f>
        <v/>
      </c>
      <c r="AE3024" s="1">
        <f>IF(AC3024="","",AC3024&amp;" - "&amp;AD3024)</f>
        <v/>
      </c>
    </row>
    <row r="3025">
      <c r="C3025" s="1">
        <f>IF(A3025="","",A3025&amp;" - "&amp;B3025)</f>
        <v/>
      </c>
      <c r="G3025" s="1">
        <f>IF(E3025="","",E3025&amp;" - "&amp;F3025)</f>
        <v/>
      </c>
      <c r="K3025" s="1">
        <f>IF(I3025="","",I3025&amp;" - "&amp;J3025)</f>
        <v/>
      </c>
      <c r="O3025" s="1">
        <f>IF(M3025="","",M3025&amp;" - "&amp;N3025)</f>
        <v/>
      </c>
      <c r="S3025" s="1">
        <f>IF(Q3025="","",Q3025&amp;" - "&amp;R3025)</f>
        <v/>
      </c>
      <c r="W3025" s="1">
        <f>IF(U3025="","",U3025&amp;" - "&amp;V3025)</f>
        <v/>
      </c>
      <c r="AA3025" s="1">
        <f>IF(Y3025="","",Y3025&amp;" - "&amp;Z3025)</f>
        <v/>
      </c>
      <c r="AE3025" s="1">
        <f>IF(AC3025="","",AC3025&amp;" - "&amp;AD3025)</f>
        <v/>
      </c>
    </row>
    <row r="3026">
      <c r="C3026" s="1">
        <f>IF(A3026="","",A3026&amp;" - "&amp;B3026)</f>
        <v/>
      </c>
      <c r="G3026" s="1">
        <f>IF(E3026="","",E3026&amp;" - "&amp;F3026)</f>
        <v/>
      </c>
      <c r="K3026" s="1">
        <f>IF(I3026="","",I3026&amp;" - "&amp;J3026)</f>
        <v/>
      </c>
      <c r="O3026" s="1">
        <f>IF(M3026="","",M3026&amp;" - "&amp;N3026)</f>
        <v/>
      </c>
      <c r="S3026" s="1">
        <f>IF(Q3026="","",Q3026&amp;" - "&amp;R3026)</f>
        <v/>
      </c>
      <c r="W3026" s="1">
        <f>IF(U3026="","",U3026&amp;" - "&amp;V3026)</f>
        <v/>
      </c>
      <c r="AA3026" s="1">
        <f>IF(Y3026="","",Y3026&amp;" - "&amp;Z3026)</f>
        <v/>
      </c>
      <c r="AE3026" s="1">
        <f>IF(AC3026="","",AC3026&amp;" - "&amp;AD3026)</f>
        <v/>
      </c>
    </row>
    <row r="3027">
      <c r="C3027" s="1">
        <f>IF(A3027="","",A3027&amp;" - "&amp;B3027)</f>
        <v/>
      </c>
      <c r="G3027" s="1">
        <f>IF(E3027="","",E3027&amp;" - "&amp;F3027)</f>
        <v/>
      </c>
      <c r="K3027" s="1">
        <f>IF(I3027="","",I3027&amp;" - "&amp;J3027)</f>
        <v/>
      </c>
      <c r="O3027" s="1">
        <f>IF(M3027="","",M3027&amp;" - "&amp;N3027)</f>
        <v/>
      </c>
      <c r="S3027" s="1">
        <f>IF(Q3027="","",Q3027&amp;" - "&amp;R3027)</f>
        <v/>
      </c>
      <c r="W3027" s="1">
        <f>IF(U3027="","",U3027&amp;" - "&amp;V3027)</f>
        <v/>
      </c>
      <c r="AA3027" s="1">
        <f>IF(Y3027="","",Y3027&amp;" - "&amp;Z3027)</f>
        <v/>
      </c>
      <c r="AE3027" s="1">
        <f>IF(AC3027="","",AC3027&amp;" - "&amp;AD3027)</f>
        <v/>
      </c>
    </row>
    <row r="3028">
      <c r="C3028" s="1">
        <f>IF(A3028="","",A3028&amp;" - "&amp;B3028)</f>
        <v/>
      </c>
      <c r="G3028" s="1">
        <f>IF(E3028="","",E3028&amp;" - "&amp;F3028)</f>
        <v/>
      </c>
      <c r="K3028" s="1">
        <f>IF(I3028="","",I3028&amp;" - "&amp;J3028)</f>
        <v/>
      </c>
      <c r="O3028" s="1">
        <f>IF(M3028="","",M3028&amp;" - "&amp;N3028)</f>
        <v/>
      </c>
      <c r="S3028" s="1">
        <f>IF(Q3028="","",Q3028&amp;" - "&amp;R3028)</f>
        <v/>
      </c>
      <c r="W3028" s="1">
        <f>IF(U3028="","",U3028&amp;" - "&amp;V3028)</f>
        <v/>
      </c>
      <c r="AA3028" s="1">
        <f>IF(Y3028="","",Y3028&amp;" - "&amp;Z3028)</f>
        <v/>
      </c>
      <c r="AE3028" s="1">
        <f>IF(AC3028="","",AC3028&amp;" - "&amp;AD3028)</f>
        <v/>
      </c>
    </row>
    <row r="3029">
      <c r="C3029" s="1">
        <f>IF(A3029="","",A3029&amp;" - "&amp;B3029)</f>
        <v/>
      </c>
      <c r="G3029" s="1">
        <f>IF(E3029="","",E3029&amp;" - "&amp;F3029)</f>
        <v/>
      </c>
      <c r="K3029" s="1">
        <f>IF(I3029="","",I3029&amp;" - "&amp;J3029)</f>
        <v/>
      </c>
      <c r="O3029" s="1">
        <f>IF(M3029="","",M3029&amp;" - "&amp;N3029)</f>
        <v/>
      </c>
      <c r="S3029" s="1">
        <f>IF(Q3029="","",Q3029&amp;" - "&amp;R3029)</f>
        <v/>
      </c>
      <c r="W3029" s="1">
        <f>IF(U3029="","",U3029&amp;" - "&amp;V3029)</f>
        <v/>
      </c>
      <c r="AA3029" s="1">
        <f>IF(Y3029="","",Y3029&amp;" - "&amp;Z3029)</f>
        <v/>
      </c>
      <c r="AE3029" s="1">
        <f>IF(AC3029="","",AC3029&amp;" - "&amp;AD3029)</f>
        <v/>
      </c>
    </row>
    <row r="3030">
      <c r="C3030" s="1">
        <f>IF(A3030="","",A3030&amp;" - "&amp;B3030)</f>
        <v/>
      </c>
      <c r="G3030" s="1">
        <f>IF(E3030="","",E3030&amp;" - "&amp;F3030)</f>
        <v/>
      </c>
      <c r="K3030" s="1">
        <f>IF(I3030="","",I3030&amp;" - "&amp;J3030)</f>
        <v/>
      </c>
      <c r="O3030" s="1">
        <f>IF(M3030="","",M3030&amp;" - "&amp;N3030)</f>
        <v/>
      </c>
      <c r="S3030" s="1">
        <f>IF(Q3030="","",Q3030&amp;" - "&amp;R3030)</f>
        <v/>
      </c>
      <c r="W3030" s="1">
        <f>IF(U3030="","",U3030&amp;" - "&amp;V3030)</f>
        <v/>
      </c>
      <c r="AA3030" s="1">
        <f>IF(Y3030="","",Y3030&amp;" - "&amp;Z3030)</f>
        <v/>
      </c>
      <c r="AE3030" s="1">
        <f>IF(AC3030="","",AC3030&amp;" - "&amp;AD3030)</f>
        <v/>
      </c>
    </row>
    <row r="3031">
      <c r="C3031" s="1">
        <f>IF(A3031="","",A3031&amp;" - "&amp;B3031)</f>
        <v/>
      </c>
      <c r="G3031" s="1">
        <f>IF(E3031="","",E3031&amp;" - "&amp;F3031)</f>
        <v/>
      </c>
      <c r="K3031" s="1">
        <f>IF(I3031="","",I3031&amp;" - "&amp;J3031)</f>
        <v/>
      </c>
      <c r="O3031" s="1">
        <f>IF(M3031="","",M3031&amp;" - "&amp;N3031)</f>
        <v/>
      </c>
      <c r="S3031" s="1">
        <f>IF(Q3031="","",Q3031&amp;" - "&amp;R3031)</f>
        <v/>
      </c>
      <c r="W3031" s="1">
        <f>IF(U3031="","",U3031&amp;" - "&amp;V3031)</f>
        <v/>
      </c>
      <c r="AA3031" s="1">
        <f>IF(Y3031="","",Y3031&amp;" - "&amp;Z3031)</f>
        <v/>
      </c>
      <c r="AE3031" s="1">
        <f>IF(AC3031="","",AC3031&amp;" - "&amp;AD3031)</f>
        <v/>
      </c>
    </row>
    <row r="3032">
      <c r="C3032" s="1">
        <f>IF(A3032="","",A3032&amp;" - "&amp;B3032)</f>
        <v/>
      </c>
      <c r="G3032" s="1">
        <f>IF(E3032="","",E3032&amp;" - "&amp;F3032)</f>
        <v/>
      </c>
      <c r="K3032" s="1">
        <f>IF(I3032="","",I3032&amp;" - "&amp;J3032)</f>
        <v/>
      </c>
      <c r="O3032" s="1">
        <f>IF(M3032="","",M3032&amp;" - "&amp;N3032)</f>
        <v/>
      </c>
      <c r="S3032" s="1">
        <f>IF(Q3032="","",Q3032&amp;" - "&amp;R3032)</f>
        <v/>
      </c>
      <c r="W3032" s="1">
        <f>IF(U3032="","",U3032&amp;" - "&amp;V3032)</f>
        <v/>
      </c>
      <c r="AA3032" s="1">
        <f>IF(Y3032="","",Y3032&amp;" - "&amp;Z3032)</f>
        <v/>
      </c>
      <c r="AE3032" s="1">
        <f>IF(AC3032="","",AC3032&amp;" - "&amp;AD3032)</f>
        <v/>
      </c>
    </row>
    <row r="3033">
      <c r="C3033" s="1">
        <f>IF(A3033="","",A3033&amp;" - "&amp;B3033)</f>
        <v/>
      </c>
      <c r="G3033" s="1">
        <f>IF(E3033="","",E3033&amp;" - "&amp;F3033)</f>
        <v/>
      </c>
      <c r="K3033" s="1">
        <f>IF(I3033="","",I3033&amp;" - "&amp;J3033)</f>
        <v/>
      </c>
      <c r="O3033" s="1">
        <f>IF(M3033="","",M3033&amp;" - "&amp;N3033)</f>
        <v/>
      </c>
      <c r="S3033" s="1">
        <f>IF(Q3033="","",Q3033&amp;" - "&amp;R3033)</f>
        <v/>
      </c>
      <c r="W3033" s="1">
        <f>IF(U3033="","",U3033&amp;" - "&amp;V3033)</f>
        <v/>
      </c>
      <c r="AA3033" s="1">
        <f>IF(Y3033="","",Y3033&amp;" - "&amp;Z3033)</f>
        <v/>
      </c>
      <c r="AE3033" s="1">
        <f>IF(AC3033="","",AC3033&amp;" - "&amp;AD3033)</f>
        <v/>
      </c>
    </row>
    <row r="3034">
      <c r="C3034" s="1">
        <f>IF(A3034="","",A3034&amp;" - "&amp;B3034)</f>
        <v/>
      </c>
      <c r="G3034" s="1">
        <f>IF(E3034="","",E3034&amp;" - "&amp;F3034)</f>
        <v/>
      </c>
      <c r="K3034" s="1">
        <f>IF(I3034="","",I3034&amp;" - "&amp;J3034)</f>
        <v/>
      </c>
      <c r="O3034" s="1">
        <f>IF(M3034="","",M3034&amp;" - "&amp;N3034)</f>
        <v/>
      </c>
      <c r="S3034" s="1">
        <f>IF(Q3034="","",Q3034&amp;" - "&amp;R3034)</f>
        <v/>
      </c>
      <c r="W3034" s="1">
        <f>IF(U3034="","",U3034&amp;" - "&amp;V3034)</f>
        <v/>
      </c>
      <c r="AA3034" s="1">
        <f>IF(Y3034="","",Y3034&amp;" - "&amp;Z3034)</f>
        <v/>
      </c>
      <c r="AE3034" s="1">
        <f>IF(AC3034="","",AC3034&amp;" - "&amp;AD3034)</f>
        <v/>
      </c>
    </row>
    <row r="3035">
      <c r="C3035" s="1">
        <f>IF(A3035="","",A3035&amp;" - "&amp;B3035)</f>
        <v/>
      </c>
      <c r="G3035" s="1">
        <f>IF(E3035="","",E3035&amp;" - "&amp;F3035)</f>
        <v/>
      </c>
      <c r="K3035" s="1">
        <f>IF(I3035="","",I3035&amp;" - "&amp;J3035)</f>
        <v/>
      </c>
      <c r="O3035" s="1">
        <f>IF(M3035="","",M3035&amp;" - "&amp;N3035)</f>
        <v/>
      </c>
      <c r="S3035" s="1">
        <f>IF(Q3035="","",Q3035&amp;" - "&amp;R3035)</f>
        <v/>
      </c>
      <c r="W3035" s="1">
        <f>IF(U3035="","",U3035&amp;" - "&amp;V3035)</f>
        <v/>
      </c>
      <c r="AA3035" s="1">
        <f>IF(Y3035="","",Y3035&amp;" - "&amp;Z3035)</f>
        <v/>
      </c>
      <c r="AE3035" s="1">
        <f>IF(AC3035="","",AC3035&amp;" - "&amp;AD3035)</f>
        <v/>
      </c>
    </row>
    <row r="3036">
      <c r="C3036" s="1">
        <f>IF(A3036="","",A3036&amp;" - "&amp;B3036)</f>
        <v/>
      </c>
      <c r="G3036" s="1">
        <f>IF(E3036="","",E3036&amp;" - "&amp;F3036)</f>
        <v/>
      </c>
      <c r="K3036" s="1">
        <f>IF(I3036="","",I3036&amp;" - "&amp;J3036)</f>
        <v/>
      </c>
      <c r="O3036" s="1">
        <f>IF(M3036="","",M3036&amp;" - "&amp;N3036)</f>
        <v/>
      </c>
      <c r="S3036" s="1">
        <f>IF(Q3036="","",Q3036&amp;" - "&amp;R3036)</f>
        <v/>
      </c>
      <c r="W3036" s="1">
        <f>IF(U3036="","",U3036&amp;" - "&amp;V3036)</f>
        <v/>
      </c>
      <c r="AA3036" s="1">
        <f>IF(Y3036="","",Y3036&amp;" - "&amp;Z3036)</f>
        <v/>
      </c>
      <c r="AE3036" s="1">
        <f>IF(AC3036="","",AC3036&amp;" - "&amp;AD3036)</f>
        <v/>
      </c>
    </row>
    <row r="3037">
      <c r="C3037" s="1">
        <f>IF(A3037="","",A3037&amp;" - "&amp;B3037)</f>
        <v/>
      </c>
      <c r="G3037" s="1">
        <f>IF(E3037="","",E3037&amp;" - "&amp;F3037)</f>
        <v/>
      </c>
      <c r="K3037" s="1">
        <f>IF(I3037="","",I3037&amp;" - "&amp;J3037)</f>
        <v/>
      </c>
      <c r="O3037" s="1">
        <f>IF(M3037="","",M3037&amp;" - "&amp;N3037)</f>
        <v/>
      </c>
      <c r="S3037" s="1">
        <f>IF(Q3037="","",Q3037&amp;" - "&amp;R3037)</f>
        <v/>
      </c>
      <c r="W3037" s="1">
        <f>IF(U3037="","",U3037&amp;" - "&amp;V3037)</f>
        <v/>
      </c>
      <c r="AA3037" s="1">
        <f>IF(Y3037="","",Y3037&amp;" - "&amp;Z3037)</f>
        <v/>
      </c>
      <c r="AE3037" s="1">
        <f>IF(AC3037="","",AC3037&amp;" - "&amp;AD3037)</f>
        <v/>
      </c>
    </row>
    <row r="3038">
      <c r="C3038" s="1">
        <f>IF(A3038="","",A3038&amp;" - "&amp;B3038)</f>
        <v/>
      </c>
      <c r="G3038" s="1">
        <f>IF(E3038="","",E3038&amp;" - "&amp;F3038)</f>
        <v/>
      </c>
      <c r="K3038" s="1">
        <f>IF(I3038="","",I3038&amp;" - "&amp;J3038)</f>
        <v/>
      </c>
      <c r="O3038" s="1">
        <f>IF(M3038="","",M3038&amp;" - "&amp;N3038)</f>
        <v/>
      </c>
      <c r="S3038" s="1">
        <f>IF(Q3038="","",Q3038&amp;" - "&amp;R3038)</f>
        <v/>
      </c>
      <c r="W3038" s="1">
        <f>IF(U3038="","",U3038&amp;" - "&amp;V3038)</f>
        <v/>
      </c>
      <c r="AA3038" s="1">
        <f>IF(Y3038="","",Y3038&amp;" - "&amp;Z3038)</f>
        <v/>
      </c>
      <c r="AE3038" s="1">
        <f>IF(AC3038="","",AC3038&amp;" - "&amp;AD3038)</f>
        <v/>
      </c>
    </row>
    <row r="3039">
      <c r="C3039" s="1">
        <f>IF(A3039="","",A3039&amp;" - "&amp;B3039)</f>
        <v/>
      </c>
      <c r="G3039" s="1">
        <f>IF(E3039="","",E3039&amp;" - "&amp;F3039)</f>
        <v/>
      </c>
      <c r="K3039" s="1">
        <f>IF(I3039="","",I3039&amp;" - "&amp;J3039)</f>
        <v/>
      </c>
      <c r="O3039" s="1">
        <f>IF(M3039="","",M3039&amp;" - "&amp;N3039)</f>
        <v/>
      </c>
      <c r="S3039" s="1">
        <f>IF(Q3039="","",Q3039&amp;" - "&amp;R3039)</f>
        <v/>
      </c>
      <c r="W3039" s="1">
        <f>IF(U3039="","",U3039&amp;" - "&amp;V3039)</f>
        <v/>
      </c>
      <c r="AA3039" s="1">
        <f>IF(Y3039="","",Y3039&amp;" - "&amp;Z3039)</f>
        <v/>
      </c>
      <c r="AE3039" s="1">
        <f>IF(AC3039="","",AC3039&amp;" - "&amp;AD3039)</f>
        <v/>
      </c>
    </row>
    <row r="3040">
      <c r="C3040" s="1">
        <f>IF(A3040="","",A3040&amp;" - "&amp;B3040)</f>
        <v/>
      </c>
      <c r="G3040" s="1">
        <f>IF(E3040="","",E3040&amp;" - "&amp;F3040)</f>
        <v/>
      </c>
      <c r="K3040" s="1">
        <f>IF(I3040="","",I3040&amp;" - "&amp;J3040)</f>
        <v/>
      </c>
      <c r="O3040" s="1">
        <f>IF(M3040="","",M3040&amp;" - "&amp;N3040)</f>
        <v/>
      </c>
      <c r="S3040" s="1">
        <f>IF(Q3040="","",Q3040&amp;" - "&amp;R3040)</f>
        <v/>
      </c>
      <c r="W3040" s="1">
        <f>IF(U3040="","",U3040&amp;" - "&amp;V3040)</f>
        <v/>
      </c>
      <c r="AA3040" s="1">
        <f>IF(Y3040="","",Y3040&amp;" - "&amp;Z3040)</f>
        <v/>
      </c>
      <c r="AE3040" s="1">
        <f>IF(AC3040="","",AC3040&amp;" - "&amp;AD3040)</f>
        <v/>
      </c>
    </row>
    <row r="3041">
      <c r="C3041" s="1">
        <f>IF(A3041="","",A3041&amp;" - "&amp;B3041)</f>
        <v/>
      </c>
      <c r="G3041" s="1">
        <f>IF(E3041="","",E3041&amp;" - "&amp;F3041)</f>
        <v/>
      </c>
      <c r="K3041" s="1">
        <f>IF(I3041="","",I3041&amp;" - "&amp;J3041)</f>
        <v/>
      </c>
      <c r="O3041" s="1">
        <f>IF(M3041="","",M3041&amp;" - "&amp;N3041)</f>
        <v/>
      </c>
      <c r="S3041" s="1">
        <f>IF(Q3041="","",Q3041&amp;" - "&amp;R3041)</f>
        <v/>
      </c>
      <c r="W3041" s="1">
        <f>IF(U3041="","",U3041&amp;" - "&amp;V3041)</f>
        <v/>
      </c>
      <c r="AA3041" s="1">
        <f>IF(Y3041="","",Y3041&amp;" - "&amp;Z3041)</f>
        <v/>
      </c>
      <c r="AE3041" s="1">
        <f>IF(AC3041="","",AC3041&amp;" - "&amp;AD3041)</f>
        <v/>
      </c>
    </row>
    <row r="3042">
      <c r="C3042" s="1">
        <f>IF(A3042="","",A3042&amp;" - "&amp;B3042)</f>
        <v/>
      </c>
      <c r="G3042" s="1">
        <f>IF(E3042="","",E3042&amp;" - "&amp;F3042)</f>
        <v/>
      </c>
      <c r="K3042" s="1">
        <f>IF(I3042="","",I3042&amp;" - "&amp;J3042)</f>
        <v/>
      </c>
      <c r="O3042" s="1">
        <f>IF(M3042="","",M3042&amp;" - "&amp;N3042)</f>
        <v/>
      </c>
      <c r="S3042" s="1">
        <f>IF(Q3042="","",Q3042&amp;" - "&amp;R3042)</f>
        <v/>
      </c>
      <c r="W3042" s="1">
        <f>IF(U3042="","",U3042&amp;" - "&amp;V3042)</f>
        <v/>
      </c>
      <c r="AA3042" s="1">
        <f>IF(Y3042="","",Y3042&amp;" - "&amp;Z3042)</f>
        <v/>
      </c>
      <c r="AE3042" s="1">
        <f>IF(AC3042="","",AC3042&amp;" - "&amp;AD3042)</f>
        <v/>
      </c>
    </row>
    <row r="3043">
      <c r="C3043" s="1">
        <f>IF(A3043="","",A3043&amp;" - "&amp;B3043)</f>
        <v/>
      </c>
      <c r="G3043" s="1">
        <f>IF(E3043="","",E3043&amp;" - "&amp;F3043)</f>
        <v/>
      </c>
      <c r="K3043" s="1">
        <f>IF(I3043="","",I3043&amp;" - "&amp;J3043)</f>
        <v/>
      </c>
      <c r="O3043" s="1">
        <f>IF(M3043="","",M3043&amp;" - "&amp;N3043)</f>
        <v/>
      </c>
      <c r="S3043" s="1">
        <f>IF(Q3043="","",Q3043&amp;" - "&amp;R3043)</f>
        <v/>
      </c>
      <c r="W3043" s="1">
        <f>IF(U3043="","",U3043&amp;" - "&amp;V3043)</f>
        <v/>
      </c>
      <c r="AA3043" s="1">
        <f>IF(Y3043="","",Y3043&amp;" - "&amp;Z3043)</f>
        <v/>
      </c>
      <c r="AE3043" s="1">
        <f>IF(AC3043="","",AC3043&amp;" - "&amp;AD3043)</f>
        <v/>
      </c>
    </row>
    <row r="3044">
      <c r="C3044" s="1">
        <f>IF(A3044="","",A3044&amp;" - "&amp;B3044)</f>
        <v/>
      </c>
      <c r="G3044" s="1">
        <f>IF(E3044="","",E3044&amp;" - "&amp;F3044)</f>
        <v/>
      </c>
      <c r="K3044" s="1">
        <f>IF(I3044="","",I3044&amp;" - "&amp;J3044)</f>
        <v/>
      </c>
      <c r="O3044" s="1">
        <f>IF(M3044="","",M3044&amp;" - "&amp;N3044)</f>
        <v/>
      </c>
      <c r="S3044" s="1">
        <f>IF(Q3044="","",Q3044&amp;" - "&amp;R3044)</f>
        <v/>
      </c>
      <c r="W3044" s="1">
        <f>IF(U3044="","",U3044&amp;" - "&amp;V3044)</f>
        <v/>
      </c>
      <c r="AA3044" s="1">
        <f>IF(Y3044="","",Y3044&amp;" - "&amp;Z3044)</f>
        <v/>
      </c>
      <c r="AE3044" s="1">
        <f>IF(AC3044="","",AC3044&amp;" - "&amp;AD3044)</f>
        <v/>
      </c>
    </row>
    <row r="3045">
      <c r="C3045" s="1">
        <f>IF(A3045="","",A3045&amp;" - "&amp;B3045)</f>
        <v/>
      </c>
      <c r="G3045" s="1">
        <f>IF(E3045="","",E3045&amp;" - "&amp;F3045)</f>
        <v/>
      </c>
      <c r="K3045" s="1">
        <f>IF(I3045="","",I3045&amp;" - "&amp;J3045)</f>
        <v/>
      </c>
      <c r="O3045" s="1">
        <f>IF(M3045="","",M3045&amp;" - "&amp;N3045)</f>
        <v/>
      </c>
      <c r="S3045" s="1">
        <f>IF(Q3045="","",Q3045&amp;" - "&amp;R3045)</f>
        <v/>
      </c>
      <c r="W3045" s="1">
        <f>IF(U3045="","",U3045&amp;" - "&amp;V3045)</f>
        <v/>
      </c>
      <c r="AA3045" s="1">
        <f>IF(Y3045="","",Y3045&amp;" - "&amp;Z3045)</f>
        <v/>
      </c>
      <c r="AE3045" s="1">
        <f>IF(AC3045="","",AC3045&amp;" - "&amp;AD3045)</f>
        <v/>
      </c>
    </row>
    <row r="3046">
      <c r="C3046" s="1">
        <f>IF(A3046="","",A3046&amp;" - "&amp;B3046)</f>
        <v/>
      </c>
      <c r="G3046" s="1">
        <f>IF(E3046="","",E3046&amp;" - "&amp;F3046)</f>
        <v/>
      </c>
      <c r="K3046" s="1">
        <f>IF(I3046="","",I3046&amp;" - "&amp;J3046)</f>
        <v/>
      </c>
      <c r="O3046" s="1">
        <f>IF(M3046="","",M3046&amp;" - "&amp;N3046)</f>
        <v/>
      </c>
      <c r="S3046" s="1">
        <f>IF(Q3046="","",Q3046&amp;" - "&amp;R3046)</f>
        <v/>
      </c>
      <c r="W3046" s="1">
        <f>IF(U3046="","",U3046&amp;" - "&amp;V3046)</f>
        <v/>
      </c>
      <c r="AA3046" s="1">
        <f>IF(Y3046="","",Y3046&amp;" - "&amp;Z3046)</f>
        <v/>
      </c>
      <c r="AE3046" s="1">
        <f>IF(AC3046="","",AC3046&amp;" - "&amp;AD3046)</f>
        <v/>
      </c>
    </row>
    <row r="3047">
      <c r="C3047" s="1">
        <f>IF(A3047="","",A3047&amp;" - "&amp;B3047)</f>
        <v/>
      </c>
      <c r="G3047" s="1">
        <f>IF(E3047="","",E3047&amp;" - "&amp;F3047)</f>
        <v/>
      </c>
      <c r="K3047" s="1">
        <f>IF(I3047="","",I3047&amp;" - "&amp;J3047)</f>
        <v/>
      </c>
      <c r="O3047" s="1">
        <f>IF(M3047="","",M3047&amp;" - "&amp;N3047)</f>
        <v/>
      </c>
      <c r="S3047" s="1">
        <f>IF(Q3047="","",Q3047&amp;" - "&amp;R3047)</f>
        <v/>
      </c>
      <c r="W3047" s="1">
        <f>IF(U3047="","",U3047&amp;" - "&amp;V3047)</f>
        <v/>
      </c>
      <c r="AA3047" s="1">
        <f>IF(Y3047="","",Y3047&amp;" - "&amp;Z3047)</f>
        <v/>
      </c>
      <c r="AE3047" s="1">
        <f>IF(AC3047="","",AC3047&amp;" - "&amp;AD3047)</f>
        <v/>
      </c>
    </row>
    <row r="3048">
      <c r="C3048" s="1">
        <f>IF(A3048="","",A3048&amp;" - "&amp;B3048)</f>
        <v/>
      </c>
      <c r="G3048" s="1">
        <f>IF(E3048="","",E3048&amp;" - "&amp;F3048)</f>
        <v/>
      </c>
      <c r="K3048" s="1">
        <f>IF(I3048="","",I3048&amp;" - "&amp;J3048)</f>
        <v/>
      </c>
      <c r="O3048" s="1">
        <f>IF(M3048="","",M3048&amp;" - "&amp;N3048)</f>
        <v/>
      </c>
      <c r="S3048" s="1">
        <f>IF(Q3048="","",Q3048&amp;" - "&amp;R3048)</f>
        <v/>
      </c>
      <c r="W3048" s="1">
        <f>IF(U3048="","",U3048&amp;" - "&amp;V3048)</f>
        <v/>
      </c>
      <c r="AA3048" s="1">
        <f>IF(Y3048="","",Y3048&amp;" - "&amp;Z3048)</f>
        <v/>
      </c>
      <c r="AE3048" s="1">
        <f>IF(AC3048="","",AC3048&amp;" - "&amp;AD3048)</f>
        <v/>
      </c>
    </row>
    <row r="3049">
      <c r="C3049" s="1">
        <f>IF(A3049="","",A3049&amp;" - "&amp;B3049)</f>
        <v/>
      </c>
      <c r="G3049" s="1">
        <f>IF(E3049="","",E3049&amp;" - "&amp;F3049)</f>
        <v/>
      </c>
      <c r="K3049" s="1">
        <f>IF(I3049="","",I3049&amp;" - "&amp;J3049)</f>
        <v/>
      </c>
      <c r="O3049" s="1">
        <f>IF(M3049="","",M3049&amp;" - "&amp;N3049)</f>
        <v/>
      </c>
      <c r="S3049" s="1">
        <f>IF(Q3049="","",Q3049&amp;" - "&amp;R3049)</f>
        <v/>
      </c>
      <c r="W3049" s="1">
        <f>IF(U3049="","",U3049&amp;" - "&amp;V3049)</f>
        <v/>
      </c>
      <c r="AA3049" s="1">
        <f>IF(Y3049="","",Y3049&amp;" - "&amp;Z3049)</f>
        <v/>
      </c>
      <c r="AE3049" s="1">
        <f>IF(AC3049="","",AC3049&amp;" - "&amp;AD3049)</f>
        <v/>
      </c>
    </row>
    <row r="3050">
      <c r="C3050" s="1">
        <f>IF(A3050="","",A3050&amp;" - "&amp;B3050)</f>
        <v/>
      </c>
      <c r="G3050" s="1">
        <f>IF(E3050="","",E3050&amp;" - "&amp;F3050)</f>
        <v/>
      </c>
      <c r="K3050" s="1">
        <f>IF(I3050="","",I3050&amp;" - "&amp;J3050)</f>
        <v/>
      </c>
      <c r="O3050" s="1">
        <f>IF(M3050="","",M3050&amp;" - "&amp;N3050)</f>
        <v/>
      </c>
      <c r="S3050" s="1">
        <f>IF(Q3050="","",Q3050&amp;" - "&amp;R3050)</f>
        <v/>
      </c>
      <c r="W3050" s="1">
        <f>IF(U3050="","",U3050&amp;" - "&amp;V3050)</f>
        <v/>
      </c>
      <c r="AA3050" s="1">
        <f>IF(Y3050="","",Y3050&amp;" - "&amp;Z3050)</f>
        <v/>
      </c>
      <c r="AE3050" s="1">
        <f>IF(AC3050="","",AC3050&amp;" - "&amp;AD3050)</f>
        <v/>
      </c>
    </row>
    <row r="3051">
      <c r="C3051" s="1">
        <f>IF(A3051="","",A3051&amp;" - "&amp;B3051)</f>
        <v/>
      </c>
      <c r="G3051" s="1">
        <f>IF(E3051="","",E3051&amp;" - "&amp;F3051)</f>
        <v/>
      </c>
      <c r="K3051" s="1">
        <f>IF(I3051="","",I3051&amp;" - "&amp;J3051)</f>
        <v/>
      </c>
      <c r="O3051" s="1">
        <f>IF(M3051="","",M3051&amp;" - "&amp;N3051)</f>
        <v/>
      </c>
      <c r="S3051" s="1">
        <f>IF(Q3051="","",Q3051&amp;" - "&amp;R3051)</f>
        <v/>
      </c>
      <c r="W3051" s="1">
        <f>IF(U3051="","",U3051&amp;" - "&amp;V3051)</f>
        <v/>
      </c>
      <c r="AA3051" s="1">
        <f>IF(Y3051="","",Y3051&amp;" - "&amp;Z3051)</f>
        <v/>
      </c>
      <c r="AE3051" s="1">
        <f>IF(AC3051="","",AC3051&amp;" - "&amp;AD3051)</f>
        <v/>
      </c>
    </row>
    <row r="3052">
      <c r="C3052" s="1">
        <f>IF(A3052="","",A3052&amp;" - "&amp;B3052)</f>
        <v/>
      </c>
      <c r="G3052" s="1">
        <f>IF(E3052="","",E3052&amp;" - "&amp;F3052)</f>
        <v/>
      </c>
      <c r="K3052" s="1">
        <f>IF(I3052="","",I3052&amp;" - "&amp;J3052)</f>
        <v/>
      </c>
      <c r="O3052" s="1">
        <f>IF(M3052="","",M3052&amp;" - "&amp;N3052)</f>
        <v/>
      </c>
      <c r="S3052" s="1">
        <f>IF(Q3052="","",Q3052&amp;" - "&amp;R3052)</f>
        <v/>
      </c>
      <c r="W3052" s="1">
        <f>IF(U3052="","",U3052&amp;" - "&amp;V3052)</f>
        <v/>
      </c>
      <c r="AA3052" s="1">
        <f>IF(Y3052="","",Y3052&amp;" - "&amp;Z3052)</f>
        <v/>
      </c>
      <c r="AE3052" s="1">
        <f>IF(AC3052="","",AC3052&amp;" - "&amp;AD3052)</f>
        <v/>
      </c>
    </row>
    <row r="3053">
      <c r="C3053" s="1">
        <f>IF(A3053="","",A3053&amp;" - "&amp;B3053)</f>
        <v/>
      </c>
      <c r="G3053" s="1">
        <f>IF(E3053="","",E3053&amp;" - "&amp;F3053)</f>
        <v/>
      </c>
      <c r="K3053" s="1">
        <f>IF(I3053="","",I3053&amp;" - "&amp;J3053)</f>
        <v/>
      </c>
      <c r="O3053" s="1">
        <f>IF(M3053="","",M3053&amp;" - "&amp;N3053)</f>
        <v/>
      </c>
      <c r="S3053" s="1">
        <f>IF(Q3053="","",Q3053&amp;" - "&amp;R3053)</f>
        <v/>
      </c>
      <c r="W3053" s="1">
        <f>IF(U3053="","",U3053&amp;" - "&amp;V3053)</f>
        <v/>
      </c>
      <c r="AA3053" s="1">
        <f>IF(Y3053="","",Y3053&amp;" - "&amp;Z3053)</f>
        <v/>
      </c>
      <c r="AE3053" s="1">
        <f>IF(AC3053="","",AC3053&amp;" - "&amp;AD3053)</f>
        <v/>
      </c>
    </row>
    <row r="3054">
      <c r="C3054" s="1">
        <f>IF(A3054="","",A3054&amp;" - "&amp;B3054)</f>
        <v/>
      </c>
      <c r="G3054" s="1">
        <f>IF(E3054="","",E3054&amp;" - "&amp;F3054)</f>
        <v/>
      </c>
      <c r="K3054" s="1">
        <f>IF(I3054="","",I3054&amp;" - "&amp;J3054)</f>
        <v/>
      </c>
      <c r="O3054" s="1">
        <f>IF(M3054="","",M3054&amp;" - "&amp;N3054)</f>
        <v/>
      </c>
      <c r="S3054" s="1">
        <f>IF(Q3054="","",Q3054&amp;" - "&amp;R3054)</f>
        <v/>
      </c>
      <c r="W3054" s="1">
        <f>IF(U3054="","",U3054&amp;" - "&amp;V3054)</f>
        <v/>
      </c>
      <c r="AA3054" s="1">
        <f>IF(Y3054="","",Y3054&amp;" - "&amp;Z3054)</f>
        <v/>
      </c>
      <c r="AE3054" s="1">
        <f>IF(AC3054="","",AC3054&amp;" - "&amp;AD3054)</f>
        <v/>
      </c>
    </row>
    <row r="3055">
      <c r="C3055" s="1">
        <f>IF(A3055="","",A3055&amp;" - "&amp;B3055)</f>
        <v/>
      </c>
      <c r="G3055" s="1">
        <f>IF(E3055="","",E3055&amp;" - "&amp;F3055)</f>
        <v/>
      </c>
      <c r="K3055" s="1">
        <f>IF(I3055="","",I3055&amp;" - "&amp;J3055)</f>
        <v/>
      </c>
      <c r="O3055" s="1">
        <f>IF(M3055="","",M3055&amp;" - "&amp;N3055)</f>
        <v/>
      </c>
      <c r="S3055" s="1">
        <f>IF(Q3055="","",Q3055&amp;" - "&amp;R3055)</f>
        <v/>
      </c>
      <c r="W3055" s="1">
        <f>IF(U3055="","",U3055&amp;" - "&amp;V3055)</f>
        <v/>
      </c>
      <c r="AA3055" s="1">
        <f>IF(Y3055="","",Y3055&amp;" - "&amp;Z3055)</f>
        <v/>
      </c>
      <c r="AE3055" s="1">
        <f>IF(AC3055="","",AC3055&amp;" - "&amp;AD3055)</f>
        <v/>
      </c>
    </row>
    <row r="3056">
      <c r="C3056" s="1">
        <f>IF(A3056="","",A3056&amp;" - "&amp;B3056)</f>
        <v/>
      </c>
      <c r="G3056" s="1">
        <f>IF(E3056="","",E3056&amp;" - "&amp;F3056)</f>
        <v/>
      </c>
      <c r="K3056" s="1">
        <f>IF(I3056="","",I3056&amp;" - "&amp;J3056)</f>
        <v/>
      </c>
      <c r="O3056" s="1">
        <f>IF(M3056="","",M3056&amp;" - "&amp;N3056)</f>
        <v/>
      </c>
      <c r="S3056" s="1">
        <f>IF(Q3056="","",Q3056&amp;" - "&amp;R3056)</f>
        <v/>
      </c>
      <c r="W3056" s="1">
        <f>IF(U3056="","",U3056&amp;" - "&amp;V3056)</f>
        <v/>
      </c>
      <c r="AA3056" s="1">
        <f>IF(Y3056="","",Y3056&amp;" - "&amp;Z3056)</f>
        <v/>
      </c>
      <c r="AE3056" s="1">
        <f>IF(AC3056="","",AC3056&amp;" - "&amp;AD3056)</f>
        <v/>
      </c>
    </row>
    <row r="3057">
      <c r="C3057" s="1">
        <f>IF(A3057="","",A3057&amp;" - "&amp;B3057)</f>
        <v/>
      </c>
      <c r="G3057" s="1">
        <f>IF(E3057="","",E3057&amp;" - "&amp;F3057)</f>
        <v/>
      </c>
      <c r="K3057" s="1">
        <f>IF(I3057="","",I3057&amp;" - "&amp;J3057)</f>
        <v/>
      </c>
      <c r="O3057" s="1">
        <f>IF(M3057="","",M3057&amp;" - "&amp;N3057)</f>
        <v/>
      </c>
      <c r="S3057" s="1">
        <f>IF(Q3057="","",Q3057&amp;" - "&amp;R3057)</f>
        <v/>
      </c>
      <c r="W3057" s="1">
        <f>IF(U3057="","",U3057&amp;" - "&amp;V3057)</f>
        <v/>
      </c>
      <c r="AA3057" s="1">
        <f>IF(Y3057="","",Y3057&amp;" - "&amp;Z3057)</f>
        <v/>
      </c>
      <c r="AE3057" s="1">
        <f>IF(AC3057="","",AC3057&amp;" - "&amp;AD3057)</f>
        <v/>
      </c>
    </row>
    <row r="3058">
      <c r="C3058" s="1">
        <f>IF(A3058="","",A3058&amp;" - "&amp;B3058)</f>
        <v/>
      </c>
      <c r="G3058" s="1">
        <f>IF(E3058="","",E3058&amp;" - "&amp;F3058)</f>
        <v/>
      </c>
      <c r="K3058" s="1">
        <f>IF(I3058="","",I3058&amp;" - "&amp;J3058)</f>
        <v/>
      </c>
      <c r="O3058" s="1">
        <f>IF(M3058="","",M3058&amp;" - "&amp;N3058)</f>
        <v/>
      </c>
      <c r="S3058" s="1">
        <f>IF(Q3058="","",Q3058&amp;" - "&amp;R3058)</f>
        <v/>
      </c>
      <c r="W3058" s="1">
        <f>IF(U3058="","",U3058&amp;" - "&amp;V3058)</f>
        <v/>
      </c>
      <c r="AA3058" s="1">
        <f>IF(Y3058="","",Y3058&amp;" - "&amp;Z3058)</f>
        <v/>
      </c>
      <c r="AE3058" s="1">
        <f>IF(AC3058="","",AC3058&amp;" - "&amp;AD3058)</f>
        <v/>
      </c>
    </row>
    <row r="3059">
      <c r="C3059" s="1">
        <f>IF(A3059="","",A3059&amp;" - "&amp;B3059)</f>
        <v/>
      </c>
      <c r="G3059" s="1">
        <f>IF(E3059="","",E3059&amp;" - "&amp;F3059)</f>
        <v/>
      </c>
      <c r="K3059" s="1">
        <f>IF(I3059="","",I3059&amp;" - "&amp;J3059)</f>
        <v/>
      </c>
      <c r="O3059" s="1">
        <f>IF(M3059="","",M3059&amp;" - "&amp;N3059)</f>
        <v/>
      </c>
      <c r="S3059" s="1">
        <f>IF(Q3059="","",Q3059&amp;" - "&amp;R3059)</f>
        <v/>
      </c>
      <c r="W3059" s="1">
        <f>IF(U3059="","",U3059&amp;" - "&amp;V3059)</f>
        <v/>
      </c>
      <c r="AA3059" s="1">
        <f>IF(Y3059="","",Y3059&amp;" - "&amp;Z3059)</f>
        <v/>
      </c>
      <c r="AE3059" s="1">
        <f>IF(AC3059="","",AC3059&amp;" - "&amp;AD3059)</f>
        <v/>
      </c>
    </row>
    <row r="3060">
      <c r="C3060" s="1">
        <f>IF(A3060="","",A3060&amp;" - "&amp;B3060)</f>
        <v/>
      </c>
      <c r="G3060" s="1">
        <f>IF(E3060="","",E3060&amp;" - "&amp;F3060)</f>
        <v/>
      </c>
      <c r="K3060" s="1">
        <f>IF(I3060="","",I3060&amp;" - "&amp;J3060)</f>
        <v/>
      </c>
      <c r="O3060" s="1">
        <f>IF(M3060="","",M3060&amp;" - "&amp;N3060)</f>
        <v/>
      </c>
      <c r="S3060" s="1">
        <f>IF(Q3060="","",Q3060&amp;" - "&amp;R3060)</f>
        <v/>
      </c>
      <c r="W3060" s="1">
        <f>IF(U3060="","",U3060&amp;" - "&amp;V3060)</f>
        <v/>
      </c>
      <c r="AA3060" s="1">
        <f>IF(Y3060="","",Y3060&amp;" - "&amp;Z3060)</f>
        <v/>
      </c>
      <c r="AE3060" s="1">
        <f>IF(AC3060="","",AC3060&amp;" - "&amp;AD3060)</f>
        <v/>
      </c>
    </row>
    <row r="3061">
      <c r="C3061" s="1">
        <f>IF(A3061="","",A3061&amp;" - "&amp;B3061)</f>
        <v/>
      </c>
      <c r="G3061" s="1">
        <f>IF(E3061="","",E3061&amp;" - "&amp;F3061)</f>
        <v/>
      </c>
      <c r="K3061" s="1">
        <f>IF(I3061="","",I3061&amp;" - "&amp;J3061)</f>
        <v/>
      </c>
      <c r="O3061" s="1">
        <f>IF(M3061="","",M3061&amp;" - "&amp;N3061)</f>
        <v/>
      </c>
      <c r="S3061" s="1">
        <f>IF(Q3061="","",Q3061&amp;" - "&amp;R3061)</f>
        <v/>
      </c>
      <c r="W3061" s="1">
        <f>IF(U3061="","",U3061&amp;" - "&amp;V3061)</f>
        <v/>
      </c>
      <c r="AA3061" s="1">
        <f>IF(Y3061="","",Y3061&amp;" - "&amp;Z3061)</f>
        <v/>
      </c>
      <c r="AE3061" s="1">
        <f>IF(AC3061="","",AC3061&amp;" - "&amp;AD3061)</f>
        <v/>
      </c>
    </row>
    <row r="3062">
      <c r="C3062" s="1">
        <f>IF(A3062="","",A3062&amp;" - "&amp;B3062)</f>
        <v/>
      </c>
      <c r="G3062" s="1">
        <f>IF(E3062="","",E3062&amp;" - "&amp;F3062)</f>
        <v/>
      </c>
      <c r="K3062" s="1">
        <f>IF(I3062="","",I3062&amp;" - "&amp;J3062)</f>
        <v/>
      </c>
      <c r="O3062" s="1">
        <f>IF(M3062="","",M3062&amp;" - "&amp;N3062)</f>
        <v/>
      </c>
      <c r="S3062" s="1">
        <f>IF(Q3062="","",Q3062&amp;" - "&amp;R3062)</f>
        <v/>
      </c>
      <c r="W3062" s="1">
        <f>IF(U3062="","",U3062&amp;" - "&amp;V3062)</f>
        <v/>
      </c>
      <c r="AA3062" s="1">
        <f>IF(Y3062="","",Y3062&amp;" - "&amp;Z3062)</f>
        <v/>
      </c>
      <c r="AE3062" s="1">
        <f>IF(AC3062="","",AC3062&amp;" - "&amp;AD3062)</f>
        <v/>
      </c>
    </row>
    <row r="3063">
      <c r="C3063" s="1">
        <f>IF(A3063="","",A3063&amp;" - "&amp;B3063)</f>
        <v/>
      </c>
      <c r="G3063" s="1">
        <f>IF(E3063="","",E3063&amp;" - "&amp;F3063)</f>
        <v/>
      </c>
      <c r="K3063" s="1">
        <f>IF(I3063="","",I3063&amp;" - "&amp;J3063)</f>
        <v/>
      </c>
      <c r="O3063" s="1">
        <f>IF(M3063="","",M3063&amp;" - "&amp;N3063)</f>
        <v/>
      </c>
      <c r="S3063" s="1">
        <f>IF(Q3063="","",Q3063&amp;" - "&amp;R3063)</f>
        <v/>
      </c>
      <c r="W3063" s="1">
        <f>IF(U3063="","",U3063&amp;" - "&amp;V3063)</f>
        <v/>
      </c>
      <c r="AA3063" s="1">
        <f>IF(Y3063="","",Y3063&amp;" - "&amp;Z3063)</f>
        <v/>
      </c>
      <c r="AE3063" s="1">
        <f>IF(AC3063="","",AC3063&amp;" - "&amp;AD3063)</f>
        <v/>
      </c>
    </row>
    <row r="3064">
      <c r="C3064" s="1">
        <f>IF(A3064="","",A3064&amp;" - "&amp;B3064)</f>
        <v/>
      </c>
      <c r="G3064" s="1">
        <f>IF(E3064="","",E3064&amp;" - "&amp;F3064)</f>
        <v/>
      </c>
      <c r="K3064" s="1">
        <f>IF(I3064="","",I3064&amp;" - "&amp;J3064)</f>
        <v/>
      </c>
      <c r="O3064" s="1">
        <f>IF(M3064="","",M3064&amp;" - "&amp;N3064)</f>
        <v/>
      </c>
      <c r="S3064" s="1">
        <f>IF(Q3064="","",Q3064&amp;" - "&amp;R3064)</f>
        <v/>
      </c>
      <c r="W3064" s="1">
        <f>IF(U3064="","",U3064&amp;" - "&amp;V3064)</f>
        <v/>
      </c>
      <c r="AA3064" s="1">
        <f>IF(Y3064="","",Y3064&amp;" - "&amp;Z3064)</f>
        <v/>
      </c>
      <c r="AE3064" s="1">
        <f>IF(AC3064="","",AC3064&amp;" - "&amp;AD3064)</f>
        <v/>
      </c>
    </row>
    <row r="3065">
      <c r="C3065" s="1">
        <f>IF(A3065="","",A3065&amp;" - "&amp;B3065)</f>
        <v/>
      </c>
      <c r="G3065" s="1">
        <f>IF(E3065="","",E3065&amp;" - "&amp;F3065)</f>
        <v/>
      </c>
      <c r="K3065" s="1">
        <f>IF(I3065="","",I3065&amp;" - "&amp;J3065)</f>
        <v/>
      </c>
      <c r="O3065" s="1">
        <f>IF(M3065="","",M3065&amp;" - "&amp;N3065)</f>
        <v/>
      </c>
      <c r="S3065" s="1">
        <f>IF(Q3065="","",Q3065&amp;" - "&amp;R3065)</f>
        <v/>
      </c>
      <c r="W3065" s="1">
        <f>IF(U3065="","",U3065&amp;" - "&amp;V3065)</f>
        <v/>
      </c>
      <c r="AA3065" s="1">
        <f>IF(Y3065="","",Y3065&amp;" - "&amp;Z3065)</f>
        <v/>
      </c>
      <c r="AE3065" s="1">
        <f>IF(AC3065="","",AC3065&amp;" - "&amp;AD3065)</f>
        <v/>
      </c>
    </row>
    <row r="3066">
      <c r="C3066" s="1">
        <f>IF(A3066="","",A3066&amp;" - "&amp;B3066)</f>
        <v/>
      </c>
      <c r="G3066" s="1">
        <f>IF(E3066="","",E3066&amp;" - "&amp;F3066)</f>
        <v/>
      </c>
      <c r="K3066" s="1">
        <f>IF(I3066="","",I3066&amp;" - "&amp;J3066)</f>
        <v/>
      </c>
      <c r="O3066" s="1">
        <f>IF(M3066="","",M3066&amp;" - "&amp;N3066)</f>
        <v/>
      </c>
      <c r="S3066" s="1">
        <f>IF(Q3066="","",Q3066&amp;" - "&amp;R3066)</f>
        <v/>
      </c>
      <c r="W3066" s="1">
        <f>IF(U3066="","",U3066&amp;" - "&amp;V3066)</f>
        <v/>
      </c>
      <c r="AA3066" s="1">
        <f>IF(Y3066="","",Y3066&amp;" - "&amp;Z3066)</f>
        <v/>
      </c>
      <c r="AE3066" s="1">
        <f>IF(AC3066="","",AC3066&amp;" - "&amp;AD3066)</f>
        <v/>
      </c>
    </row>
    <row r="3067">
      <c r="C3067" s="1">
        <f>IF(A3067="","",A3067&amp;" - "&amp;B3067)</f>
        <v/>
      </c>
      <c r="G3067" s="1">
        <f>IF(E3067="","",E3067&amp;" - "&amp;F3067)</f>
        <v/>
      </c>
      <c r="K3067" s="1">
        <f>IF(I3067="","",I3067&amp;" - "&amp;J3067)</f>
        <v/>
      </c>
      <c r="O3067" s="1">
        <f>IF(M3067="","",M3067&amp;" - "&amp;N3067)</f>
        <v/>
      </c>
      <c r="S3067" s="1">
        <f>IF(Q3067="","",Q3067&amp;" - "&amp;R3067)</f>
        <v/>
      </c>
      <c r="W3067" s="1">
        <f>IF(U3067="","",U3067&amp;" - "&amp;V3067)</f>
        <v/>
      </c>
      <c r="AA3067" s="1">
        <f>IF(Y3067="","",Y3067&amp;" - "&amp;Z3067)</f>
        <v/>
      </c>
      <c r="AE3067" s="1">
        <f>IF(AC3067="","",AC3067&amp;" - "&amp;AD3067)</f>
        <v/>
      </c>
    </row>
    <row r="3068">
      <c r="C3068" s="1">
        <f>IF(A3068="","",A3068&amp;" - "&amp;B3068)</f>
        <v/>
      </c>
      <c r="G3068" s="1">
        <f>IF(E3068="","",E3068&amp;" - "&amp;F3068)</f>
        <v/>
      </c>
      <c r="K3068" s="1">
        <f>IF(I3068="","",I3068&amp;" - "&amp;J3068)</f>
        <v/>
      </c>
      <c r="O3068" s="1">
        <f>IF(M3068="","",M3068&amp;" - "&amp;N3068)</f>
        <v/>
      </c>
      <c r="S3068" s="1">
        <f>IF(Q3068="","",Q3068&amp;" - "&amp;R3068)</f>
        <v/>
      </c>
      <c r="W3068" s="1">
        <f>IF(U3068="","",U3068&amp;" - "&amp;V3068)</f>
        <v/>
      </c>
      <c r="AA3068" s="1">
        <f>IF(Y3068="","",Y3068&amp;" - "&amp;Z3068)</f>
        <v/>
      </c>
      <c r="AE3068" s="1">
        <f>IF(AC3068="","",AC3068&amp;" - "&amp;AD3068)</f>
        <v/>
      </c>
    </row>
    <row r="3069">
      <c r="C3069" s="1">
        <f>IF(A3069="","",A3069&amp;" - "&amp;B3069)</f>
        <v/>
      </c>
      <c r="G3069" s="1">
        <f>IF(E3069="","",E3069&amp;" - "&amp;F3069)</f>
        <v/>
      </c>
      <c r="K3069" s="1">
        <f>IF(I3069="","",I3069&amp;" - "&amp;J3069)</f>
        <v/>
      </c>
      <c r="O3069" s="1">
        <f>IF(M3069="","",M3069&amp;" - "&amp;N3069)</f>
        <v/>
      </c>
      <c r="S3069" s="1">
        <f>IF(Q3069="","",Q3069&amp;" - "&amp;R3069)</f>
        <v/>
      </c>
      <c r="W3069" s="1">
        <f>IF(U3069="","",U3069&amp;" - "&amp;V3069)</f>
        <v/>
      </c>
      <c r="AA3069" s="1">
        <f>IF(Y3069="","",Y3069&amp;" - "&amp;Z3069)</f>
        <v/>
      </c>
      <c r="AE3069" s="1">
        <f>IF(AC3069="","",AC3069&amp;" - "&amp;AD3069)</f>
        <v/>
      </c>
    </row>
    <row r="3070">
      <c r="C3070" s="1">
        <f>IF(A3070="","",A3070&amp;" - "&amp;B3070)</f>
        <v/>
      </c>
      <c r="G3070" s="1">
        <f>IF(E3070="","",E3070&amp;" - "&amp;F3070)</f>
        <v/>
      </c>
      <c r="K3070" s="1">
        <f>IF(I3070="","",I3070&amp;" - "&amp;J3070)</f>
        <v/>
      </c>
      <c r="O3070" s="1">
        <f>IF(M3070="","",M3070&amp;" - "&amp;N3070)</f>
        <v/>
      </c>
      <c r="S3070" s="1">
        <f>IF(Q3070="","",Q3070&amp;" - "&amp;R3070)</f>
        <v/>
      </c>
      <c r="W3070" s="1">
        <f>IF(U3070="","",U3070&amp;" - "&amp;V3070)</f>
        <v/>
      </c>
      <c r="AA3070" s="1">
        <f>IF(Y3070="","",Y3070&amp;" - "&amp;Z3070)</f>
        <v/>
      </c>
      <c r="AE3070" s="1">
        <f>IF(AC3070="","",AC3070&amp;" - "&amp;AD3070)</f>
        <v/>
      </c>
    </row>
    <row r="3071">
      <c r="C3071" s="1">
        <f>IF(A3071="","",A3071&amp;" - "&amp;B3071)</f>
        <v/>
      </c>
      <c r="G3071" s="1">
        <f>IF(E3071="","",E3071&amp;" - "&amp;F3071)</f>
        <v/>
      </c>
      <c r="K3071" s="1">
        <f>IF(I3071="","",I3071&amp;" - "&amp;J3071)</f>
        <v/>
      </c>
      <c r="O3071" s="1">
        <f>IF(M3071="","",M3071&amp;" - "&amp;N3071)</f>
        <v/>
      </c>
      <c r="S3071" s="1">
        <f>IF(Q3071="","",Q3071&amp;" - "&amp;R3071)</f>
        <v/>
      </c>
      <c r="W3071" s="1">
        <f>IF(U3071="","",U3071&amp;" - "&amp;V3071)</f>
        <v/>
      </c>
      <c r="AA3071" s="1">
        <f>IF(Y3071="","",Y3071&amp;" - "&amp;Z3071)</f>
        <v/>
      </c>
      <c r="AE3071" s="1">
        <f>IF(AC3071="","",AC3071&amp;" - "&amp;AD3071)</f>
        <v/>
      </c>
    </row>
    <row r="3072">
      <c r="C3072" s="1">
        <f>IF(A3072="","",A3072&amp;" - "&amp;B3072)</f>
        <v/>
      </c>
      <c r="G3072" s="1">
        <f>IF(E3072="","",E3072&amp;" - "&amp;F3072)</f>
        <v/>
      </c>
      <c r="K3072" s="1">
        <f>IF(I3072="","",I3072&amp;" - "&amp;J3072)</f>
        <v/>
      </c>
      <c r="O3072" s="1">
        <f>IF(M3072="","",M3072&amp;" - "&amp;N3072)</f>
        <v/>
      </c>
      <c r="S3072" s="1">
        <f>IF(Q3072="","",Q3072&amp;" - "&amp;R3072)</f>
        <v/>
      </c>
      <c r="W3072" s="1">
        <f>IF(U3072="","",U3072&amp;" - "&amp;V3072)</f>
        <v/>
      </c>
      <c r="AA3072" s="1">
        <f>IF(Y3072="","",Y3072&amp;" - "&amp;Z3072)</f>
        <v/>
      </c>
      <c r="AE3072" s="1">
        <f>IF(AC3072="","",AC3072&amp;" - "&amp;AD3072)</f>
        <v/>
      </c>
    </row>
    <row r="3073">
      <c r="C3073" s="1">
        <f>IF(A3073="","",A3073&amp;" - "&amp;B3073)</f>
        <v/>
      </c>
      <c r="G3073" s="1">
        <f>IF(E3073="","",E3073&amp;" - "&amp;F3073)</f>
        <v/>
      </c>
      <c r="K3073" s="1">
        <f>IF(I3073="","",I3073&amp;" - "&amp;J3073)</f>
        <v/>
      </c>
      <c r="O3073" s="1">
        <f>IF(M3073="","",M3073&amp;" - "&amp;N3073)</f>
        <v/>
      </c>
      <c r="S3073" s="1">
        <f>IF(Q3073="","",Q3073&amp;" - "&amp;R3073)</f>
        <v/>
      </c>
      <c r="W3073" s="1">
        <f>IF(U3073="","",U3073&amp;" - "&amp;V3073)</f>
        <v/>
      </c>
      <c r="AA3073" s="1">
        <f>IF(Y3073="","",Y3073&amp;" - "&amp;Z3073)</f>
        <v/>
      </c>
      <c r="AE3073" s="1">
        <f>IF(AC3073="","",AC3073&amp;" - "&amp;AD3073)</f>
        <v/>
      </c>
    </row>
    <row r="3074">
      <c r="C3074" s="1">
        <f>IF(A3074="","",A3074&amp;" - "&amp;B3074)</f>
        <v/>
      </c>
      <c r="G3074" s="1">
        <f>IF(E3074="","",E3074&amp;" - "&amp;F3074)</f>
        <v/>
      </c>
      <c r="K3074" s="1">
        <f>IF(I3074="","",I3074&amp;" - "&amp;J3074)</f>
        <v/>
      </c>
      <c r="O3074" s="1">
        <f>IF(M3074="","",M3074&amp;" - "&amp;N3074)</f>
        <v/>
      </c>
      <c r="S3074" s="1">
        <f>IF(Q3074="","",Q3074&amp;" - "&amp;R3074)</f>
        <v/>
      </c>
      <c r="W3074" s="1">
        <f>IF(U3074="","",U3074&amp;" - "&amp;V3074)</f>
        <v/>
      </c>
      <c r="AA3074" s="1">
        <f>IF(Y3074="","",Y3074&amp;" - "&amp;Z3074)</f>
        <v/>
      </c>
      <c r="AE3074" s="1">
        <f>IF(AC3074="","",AC3074&amp;" - "&amp;AD3074)</f>
        <v/>
      </c>
    </row>
    <row r="3075">
      <c r="C3075" s="1">
        <f>IF(A3075="","",A3075&amp;" - "&amp;B3075)</f>
        <v/>
      </c>
      <c r="G3075" s="1">
        <f>IF(E3075="","",E3075&amp;" - "&amp;F3075)</f>
        <v/>
      </c>
      <c r="K3075" s="1">
        <f>IF(I3075="","",I3075&amp;" - "&amp;J3075)</f>
        <v/>
      </c>
      <c r="O3075" s="1">
        <f>IF(M3075="","",M3075&amp;" - "&amp;N3075)</f>
        <v/>
      </c>
      <c r="S3075" s="1">
        <f>IF(Q3075="","",Q3075&amp;" - "&amp;R3075)</f>
        <v/>
      </c>
      <c r="W3075" s="1">
        <f>IF(U3075="","",U3075&amp;" - "&amp;V3075)</f>
        <v/>
      </c>
      <c r="AA3075" s="1">
        <f>IF(Y3075="","",Y3075&amp;" - "&amp;Z3075)</f>
        <v/>
      </c>
      <c r="AE3075" s="1">
        <f>IF(AC3075="","",AC3075&amp;" - "&amp;AD3075)</f>
        <v/>
      </c>
    </row>
    <row r="3076">
      <c r="C3076" s="1">
        <f>IF(A3076="","",A3076&amp;" - "&amp;B3076)</f>
        <v/>
      </c>
      <c r="G3076" s="1">
        <f>IF(E3076="","",E3076&amp;" - "&amp;F3076)</f>
        <v/>
      </c>
      <c r="K3076" s="1">
        <f>IF(I3076="","",I3076&amp;" - "&amp;J3076)</f>
        <v/>
      </c>
      <c r="O3076" s="1">
        <f>IF(M3076="","",M3076&amp;" - "&amp;N3076)</f>
        <v/>
      </c>
      <c r="S3076" s="1">
        <f>IF(Q3076="","",Q3076&amp;" - "&amp;R3076)</f>
        <v/>
      </c>
      <c r="W3076" s="1">
        <f>IF(U3076="","",U3076&amp;" - "&amp;V3076)</f>
        <v/>
      </c>
      <c r="AA3076" s="1">
        <f>IF(Y3076="","",Y3076&amp;" - "&amp;Z3076)</f>
        <v/>
      </c>
      <c r="AE3076" s="1">
        <f>IF(AC3076="","",AC3076&amp;" - "&amp;AD3076)</f>
        <v/>
      </c>
    </row>
    <row r="3077">
      <c r="C3077" s="1">
        <f>IF(A3077="","",A3077&amp;" - "&amp;B3077)</f>
        <v/>
      </c>
      <c r="G3077" s="1">
        <f>IF(E3077="","",E3077&amp;" - "&amp;F3077)</f>
        <v/>
      </c>
      <c r="K3077" s="1">
        <f>IF(I3077="","",I3077&amp;" - "&amp;J3077)</f>
        <v/>
      </c>
      <c r="O3077" s="1">
        <f>IF(M3077="","",M3077&amp;" - "&amp;N3077)</f>
        <v/>
      </c>
      <c r="S3077" s="1">
        <f>IF(Q3077="","",Q3077&amp;" - "&amp;R3077)</f>
        <v/>
      </c>
      <c r="W3077" s="1">
        <f>IF(U3077="","",U3077&amp;" - "&amp;V3077)</f>
        <v/>
      </c>
      <c r="AA3077" s="1">
        <f>IF(Y3077="","",Y3077&amp;" - "&amp;Z3077)</f>
        <v/>
      </c>
      <c r="AE3077" s="1">
        <f>IF(AC3077="","",AC3077&amp;" - "&amp;AD3077)</f>
        <v/>
      </c>
    </row>
    <row r="3078">
      <c r="C3078" s="1">
        <f>IF(A3078="","",A3078&amp;" - "&amp;B3078)</f>
        <v/>
      </c>
      <c r="G3078" s="1">
        <f>IF(E3078="","",E3078&amp;" - "&amp;F3078)</f>
        <v/>
      </c>
      <c r="K3078" s="1">
        <f>IF(I3078="","",I3078&amp;" - "&amp;J3078)</f>
        <v/>
      </c>
      <c r="O3078" s="1">
        <f>IF(M3078="","",M3078&amp;" - "&amp;N3078)</f>
        <v/>
      </c>
      <c r="S3078" s="1">
        <f>IF(Q3078="","",Q3078&amp;" - "&amp;R3078)</f>
        <v/>
      </c>
      <c r="W3078" s="1">
        <f>IF(U3078="","",U3078&amp;" - "&amp;V3078)</f>
        <v/>
      </c>
      <c r="AA3078" s="1">
        <f>IF(Y3078="","",Y3078&amp;" - "&amp;Z3078)</f>
        <v/>
      </c>
      <c r="AE3078" s="1">
        <f>IF(AC3078="","",AC3078&amp;" - "&amp;AD3078)</f>
        <v/>
      </c>
    </row>
    <row r="3079">
      <c r="C3079" s="1">
        <f>IF(A3079="","",A3079&amp;" - "&amp;B3079)</f>
        <v/>
      </c>
      <c r="G3079" s="1">
        <f>IF(E3079="","",E3079&amp;" - "&amp;F3079)</f>
        <v/>
      </c>
      <c r="K3079" s="1">
        <f>IF(I3079="","",I3079&amp;" - "&amp;J3079)</f>
        <v/>
      </c>
      <c r="O3079" s="1">
        <f>IF(M3079="","",M3079&amp;" - "&amp;N3079)</f>
        <v/>
      </c>
      <c r="S3079" s="1">
        <f>IF(Q3079="","",Q3079&amp;" - "&amp;R3079)</f>
        <v/>
      </c>
      <c r="W3079" s="1">
        <f>IF(U3079="","",U3079&amp;" - "&amp;V3079)</f>
        <v/>
      </c>
      <c r="AA3079" s="1">
        <f>IF(Y3079="","",Y3079&amp;" - "&amp;Z3079)</f>
        <v/>
      </c>
      <c r="AE3079" s="1">
        <f>IF(AC3079="","",AC3079&amp;" - "&amp;AD3079)</f>
        <v/>
      </c>
    </row>
    <row r="3080">
      <c r="C3080" s="1">
        <f>IF(A3080="","",A3080&amp;" - "&amp;B3080)</f>
        <v/>
      </c>
      <c r="G3080" s="1">
        <f>IF(E3080="","",E3080&amp;" - "&amp;F3080)</f>
        <v/>
      </c>
      <c r="K3080" s="1">
        <f>IF(I3080="","",I3080&amp;" - "&amp;J3080)</f>
        <v/>
      </c>
      <c r="O3080" s="1">
        <f>IF(M3080="","",M3080&amp;" - "&amp;N3080)</f>
        <v/>
      </c>
      <c r="S3080" s="1">
        <f>IF(Q3080="","",Q3080&amp;" - "&amp;R3080)</f>
        <v/>
      </c>
      <c r="W3080" s="1">
        <f>IF(U3080="","",U3080&amp;" - "&amp;V3080)</f>
        <v/>
      </c>
      <c r="AA3080" s="1">
        <f>IF(Y3080="","",Y3080&amp;" - "&amp;Z3080)</f>
        <v/>
      </c>
      <c r="AE3080" s="1">
        <f>IF(AC3080="","",AC3080&amp;" - "&amp;AD3080)</f>
        <v/>
      </c>
    </row>
    <row r="3081">
      <c r="C3081" s="1">
        <f>IF(A3081="","",A3081&amp;" - "&amp;B3081)</f>
        <v/>
      </c>
      <c r="G3081" s="1">
        <f>IF(E3081="","",E3081&amp;" - "&amp;F3081)</f>
        <v/>
      </c>
      <c r="K3081" s="1">
        <f>IF(I3081="","",I3081&amp;" - "&amp;J3081)</f>
        <v/>
      </c>
      <c r="O3081" s="1">
        <f>IF(M3081="","",M3081&amp;" - "&amp;N3081)</f>
        <v/>
      </c>
      <c r="S3081" s="1">
        <f>IF(Q3081="","",Q3081&amp;" - "&amp;R3081)</f>
        <v/>
      </c>
      <c r="W3081" s="1">
        <f>IF(U3081="","",U3081&amp;" - "&amp;V3081)</f>
        <v/>
      </c>
      <c r="AA3081" s="1">
        <f>IF(Y3081="","",Y3081&amp;" - "&amp;Z3081)</f>
        <v/>
      </c>
      <c r="AE3081" s="1">
        <f>IF(AC3081="","",AC3081&amp;" - "&amp;AD3081)</f>
        <v/>
      </c>
    </row>
    <row r="3082">
      <c r="C3082" s="1">
        <f>IF(A3082="","",A3082&amp;" - "&amp;B3082)</f>
        <v/>
      </c>
      <c r="G3082" s="1">
        <f>IF(E3082="","",E3082&amp;" - "&amp;F3082)</f>
        <v/>
      </c>
      <c r="K3082" s="1">
        <f>IF(I3082="","",I3082&amp;" - "&amp;J3082)</f>
        <v/>
      </c>
      <c r="O3082" s="1">
        <f>IF(M3082="","",M3082&amp;" - "&amp;N3082)</f>
        <v/>
      </c>
      <c r="S3082" s="1">
        <f>IF(Q3082="","",Q3082&amp;" - "&amp;R3082)</f>
        <v/>
      </c>
      <c r="W3082" s="1">
        <f>IF(U3082="","",U3082&amp;" - "&amp;V3082)</f>
        <v/>
      </c>
      <c r="AA3082" s="1">
        <f>IF(Y3082="","",Y3082&amp;" - "&amp;Z3082)</f>
        <v/>
      </c>
      <c r="AE3082" s="1">
        <f>IF(AC3082="","",AC3082&amp;" - "&amp;AD3082)</f>
        <v/>
      </c>
    </row>
    <row r="3083">
      <c r="C3083" s="1">
        <f>IF(A3083="","",A3083&amp;" - "&amp;B3083)</f>
        <v/>
      </c>
      <c r="G3083" s="1">
        <f>IF(E3083="","",E3083&amp;" - "&amp;F3083)</f>
        <v/>
      </c>
      <c r="K3083" s="1">
        <f>IF(I3083="","",I3083&amp;" - "&amp;J3083)</f>
        <v/>
      </c>
      <c r="O3083" s="1">
        <f>IF(M3083="","",M3083&amp;" - "&amp;N3083)</f>
        <v/>
      </c>
      <c r="S3083" s="1">
        <f>IF(Q3083="","",Q3083&amp;" - "&amp;R3083)</f>
        <v/>
      </c>
      <c r="W3083" s="1">
        <f>IF(U3083="","",U3083&amp;" - "&amp;V3083)</f>
        <v/>
      </c>
      <c r="AA3083" s="1">
        <f>IF(Y3083="","",Y3083&amp;" - "&amp;Z3083)</f>
        <v/>
      </c>
      <c r="AE3083" s="1">
        <f>IF(AC3083="","",AC3083&amp;" - "&amp;AD3083)</f>
        <v/>
      </c>
    </row>
    <row r="3084">
      <c r="C3084" s="1">
        <f>IF(A3084="","",A3084&amp;" - "&amp;B3084)</f>
        <v/>
      </c>
      <c r="G3084" s="1">
        <f>IF(E3084="","",E3084&amp;" - "&amp;F3084)</f>
        <v/>
      </c>
      <c r="K3084" s="1">
        <f>IF(I3084="","",I3084&amp;" - "&amp;J3084)</f>
        <v/>
      </c>
      <c r="O3084" s="1">
        <f>IF(M3084="","",M3084&amp;" - "&amp;N3084)</f>
        <v/>
      </c>
      <c r="S3084" s="1">
        <f>IF(Q3084="","",Q3084&amp;" - "&amp;R3084)</f>
        <v/>
      </c>
      <c r="W3084" s="1">
        <f>IF(U3084="","",U3084&amp;" - "&amp;V3084)</f>
        <v/>
      </c>
      <c r="AA3084" s="1">
        <f>IF(Y3084="","",Y3084&amp;" - "&amp;Z3084)</f>
        <v/>
      </c>
      <c r="AE3084" s="1">
        <f>IF(AC3084="","",AC3084&amp;" - "&amp;AD3084)</f>
        <v/>
      </c>
    </row>
    <row r="3085">
      <c r="C3085" s="1">
        <f>IF(A3085="","",A3085&amp;" - "&amp;B3085)</f>
        <v/>
      </c>
      <c r="G3085" s="1">
        <f>IF(E3085="","",E3085&amp;" - "&amp;F3085)</f>
        <v/>
      </c>
      <c r="K3085" s="1">
        <f>IF(I3085="","",I3085&amp;" - "&amp;J3085)</f>
        <v/>
      </c>
      <c r="O3085" s="1">
        <f>IF(M3085="","",M3085&amp;" - "&amp;N3085)</f>
        <v/>
      </c>
      <c r="S3085" s="1">
        <f>IF(Q3085="","",Q3085&amp;" - "&amp;R3085)</f>
        <v/>
      </c>
      <c r="W3085" s="1">
        <f>IF(U3085="","",U3085&amp;" - "&amp;V3085)</f>
        <v/>
      </c>
      <c r="AA3085" s="1">
        <f>IF(Y3085="","",Y3085&amp;" - "&amp;Z3085)</f>
        <v/>
      </c>
      <c r="AE3085" s="1">
        <f>IF(AC3085="","",AC3085&amp;" - "&amp;AD3085)</f>
        <v/>
      </c>
    </row>
    <row r="3086">
      <c r="C3086" s="1">
        <f>IF(A3086="","",A3086&amp;" - "&amp;B3086)</f>
        <v/>
      </c>
      <c r="G3086" s="1">
        <f>IF(E3086="","",E3086&amp;" - "&amp;F3086)</f>
        <v/>
      </c>
      <c r="K3086" s="1">
        <f>IF(I3086="","",I3086&amp;" - "&amp;J3086)</f>
        <v/>
      </c>
      <c r="O3086" s="1">
        <f>IF(M3086="","",M3086&amp;" - "&amp;N3086)</f>
        <v/>
      </c>
      <c r="S3086" s="1">
        <f>IF(Q3086="","",Q3086&amp;" - "&amp;R3086)</f>
        <v/>
      </c>
      <c r="W3086" s="1">
        <f>IF(U3086="","",U3086&amp;" - "&amp;V3086)</f>
        <v/>
      </c>
      <c r="AA3086" s="1">
        <f>IF(Y3086="","",Y3086&amp;" - "&amp;Z3086)</f>
        <v/>
      </c>
      <c r="AE3086" s="1">
        <f>IF(AC3086="","",AC3086&amp;" - "&amp;AD3086)</f>
        <v/>
      </c>
    </row>
    <row r="3087">
      <c r="C3087" s="1">
        <f>IF(A3087="","",A3087&amp;" - "&amp;B3087)</f>
        <v/>
      </c>
      <c r="G3087" s="1">
        <f>IF(E3087="","",E3087&amp;" - "&amp;F3087)</f>
        <v/>
      </c>
      <c r="K3087" s="1">
        <f>IF(I3087="","",I3087&amp;" - "&amp;J3087)</f>
        <v/>
      </c>
      <c r="O3087" s="1">
        <f>IF(M3087="","",M3087&amp;" - "&amp;N3087)</f>
        <v/>
      </c>
      <c r="S3087" s="1">
        <f>IF(Q3087="","",Q3087&amp;" - "&amp;R3087)</f>
        <v/>
      </c>
      <c r="W3087" s="1">
        <f>IF(U3087="","",U3087&amp;" - "&amp;V3087)</f>
        <v/>
      </c>
      <c r="AA3087" s="1">
        <f>IF(Y3087="","",Y3087&amp;" - "&amp;Z3087)</f>
        <v/>
      </c>
      <c r="AE3087" s="1">
        <f>IF(AC3087="","",AC3087&amp;" - "&amp;AD3087)</f>
        <v/>
      </c>
    </row>
    <row r="3088">
      <c r="C3088" s="1">
        <f>IF(A3088="","",A3088&amp;" - "&amp;B3088)</f>
        <v/>
      </c>
      <c r="G3088" s="1">
        <f>IF(E3088="","",E3088&amp;" - "&amp;F3088)</f>
        <v/>
      </c>
      <c r="K3088" s="1">
        <f>IF(I3088="","",I3088&amp;" - "&amp;J3088)</f>
        <v/>
      </c>
      <c r="O3088" s="1">
        <f>IF(M3088="","",M3088&amp;" - "&amp;N3088)</f>
        <v/>
      </c>
      <c r="S3088" s="1">
        <f>IF(Q3088="","",Q3088&amp;" - "&amp;R3088)</f>
        <v/>
      </c>
      <c r="W3088" s="1">
        <f>IF(U3088="","",U3088&amp;" - "&amp;V3088)</f>
        <v/>
      </c>
      <c r="AA3088" s="1">
        <f>IF(Y3088="","",Y3088&amp;" - "&amp;Z3088)</f>
        <v/>
      </c>
      <c r="AE3088" s="1">
        <f>IF(AC3088="","",AC3088&amp;" - "&amp;AD3088)</f>
        <v/>
      </c>
    </row>
    <row r="3089">
      <c r="C3089" s="1">
        <f>IF(A3089="","",A3089&amp;" - "&amp;B3089)</f>
        <v/>
      </c>
      <c r="G3089" s="1">
        <f>IF(E3089="","",E3089&amp;" - "&amp;F3089)</f>
        <v/>
      </c>
      <c r="K3089" s="1">
        <f>IF(I3089="","",I3089&amp;" - "&amp;J3089)</f>
        <v/>
      </c>
      <c r="O3089" s="1">
        <f>IF(M3089="","",M3089&amp;" - "&amp;N3089)</f>
        <v/>
      </c>
      <c r="S3089" s="1">
        <f>IF(Q3089="","",Q3089&amp;" - "&amp;R3089)</f>
        <v/>
      </c>
      <c r="W3089" s="1">
        <f>IF(U3089="","",U3089&amp;" - "&amp;V3089)</f>
        <v/>
      </c>
      <c r="AA3089" s="1">
        <f>IF(Y3089="","",Y3089&amp;" - "&amp;Z3089)</f>
        <v/>
      </c>
      <c r="AE3089" s="1">
        <f>IF(AC3089="","",AC3089&amp;" - "&amp;AD3089)</f>
        <v/>
      </c>
    </row>
    <row r="3090">
      <c r="C3090" s="1">
        <f>IF(A3090="","",A3090&amp;" - "&amp;B3090)</f>
        <v/>
      </c>
      <c r="G3090" s="1">
        <f>IF(E3090="","",E3090&amp;" - "&amp;F3090)</f>
        <v/>
      </c>
      <c r="K3090" s="1">
        <f>IF(I3090="","",I3090&amp;" - "&amp;J3090)</f>
        <v/>
      </c>
      <c r="O3090" s="1">
        <f>IF(M3090="","",M3090&amp;" - "&amp;N3090)</f>
        <v/>
      </c>
      <c r="S3090" s="1">
        <f>IF(Q3090="","",Q3090&amp;" - "&amp;R3090)</f>
        <v/>
      </c>
      <c r="W3090" s="1">
        <f>IF(U3090="","",U3090&amp;" - "&amp;V3090)</f>
        <v/>
      </c>
      <c r="AA3090" s="1">
        <f>IF(Y3090="","",Y3090&amp;" - "&amp;Z3090)</f>
        <v/>
      </c>
      <c r="AE3090" s="1">
        <f>IF(AC3090="","",AC3090&amp;" - "&amp;AD3090)</f>
        <v/>
      </c>
    </row>
    <row r="3091">
      <c r="C3091" s="1">
        <f>IF(A3091="","",A3091&amp;" - "&amp;B3091)</f>
        <v/>
      </c>
      <c r="G3091" s="1">
        <f>IF(E3091="","",E3091&amp;" - "&amp;F3091)</f>
        <v/>
      </c>
      <c r="K3091" s="1">
        <f>IF(I3091="","",I3091&amp;" - "&amp;J3091)</f>
        <v/>
      </c>
      <c r="O3091" s="1">
        <f>IF(M3091="","",M3091&amp;" - "&amp;N3091)</f>
        <v/>
      </c>
      <c r="S3091" s="1">
        <f>IF(Q3091="","",Q3091&amp;" - "&amp;R3091)</f>
        <v/>
      </c>
      <c r="W3091" s="1">
        <f>IF(U3091="","",U3091&amp;" - "&amp;V3091)</f>
        <v/>
      </c>
      <c r="AA3091" s="1">
        <f>IF(Y3091="","",Y3091&amp;" - "&amp;Z3091)</f>
        <v/>
      </c>
      <c r="AE3091" s="1">
        <f>IF(AC3091="","",AC3091&amp;" - "&amp;AD3091)</f>
        <v/>
      </c>
    </row>
    <row r="3092">
      <c r="C3092" s="1">
        <f>IF(A3092="","",A3092&amp;" - "&amp;B3092)</f>
        <v/>
      </c>
      <c r="G3092" s="1">
        <f>IF(E3092="","",E3092&amp;" - "&amp;F3092)</f>
        <v/>
      </c>
      <c r="K3092" s="1">
        <f>IF(I3092="","",I3092&amp;" - "&amp;J3092)</f>
        <v/>
      </c>
      <c r="O3092" s="1">
        <f>IF(M3092="","",M3092&amp;" - "&amp;N3092)</f>
        <v/>
      </c>
      <c r="S3092" s="1">
        <f>IF(Q3092="","",Q3092&amp;" - "&amp;R3092)</f>
        <v/>
      </c>
      <c r="W3092" s="1">
        <f>IF(U3092="","",U3092&amp;" - "&amp;V3092)</f>
        <v/>
      </c>
      <c r="AA3092" s="1">
        <f>IF(Y3092="","",Y3092&amp;" - "&amp;Z3092)</f>
        <v/>
      </c>
      <c r="AE3092" s="1">
        <f>IF(AC3092="","",AC3092&amp;" - "&amp;AD3092)</f>
        <v/>
      </c>
    </row>
    <row r="3093">
      <c r="C3093" s="1">
        <f>IF(A3093="","",A3093&amp;" - "&amp;B3093)</f>
        <v/>
      </c>
      <c r="G3093" s="1">
        <f>IF(E3093="","",E3093&amp;" - "&amp;F3093)</f>
        <v/>
      </c>
      <c r="K3093" s="1">
        <f>IF(I3093="","",I3093&amp;" - "&amp;J3093)</f>
        <v/>
      </c>
      <c r="O3093" s="1">
        <f>IF(M3093="","",M3093&amp;" - "&amp;N3093)</f>
        <v/>
      </c>
      <c r="S3093" s="1">
        <f>IF(Q3093="","",Q3093&amp;" - "&amp;R3093)</f>
        <v/>
      </c>
      <c r="W3093" s="1">
        <f>IF(U3093="","",U3093&amp;" - "&amp;V3093)</f>
        <v/>
      </c>
      <c r="AA3093" s="1">
        <f>IF(Y3093="","",Y3093&amp;" - "&amp;Z3093)</f>
        <v/>
      </c>
      <c r="AE3093" s="1">
        <f>IF(AC3093="","",AC3093&amp;" - "&amp;AD3093)</f>
        <v/>
      </c>
    </row>
    <row r="3094">
      <c r="C3094" s="1">
        <f>IF(A3094="","",A3094&amp;" - "&amp;B3094)</f>
        <v/>
      </c>
      <c r="G3094" s="1">
        <f>IF(E3094="","",E3094&amp;" - "&amp;F3094)</f>
        <v/>
      </c>
      <c r="K3094" s="1">
        <f>IF(I3094="","",I3094&amp;" - "&amp;J3094)</f>
        <v/>
      </c>
      <c r="O3094" s="1">
        <f>IF(M3094="","",M3094&amp;" - "&amp;N3094)</f>
        <v/>
      </c>
      <c r="S3094" s="1">
        <f>IF(Q3094="","",Q3094&amp;" - "&amp;R3094)</f>
        <v/>
      </c>
      <c r="W3094" s="1">
        <f>IF(U3094="","",U3094&amp;" - "&amp;V3094)</f>
        <v/>
      </c>
      <c r="AA3094" s="1">
        <f>IF(Y3094="","",Y3094&amp;" - "&amp;Z3094)</f>
        <v/>
      </c>
      <c r="AE3094" s="1">
        <f>IF(AC3094="","",AC3094&amp;" - "&amp;AD3094)</f>
        <v/>
      </c>
    </row>
    <row r="3095">
      <c r="C3095" s="1">
        <f>IF(A3095="","",A3095&amp;" - "&amp;B3095)</f>
        <v/>
      </c>
      <c r="G3095" s="1">
        <f>IF(E3095="","",E3095&amp;" - "&amp;F3095)</f>
        <v/>
      </c>
      <c r="K3095" s="1">
        <f>IF(I3095="","",I3095&amp;" - "&amp;J3095)</f>
        <v/>
      </c>
      <c r="O3095" s="1">
        <f>IF(M3095="","",M3095&amp;" - "&amp;N3095)</f>
        <v/>
      </c>
      <c r="S3095" s="1">
        <f>IF(Q3095="","",Q3095&amp;" - "&amp;R3095)</f>
        <v/>
      </c>
      <c r="W3095" s="1">
        <f>IF(U3095="","",U3095&amp;" - "&amp;V3095)</f>
        <v/>
      </c>
      <c r="AA3095" s="1">
        <f>IF(Y3095="","",Y3095&amp;" - "&amp;Z3095)</f>
        <v/>
      </c>
      <c r="AE3095" s="1">
        <f>IF(AC3095="","",AC3095&amp;" - "&amp;AD3095)</f>
        <v/>
      </c>
    </row>
    <row r="3096">
      <c r="C3096" s="1">
        <f>IF(A3096="","",A3096&amp;" - "&amp;B3096)</f>
        <v/>
      </c>
      <c r="G3096" s="1">
        <f>IF(E3096="","",E3096&amp;" - "&amp;F3096)</f>
        <v/>
      </c>
      <c r="K3096" s="1">
        <f>IF(I3096="","",I3096&amp;" - "&amp;J3096)</f>
        <v/>
      </c>
      <c r="O3096" s="1">
        <f>IF(M3096="","",M3096&amp;" - "&amp;N3096)</f>
        <v/>
      </c>
      <c r="S3096" s="1">
        <f>IF(Q3096="","",Q3096&amp;" - "&amp;R3096)</f>
        <v/>
      </c>
      <c r="W3096" s="1">
        <f>IF(U3096="","",U3096&amp;" - "&amp;V3096)</f>
        <v/>
      </c>
      <c r="AA3096" s="1">
        <f>IF(Y3096="","",Y3096&amp;" - "&amp;Z3096)</f>
        <v/>
      </c>
      <c r="AE3096" s="1">
        <f>IF(AC3096="","",AC3096&amp;" - "&amp;AD3096)</f>
        <v/>
      </c>
    </row>
    <row r="3097">
      <c r="C3097" s="1">
        <f>IF(A3097="","",A3097&amp;" - "&amp;B3097)</f>
        <v/>
      </c>
      <c r="G3097" s="1">
        <f>IF(E3097="","",E3097&amp;" - "&amp;F3097)</f>
        <v/>
      </c>
      <c r="K3097" s="1">
        <f>IF(I3097="","",I3097&amp;" - "&amp;J3097)</f>
        <v/>
      </c>
      <c r="O3097" s="1">
        <f>IF(M3097="","",M3097&amp;" - "&amp;N3097)</f>
        <v/>
      </c>
      <c r="S3097" s="1">
        <f>IF(Q3097="","",Q3097&amp;" - "&amp;R3097)</f>
        <v/>
      </c>
      <c r="W3097" s="1">
        <f>IF(U3097="","",U3097&amp;" - "&amp;V3097)</f>
        <v/>
      </c>
      <c r="AA3097" s="1">
        <f>IF(Y3097="","",Y3097&amp;" - "&amp;Z3097)</f>
        <v/>
      </c>
      <c r="AE3097" s="1">
        <f>IF(AC3097="","",AC3097&amp;" - "&amp;AD3097)</f>
        <v/>
      </c>
    </row>
    <row r="3098">
      <c r="C3098" s="1">
        <f>IF(A3098="","",A3098&amp;" - "&amp;B3098)</f>
        <v/>
      </c>
      <c r="G3098" s="1">
        <f>IF(E3098="","",E3098&amp;" - "&amp;F3098)</f>
        <v/>
      </c>
      <c r="K3098" s="1">
        <f>IF(I3098="","",I3098&amp;" - "&amp;J3098)</f>
        <v/>
      </c>
      <c r="O3098" s="1">
        <f>IF(M3098="","",M3098&amp;" - "&amp;N3098)</f>
        <v/>
      </c>
      <c r="S3098" s="1">
        <f>IF(Q3098="","",Q3098&amp;" - "&amp;R3098)</f>
        <v/>
      </c>
      <c r="W3098" s="1">
        <f>IF(U3098="","",U3098&amp;" - "&amp;V3098)</f>
        <v/>
      </c>
      <c r="AA3098" s="1">
        <f>IF(Y3098="","",Y3098&amp;" - "&amp;Z3098)</f>
        <v/>
      </c>
      <c r="AE3098" s="1">
        <f>IF(AC3098="","",AC3098&amp;" - "&amp;AD3098)</f>
        <v/>
      </c>
    </row>
    <row r="3099">
      <c r="C3099" s="1">
        <f>IF(A3099="","",A3099&amp;" - "&amp;B3099)</f>
        <v/>
      </c>
      <c r="G3099" s="1">
        <f>IF(E3099="","",E3099&amp;" - "&amp;F3099)</f>
        <v/>
      </c>
      <c r="K3099" s="1">
        <f>IF(I3099="","",I3099&amp;" - "&amp;J3099)</f>
        <v/>
      </c>
      <c r="O3099" s="1">
        <f>IF(M3099="","",M3099&amp;" - "&amp;N3099)</f>
        <v/>
      </c>
      <c r="S3099" s="1">
        <f>IF(Q3099="","",Q3099&amp;" - "&amp;R3099)</f>
        <v/>
      </c>
      <c r="W3099" s="1">
        <f>IF(U3099="","",U3099&amp;" - "&amp;V3099)</f>
        <v/>
      </c>
      <c r="AA3099" s="1">
        <f>IF(Y3099="","",Y3099&amp;" - "&amp;Z3099)</f>
        <v/>
      </c>
      <c r="AE3099" s="1">
        <f>IF(AC3099="","",AC3099&amp;" - "&amp;AD3099)</f>
        <v/>
      </c>
    </row>
    <row r="3100">
      <c r="C3100" s="1">
        <f>IF(A3100="","",A3100&amp;" - "&amp;B3100)</f>
        <v/>
      </c>
      <c r="G3100" s="1">
        <f>IF(E3100="","",E3100&amp;" - "&amp;F3100)</f>
        <v/>
      </c>
      <c r="K3100" s="1">
        <f>IF(I3100="","",I3100&amp;" - "&amp;J3100)</f>
        <v/>
      </c>
      <c r="O3100" s="1">
        <f>IF(M3100="","",M3100&amp;" - "&amp;N3100)</f>
        <v/>
      </c>
      <c r="S3100" s="1">
        <f>IF(Q3100="","",Q3100&amp;" - "&amp;R3100)</f>
        <v/>
      </c>
      <c r="W3100" s="1">
        <f>IF(U3100="","",U3100&amp;" - "&amp;V3100)</f>
        <v/>
      </c>
      <c r="AA3100" s="1">
        <f>IF(Y3100="","",Y3100&amp;" - "&amp;Z3100)</f>
        <v/>
      </c>
      <c r="AE3100" s="1">
        <f>IF(AC3100="","",AC3100&amp;" - "&amp;AD3100)</f>
        <v/>
      </c>
    </row>
    <row r="3101">
      <c r="C3101" s="1">
        <f>IF(A3101="","",A3101&amp;" - "&amp;B3101)</f>
        <v/>
      </c>
      <c r="G3101" s="1">
        <f>IF(E3101="","",E3101&amp;" - "&amp;F3101)</f>
        <v/>
      </c>
      <c r="K3101" s="1">
        <f>IF(I3101="","",I3101&amp;" - "&amp;J3101)</f>
        <v/>
      </c>
      <c r="O3101" s="1">
        <f>IF(M3101="","",M3101&amp;" - "&amp;N3101)</f>
        <v/>
      </c>
      <c r="S3101" s="1">
        <f>IF(Q3101="","",Q3101&amp;" - "&amp;R3101)</f>
        <v/>
      </c>
      <c r="W3101" s="1">
        <f>IF(U3101="","",U3101&amp;" - "&amp;V3101)</f>
        <v/>
      </c>
      <c r="AA3101" s="1">
        <f>IF(Y3101="","",Y3101&amp;" - "&amp;Z3101)</f>
        <v/>
      </c>
      <c r="AE3101" s="1">
        <f>IF(AC3101="","",AC3101&amp;" - "&amp;AD3101)</f>
        <v/>
      </c>
    </row>
    <row r="3102">
      <c r="C3102" s="1">
        <f>IF(A3102="","",A3102&amp;" - "&amp;B3102)</f>
        <v/>
      </c>
      <c r="G3102" s="1">
        <f>IF(E3102="","",E3102&amp;" - "&amp;F3102)</f>
        <v/>
      </c>
      <c r="K3102" s="1">
        <f>IF(I3102="","",I3102&amp;" - "&amp;J3102)</f>
        <v/>
      </c>
      <c r="O3102" s="1">
        <f>IF(M3102="","",M3102&amp;" - "&amp;N3102)</f>
        <v/>
      </c>
      <c r="S3102" s="1">
        <f>IF(Q3102="","",Q3102&amp;" - "&amp;R3102)</f>
        <v/>
      </c>
      <c r="W3102" s="1">
        <f>IF(U3102="","",U3102&amp;" - "&amp;V3102)</f>
        <v/>
      </c>
      <c r="AA3102" s="1">
        <f>IF(Y3102="","",Y3102&amp;" - "&amp;Z3102)</f>
        <v/>
      </c>
      <c r="AE3102" s="1">
        <f>IF(AC3102="","",AC3102&amp;" - "&amp;AD3102)</f>
        <v/>
      </c>
    </row>
    <row r="3103">
      <c r="C3103" s="1">
        <f>IF(A3103="","",A3103&amp;" - "&amp;B3103)</f>
        <v/>
      </c>
      <c r="G3103" s="1">
        <f>IF(E3103="","",E3103&amp;" - "&amp;F3103)</f>
        <v/>
      </c>
      <c r="K3103" s="1">
        <f>IF(I3103="","",I3103&amp;" - "&amp;J3103)</f>
        <v/>
      </c>
      <c r="O3103" s="1">
        <f>IF(M3103="","",M3103&amp;" - "&amp;N3103)</f>
        <v/>
      </c>
      <c r="S3103" s="1">
        <f>IF(Q3103="","",Q3103&amp;" - "&amp;R3103)</f>
        <v/>
      </c>
      <c r="W3103" s="1">
        <f>IF(U3103="","",U3103&amp;" - "&amp;V3103)</f>
        <v/>
      </c>
      <c r="AA3103" s="1">
        <f>IF(Y3103="","",Y3103&amp;" - "&amp;Z3103)</f>
        <v/>
      </c>
      <c r="AE3103" s="1">
        <f>IF(AC3103="","",AC3103&amp;" - "&amp;AD3103)</f>
        <v/>
      </c>
    </row>
    <row r="3104">
      <c r="C3104" s="1">
        <f>IF(A3104="","",A3104&amp;" - "&amp;B3104)</f>
        <v/>
      </c>
      <c r="G3104" s="1">
        <f>IF(E3104="","",E3104&amp;" - "&amp;F3104)</f>
        <v/>
      </c>
      <c r="K3104" s="1">
        <f>IF(I3104="","",I3104&amp;" - "&amp;J3104)</f>
        <v/>
      </c>
      <c r="O3104" s="1">
        <f>IF(M3104="","",M3104&amp;" - "&amp;N3104)</f>
        <v/>
      </c>
      <c r="S3104" s="1">
        <f>IF(Q3104="","",Q3104&amp;" - "&amp;R3104)</f>
        <v/>
      </c>
      <c r="W3104" s="1">
        <f>IF(U3104="","",U3104&amp;" - "&amp;V3104)</f>
        <v/>
      </c>
      <c r="AA3104" s="1">
        <f>IF(Y3104="","",Y3104&amp;" - "&amp;Z3104)</f>
        <v/>
      </c>
      <c r="AE3104" s="1">
        <f>IF(AC3104="","",AC3104&amp;" - "&amp;AD3104)</f>
        <v/>
      </c>
    </row>
    <row r="3105">
      <c r="C3105" s="1">
        <f>IF(A3105="","",A3105&amp;" - "&amp;B3105)</f>
        <v/>
      </c>
      <c r="G3105" s="1">
        <f>IF(E3105="","",E3105&amp;" - "&amp;F3105)</f>
        <v/>
      </c>
      <c r="K3105" s="1">
        <f>IF(I3105="","",I3105&amp;" - "&amp;J3105)</f>
        <v/>
      </c>
      <c r="O3105" s="1">
        <f>IF(M3105="","",M3105&amp;" - "&amp;N3105)</f>
        <v/>
      </c>
      <c r="S3105" s="1">
        <f>IF(Q3105="","",Q3105&amp;" - "&amp;R3105)</f>
        <v/>
      </c>
      <c r="W3105" s="1">
        <f>IF(U3105="","",U3105&amp;" - "&amp;V3105)</f>
        <v/>
      </c>
      <c r="AA3105" s="1">
        <f>IF(Y3105="","",Y3105&amp;" - "&amp;Z3105)</f>
        <v/>
      </c>
      <c r="AE3105" s="1">
        <f>IF(AC3105="","",AC3105&amp;" - "&amp;AD3105)</f>
        <v/>
      </c>
    </row>
    <row r="3106">
      <c r="C3106" s="1">
        <f>IF(A3106="","",A3106&amp;" - "&amp;B3106)</f>
        <v/>
      </c>
      <c r="G3106" s="1">
        <f>IF(E3106="","",E3106&amp;" - "&amp;F3106)</f>
        <v/>
      </c>
      <c r="K3106" s="1">
        <f>IF(I3106="","",I3106&amp;" - "&amp;J3106)</f>
        <v/>
      </c>
      <c r="O3106" s="1">
        <f>IF(M3106="","",M3106&amp;" - "&amp;N3106)</f>
        <v/>
      </c>
      <c r="S3106" s="1">
        <f>IF(Q3106="","",Q3106&amp;" - "&amp;R3106)</f>
        <v/>
      </c>
      <c r="W3106" s="1">
        <f>IF(U3106="","",U3106&amp;" - "&amp;V3106)</f>
        <v/>
      </c>
      <c r="AA3106" s="1">
        <f>IF(Y3106="","",Y3106&amp;" - "&amp;Z3106)</f>
        <v/>
      </c>
      <c r="AE3106" s="1">
        <f>IF(AC3106="","",AC3106&amp;" - "&amp;AD3106)</f>
        <v/>
      </c>
    </row>
    <row r="3107">
      <c r="C3107" s="1">
        <f>IF(A3107="","",A3107&amp;" - "&amp;B3107)</f>
        <v/>
      </c>
      <c r="G3107" s="1">
        <f>IF(E3107="","",E3107&amp;" - "&amp;F3107)</f>
        <v/>
      </c>
      <c r="K3107" s="1">
        <f>IF(I3107="","",I3107&amp;" - "&amp;J3107)</f>
        <v/>
      </c>
      <c r="O3107" s="1">
        <f>IF(M3107="","",M3107&amp;" - "&amp;N3107)</f>
        <v/>
      </c>
      <c r="S3107" s="1">
        <f>IF(Q3107="","",Q3107&amp;" - "&amp;R3107)</f>
        <v/>
      </c>
      <c r="W3107" s="1">
        <f>IF(U3107="","",U3107&amp;" - "&amp;V3107)</f>
        <v/>
      </c>
      <c r="AA3107" s="1">
        <f>IF(Y3107="","",Y3107&amp;" - "&amp;Z3107)</f>
        <v/>
      </c>
      <c r="AE3107" s="1">
        <f>IF(AC3107="","",AC3107&amp;" - "&amp;AD3107)</f>
        <v/>
      </c>
    </row>
    <row r="3108">
      <c r="C3108" s="1">
        <f>IF(A3108="","",A3108&amp;" - "&amp;B3108)</f>
        <v/>
      </c>
      <c r="G3108" s="1">
        <f>IF(E3108="","",E3108&amp;" - "&amp;F3108)</f>
        <v/>
      </c>
      <c r="K3108" s="1">
        <f>IF(I3108="","",I3108&amp;" - "&amp;J3108)</f>
        <v/>
      </c>
      <c r="O3108" s="1">
        <f>IF(M3108="","",M3108&amp;" - "&amp;N3108)</f>
        <v/>
      </c>
      <c r="S3108" s="1">
        <f>IF(Q3108="","",Q3108&amp;" - "&amp;R3108)</f>
        <v/>
      </c>
      <c r="W3108" s="1">
        <f>IF(U3108="","",U3108&amp;" - "&amp;V3108)</f>
        <v/>
      </c>
      <c r="AA3108" s="1">
        <f>IF(Y3108="","",Y3108&amp;" - "&amp;Z3108)</f>
        <v/>
      </c>
      <c r="AE3108" s="1">
        <f>IF(AC3108="","",AC3108&amp;" - "&amp;AD3108)</f>
        <v/>
      </c>
    </row>
    <row r="3109">
      <c r="C3109" s="1">
        <f>IF(A3109="","",A3109&amp;" - "&amp;B3109)</f>
        <v/>
      </c>
      <c r="G3109" s="1">
        <f>IF(E3109="","",E3109&amp;" - "&amp;F3109)</f>
        <v/>
      </c>
      <c r="K3109" s="1">
        <f>IF(I3109="","",I3109&amp;" - "&amp;J3109)</f>
        <v/>
      </c>
      <c r="O3109" s="1">
        <f>IF(M3109="","",M3109&amp;" - "&amp;N3109)</f>
        <v/>
      </c>
      <c r="S3109" s="1">
        <f>IF(Q3109="","",Q3109&amp;" - "&amp;R3109)</f>
        <v/>
      </c>
      <c r="W3109" s="1">
        <f>IF(U3109="","",U3109&amp;" - "&amp;V3109)</f>
        <v/>
      </c>
      <c r="AA3109" s="1">
        <f>IF(Y3109="","",Y3109&amp;" - "&amp;Z3109)</f>
        <v/>
      </c>
      <c r="AE3109" s="1">
        <f>IF(AC3109="","",AC3109&amp;" - "&amp;AD3109)</f>
        <v/>
      </c>
    </row>
    <row r="3110">
      <c r="C3110" s="1">
        <f>IF(A3110="","",A3110&amp;" - "&amp;B3110)</f>
        <v/>
      </c>
      <c r="G3110" s="1">
        <f>IF(E3110="","",E3110&amp;" - "&amp;F3110)</f>
        <v/>
      </c>
      <c r="K3110" s="1">
        <f>IF(I3110="","",I3110&amp;" - "&amp;J3110)</f>
        <v/>
      </c>
      <c r="O3110" s="1">
        <f>IF(M3110="","",M3110&amp;" - "&amp;N3110)</f>
        <v/>
      </c>
      <c r="S3110" s="1">
        <f>IF(Q3110="","",Q3110&amp;" - "&amp;R3110)</f>
        <v/>
      </c>
      <c r="W3110" s="1">
        <f>IF(U3110="","",U3110&amp;" - "&amp;V3110)</f>
        <v/>
      </c>
      <c r="AA3110" s="1">
        <f>IF(Y3110="","",Y3110&amp;" - "&amp;Z3110)</f>
        <v/>
      </c>
      <c r="AE3110" s="1">
        <f>IF(AC3110="","",AC3110&amp;" - "&amp;AD3110)</f>
        <v/>
      </c>
    </row>
    <row r="3111">
      <c r="C3111" s="1">
        <f>IF(A3111="","",A3111&amp;" - "&amp;B3111)</f>
        <v/>
      </c>
      <c r="G3111" s="1">
        <f>IF(E3111="","",E3111&amp;" - "&amp;F3111)</f>
        <v/>
      </c>
      <c r="K3111" s="1">
        <f>IF(I3111="","",I3111&amp;" - "&amp;J3111)</f>
        <v/>
      </c>
      <c r="O3111" s="1">
        <f>IF(M3111="","",M3111&amp;" - "&amp;N3111)</f>
        <v/>
      </c>
      <c r="S3111" s="1">
        <f>IF(Q3111="","",Q3111&amp;" - "&amp;R3111)</f>
        <v/>
      </c>
      <c r="W3111" s="1">
        <f>IF(U3111="","",U3111&amp;" - "&amp;V3111)</f>
        <v/>
      </c>
      <c r="AA3111" s="1">
        <f>IF(Y3111="","",Y3111&amp;" - "&amp;Z3111)</f>
        <v/>
      </c>
      <c r="AE3111" s="1">
        <f>IF(AC3111="","",AC3111&amp;" - "&amp;AD3111)</f>
        <v/>
      </c>
    </row>
    <row r="3112">
      <c r="C3112" s="1">
        <f>IF(A3112="","",A3112&amp;" - "&amp;B3112)</f>
        <v/>
      </c>
      <c r="G3112" s="1">
        <f>IF(E3112="","",E3112&amp;" - "&amp;F3112)</f>
        <v/>
      </c>
      <c r="K3112" s="1">
        <f>IF(I3112="","",I3112&amp;" - "&amp;J3112)</f>
        <v/>
      </c>
      <c r="O3112" s="1">
        <f>IF(M3112="","",M3112&amp;" - "&amp;N3112)</f>
        <v/>
      </c>
      <c r="S3112" s="1">
        <f>IF(Q3112="","",Q3112&amp;" - "&amp;R3112)</f>
        <v/>
      </c>
      <c r="W3112" s="1">
        <f>IF(U3112="","",U3112&amp;" - "&amp;V3112)</f>
        <v/>
      </c>
      <c r="AA3112" s="1">
        <f>IF(Y3112="","",Y3112&amp;" - "&amp;Z3112)</f>
        <v/>
      </c>
      <c r="AE3112" s="1">
        <f>IF(AC3112="","",AC3112&amp;" - "&amp;AD3112)</f>
        <v/>
      </c>
    </row>
    <row r="3113">
      <c r="C3113" s="1">
        <f>IF(A3113="","",A3113&amp;" - "&amp;B3113)</f>
        <v/>
      </c>
      <c r="G3113" s="1">
        <f>IF(E3113="","",E3113&amp;" - "&amp;F3113)</f>
        <v/>
      </c>
      <c r="K3113" s="1">
        <f>IF(I3113="","",I3113&amp;" - "&amp;J3113)</f>
        <v/>
      </c>
      <c r="O3113" s="1">
        <f>IF(M3113="","",M3113&amp;" - "&amp;N3113)</f>
        <v/>
      </c>
      <c r="S3113" s="1">
        <f>IF(Q3113="","",Q3113&amp;" - "&amp;R3113)</f>
        <v/>
      </c>
      <c r="W3113" s="1">
        <f>IF(U3113="","",U3113&amp;" - "&amp;V3113)</f>
        <v/>
      </c>
      <c r="AA3113" s="1">
        <f>IF(Y3113="","",Y3113&amp;" - "&amp;Z3113)</f>
        <v/>
      </c>
      <c r="AE3113" s="1">
        <f>IF(AC3113="","",AC3113&amp;" - "&amp;AD3113)</f>
        <v/>
      </c>
    </row>
    <row r="3114">
      <c r="C3114" s="1">
        <f>IF(A3114="","",A3114&amp;" - "&amp;B3114)</f>
        <v/>
      </c>
      <c r="G3114" s="1">
        <f>IF(E3114="","",E3114&amp;" - "&amp;F3114)</f>
        <v/>
      </c>
      <c r="K3114" s="1">
        <f>IF(I3114="","",I3114&amp;" - "&amp;J3114)</f>
        <v/>
      </c>
      <c r="O3114" s="1">
        <f>IF(M3114="","",M3114&amp;" - "&amp;N3114)</f>
        <v/>
      </c>
      <c r="S3114" s="1">
        <f>IF(Q3114="","",Q3114&amp;" - "&amp;R3114)</f>
        <v/>
      </c>
      <c r="W3114" s="1">
        <f>IF(U3114="","",U3114&amp;" - "&amp;V3114)</f>
        <v/>
      </c>
      <c r="AA3114" s="1">
        <f>IF(Y3114="","",Y3114&amp;" - "&amp;Z3114)</f>
        <v/>
      </c>
      <c r="AE3114" s="1">
        <f>IF(AC3114="","",AC3114&amp;" - "&amp;AD3114)</f>
        <v/>
      </c>
    </row>
    <row r="3115">
      <c r="C3115" s="1">
        <f>IF(A3115="","",A3115&amp;" - "&amp;B3115)</f>
        <v/>
      </c>
      <c r="G3115" s="1">
        <f>IF(E3115="","",E3115&amp;" - "&amp;F3115)</f>
        <v/>
      </c>
      <c r="K3115" s="1">
        <f>IF(I3115="","",I3115&amp;" - "&amp;J3115)</f>
        <v/>
      </c>
      <c r="O3115" s="1">
        <f>IF(M3115="","",M3115&amp;" - "&amp;N3115)</f>
        <v/>
      </c>
      <c r="S3115" s="1">
        <f>IF(Q3115="","",Q3115&amp;" - "&amp;R3115)</f>
        <v/>
      </c>
      <c r="W3115" s="1">
        <f>IF(U3115="","",U3115&amp;" - "&amp;V3115)</f>
        <v/>
      </c>
      <c r="AA3115" s="1">
        <f>IF(Y3115="","",Y3115&amp;" - "&amp;Z3115)</f>
        <v/>
      </c>
      <c r="AE3115" s="1">
        <f>IF(AC3115="","",AC3115&amp;" - "&amp;AD3115)</f>
        <v/>
      </c>
    </row>
    <row r="3116">
      <c r="C3116" s="1">
        <f>IF(A3116="","",A3116&amp;" - "&amp;B3116)</f>
        <v/>
      </c>
      <c r="G3116" s="1">
        <f>IF(E3116="","",E3116&amp;" - "&amp;F3116)</f>
        <v/>
      </c>
      <c r="K3116" s="1">
        <f>IF(I3116="","",I3116&amp;" - "&amp;J3116)</f>
        <v/>
      </c>
      <c r="O3116" s="1">
        <f>IF(M3116="","",M3116&amp;" - "&amp;N3116)</f>
        <v/>
      </c>
      <c r="S3116" s="1">
        <f>IF(Q3116="","",Q3116&amp;" - "&amp;R3116)</f>
        <v/>
      </c>
      <c r="W3116" s="1">
        <f>IF(U3116="","",U3116&amp;" - "&amp;V3116)</f>
        <v/>
      </c>
      <c r="AA3116" s="1">
        <f>IF(Y3116="","",Y3116&amp;" - "&amp;Z3116)</f>
        <v/>
      </c>
      <c r="AE3116" s="1">
        <f>IF(AC3116="","",AC3116&amp;" - "&amp;AD3116)</f>
        <v/>
      </c>
    </row>
    <row r="3117">
      <c r="C3117" s="1">
        <f>IF(A3117="","",A3117&amp;" - "&amp;B3117)</f>
        <v/>
      </c>
      <c r="G3117" s="1">
        <f>IF(E3117="","",E3117&amp;" - "&amp;F3117)</f>
        <v/>
      </c>
      <c r="K3117" s="1">
        <f>IF(I3117="","",I3117&amp;" - "&amp;J3117)</f>
        <v/>
      </c>
      <c r="O3117" s="1">
        <f>IF(M3117="","",M3117&amp;" - "&amp;N3117)</f>
        <v/>
      </c>
      <c r="S3117" s="1">
        <f>IF(Q3117="","",Q3117&amp;" - "&amp;R3117)</f>
        <v/>
      </c>
      <c r="W3117" s="1">
        <f>IF(U3117="","",U3117&amp;" - "&amp;V3117)</f>
        <v/>
      </c>
      <c r="AA3117" s="1">
        <f>IF(Y3117="","",Y3117&amp;" - "&amp;Z3117)</f>
        <v/>
      </c>
      <c r="AE3117" s="1">
        <f>IF(AC3117="","",AC3117&amp;" - "&amp;AD3117)</f>
        <v/>
      </c>
    </row>
    <row r="3118">
      <c r="C3118" s="1">
        <f>IF(A3118="","",A3118&amp;" - "&amp;B3118)</f>
        <v/>
      </c>
      <c r="G3118" s="1">
        <f>IF(E3118="","",E3118&amp;" - "&amp;F3118)</f>
        <v/>
      </c>
      <c r="K3118" s="1">
        <f>IF(I3118="","",I3118&amp;" - "&amp;J3118)</f>
        <v/>
      </c>
      <c r="O3118" s="1">
        <f>IF(M3118="","",M3118&amp;" - "&amp;N3118)</f>
        <v/>
      </c>
      <c r="S3118" s="1">
        <f>IF(Q3118="","",Q3118&amp;" - "&amp;R3118)</f>
        <v/>
      </c>
      <c r="W3118" s="1">
        <f>IF(U3118="","",U3118&amp;" - "&amp;V3118)</f>
        <v/>
      </c>
      <c r="AA3118" s="1">
        <f>IF(Y3118="","",Y3118&amp;" - "&amp;Z3118)</f>
        <v/>
      </c>
      <c r="AE3118" s="1">
        <f>IF(AC3118="","",AC3118&amp;" - "&amp;AD3118)</f>
        <v/>
      </c>
    </row>
    <row r="3119">
      <c r="C3119" s="1">
        <f>IF(A3119="","",A3119&amp;" - "&amp;B3119)</f>
        <v/>
      </c>
      <c r="G3119" s="1">
        <f>IF(E3119="","",E3119&amp;" - "&amp;F3119)</f>
        <v/>
      </c>
      <c r="K3119" s="1">
        <f>IF(I3119="","",I3119&amp;" - "&amp;J3119)</f>
        <v/>
      </c>
      <c r="O3119" s="1">
        <f>IF(M3119="","",M3119&amp;" - "&amp;N3119)</f>
        <v/>
      </c>
      <c r="S3119" s="1">
        <f>IF(Q3119="","",Q3119&amp;" - "&amp;R3119)</f>
        <v/>
      </c>
      <c r="W3119" s="1">
        <f>IF(U3119="","",U3119&amp;" - "&amp;V3119)</f>
        <v/>
      </c>
      <c r="AA3119" s="1">
        <f>IF(Y3119="","",Y3119&amp;" - "&amp;Z3119)</f>
        <v/>
      </c>
      <c r="AE3119" s="1">
        <f>IF(AC3119="","",AC3119&amp;" - "&amp;AD3119)</f>
        <v/>
      </c>
    </row>
    <row r="3120">
      <c r="C3120" s="1">
        <f>IF(A3120="","",A3120&amp;" - "&amp;B3120)</f>
        <v/>
      </c>
      <c r="G3120" s="1">
        <f>IF(E3120="","",E3120&amp;" - "&amp;F3120)</f>
        <v/>
      </c>
      <c r="K3120" s="1">
        <f>IF(I3120="","",I3120&amp;" - "&amp;J3120)</f>
        <v/>
      </c>
      <c r="O3120" s="1">
        <f>IF(M3120="","",M3120&amp;" - "&amp;N3120)</f>
        <v/>
      </c>
      <c r="S3120" s="1">
        <f>IF(Q3120="","",Q3120&amp;" - "&amp;R3120)</f>
        <v/>
      </c>
      <c r="W3120" s="1">
        <f>IF(U3120="","",U3120&amp;" - "&amp;V3120)</f>
        <v/>
      </c>
      <c r="AA3120" s="1">
        <f>IF(Y3120="","",Y3120&amp;" - "&amp;Z3120)</f>
        <v/>
      </c>
      <c r="AE3120" s="1">
        <f>IF(AC3120="","",AC3120&amp;" - "&amp;AD3120)</f>
        <v/>
      </c>
    </row>
    <row r="3121">
      <c r="C3121" s="1">
        <f>IF(A3121="","",A3121&amp;" - "&amp;B3121)</f>
        <v/>
      </c>
      <c r="G3121" s="1">
        <f>IF(E3121="","",E3121&amp;" - "&amp;F3121)</f>
        <v/>
      </c>
      <c r="K3121" s="1">
        <f>IF(I3121="","",I3121&amp;" - "&amp;J3121)</f>
        <v/>
      </c>
      <c r="O3121" s="1">
        <f>IF(M3121="","",M3121&amp;" - "&amp;N3121)</f>
        <v/>
      </c>
      <c r="S3121" s="1">
        <f>IF(Q3121="","",Q3121&amp;" - "&amp;R3121)</f>
        <v/>
      </c>
      <c r="W3121" s="1">
        <f>IF(U3121="","",U3121&amp;" - "&amp;V3121)</f>
        <v/>
      </c>
      <c r="AA3121" s="1">
        <f>IF(Y3121="","",Y3121&amp;" - "&amp;Z3121)</f>
        <v/>
      </c>
      <c r="AE3121" s="1">
        <f>IF(AC3121="","",AC3121&amp;" - "&amp;AD3121)</f>
        <v/>
      </c>
    </row>
    <row r="3122">
      <c r="C3122" s="1">
        <f>IF(A3122="","",A3122&amp;" - "&amp;B3122)</f>
        <v/>
      </c>
      <c r="G3122" s="1">
        <f>IF(E3122="","",E3122&amp;" - "&amp;F3122)</f>
        <v/>
      </c>
      <c r="K3122" s="1">
        <f>IF(I3122="","",I3122&amp;" - "&amp;J3122)</f>
        <v/>
      </c>
      <c r="O3122" s="1">
        <f>IF(M3122="","",M3122&amp;" - "&amp;N3122)</f>
        <v/>
      </c>
      <c r="S3122" s="1">
        <f>IF(Q3122="","",Q3122&amp;" - "&amp;R3122)</f>
        <v/>
      </c>
      <c r="W3122" s="1">
        <f>IF(U3122="","",U3122&amp;" - "&amp;V3122)</f>
        <v/>
      </c>
      <c r="AA3122" s="1">
        <f>IF(Y3122="","",Y3122&amp;" - "&amp;Z3122)</f>
        <v/>
      </c>
      <c r="AE3122" s="1">
        <f>IF(AC3122="","",AC3122&amp;" - "&amp;AD3122)</f>
        <v/>
      </c>
    </row>
    <row r="3123">
      <c r="C3123" s="1">
        <f>IF(A3123="","",A3123&amp;" - "&amp;B3123)</f>
        <v/>
      </c>
      <c r="G3123" s="1">
        <f>IF(E3123="","",E3123&amp;" - "&amp;F3123)</f>
        <v/>
      </c>
      <c r="K3123" s="1">
        <f>IF(I3123="","",I3123&amp;" - "&amp;J3123)</f>
        <v/>
      </c>
      <c r="O3123" s="1">
        <f>IF(M3123="","",M3123&amp;" - "&amp;N3123)</f>
        <v/>
      </c>
      <c r="S3123" s="1">
        <f>IF(Q3123="","",Q3123&amp;" - "&amp;R3123)</f>
        <v/>
      </c>
      <c r="W3123" s="1">
        <f>IF(U3123="","",U3123&amp;" - "&amp;V3123)</f>
        <v/>
      </c>
      <c r="AA3123" s="1">
        <f>IF(Y3123="","",Y3123&amp;" - "&amp;Z3123)</f>
        <v/>
      </c>
      <c r="AE3123" s="1">
        <f>IF(AC3123="","",AC3123&amp;" - "&amp;AD3123)</f>
        <v/>
      </c>
    </row>
    <row r="3124">
      <c r="C3124" s="1">
        <f>IF(A3124="","",A3124&amp;" - "&amp;B3124)</f>
        <v/>
      </c>
      <c r="G3124" s="1">
        <f>IF(E3124="","",E3124&amp;" - "&amp;F3124)</f>
        <v/>
      </c>
      <c r="K3124" s="1">
        <f>IF(I3124="","",I3124&amp;" - "&amp;J3124)</f>
        <v/>
      </c>
      <c r="O3124" s="1">
        <f>IF(M3124="","",M3124&amp;" - "&amp;N3124)</f>
        <v/>
      </c>
      <c r="S3124" s="1">
        <f>IF(Q3124="","",Q3124&amp;" - "&amp;R3124)</f>
        <v/>
      </c>
      <c r="W3124" s="1">
        <f>IF(U3124="","",U3124&amp;" - "&amp;V3124)</f>
        <v/>
      </c>
      <c r="AA3124" s="1">
        <f>IF(Y3124="","",Y3124&amp;" - "&amp;Z3124)</f>
        <v/>
      </c>
      <c r="AE3124" s="1">
        <f>IF(AC3124="","",AC3124&amp;" - "&amp;AD3124)</f>
        <v/>
      </c>
    </row>
    <row r="3125">
      <c r="C3125" s="1">
        <f>IF(A3125="","",A3125&amp;" - "&amp;B3125)</f>
        <v/>
      </c>
      <c r="G3125" s="1">
        <f>IF(E3125="","",E3125&amp;" - "&amp;F3125)</f>
        <v/>
      </c>
      <c r="K3125" s="1">
        <f>IF(I3125="","",I3125&amp;" - "&amp;J3125)</f>
        <v/>
      </c>
      <c r="O3125" s="1">
        <f>IF(M3125="","",M3125&amp;" - "&amp;N3125)</f>
        <v/>
      </c>
      <c r="S3125" s="1">
        <f>IF(Q3125="","",Q3125&amp;" - "&amp;R3125)</f>
        <v/>
      </c>
      <c r="W3125" s="1">
        <f>IF(U3125="","",U3125&amp;" - "&amp;V3125)</f>
        <v/>
      </c>
      <c r="AA3125" s="1">
        <f>IF(Y3125="","",Y3125&amp;" - "&amp;Z3125)</f>
        <v/>
      </c>
      <c r="AE3125" s="1">
        <f>IF(AC3125="","",AC3125&amp;" - "&amp;AD3125)</f>
        <v/>
      </c>
    </row>
    <row r="3126">
      <c r="C3126" s="1">
        <f>IF(A3126="","",A3126&amp;" - "&amp;B3126)</f>
        <v/>
      </c>
      <c r="G3126" s="1">
        <f>IF(E3126="","",E3126&amp;" - "&amp;F3126)</f>
        <v/>
      </c>
      <c r="K3126" s="1">
        <f>IF(I3126="","",I3126&amp;" - "&amp;J3126)</f>
        <v/>
      </c>
      <c r="O3126" s="1">
        <f>IF(M3126="","",M3126&amp;" - "&amp;N3126)</f>
        <v/>
      </c>
      <c r="S3126" s="1">
        <f>IF(Q3126="","",Q3126&amp;" - "&amp;R3126)</f>
        <v/>
      </c>
      <c r="W3126" s="1">
        <f>IF(U3126="","",U3126&amp;" - "&amp;V3126)</f>
        <v/>
      </c>
      <c r="AA3126" s="1">
        <f>IF(Y3126="","",Y3126&amp;" - "&amp;Z3126)</f>
        <v/>
      </c>
      <c r="AE3126" s="1">
        <f>IF(AC3126="","",AC3126&amp;" - "&amp;AD3126)</f>
        <v/>
      </c>
    </row>
    <row r="3127">
      <c r="C3127" s="1">
        <f>IF(A3127="","",A3127&amp;" - "&amp;B3127)</f>
        <v/>
      </c>
      <c r="G3127" s="1">
        <f>IF(E3127="","",E3127&amp;" - "&amp;F3127)</f>
        <v/>
      </c>
      <c r="K3127" s="1">
        <f>IF(I3127="","",I3127&amp;" - "&amp;J3127)</f>
        <v/>
      </c>
      <c r="O3127" s="1">
        <f>IF(M3127="","",M3127&amp;" - "&amp;N3127)</f>
        <v/>
      </c>
      <c r="S3127" s="1">
        <f>IF(Q3127="","",Q3127&amp;" - "&amp;R3127)</f>
        <v/>
      </c>
      <c r="W3127" s="1">
        <f>IF(U3127="","",U3127&amp;" - "&amp;V3127)</f>
        <v/>
      </c>
      <c r="AA3127" s="1">
        <f>IF(Y3127="","",Y3127&amp;" - "&amp;Z3127)</f>
        <v/>
      </c>
      <c r="AE3127" s="1">
        <f>IF(AC3127="","",AC3127&amp;" - "&amp;AD3127)</f>
        <v/>
      </c>
    </row>
    <row r="3128">
      <c r="C3128" s="1">
        <f>IF(A3128="","",A3128&amp;" - "&amp;B3128)</f>
        <v/>
      </c>
      <c r="G3128" s="1">
        <f>IF(E3128="","",E3128&amp;" - "&amp;F3128)</f>
        <v/>
      </c>
      <c r="K3128" s="1">
        <f>IF(I3128="","",I3128&amp;" - "&amp;J3128)</f>
        <v/>
      </c>
      <c r="O3128" s="1">
        <f>IF(M3128="","",M3128&amp;" - "&amp;N3128)</f>
        <v/>
      </c>
      <c r="S3128" s="1">
        <f>IF(Q3128="","",Q3128&amp;" - "&amp;R3128)</f>
        <v/>
      </c>
      <c r="W3128" s="1">
        <f>IF(U3128="","",U3128&amp;" - "&amp;V3128)</f>
        <v/>
      </c>
      <c r="AA3128" s="1">
        <f>IF(Y3128="","",Y3128&amp;" - "&amp;Z3128)</f>
        <v/>
      </c>
      <c r="AE3128" s="1">
        <f>IF(AC3128="","",AC3128&amp;" - "&amp;AD3128)</f>
        <v/>
      </c>
    </row>
    <row r="3129">
      <c r="C3129" s="1">
        <f>IF(A3129="","",A3129&amp;" - "&amp;B3129)</f>
        <v/>
      </c>
      <c r="G3129" s="1">
        <f>IF(E3129="","",E3129&amp;" - "&amp;F3129)</f>
        <v/>
      </c>
      <c r="K3129" s="1">
        <f>IF(I3129="","",I3129&amp;" - "&amp;J3129)</f>
        <v/>
      </c>
      <c r="O3129" s="1">
        <f>IF(M3129="","",M3129&amp;" - "&amp;N3129)</f>
        <v/>
      </c>
      <c r="S3129" s="1">
        <f>IF(Q3129="","",Q3129&amp;" - "&amp;R3129)</f>
        <v/>
      </c>
      <c r="W3129" s="1">
        <f>IF(U3129="","",U3129&amp;" - "&amp;V3129)</f>
        <v/>
      </c>
      <c r="AA3129" s="1">
        <f>IF(Y3129="","",Y3129&amp;" - "&amp;Z3129)</f>
        <v/>
      </c>
      <c r="AE3129" s="1">
        <f>IF(AC3129="","",AC3129&amp;" - "&amp;AD3129)</f>
        <v/>
      </c>
    </row>
    <row r="3130">
      <c r="C3130" s="1">
        <f>IF(A3130="","",A3130&amp;" - "&amp;B3130)</f>
        <v/>
      </c>
      <c r="G3130" s="1">
        <f>IF(E3130="","",E3130&amp;" - "&amp;F3130)</f>
        <v/>
      </c>
      <c r="K3130" s="1">
        <f>IF(I3130="","",I3130&amp;" - "&amp;J3130)</f>
        <v/>
      </c>
      <c r="O3130" s="1">
        <f>IF(M3130="","",M3130&amp;" - "&amp;N3130)</f>
        <v/>
      </c>
      <c r="S3130" s="1">
        <f>IF(Q3130="","",Q3130&amp;" - "&amp;R3130)</f>
        <v/>
      </c>
      <c r="W3130" s="1">
        <f>IF(U3130="","",U3130&amp;" - "&amp;V3130)</f>
        <v/>
      </c>
      <c r="AA3130" s="1">
        <f>IF(Y3130="","",Y3130&amp;" - "&amp;Z3130)</f>
        <v/>
      </c>
      <c r="AE3130" s="1">
        <f>IF(AC3130="","",AC3130&amp;" - "&amp;AD3130)</f>
        <v/>
      </c>
    </row>
    <row r="3131">
      <c r="C3131" s="1">
        <f>IF(A3131="","",A3131&amp;" - "&amp;B3131)</f>
        <v/>
      </c>
      <c r="G3131" s="1">
        <f>IF(E3131="","",E3131&amp;" - "&amp;F3131)</f>
        <v/>
      </c>
      <c r="K3131" s="1">
        <f>IF(I3131="","",I3131&amp;" - "&amp;J3131)</f>
        <v/>
      </c>
      <c r="O3131" s="1">
        <f>IF(M3131="","",M3131&amp;" - "&amp;N3131)</f>
        <v/>
      </c>
      <c r="S3131" s="1">
        <f>IF(Q3131="","",Q3131&amp;" - "&amp;R3131)</f>
        <v/>
      </c>
      <c r="W3131" s="1">
        <f>IF(U3131="","",U3131&amp;" - "&amp;V3131)</f>
        <v/>
      </c>
      <c r="AA3131" s="1">
        <f>IF(Y3131="","",Y3131&amp;" - "&amp;Z3131)</f>
        <v/>
      </c>
      <c r="AE3131" s="1">
        <f>IF(AC3131="","",AC3131&amp;" - "&amp;AD3131)</f>
        <v/>
      </c>
    </row>
    <row r="3132">
      <c r="C3132" s="1">
        <f>IF(A3132="","",A3132&amp;" - "&amp;B3132)</f>
        <v/>
      </c>
      <c r="G3132" s="1">
        <f>IF(E3132="","",E3132&amp;" - "&amp;F3132)</f>
        <v/>
      </c>
      <c r="K3132" s="1">
        <f>IF(I3132="","",I3132&amp;" - "&amp;J3132)</f>
        <v/>
      </c>
      <c r="O3132" s="1">
        <f>IF(M3132="","",M3132&amp;" - "&amp;N3132)</f>
        <v/>
      </c>
      <c r="S3132" s="1">
        <f>IF(Q3132="","",Q3132&amp;" - "&amp;R3132)</f>
        <v/>
      </c>
      <c r="W3132" s="1">
        <f>IF(U3132="","",U3132&amp;" - "&amp;V3132)</f>
        <v/>
      </c>
      <c r="AA3132" s="1">
        <f>IF(Y3132="","",Y3132&amp;" - "&amp;Z3132)</f>
        <v/>
      </c>
      <c r="AE3132" s="1">
        <f>IF(AC3132="","",AC3132&amp;" - "&amp;AD3132)</f>
        <v/>
      </c>
    </row>
    <row r="3133">
      <c r="C3133" s="1">
        <f>IF(A3133="","",A3133&amp;" - "&amp;B3133)</f>
        <v/>
      </c>
      <c r="G3133" s="1">
        <f>IF(E3133="","",E3133&amp;" - "&amp;F3133)</f>
        <v/>
      </c>
      <c r="K3133" s="1">
        <f>IF(I3133="","",I3133&amp;" - "&amp;J3133)</f>
        <v/>
      </c>
      <c r="O3133" s="1">
        <f>IF(M3133="","",M3133&amp;" - "&amp;N3133)</f>
        <v/>
      </c>
      <c r="S3133" s="1">
        <f>IF(Q3133="","",Q3133&amp;" - "&amp;R3133)</f>
        <v/>
      </c>
      <c r="W3133" s="1">
        <f>IF(U3133="","",U3133&amp;" - "&amp;V3133)</f>
        <v/>
      </c>
      <c r="AA3133" s="1">
        <f>IF(Y3133="","",Y3133&amp;" - "&amp;Z3133)</f>
        <v/>
      </c>
      <c r="AE3133" s="1">
        <f>IF(AC3133="","",AC3133&amp;" - "&amp;AD3133)</f>
        <v/>
      </c>
    </row>
    <row r="3134">
      <c r="C3134" s="1">
        <f>IF(A3134="","",A3134&amp;" - "&amp;B3134)</f>
        <v/>
      </c>
      <c r="G3134" s="1">
        <f>IF(E3134="","",E3134&amp;" - "&amp;F3134)</f>
        <v/>
      </c>
      <c r="K3134" s="1">
        <f>IF(I3134="","",I3134&amp;" - "&amp;J3134)</f>
        <v/>
      </c>
      <c r="O3134" s="1">
        <f>IF(M3134="","",M3134&amp;" - "&amp;N3134)</f>
        <v/>
      </c>
      <c r="S3134" s="1">
        <f>IF(Q3134="","",Q3134&amp;" - "&amp;R3134)</f>
        <v/>
      </c>
      <c r="W3134" s="1">
        <f>IF(U3134="","",U3134&amp;" - "&amp;V3134)</f>
        <v/>
      </c>
      <c r="AA3134" s="1">
        <f>IF(Y3134="","",Y3134&amp;" - "&amp;Z3134)</f>
        <v/>
      </c>
      <c r="AE3134" s="1">
        <f>IF(AC3134="","",AC3134&amp;" - "&amp;AD3134)</f>
        <v/>
      </c>
    </row>
    <row r="3135">
      <c r="C3135" s="1">
        <f>IF(A3135="","",A3135&amp;" - "&amp;B3135)</f>
        <v/>
      </c>
      <c r="G3135" s="1">
        <f>IF(E3135="","",E3135&amp;" - "&amp;F3135)</f>
        <v/>
      </c>
      <c r="K3135" s="1">
        <f>IF(I3135="","",I3135&amp;" - "&amp;J3135)</f>
        <v/>
      </c>
      <c r="O3135" s="1">
        <f>IF(M3135="","",M3135&amp;" - "&amp;N3135)</f>
        <v/>
      </c>
      <c r="S3135" s="1">
        <f>IF(Q3135="","",Q3135&amp;" - "&amp;R3135)</f>
        <v/>
      </c>
      <c r="W3135" s="1">
        <f>IF(U3135="","",U3135&amp;" - "&amp;V3135)</f>
        <v/>
      </c>
      <c r="AA3135" s="1">
        <f>IF(Y3135="","",Y3135&amp;" - "&amp;Z3135)</f>
        <v/>
      </c>
      <c r="AE3135" s="1">
        <f>IF(AC3135="","",AC3135&amp;" - "&amp;AD3135)</f>
        <v/>
      </c>
    </row>
    <row r="3136">
      <c r="C3136" s="1">
        <f>IF(A3136="","",A3136&amp;" - "&amp;B3136)</f>
        <v/>
      </c>
      <c r="G3136" s="1">
        <f>IF(E3136="","",E3136&amp;" - "&amp;F3136)</f>
        <v/>
      </c>
      <c r="K3136" s="1">
        <f>IF(I3136="","",I3136&amp;" - "&amp;J3136)</f>
        <v/>
      </c>
      <c r="O3136" s="1">
        <f>IF(M3136="","",M3136&amp;" - "&amp;N3136)</f>
        <v/>
      </c>
      <c r="S3136" s="1">
        <f>IF(Q3136="","",Q3136&amp;" - "&amp;R3136)</f>
        <v/>
      </c>
      <c r="W3136" s="1">
        <f>IF(U3136="","",U3136&amp;" - "&amp;V3136)</f>
        <v/>
      </c>
      <c r="AA3136" s="1">
        <f>IF(Y3136="","",Y3136&amp;" - "&amp;Z3136)</f>
        <v/>
      </c>
      <c r="AE3136" s="1">
        <f>IF(AC3136="","",AC3136&amp;" - "&amp;AD3136)</f>
        <v/>
      </c>
    </row>
    <row r="3137">
      <c r="C3137" s="1">
        <f>IF(A3137="","",A3137&amp;" - "&amp;B3137)</f>
        <v/>
      </c>
      <c r="G3137" s="1">
        <f>IF(E3137="","",E3137&amp;" - "&amp;F3137)</f>
        <v/>
      </c>
      <c r="K3137" s="1">
        <f>IF(I3137="","",I3137&amp;" - "&amp;J3137)</f>
        <v/>
      </c>
      <c r="O3137" s="1">
        <f>IF(M3137="","",M3137&amp;" - "&amp;N3137)</f>
        <v/>
      </c>
      <c r="S3137" s="1">
        <f>IF(Q3137="","",Q3137&amp;" - "&amp;R3137)</f>
        <v/>
      </c>
      <c r="W3137" s="1">
        <f>IF(U3137="","",U3137&amp;" - "&amp;V3137)</f>
        <v/>
      </c>
      <c r="AA3137" s="1">
        <f>IF(Y3137="","",Y3137&amp;" - "&amp;Z3137)</f>
        <v/>
      </c>
      <c r="AE3137" s="1">
        <f>IF(AC3137="","",AC3137&amp;" - "&amp;AD3137)</f>
        <v/>
      </c>
    </row>
    <row r="3138">
      <c r="C3138" s="1">
        <f>IF(A3138="","",A3138&amp;" - "&amp;B3138)</f>
        <v/>
      </c>
      <c r="G3138" s="1">
        <f>IF(E3138="","",E3138&amp;" - "&amp;F3138)</f>
        <v/>
      </c>
      <c r="K3138" s="1">
        <f>IF(I3138="","",I3138&amp;" - "&amp;J3138)</f>
        <v/>
      </c>
      <c r="O3138" s="1">
        <f>IF(M3138="","",M3138&amp;" - "&amp;N3138)</f>
        <v/>
      </c>
      <c r="S3138" s="1">
        <f>IF(Q3138="","",Q3138&amp;" - "&amp;R3138)</f>
        <v/>
      </c>
      <c r="W3138" s="1">
        <f>IF(U3138="","",U3138&amp;" - "&amp;V3138)</f>
        <v/>
      </c>
      <c r="AA3138" s="1">
        <f>IF(Y3138="","",Y3138&amp;" - "&amp;Z3138)</f>
        <v/>
      </c>
      <c r="AE3138" s="1">
        <f>IF(AC3138="","",AC3138&amp;" - "&amp;AD3138)</f>
        <v/>
      </c>
    </row>
    <row r="3139">
      <c r="C3139" s="1">
        <f>IF(A3139="","",A3139&amp;" - "&amp;B3139)</f>
        <v/>
      </c>
      <c r="G3139" s="1">
        <f>IF(E3139="","",E3139&amp;" - "&amp;F3139)</f>
        <v/>
      </c>
      <c r="K3139" s="1">
        <f>IF(I3139="","",I3139&amp;" - "&amp;J3139)</f>
        <v/>
      </c>
      <c r="O3139" s="1">
        <f>IF(M3139="","",M3139&amp;" - "&amp;N3139)</f>
        <v/>
      </c>
      <c r="S3139" s="1">
        <f>IF(Q3139="","",Q3139&amp;" - "&amp;R3139)</f>
        <v/>
      </c>
      <c r="W3139" s="1">
        <f>IF(U3139="","",U3139&amp;" - "&amp;V3139)</f>
        <v/>
      </c>
      <c r="AA3139" s="1">
        <f>IF(Y3139="","",Y3139&amp;" - "&amp;Z3139)</f>
        <v/>
      </c>
      <c r="AE3139" s="1">
        <f>IF(AC3139="","",AC3139&amp;" - "&amp;AD3139)</f>
        <v/>
      </c>
    </row>
    <row r="3140">
      <c r="C3140" s="1">
        <f>IF(A3140="","",A3140&amp;" - "&amp;B3140)</f>
        <v/>
      </c>
      <c r="G3140" s="1">
        <f>IF(E3140="","",E3140&amp;" - "&amp;F3140)</f>
        <v/>
      </c>
      <c r="K3140" s="1">
        <f>IF(I3140="","",I3140&amp;" - "&amp;J3140)</f>
        <v/>
      </c>
      <c r="O3140" s="1">
        <f>IF(M3140="","",M3140&amp;" - "&amp;N3140)</f>
        <v/>
      </c>
      <c r="S3140" s="1">
        <f>IF(Q3140="","",Q3140&amp;" - "&amp;R3140)</f>
        <v/>
      </c>
      <c r="W3140" s="1">
        <f>IF(U3140="","",U3140&amp;" - "&amp;V3140)</f>
        <v/>
      </c>
      <c r="AA3140" s="1">
        <f>IF(Y3140="","",Y3140&amp;" - "&amp;Z3140)</f>
        <v/>
      </c>
      <c r="AE3140" s="1">
        <f>IF(AC3140="","",AC3140&amp;" - "&amp;AD3140)</f>
        <v/>
      </c>
    </row>
    <row r="3141">
      <c r="C3141" s="1">
        <f>IF(A3141="","",A3141&amp;" - "&amp;B3141)</f>
        <v/>
      </c>
      <c r="G3141" s="1">
        <f>IF(E3141="","",E3141&amp;" - "&amp;F3141)</f>
        <v/>
      </c>
      <c r="K3141" s="1">
        <f>IF(I3141="","",I3141&amp;" - "&amp;J3141)</f>
        <v/>
      </c>
      <c r="O3141" s="1">
        <f>IF(M3141="","",M3141&amp;" - "&amp;N3141)</f>
        <v/>
      </c>
      <c r="S3141" s="1">
        <f>IF(Q3141="","",Q3141&amp;" - "&amp;R3141)</f>
        <v/>
      </c>
      <c r="W3141" s="1">
        <f>IF(U3141="","",U3141&amp;" - "&amp;V3141)</f>
        <v/>
      </c>
      <c r="AA3141" s="1">
        <f>IF(Y3141="","",Y3141&amp;" - "&amp;Z3141)</f>
        <v/>
      </c>
      <c r="AE3141" s="1">
        <f>IF(AC3141="","",AC3141&amp;" - "&amp;AD3141)</f>
        <v/>
      </c>
    </row>
    <row r="3142">
      <c r="C3142" s="1">
        <f>IF(A3142="","",A3142&amp;" - "&amp;B3142)</f>
        <v/>
      </c>
      <c r="G3142" s="1">
        <f>IF(E3142="","",E3142&amp;" - "&amp;F3142)</f>
        <v/>
      </c>
      <c r="K3142" s="1">
        <f>IF(I3142="","",I3142&amp;" - "&amp;J3142)</f>
        <v/>
      </c>
      <c r="O3142" s="1">
        <f>IF(M3142="","",M3142&amp;" - "&amp;N3142)</f>
        <v/>
      </c>
      <c r="S3142" s="1">
        <f>IF(Q3142="","",Q3142&amp;" - "&amp;R3142)</f>
        <v/>
      </c>
      <c r="W3142" s="1">
        <f>IF(U3142="","",U3142&amp;" - "&amp;V3142)</f>
        <v/>
      </c>
      <c r="AA3142" s="1">
        <f>IF(Y3142="","",Y3142&amp;" - "&amp;Z3142)</f>
        <v/>
      </c>
      <c r="AE3142" s="1">
        <f>IF(AC3142="","",AC3142&amp;" - "&amp;AD3142)</f>
        <v/>
      </c>
    </row>
    <row r="3143">
      <c r="C3143" s="1">
        <f>IF(A3143="","",A3143&amp;" - "&amp;B3143)</f>
        <v/>
      </c>
      <c r="G3143" s="1">
        <f>IF(E3143="","",E3143&amp;" - "&amp;F3143)</f>
        <v/>
      </c>
      <c r="K3143" s="1">
        <f>IF(I3143="","",I3143&amp;" - "&amp;J3143)</f>
        <v/>
      </c>
      <c r="O3143" s="1">
        <f>IF(M3143="","",M3143&amp;" - "&amp;N3143)</f>
        <v/>
      </c>
      <c r="S3143" s="1">
        <f>IF(Q3143="","",Q3143&amp;" - "&amp;R3143)</f>
        <v/>
      </c>
      <c r="W3143" s="1">
        <f>IF(U3143="","",U3143&amp;" - "&amp;V3143)</f>
        <v/>
      </c>
      <c r="AA3143" s="1">
        <f>IF(Y3143="","",Y3143&amp;" - "&amp;Z3143)</f>
        <v/>
      </c>
      <c r="AE3143" s="1">
        <f>IF(AC3143="","",AC3143&amp;" - "&amp;AD3143)</f>
        <v/>
      </c>
    </row>
    <row r="3144">
      <c r="C3144" s="1">
        <f>IF(A3144="","",A3144&amp;" - "&amp;B3144)</f>
        <v/>
      </c>
      <c r="G3144" s="1">
        <f>IF(E3144="","",E3144&amp;" - "&amp;F3144)</f>
        <v/>
      </c>
      <c r="K3144" s="1">
        <f>IF(I3144="","",I3144&amp;" - "&amp;J3144)</f>
        <v/>
      </c>
      <c r="O3144" s="1">
        <f>IF(M3144="","",M3144&amp;" - "&amp;N3144)</f>
        <v/>
      </c>
      <c r="S3144" s="1">
        <f>IF(Q3144="","",Q3144&amp;" - "&amp;R3144)</f>
        <v/>
      </c>
      <c r="W3144" s="1">
        <f>IF(U3144="","",U3144&amp;" - "&amp;V3144)</f>
        <v/>
      </c>
      <c r="AA3144" s="1">
        <f>IF(Y3144="","",Y3144&amp;" - "&amp;Z3144)</f>
        <v/>
      </c>
      <c r="AE3144" s="1">
        <f>IF(AC3144="","",AC3144&amp;" - "&amp;AD3144)</f>
        <v/>
      </c>
    </row>
    <row r="3145">
      <c r="C3145" s="1">
        <f>IF(A3145="","",A3145&amp;" - "&amp;B3145)</f>
        <v/>
      </c>
      <c r="G3145" s="1">
        <f>IF(E3145="","",E3145&amp;" - "&amp;F3145)</f>
        <v/>
      </c>
      <c r="K3145" s="1">
        <f>IF(I3145="","",I3145&amp;" - "&amp;J3145)</f>
        <v/>
      </c>
      <c r="O3145" s="1">
        <f>IF(M3145="","",M3145&amp;" - "&amp;N3145)</f>
        <v/>
      </c>
      <c r="S3145" s="1">
        <f>IF(Q3145="","",Q3145&amp;" - "&amp;R3145)</f>
        <v/>
      </c>
      <c r="W3145" s="1">
        <f>IF(U3145="","",U3145&amp;" - "&amp;V3145)</f>
        <v/>
      </c>
      <c r="AA3145" s="1">
        <f>IF(Y3145="","",Y3145&amp;" - "&amp;Z3145)</f>
        <v/>
      </c>
      <c r="AE3145" s="1">
        <f>IF(AC3145="","",AC3145&amp;" - "&amp;AD3145)</f>
        <v/>
      </c>
    </row>
    <row r="3146">
      <c r="C3146" s="1">
        <f>IF(A3146="","",A3146&amp;" - "&amp;B3146)</f>
        <v/>
      </c>
      <c r="G3146" s="1">
        <f>IF(E3146="","",E3146&amp;" - "&amp;F3146)</f>
        <v/>
      </c>
      <c r="K3146" s="1">
        <f>IF(I3146="","",I3146&amp;" - "&amp;J3146)</f>
        <v/>
      </c>
      <c r="O3146" s="1">
        <f>IF(M3146="","",M3146&amp;" - "&amp;N3146)</f>
        <v/>
      </c>
      <c r="S3146" s="1">
        <f>IF(Q3146="","",Q3146&amp;" - "&amp;R3146)</f>
        <v/>
      </c>
      <c r="W3146" s="1">
        <f>IF(U3146="","",U3146&amp;" - "&amp;V3146)</f>
        <v/>
      </c>
      <c r="AA3146" s="1">
        <f>IF(Y3146="","",Y3146&amp;" - "&amp;Z3146)</f>
        <v/>
      </c>
      <c r="AE3146" s="1">
        <f>IF(AC3146="","",AC3146&amp;" - "&amp;AD3146)</f>
        <v/>
      </c>
    </row>
    <row r="3147">
      <c r="C3147" s="1">
        <f>IF(A3147="","",A3147&amp;" - "&amp;B3147)</f>
        <v/>
      </c>
      <c r="G3147" s="1">
        <f>IF(E3147="","",E3147&amp;" - "&amp;F3147)</f>
        <v/>
      </c>
      <c r="K3147" s="1">
        <f>IF(I3147="","",I3147&amp;" - "&amp;J3147)</f>
        <v/>
      </c>
      <c r="O3147" s="1">
        <f>IF(M3147="","",M3147&amp;" - "&amp;N3147)</f>
        <v/>
      </c>
      <c r="S3147" s="1">
        <f>IF(Q3147="","",Q3147&amp;" - "&amp;R3147)</f>
        <v/>
      </c>
      <c r="W3147" s="1">
        <f>IF(U3147="","",U3147&amp;" - "&amp;V3147)</f>
        <v/>
      </c>
      <c r="AA3147" s="1">
        <f>IF(Y3147="","",Y3147&amp;" - "&amp;Z3147)</f>
        <v/>
      </c>
      <c r="AE3147" s="1">
        <f>IF(AC3147="","",AC3147&amp;" - "&amp;AD3147)</f>
        <v/>
      </c>
    </row>
    <row r="3148">
      <c r="C3148" s="1">
        <f>IF(A3148="","",A3148&amp;" - "&amp;B3148)</f>
        <v/>
      </c>
      <c r="G3148" s="1">
        <f>IF(E3148="","",E3148&amp;" - "&amp;F3148)</f>
        <v/>
      </c>
      <c r="K3148" s="1">
        <f>IF(I3148="","",I3148&amp;" - "&amp;J3148)</f>
        <v/>
      </c>
      <c r="O3148" s="1">
        <f>IF(M3148="","",M3148&amp;" - "&amp;N3148)</f>
        <v/>
      </c>
      <c r="S3148" s="1">
        <f>IF(Q3148="","",Q3148&amp;" - "&amp;R3148)</f>
        <v/>
      </c>
      <c r="W3148" s="1">
        <f>IF(U3148="","",U3148&amp;" - "&amp;V3148)</f>
        <v/>
      </c>
      <c r="AA3148" s="1">
        <f>IF(Y3148="","",Y3148&amp;" - "&amp;Z3148)</f>
        <v/>
      </c>
      <c r="AE3148" s="1">
        <f>IF(AC3148="","",AC3148&amp;" - "&amp;AD3148)</f>
        <v/>
      </c>
    </row>
    <row r="3149">
      <c r="C3149" s="1">
        <f>IF(A3149="","",A3149&amp;" - "&amp;B3149)</f>
        <v/>
      </c>
      <c r="G3149" s="1">
        <f>IF(E3149="","",E3149&amp;" - "&amp;F3149)</f>
        <v/>
      </c>
      <c r="K3149" s="1">
        <f>IF(I3149="","",I3149&amp;" - "&amp;J3149)</f>
        <v/>
      </c>
      <c r="O3149" s="1">
        <f>IF(M3149="","",M3149&amp;" - "&amp;N3149)</f>
        <v/>
      </c>
      <c r="S3149" s="1">
        <f>IF(Q3149="","",Q3149&amp;" - "&amp;R3149)</f>
        <v/>
      </c>
      <c r="W3149" s="1">
        <f>IF(U3149="","",U3149&amp;" - "&amp;V3149)</f>
        <v/>
      </c>
      <c r="AA3149" s="1">
        <f>IF(Y3149="","",Y3149&amp;" - "&amp;Z3149)</f>
        <v/>
      </c>
      <c r="AE3149" s="1">
        <f>IF(AC3149="","",AC3149&amp;" - "&amp;AD3149)</f>
        <v/>
      </c>
    </row>
    <row r="3150">
      <c r="C3150" s="1">
        <f>IF(A3150="","",A3150&amp;" - "&amp;B3150)</f>
        <v/>
      </c>
      <c r="G3150" s="1">
        <f>IF(E3150="","",E3150&amp;" - "&amp;F3150)</f>
        <v/>
      </c>
      <c r="K3150" s="1">
        <f>IF(I3150="","",I3150&amp;" - "&amp;J3150)</f>
        <v/>
      </c>
      <c r="O3150" s="1">
        <f>IF(M3150="","",M3150&amp;" - "&amp;N3150)</f>
        <v/>
      </c>
      <c r="S3150" s="1">
        <f>IF(Q3150="","",Q3150&amp;" - "&amp;R3150)</f>
        <v/>
      </c>
      <c r="W3150" s="1">
        <f>IF(U3150="","",U3150&amp;" - "&amp;V3150)</f>
        <v/>
      </c>
      <c r="AA3150" s="1">
        <f>IF(Y3150="","",Y3150&amp;" - "&amp;Z3150)</f>
        <v/>
      </c>
      <c r="AE3150" s="1">
        <f>IF(AC3150="","",AC3150&amp;" - "&amp;AD3150)</f>
        <v/>
      </c>
    </row>
    <row r="3151">
      <c r="C3151" s="1">
        <f>IF(A3151="","",A3151&amp;" - "&amp;B3151)</f>
        <v/>
      </c>
      <c r="G3151" s="1">
        <f>IF(E3151="","",E3151&amp;" - "&amp;F3151)</f>
        <v/>
      </c>
      <c r="K3151" s="1">
        <f>IF(I3151="","",I3151&amp;" - "&amp;J3151)</f>
        <v/>
      </c>
      <c r="O3151" s="1">
        <f>IF(M3151="","",M3151&amp;" - "&amp;N3151)</f>
        <v/>
      </c>
      <c r="S3151" s="1">
        <f>IF(Q3151="","",Q3151&amp;" - "&amp;R3151)</f>
        <v/>
      </c>
      <c r="W3151" s="1">
        <f>IF(U3151="","",U3151&amp;" - "&amp;V3151)</f>
        <v/>
      </c>
      <c r="AA3151" s="1">
        <f>IF(Y3151="","",Y3151&amp;" - "&amp;Z3151)</f>
        <v/>
      </c>
      <c r="AE3151" s="1">
        <f>IF(AC3151="","",AC3151&amp;" - "&amp;AD3151)</f>
        <v/>
      </c>
    </row>
    <row r="3152">
      <c r="C3152" s="1">
        <f>IF(A3152="","",A3152&amp;" - "&amp;B3152)</f>
        <v/>
      </c>
      <c r="G3152" s="1">
        <f>IF(E3152="","",E3152&amp;" - "&amp;F3152)</f>
        <v/>
      </c>
      <c r="K3152" s="1">
        <f>IF(I3152="","",I3152&amp;" - "&amp;J3152)</f>
        <v/>
      </c>
      <c r="O3152" s="1">
        <f>IF(M3152="","",M3152&amp;" - "&amp;N3152)</f>
        <v/>
      </c>
      <c r="S3152" s="1">
        <f>IF(Q3152="","",Q3152&amp;" - "&amp;R3152)</f>
        <v/>
      </c>
      <c r="W3152" s="1">
        <f>IF(U3152="","",U3152&amp;" - "&amp;V3152)</f>
        <v/>
      </c>
      <c r="AA3152" s="1">
        <f>IF(Y3152="","",Y3152&amp;" - "&amp;Z3152)</f>
        <v/>
      </c>
      <c r="AE3152" s="1">
        <f>IF(AC3152="","",AC3152&amp;" - "&amp;AD3152)</f>
        <v/>
      </c>
    </row>
    <row r="3153">
      <c r="C3153" s="1">
        <f>IF(A3153="","",A3153&amp;" - "&amp;B3153)</f>
        <v/>
      </c>
      <c r="G3153" s="1">
        <f>IF(E3153="","",E3153&amp;" - "&amp;F3153)</f>
        <v/>
      </c>
      <c r="K3153" s="1">
        <f>IF(I3153="","",I3153&amp;" - "&amp;J3153)</f>
        <v/>
      </c>
      <c r="O3153" s="1">
        <f>IF(M3153="","",M3153&amp;" - "&amp;N3153)</f>
        <v/>
      </c>
      <c r="S3153" s="1">
        <f>IF(Q3153="","",Q3153&amp;" - "&amp;R3153)</f>
        <v/>
      </c>
      <c r="W3153" s="1">
        <f>IF(U3153="","",U3153&amp;" - "&amp;V3153)</f>
        <v/>
      </c>
      <c r="AA3153" s="1">
        <f>IF(Y3153="","",Y3153&amp;" - "&amp;Z3153)</f>
        <v/>
      </c>
      <c r="AE3153" s="1">
        <f>IF(AC3153="","",AC3153&amp;" - "&amp;AD3153)</f>
        <v/>
      </c>
    </row>
    <row r="3154">
      <c r="C3154" s="1">
        <f>IF(A3154="","",A3154&amp;" - "&amp;B3154)</f>
        <v/>
      </c>
      <c r="G3154" s="1">
        <f>IF(E3154="","",E3154&amp;" - "&amp;F3154)</f>
        <v/>
      </c>
      <c r="K3154" s="1">
        <f>IF(I3154="","",I3154&amp;" - "&amp;J3154)</f>
        <v/>
      </c>
      <c r="O3154" s="1">
        <f>IF(M3154="","",M3154&amp;" - "&amp;N3154)</f>
        <v/>
      </c>
      <c r="S3154" s="1">
        <f>IF(Q3154="","",Q3154&amp;" - "&amp;R3154)</f>
        <v/>
      </c>
      <c r="W3154" s="1">
        <f>IF(U3154="","",U3154&amp;" - "&amp;V3154)</f>
        <v/>
      </c>
      <c r="AA3154" s="1">
        <f>IF(Y3154="","",Y3154&amp;" - "&amp;Z3154)</f>
        <v/>
      </c>
      <c r="AE3154" s="1">
        <f>IF(AC3154="","",AC3154&amp;" - "&amp;AD3154)</f>
        <v/>
      </c>
    </row>
    <row r="3155">
      <c r="C3155" s="1">
        <f>IF(A3155="","",A3155&amp;" - "&amp;B3155)</f>
        <v/>
      </c>
      <c r="G3155" s="1">
        <f>IF(E3155="","",E3155&amp;" - "&amp;F3155)</f>
        <v/>
      </c>
      <c r="K3155" s="1">
        <f>IF(I3155="","",I3155&amp;" - "&amp;J3155)</f>
        <v/>
      </c>
      <c r="O3155" s="1">
        <f>IF(M3155="","",M3155&amp;" - "&amp;N3155)</f>
        <v/>
      </c>
      <c r="S3155" s="1">
        <f>IF(Q3155="","",Q3155&amp;" - "&amp;R3155)</f>
        <v/>
      </c>
      <c r="W3155" s="1">
        <f>IF(U3155="","",U3155&amp;" - "&amp;V3155)</f>
        <v/>
      </c>
      <c r="AA3155" s="1">
        <f>IF(Y3155="","",Y3155&amp;" - "&amp;Z3155)</f>
        <v/>
      </c>
      <c r="AE3155" s="1">
        <f>IF(AC3155="","",AC3155&amp;" - "&amp;AD3155)</f>
        <v/>
      </c>
    </row>
    <row r="3156">
      <c r="C3156" s="1">
        <f>IF(A3156="","",A3156&amp;" - "&amp;B3156)</f>
        <v/>
      </c>
      <c r="G3156" s="1">
        <f>IF(E3156="","",E3156&amp;" - "&amp;F3156)</f>
        <v/>
      </c>
      <c r="K3156" s="1">
        <f>IF(I3156="","",I3156&amp;" - "&amp;J3156)</f>
        <v/>
      </c>
      <c r="O3156" s="1">
        <f>IF(M3156="","",M3156&amp;" - "&amp;N3156)</f>
        <v/>
      </c>
      <c r="S3156" s="1">
        <f>IF(Q3156="","",Q3156&amp;" - "&amp;R3156)</f>
        <v/>
      </c>
      <c r="W3156" s="1">
        <f>IF(U3156="","",U3156&amp;" - "&amp;V3156)</f>
        <v/>
      </c>
      <c r="AA3156" s="1">
        <f>IF(Y3156="","",Y3156&amp;" - "&amp;Z3156)</f>
        <v/>
      </c>
      <c r="AE3156" s="1">
        <f>IF(AC3156="","",AC3156&amp;" - "&amp;AD3156)</f>
        <v/>
      </c>
    </row>
    <row r="3157">
      <c r="C3157" s="1">
        <f>IF(A3157="","",A3157&amp;" - "&amp;B3157)</f>
        <v/>
      </c>
      <c r="G3157" s="1">
        <f>IF(E3157="","",E3157&amp;" - "&amp;F3157)</f>
        <v/>
      </c>
      <c r="K3157" s="1">
        <f>IF(I3157="","",I3157&amp;" - "&amp;J3157)</f>
        <v/>
      </c>
      <c r="O3157" s="1">
        <f>IF(M3157="","",M3157&amp;" - "&amp;N3157)</f>
        <v/>
      </c>
      <c r="S3157" s="1">
        <f>IF(Q3157="","",Q3157&amp;" - "&amp;R3157)</f>
        <v/>
      </c>
      <c r="W3157" s="1">
        <f>IF(U3157="","",U3157&amp;" - "&amp;V3157)</f>
        <v/>
      </c>
      <c r="AA3157" s="1">
        <f>IF(Y3157="","",Y3157&amp;" - "&amp;Z3157)</f>
        <v/>
      </c>
      <c r="AE3157" s="1">
        <f>IF(AC3157="","",AC3157&amp;" - "&amp;AD3157)</f>
        <v/>
      </c>
    </row>
    <row r="3158">
      <c r="C3158" s="1">
        <f>IF(A3158="","",A3158&amp;" - "&amp;B3158)</f>
        <v/>
      </c>
      <c r="G3158" s="1">
        <f>IF(E3158="","",E3158&amp;" - "&amp;F3158)</f>
        <v/>
      </c>
      <c r="K3158" s="1">
        <f>IF(I3158="","",I3158&amp;" - "&amp;J3158)</f>
        <v/>
      </c>
      <c r="O3158" s="1">
        <f>IF(M3158="","",M3158&amp;" - "&amp;N3158)</f>
        <v/>
      </c>
      <c r="S3158" s="1">
        <f>IF(Q3158="","",Q3158&amp;" - "&amp;R3158)</f>
        <v/>
      </c>
      <c r="W3158" s="1">
        <f>IF(U3158="","",U3158&amp;" - "&amp;V3158)</f>
        <v/>
      </c>
      <c r="AA3158" s="1">
        <f>IF(Y3158="","",Y3158&amp;" - "&amp;Z3158)</f>
        <v/>
      </c>
      <c r="AE3158" s="1">
        <f>IF(AC3158="","",AC3158&amp;" - "&amp;AD3158)</f>
        <v/>
      </c>
    </row>
    <row r="3159">
      <c r="C3159" s="1">
        <f>IF(A3159="","",A3159&amp;" - "&amp;B3159)</f>
        <v/>
      </c>
      <c r="G3159" s="1">
        <f>IF(E3159="","",E3159&amp;" - "&amp;F3159)</f>
        <v/>
      </c>
      <c r="K3159" s="1">
        <f>IF(I3159="","",I3159&amp;" - "&amp;J3159)</f>
        <v/>
      </c>
      <c r="O3159" s="1">
        <f>IF(M3159="","",M3159&amp;" - "&amp;N3159)</f>
        <v/>
      </c>
      <c r="S3159" s="1">
        <f>IF(Q3159="","",Q3159&amp;" - "&amp;R3159)</f>
        <v/>
      </c>
      <c r="W3159" s="1">
        <f>IF(U3159="","",U3159&amp;" - "&amp;V3159)</f>
        <v/>
      </c>
      <c r="AA3159" s="1">
        <f>IF(Y3159="","",Y3159&amp;" - "&amp;Z3159)</f>
        <v/>
      </c>
      <c r="AE3159" s="1">
        <f>IF(AC3159="","",AC3159&amp;" - "&amp;AD3159)</f>
        <v/>
      </c>
    </row>
    <row r="3160">
      <c r="C3160" s="1">
        <f>IF(A3160="","",A3160&amp;" - "&amp;B3160)</f>
        <v/>
      </c>
      <c r="G3160" s="1">
        <f>IF(E3160="","",E3160&amp;" - "&amp;F3160)</f>
        <v/>
      </c>
      <c r="K3160" s="1">
        <f>IF(I3160="","",I3160&amp;" - "&amp;J3160)</f>
        <v/>
      </c>
      <c r="O3160" s="1">
        <f>IF(M3160="","",M3160&amp;" - "&amp;N3160)</f>
        <v/>
      </c>
      <c r="S3160" s="1">
        <f>IF(Q3160="","",Q3160&amp;" - "&amp;R3160)</f>
        <v/>
      </c>
      <c r="W3160" s="1">
        <f>IF(U3160="","",U3160&amp;" - "&amp;V3160)</f>
        <v/>
      </c>
      <c r="AA3160" s="1">
        <f>IF(Y3160="","",Y3160&amp;" - "&amp;Z3160)</f>
        <v/>
      </c>
      <c r="AE3160" s="1">
        <f>IF(AC3160="","",AC3160&amp;" - "&amp;AD3160)</f>
        <v/>
      </c>
    </row>
    <row r="3161">
      <c r="C3161" s="1">
        <f>IF(A3161="","",A3161&amp;" - "&amp;B3161)</f>
        <v/>
      </c>
      <c r="G3161" s="1">
        <f>IF(E3161="","",E3161&amp;" - "&amp;F3161)</f>
        <v/>
      </c>
      <c r="K3161" s="1">
        <f>IF(I3161="","",I3161&amp;" - "&amp;J3161)</f>
        <v/>
      </c>
      <c r="O3161" s="1">
        <f>IF(M3161="","",M3161&amp;" - "&amp;N3161)</f>
        <v/>
      </c>
      <c r="S3161" s="1">
        <f>IF(Q3161="","",Q3161&amp;" - "&amp;R3161)</f>
        <v/>
      </c>
      <c r="W3161" s="1">
        <f>IF(U3161="","",U3161&amp;" - "&amp;V3161)</f>
        <v/>
      </c>
      <c r="AA3161" s="1">
        <f>IF(Y3161="","",Y3161&amp;" - "&amp;Z3161)</f>
        <v/>
      </c>
      <c r="AE3161" s="1">
        <f>IF(AC3161="","",AC3161&amp;" - "&amp;AD3161)</f>
        <v/>
      </c>
    </row>
    <row r="3162">
      <c r="C3162" s="1">
        <f>IF(A3162="","",A3162&amp;" - "&amp;B3162)</f>
        <v/>
      </c>
      <c r="G3162" s="1">
        <f>IF(E3162="","",E3162&amp;" - "&amp;F3162)</f>
        <v/>
      </c>
      <c r="K3162" s="1">
        <f>IF(I3162="","",I3162&amp;" - "&amp;J3162)</f>
        <v/>
      </c>
      <c r="O3162" s="1">
        <f>IF(M3162="","",M3162&amp;" - "&amp;N3162)</f>
        <v/>
      </c>
      <c r="S3162" s="1">
        <f>IF(Q3162="","",Q3162&amp;" - "&amp;R3162)</f>
        <v/>
      </c>
      <c r="W3162" s="1">
        <f>IF(U3162="","",U3162&amp;" - "&amp;V3162)</f>
        <v/>
      </c>
      <c r="AA3162" s="1">
        <f>IF(Y3162="","",Y3162&amp;" - "&amp;Z3162)</f>
        <v/>
      </c>
      <c r="AE3162" s="1">
        <f>IF(AC3162="","",AC3162&amp;" - "&amp;AD3162)</f>
        <v/>
      </c>
    </row>
    <row r="3163">
      <c r="C3163" s="1">
        <f>IF(A3163="","",A3163&amp;" - "&amp;B3163)</f>
        <v/>
      </c>
      <c r="G3163" s="1">
        <f>IF(E3163="","",E3163&amp;" - "&amp;F3163)</f>
        <v/>
      </c>
      <c r="K3163" s="1">
        <f>IF(I3163="","",I3163&amp;" - "&amp;J3163)</f>
        <v/>
      </c>
      <c r="O3163" s="1">
        <f>IF(M3163="","",M3163&amp;" - "&amp;N3163)</f>
        <v/>
      </c>
      <c r="S3163" s="1">
        <f>IF(Q3163="","",Q3163&amp;" - "&amp;R3163)</f>
        <v/>
      </c>
      <c r="W3163" s="1">
        <f>IF(U3163="","",U3163&amp;" - "&amp;V3163)</f>
        <v/>
      </c>
      <c r="AA3163" s="1">
        <f>IF(Y3163="","",Y3163&amp;" - "&amp;Z3163)</f>
        <v/>
      </c>
      <c r="AE3163" s="1">
        <f>IF(AC3163="","",AC3163&amp;" - "&amp;AD3163)</f>
        <v/>
      </c>
    </row>
    <row r="3164">
      <c r="C3164" s="1">
        <f>IF(A3164="","",A3164&amp;" - "&amp;B3164)</f>
        <v/>
      </c>
      <c r="G3164" s="1">
        <f>IF(E3164="","",E3164&amp;" - "&amp;F3164)</f>
        <v/>
      </c>
      <c r="K3164" s="1">
        <f>IF(I3164="","",I3164&amp;" - "&amp;J3164)</f>
        <v/>
      </c>
      <c r="O3164" s="1">
        <f>IF(M3164="","",M3164&amp;" - "&amp;N3164)</f>
        <v/>
      </c>
      <c r="S3164" s="1">
        <f>IF(Q3164="","",Q3164&amp;" - "&amp;R3164)</f>
        <v/>
      </c>
      <c r="W3164" s="1">
        <f>IF(U3164="","",U3164&amp;" - "&amp;V3164)</f>
        <v/>
      </c>
      <c r="AA3164" s="1">
        <f>IF(Y3164="","",Y3164&amp;" - "&amp;Z3164)</f>
        <v/>
      </c>
      <c r="AE3164" s="1">
        <f>IF(AC3164="","",AC3164&amp;" - "&amp;AD3164)</f>
        <v/>
      </c>
    </row>
    <row r="3165">
      <c r="C3165" s="1">
        <f>IF(A3165="","",A3165&amp;" - "&amp;B3165)</f>
        <v/>
      </c>
      <c r="G3165" s="1">
        <f>IF(E3165="","",E3165&amp;" - "&amp;F3165)</f>
        <v/>
      </c>
      <c r="K3165" s="1">
        <f>IF(I3165="","",I3165&amp;" - "&amp;J3165)</f>
        <v/>
      </c>
      <c r="O3165" s="1">
        <f>IF(M3165="","",M3165&amp;" - "&amp;N3165)</f>
        <v/>
      </c>
      <c r="S3165" s="1">
        <f>IF(Q3165="","",Q3165&amp;" - "&amp;R3165)</f>
        <v/>
      </c>
      <c r="W3165" s="1">
        <f>IF(U3165="","",U3165&amp;" - "&amp;V3165)</f>
        <v/>
      </c>
      <c r="AA3165" s="1">
        <f>IF(Y3165="","",Y3165&amp;" - "&amp;Z3165)</f>
        <v/>
      </c>
      <c r="AE3165" s="1">
        <f>IF(AC3165="","",AC3165&amp;" - "&amp;AD3165)</f>
        <v/>
      </c>
    </row>
    <row r="3166">
      <c r="C3166" s="1">
        <f>IF(A3166="","",A3166&amp;" - "&amp;B3166)</f>
        <v/>
      </c>
      <c r="G3166" s="1">
        <f>IF(E3166="","",E3166&amp;" - "&amp;F3166)</f>
        <v/>
      </c>
      <c r="K3166" s="1">
        <f>IF(I3166="","",I3166&amp;" - "&amp;J3166)</f>
        <v/>
      </c>
      <c r="O3166" s="1">
        <f>IF(M3166="","",M3166&amp;" - "&amp;N3166)</f>
        <v/>
      </c>
      <c r="S3166" s="1">
        <f>IF(Q3166="","",Q3166&amp;" - "&amp;R3166)</f>
        <v/>
      </c>
      <c r="W3166" s="1">
        <f>IF(U3166="","",U3166&amp;" - "&amp;V3166)</f>
        <v/>
      </c>
      <c r="AA3166" s="1">
        <f>IF(Y3166="","",Y3166&amp;" - "&amp;Z3166)</f>
        <v/>
      </c>
      <c r="AE3166" s="1">
        <f>IF(AC3166="","",AC3166&amp;" - "&amp;AD3166)</f>
        <v/>
      </c>
    </row>
    <row r="3167">
      <c r="C3167" s="1">
        <f>IF(A3167="","",A3167&amp;" - "&amp;B3167)</f>
        <v/>
      </c>
      <c r="G3167" s="1">
        <f>IF(E3167="","",E3167&amp;" - "&amp;F3167)</f>
        <v/>
      </c>
      <c r="K3167" s="1">
        <f>IF(I3167="","",I3167&amp;" - "&amp;J3167)</f>
        <v/>
      </c>
      <c r="O3167" s="1">
        <f>IF(M3167="","",M3167&amp;" - "&amp;N3167)</f>
        <v/>
      </c>
      <c r="S3167" s="1">
        <f>IF(Q3167="","",Q3167&amp;" - "&amp;R3167)</f>
        <v/>
      </c>
      <c r="W3167" s="1">
        <f>IF(U3167="","",U3167&amp;" - "&amp;V3167)</f>
        <v/>
      </c>
      <c r="AA3167" s="1">
        <f>IF(Y3167="","",Y3167&amp;" - "&amp;Z3167)</f>
        <v/>
      </c>
      <c r="AE3167" s="1">
        <f>IF(AC3167="","",AC3167&amp;" - "&amp;AD3167)</f>
        <v/>
      </c>
    </row>
    <row r="3168">
      <c r="C3168" s="1">
        <f>IF(A3168="","",A3168&amp;" - "&amp;B3168)</f>
        <v/>
      </c>
      <c r="G3168" s="1">
        <f>IF(E3168="","",E3168&amp;" - "&amp;F3168)</f>
        <v/>
      </c>
      <c r="K3168" s="1">
        <f>IF(I3168="","",I3168&amp;" - "&amp;J3168)</f>
        <v/>
      </c>
      <c r="O3168" s="1">
        <f>IF(M3168="","",M3168&amp;" - "&amp;N3168)</f>
        <v/>
      </c>
      <c r="S3168" s="1">
        <f>IF(Q3168="","",Q3168&amp;" - "&amp;R3168)</f>
        <v/>
      </c>
      <c r="W3168" s="1">
        <f>IF(U3168="","",U3168&amp;" - "&amp;V3168)</f>
        <v/>
      </c>
      <c r="AA3168" s="1">
        <f>IF(Y3168="","",Y3168&amp;" - "&amp;Z3168)</f>
        <v/>
      </c>
      <c r="AE3168" s="1">
        <f>IF(AC3168="","",AC3168&amp;" - "&amp;AD3168)</f>
        <v/>
      </c>
    </row>
    <row r="3169">
      <c r="C3169" s="1">
        <f>IF(A3169="","",A3169&amp;" - "&amp;B3169)</f>
        <v/>
      </c>
      <c r="G3169" s="1">
        <f>IF(E3169="","",E3169&amp;" - "&amp;F3169)</f>
        <v/>
      </c>
      <c r="K3169" s="1">
        <f>IF(I3169="","",I3169&amp;" - "&amp;J3169)</f>
        <v/>
      </c>
      <c r="O3169" s="1">
        <f>IF(M3169="","",M3169&amp;" - "&amp;N3169)</f>
        <v/>
      </c>
      <c r="S3169" s="1">
        <f>IF(Q3169="","",Q3169&amp;" - "&amp;R3169)</f>
        <v/>
      </c>
      <c r="W3169" s="1">
        <f>IF(U3169="","",U3169&amp;" - "&amp;V3169)</f>
        <v/>
      </c>
      <c r="AA3169" s="1">
        <f>IF(Y3169="","",Y3169&amp;" - "&amp;Z3169)</f>
        <v/>
      </c>
      <c r="AE3169" s="1">
        <f>IF(AC3169="","",AC3169&amp;" - "&amp;AD3169)</f>
        <v/>
      </c>
    </row>
    <row r="3170">
      <c r="C3170" s="1">
        <f>IF(A3170="","",A3170&amp;" - "&amp;B3170)</f>
        <v/>
      </c>
      <c r="G3170" s="1">
        <f>IF(E3170="","",E3170&amp;" - "&amp;F3170)</f>
        <v/>
      </c>
      <c r="K3170" s="1">
        <f>IF(I3170="","",I3170&amp;" - "&amp;J3170)</f>
        <v/>
      </c>
      <c r="O3170" s="1">
        <f>IF(M3170="","",M3170&amp;" - "&amp;N3170)</f>
        <v/>
      </c>
      <c r="S3170" s="1">
        <f>IF(Q3170="","",Q3170&amp;" - "&amp;R3170)</f>
        <v/>
      </c>
      <c r="W3170" s="1">
        <f>IF(U3170="","",U3170&amp;" - "&amp;V3170)</f>
        <v/>
      </c>
      <c r="AA3170" s="1">
        <f>IF(Y3170="","",Y3170&amp;" - "&amp;Z3170)</f>
        <v/>
      </c>
      <c r="AE3170" s="1">
        <f>IF(AC3170="","",AC3170&amp;" - "&amp;AD3170)</f>
        <v/>
      </c>
    </row>
    <row r="3171">
      <c r="C3171" s="1">
        <f>IF(A3171="","",A3171&amp;" - "&amp;B3171)</f>
        <v/>
      </c>
      <c r="G3171" s="1">
        <f>IF(E3171="","",E3171&amp;" - "&amp;F3171)</f>
        <v/>
      </c>
      <c r="K3171" s="1">
        <f>IF(I3171="","",I3171&amp;" - "&amp;J3171)</f>
        <v/>
      </c>
      <c r="O3171" s="1">
        <f>IF(M3171="","",M3171&amp;" - "&amp;N3171)</f>
        <v/>
      </c>
      <c r="S3171" s="1">
        <f>IF(Q3171="","",Q3171&amp;" - "&amp;R3171)</f>
        <v/>
      </c>
      <c r="W3171" s="1">
        <f>IF(U3171="","",U3171&amp;" - "&amp;V3171)</f>
        <v/>
      </c>
      <c r="AA3171" s="1">
        <f>IF(Y3171="","",Y3171&amp;" - "&amp;Z3171)</f>
        <v/>
      </c>
      <c r="AE3171" s="1">
        <f>IF(AC3171="","",AC3171&amp;" - "&amp;AD3171)</f>
        <v/>
      </c>
    </row>
    <row r="3172">
      <c r="C3172" s="1">
        <f>IF(A3172="","",A3172&amp;" - "&amp;B3172)</f>
        <v/>
      </c>
      <c r="G3172" s="1">
        <f>IF(E3172="","",E3172&amp;" - "&amp;F3172)</f>
        <v/>
      </c>
      <c r="K3172" s="1">
        <f>IF(I3172="","",I3172&amp;" - "&amp;J3172)</f>
        <v/>
      </c>
      <c r="O3172" s="1">
        <f>IF(M3172="","",M3172&amp;" - "&amp;N3172)</f>
        <v/>
      </c>
      <c r="S3172" s="1">
        <f>IF(Q3172="","",Q3172&amp;" - "&amp;R3172)</f>
        <v/>
      </c>
      <c r="W3172" s="1">
        <f>IF(U3172="","",U3172&amp;" - "&amp;V3172)</f>
        <v/>
      </c>
      <c r="AA3172" s="1">
        <f>IF(Y3172="","",Y3172&amp;" - "&amp;Z3172)</f>
        <v/>
      </c>
      <c r="AE3172" s="1">
        <f>IF(AC3172="","",AC3172&amp;" - "&amp;AD3172)</f>
        <v/>
      </c>
    </row>
    <row r="3173">
      <c r="C3173" s="1">
        <f>IF(A3173="","",A3173&amp;" - "&amp;B3173)</f>
        <v/>
      </c>
      <c r="G3173" s="1">
        <f>IF(E3173="","",E3173&amp;" - "&amp;F3173)</f>
        <v/>
      </c>
      <c r="K3173" s="1">
        <f>IF(I3173="","",I3173&amp;" - "&amp;J3173)</f>
        <v/>
      </c>
      <c r="O3173" s="1">
        <f>IF(M3173="","",M3173&amp;" - "&amp;N3173)</f>
        <v/>
      </c>
      <c r="S3173" s="1">
        <f>IF(Q3173="","",Q3173&amp;" - "&amp;R3173)</f>
        <v/>
      </c>
      <c r="W3173" s="1">
        <f>IF(U3173="","",U3173&amp;" - "&amp;V3173)</f>
        <v/>
      </c>
      <c r="AA3173" s="1">
        <f>IF(Y3173="","",Y3173&amp;" - "&amp;Z3173)</f>
        <v/>
      </c>
      <c r="AE3173" s="1">
        <f>IF(AC3173="","",AC3173&amp;" - "&amp;AD3173)</f>
        <v/>
      </c>
    </row>
    <row r="3174">
      <c r="C3174" s="1">
        <f>IF(A3174="","",A3174&amp;" - "&amp;B3174)</f>
        <v/>
      </c>
      <c r="G3174" s="1">
        <f>IF(E3174="","",E3174&amp;" - "&amp;F3174)</f>
        <v/>
      </c>
      <c r="K3174" s="1">
        <f>IF(I3174="","",I3174&amp;" - "&amp;J3174)</f>
        <v/>
      </c>
      <c r="O3174" s="1">
        <f>IF(M3174="","",M3174&amp;" - "&amp;N3174)</f>
        <v/>
      </c>
      <c r="S3174" s="1">
        <f>IF(Q3174="","",Q3174&amp;" - "&amp;R3174)</f>
        <v/>
      </c>
      <c r="W3174" s="1">
        <f>IF(U3174="","",U3174&amp;" - "&amp;V3174)</f>
        <v/>
      </c>
      <c r="AA3174" s="1">
        <f>IF(Y3174="","",Y3174&amp;" - "&amp;Z3174)</f>
        <v/>
      </c>
      <c r="AE3174" s="1">
        <f>IF(AC3174="","",AC3174&amp;" - "&amp;AD3174)</f>
        <v/>
      </c>
    </row>
    <row r="3175">
      <c r="C3175" s="1">
        <f>IF(A3175="","",A3175&amp;" - "&amp;B3175)</f>
        <v/>
      </c>
      <c r="G3175" s="1">
        <f>IF(E3175="","",E3175&amp;" - "&amp;F3175)</f>
        <v/>
      </c>
      <c r="K3175" s="1">
        <f>IF(I3175="","",I3175&amp;" - "&amp;J3175)</f>
        <v/>
      </c>
      <c r="O3175" s="1">
        <f>IF(M3175="","",M3175&amp;" - "&amp;N3175)</f>
        <v/>
      </c>
      <c r="S3175" s="1">
        <f>IF(Q3175="","",Q3175&amp;" - "&amp;R3175)</f>
        <v/>
      </c>
      <c r="W3175" s="1">
        <f>IF(U3175="","",U3175&amp;" - "&amp;V3175)</f>
        <v/>
      </c>
      <c r="AA3175" s="1">
        <f>IF(Y3175="","",Y3175&amp;" - "&amp;Z3175)</f>
        <v/>
      </c>
      <c r="AE3175" s="1">
        <f>IF(AC3175="","",AC3175&amp;" - "&amp;AD3175)</f>
        <v/>
      </c>
    </row>
    <row r="3176">
      <c r="C3176" s="1">
        <f>IF(A3176="","",A3176&amp;" - "&amp;B3176)</f>
        <v/>
      </c>
      <c r="G3176" s="1">
        <f>IF(E3176="","",E3176&amp;" - "&amp;F3176)</f>
        <v/>
      </c>
      <c r="K3176" s="1">
        <f>IF(I3176="","",I3176&amp;" - "&amp;J3176)</f>
        <v/>
      </c>
      <c r="O3176" s="1">
        <f>IF(M3176="","",M3176&amp;" - "&amp;N3176)</f>
        <v/>
      </c>
      <c r="S3176" s="1">
        <f>IF(Q3176="","",Q3176&amp;" - "&amp;R3176)</f>
        <v/>
      </c>
      <c r="W3176" s="1">
        <f>IF(U3176="","",U3176&amp;" - "&amp;V3176)</f>
        <v/>
      </c>
      <c r="AA3176" s="1">
        <f>IF(Y3176="","",Y3176&amp;" - "&amp;Z3176)</f>
        <v/>
      </c>
      <c r="AE3176" s="1">
        <f>IF(AC3176="","",AC3176&amp;" - "&amp;AD3176)</f>
        <v/>
      </c>
    </row>
    <row r="3177">
      <c r="C3177" s="1">
        <f>IF(A3177="","",A3177&amp;" - "&amp;B3177)</f>
        <v/>
      </c>
      <c r="G3177" s="1">
        <f>IF(E3177="","",E3177&amp;" - "&amp;F3177)</f>
        <v/>
      </c>
      <c r="K3177" s="1">
        <f>IF(I3177="","",I3177&amp;" - "&amp;J3177)</f>
        <v/>
      </c>
      <c r="O3177" s="1">
        <f>IF(M3177="","",M3177&amp;" - "&amp;N3177)</f>
        <v/>
      </c>
      <c r="S3177" s="1">
        <f>IF(Q3177="","",Q3177&amp;" - "&amp;R3177)</f>
        <v/>
      </c>
      <c r="W3177" s="1">
        <f>IF(U3177="","",U3177&amp;" - "&amp;V3177)</f>
        <v/>
      </c>
      <c r="AA3177" s="1">
        <f>IF(Y3177="","",Y3177&amp;" - "&amp;Z3177)</f>
        <v/>
      </c>
      <c r="AE3177" s="1">
        <f>IF(AC3177="","",AC3177&amp;" - "&amp;AD3177)</f>
        <v/>
      </c>
    </row>
    <row r="3178">
      <c r="C3178" s="1">
        <f>IF(A3178="","",A3178&amp;" - "&amp;B3178)</f>
        <v/>
      </c>
      <c r="G3178" s="1">
        <f>IF(E3178="","",E3178&amp;" - "&amp;F3178)</f>
        <v/>
      </c>
      <c r="K3178" s="1">
        <f>IF(I3178="","",I3178&amp;" - "&amp;J3178)</f>
        <v/>
      </c>
      <c r="O3178" s="1">
        <f>IF(M3178="","",M3178&amp;" - "&amp;N3178)</f>
        <v/>
      </c>
      <c r="S3178" s="1">
        <f>IF(Q3178="","",Q3178&amp;" - "&amp;R3178)</f>
        <v/>
      </c>
      <c r="W3178" s="1">
        <f>IF(U3178="","",U3178&amp;" - "&amp;V3178)</f>
        <v/>
      </c>
      <c r="AA3178" s="1">
        <f>IF(Y3178="","",Y3178&amp;" - "&amp;Z3178)</f>
        <v/>
      </c>
      <c r="AE3178" s="1">
        <f>IF(AC3178="","",AC3178&amp;" - "&amp;AD3178)</f>
        <v/>
      </c>
    </row>
    <row r="3179">
      <c r="C3179" s="1">
        <f>IF(A3179="","",A3179&amp;" - "&amp;B3179)</f>
        <v/>
      </c>
      <c r="G3179" s="1">
        <f>IF(E3179="","",E3179&amp;" - "&amp;F3179)</f>
        <v/>
      </c>
      <c r="K3179" s="1">
        <f>IF(I3179="","",I3179&amp;" - "&amp;J3179)</f>
        <v/>
      </c>
      <c r="O3179" s="1">
        <f>IF(M3179="","",M3179&amp;" - "&amp;N3179)</f>
        <v/>
      </c>
      <c r="S3179" s="1">
        <f>IF(Q3179="","",Q3179&amp;" - "&amp;R3179)</f>
        <v/>
      </c>
      <c r="W3179" s="1">
        <f>IF(U3179="","",U3179&amp;" - "&amp;V3179)</f>
        <v/>
      </c>
      <c r="AA3179" s="1">
        <f>IF(Y3179="","",Y3179&amp;" - "&amp;Z3179)</f>
        <v/>
      </c>
      <c r="AE3179" s="1">
        <f>IF(AC3179="","",AC3179&amp;" - "&amp;AD3179)</f>
        <v/>
      </c>
    </row>
    <row r="3180">
      <c r="C3180" s="1">
        <f>IF(A3180="","",A3180&amp;" - "&amp;B3180)</f>
        <v/>
      </c>
      <c r="G3180" s="1">
        <f>IF(E3180="","",E3180&amp;" - "&amp;F3180)</f>
        <v/>
      </c>
      <c r="K3180" s="1">
        <f>IF(I3180="","",I3180&amp;" - "&amp;J3180)</f>
        <v/>
      </c>
      <c r="O3180" s="1">
        <f>IF(M3180="","",M3180&amp;" - "&amp;N3180)</f>
        <v/>
      </c>
      <c r="S3180" s="1">
        <f>IF(Q3180="","",Q3180&amp;" - "&amp;R3180)</f>
        <v/>
      </c>
      <c r="W3180" s="1">
        <f>IF(U3180="","",U3180&amp;" - "&amp;V3180)</f>
        <v/>
      </c>
      <c r="AA3180" s="1">
        <f>IF(Y3180="","",Y3180&amp;" - "&amp;Z3180)</f>
        <v/>
      </c>
      <c r="AE3180" s="1">
        <f>IF(AC3180="","",AC3180&amp;" - "&amp;AD3180)</f>
        <v/>
      </c>
    </row>
    <row r="3181">
      <c r="C3181" s="1">
        <f>IF(A3181="","",A3181&amp;" - "&amp;B3181)</f>
        <v/>
      </c>
      <c r="G3181" s="1">
        <f>IF(E3181="","",E3181&amp;" - "&amp;F3181)</f>
        <v/>
      </c>
      <c r="K3181" s="1">
        <f>IF(I3181="","",I3181&amp;" - "&amp;J3181)</f>
        <v/>
      </c>
      <c r="O3181" s="1">
        <f>IF(M3181="","",M3181&amp;" - "&amp;N3181)</f>
        <v/>
      </c>
      <c r="S3181" s="1">
        <f>IF(Q3181="","",Q3181&amp;" - "&amp;R3181)</f>
        <v/>
      </c>
      <c r="W3181" s="1">
        <f>IF(U3181="","",U3181&amp;" - "&amp;V3181)</f>
        <v/>
      </c>
      <c r="AA3181" s="1">
        <f>IF(Y3181="","",Y3181&amp;" - "&amp;Z3181)</f>
        <v/>
      </c>
      <c r="AE3181" s="1">
        <f>IF(AC3181="","",AC3181&amp;" - "&amp;AD3181)</f>
        <v/>
      </c>
    </row>
    <row r="3182">
      <c r="C3182" s="1">
        <f>IF(A3182="","",A3182&amp;" - "&amp;B3182)</f>
        <v/>
      </c>
      <c r="G3182" s="1">
        <f>IF(E3182="","",E3182&amp;" - "&amp;F3182)</f>
        <v/>
      </c>
      <c r="K3182" s="1">
        <f>IF(I3182="","",I3182&amp;" - "&amp;J3182)</f>
        <v/>
      </c>
      <c r="O3182" s="1">
        <f>IF(M3182="","",M3182&amp;" - "&amp;N3182)</f>
        <v/>
      </c>
      <c r="S3182" s="1">
        <f>IF(Q3182="","",Q3182&amp;" - "&amp;R3182)</f>
        <v/>
      </c>
      <c r="W3182" s="1">
        <f>IF(U3182="","",U3182&amp;" - "&amp;V3182)</f>
        <v/>
      </c>
      <c r="AA3182" s="1">
        <f>IF(Y3182="","",Y3182&amp;" - "&amp;Z3182)</f>
        <v/>
      </c>
      <c r="AE3182" s="1">
        <f>IF(AC3182="","",AC3182&amp;" - "&amp;AD3182)</f>
        <v/>
      </c>
    </row>
    <row r="3183">
      <c r="C3183" s="1">
        <f>IF(A3183="","",A3183&amp;" - "&amp;B3183)</f>
        <v/>
      </c>
      <c r="G3183" s="1">
        <f>IF(E3183="","",E3183&amp;" - "&amp;F3183)</f>
        <v/>
      </c>
      <c r="K3183" s="1">
        <f>IF(I3183="","",I3183&amp;" - "&amp;J3183)</f>
        <v/>
      </c>
      <c r="O3183" s="1">
        <f>IF(M3183="","",M3183&amp;" - "&amp;N3183)</f>
        <v/>
      </c>
      <c r="S3183" s="1">
        <f>IF(Q3183="","",Q3183&amp;" - "&amp;R3183)</f>
        <v/>
      </c>
      <c r="W3183" s="1">
        <f>IF(U3183="","",U3183&amp;" - "&amp;V3183)</f>
        <v/>
      </c>
      <c r="AA3183" s="1">
        <f>IF(Y3183="","",Y3183&amp;" - "&amp;Z3183)</f>
        <v/>
      </c>
      <c r="AE3183" s="1">
        <f>IF(AC3183="","",AC3183&amp;" - "&amp;AD3183)</f>
        <v/>
      </c>
    </row>
    <row r="3184">
      <c r="C3184" s="1">
        <f>IF(A3184="","",A3184&amp;" - "&amp;B3184)</f>
        <v/>
      </c>
      <c r="G3184" s="1">
        <f>IF(E3184="","",E3184&amp;" - "&amp;F3184)</f>
        <v/>
      </c>
      <c r="K3184" s="1">
        <f>IF(I3184="","",I3184&amp;" - "&amp;J3184)</f>
        <v/>
      </c>
      <c r="O3184" s="1">
        <f>IF(M3184="","",M3184&amp;" - "&amp;N3184)</f>
        <v/>
      </c>
      <c r="S3184" s="1">
        <f>IF(Q3184="","",Q3184&amp;" - "&amp;R3184)</f>
        <v/>
      </c>
      <c r="W3184" s="1">
        <f>IF(U3184="","",U3184&amp;" - "&amp;V3184)</f>
        <v/>
      </c>
      <c r="AA3184" s="1">
        <f>IF(Y3184="","",Y3184&amp;" - "&amp;Z3184)</f>
        <v/>
      </c>
      <c r="AE3184" s="1">
        <f>IF(AC3184="","",AC3184&amp;" - "&amp;AD3184)</f>
        <v/>
      </c>
    </row>
    <row r="3185">
      <c r="C3185" s="1">
        <f>IF(A3185="","",A3185&amp;" - "&amp;B3185)</f>
        <v/>
      </c>
      <c r="G3185" s="1">
        <f>IF(E3185="","",E3185&amp;" - "&amp;F3185)</f>
        <v/>
      </c>
      <c r="K3185" s="1">
        <f>IF(I3185="","",I3185&amp;" - "&amp;J3185)</f>
        <v/>
      </c>
      <c r="O3185" s="1">
        <f>IF(M3185="","",M3185&amp;" - "&amp;N3185)</f>
        <v/>
      </c>
      <c r="S3185" s="1">
        <f>IF(Q3185="","",Q3185&amp;" - "&amp;R3185)</f>
        <v/>
      </c>
      <c r="W3185" s="1">
        <f>IF(U3185="","",U3185&amp;" - "&amp;V3185)</f>
        <v/>
      </c>
      <c r="AA3185" s="1">
        <f>IF(Y3185="","",Y3185&amp;" - "&amp;Z3185)</f>
        <v/>
      </c>
      <c r="AE3185" s="1">
        <f>IF(AC3185="","",AC3185&amp;" - "&amp;AD3185)</f>
        <v/>
      </c>
    </row>
    <row r="3186">
      <c r="C3186" s="1">
        <f>IF(A3186="","",A3186&amp;" - "&amp;B3186)</f>
        <v/>
      </c>
      <c r="G3186" s="1">
        <f>IF(E3186="","",E3186&amp;" - "&amp;F3186)</f>
        <v/>
      </c>
      <c r="K3186" s="1">
        <f>IF(I3186="","",I3186&amp;" - "&amp;J3186)</f>
        <v/>
      </c>
      <c r="O3186" s="1">
        <f>IF(M3186="","",M3186&amp;" - "&amp;N3186)</f>
        <v/>
      </c>
      <c r="S3186" s="1">
        <f>IF(Q3186="","",Q3186&amp;" - "&amp;R3186)</f>
        <v/>
      </c>
      <c r="W3186" s="1">
        <f>IF(U3186="","",U3186&amp;" - "&amp;V3186)</f>
        <v/>
      </c>
      <c r="AA3186" s="1">
        <f>IF(Y3186="","",Y3186&amp;" - "&amp;Z3186)</f>
        <v/>
      </c>
      <c r="AE3186" s="1">
        <f>IF(AC3186="","",AC3186&amp;" - "&amp;AD3186)</f>
        <v/>
      </c>
    </row>
    <row r="3187">
      <c r="C3187" s="1">
        <f>IF(A3187="","",A3187&amp;" - "&amp;B3187)</f>
        <v/>
      </c>
      <c r="G3187" s="1">
        <f>IF(E3187="","",E3187&amp;" - "&amp;F3187)</f>
        <v/>
      </c>
      <c r="K3187" s="1">
        <f>IF(I3187="","",I3187&amp;" - "&amp;J3187)</f>
        <v/>
      </c>
      <c r="O3187" s="1">
        <f>IF(M3187="","",M3187&amp;" - "&amp;N3187)</f>
        <v/>
      </c>
      <c r="S3187" s="1">
        <f>IF(Q3187="","",Q3187&amp;" - "&amp;R3187)</f>
        <v/>
      </c>
      <c r="W3187" s="1">
        <f>IF(U3187="","",U3187&amp;" - "&amp;V3187)</f>
        <v/>
      </c>
      <c r="AA3187" s="1">
        <f>IF(Y3187="","",Y3187&amp;" - "&amp;Z3187)</f>
        <v/>
      </c>
      <c r="AE3187" s="1">
        <f>IF(AC3187="","",AC3187&amp;" - "&amp;AD3187)</f>
        <v/>
      </c>
    </row>
    <row r="3188">
      <c r="C3188" s="1">
        <f>IF(A3188="","",A3188&amp;" - "&amp;B3188)</f>
        <v/>
      </c>
      <c r="G3188" s="1">
        <f>IF(E3188="","",E3188&amp;" - "&amp;F3188)</f>
        <v/>
      </c>
      <c r="K3188" s="1">
        <f>IF(I3188="","",I3188&amp;" - "&amp;J3188)</f>
        <v/>
      </c>
      <c r="O3188" s="1">
        <f>IF(M3188="","",M3188&amp;" - "&amp;N3188)</f>
        <v/>
      </c>
      <c r="S3188" s="1">
        <f>IF(Q3188="","",Q3188&amp;" - "&amp;R3188)</f>
        <v/>
      </c>
      <c r="W3188" s="1">
        <f>IF(U3188="","",U3188&amp;" - "&amp;V3188)</f>
        <v/>
      </c>
      <c r="AA3188" s="1">
        <f>IF(Y3188="","",Y3188&amp;" - "&amp;Z3188)</f>
        <v/>
      </c>
      <c r="AE3188" s="1">
        <f>IF(AC3188="","",AC3188&amp;" - "&amp;AD3188)</f>
        <v/>
      </c>
    </row>
    <row r="3189">
      <c r="C3189" s="1">
        <f>IF(A3189="","",A3189&amp;" - "&amp;B3189)</f>
        <v/>
      </c>
      <c r="G3189" s="1">
        <f>IF(E3189="","",E3189&amp;" - "&amp;F3189)</f>
        <v/>
      </c>
      <c r="K3189" s="1">
        <f>IF(I3189="","",I3189&amp;" - "&amp;J3189)</f>
        <v/>
      </c>
      <c r="O3189" s="1">
        <f>IF(M3189="","",M3189&amp;" - "&amp;N3189)</f>
        <v/>
      </c>
      <c r="S3189" s="1">
        <f>IF(Q3189="","",Q3189&amp;" - "&amp;R3189)</f>
        <v/>
      </c>
      <c r="W3189" s="1">
        <f>IF(U3189="","",U3189&amp;" - "&amp;V3189)</f>
        <v/>
      </c>
      <c r="AA3189" s="1">
        <f>IF(Y3189="","",Y3189&amp;" - "&amp;Z3189)</f>
        <v/>
      </c>
      <c r="AE3189" s="1">
        <f>IF(AC3189="","",AC3189&amp;" - "&amp;AD3189)</f>
        <v/>
      </c>
    </row>
    <row r="3190">
      <c r="C3190" s="1">
        <f>IF(A3190="","",A3190&amp;" - "&amp;B3190)</f>
        <v/>
      </c>
      <c r="G3190" s="1">
        <f>IF(E3190="","",E3190&amp;" - "&amp;F3190)</f>
        <v/>
      </c>
      <c r="K3190" s="1">
        <f>IF(I3190="","",I3190&amp;" - "&amp;J3190)</f>
        <v/>
      </c>
      <c r="O3190" s="1">
        <f>IF(M3190="","",M3190&amp;" - "&amp;N3190)</f>
        <v/>
      </c>
      <c r="S3190" s="1">
        <f>IF(Q3190="","",Q3190&amp;" - "&amp;R3190)</f>
        <v/>
      </c>
      <c r="W3190" s="1">
        <f>IF(U3190="","",U3190&amp;" - "&amp;V3190)</f>
        <v/>
      </c>
      <c r="AA3190" s="1">
        <f>IF(Y3190="","",Y3190&amp;" - "&amp;Z3190)</f>
        <v/>
      </c>
      <c r="AE3190" s="1">
        <f>IF(AC3190="","",AC3190&amp;" - "&amp;AD3190)</f>
        <v/>
      </c>
    </row>
    <row r="3191">
      <c r="C3191" s="1">
        <f>IF(A3191="","",A3191&amp;" - "&amp;B3191)</f>
        <v/>
      </c>
      <c r="G3191" s="1">
        <f>IF(E3191="","",E3191&amp;" - "&amp;F3191)</f>
        <v/>
      </c>
      <c r="K3191" s="1">
        <f>IF(I3191="","",I3191&amp;" - "&amp;J3191)</f>
        <v/>
      </c>
      <c r="O3191" s="1">
        <f>IF(M3191="","",M3191&amp;" - "&amp;N3191)</f>
        <v/>
      </c>
      <c r="S3191" s="1">
        <f>IF(Q3191="","",Q3191&amp;" - "&amp;R3191)</f>
        <v/>
      </c>
      <c r="W3191" s="1">
        <f>IF(U3191="","",U3191&amp;" - "&amp;V3191)</f>
        <v/>
      </c>
      <c r="AA3191" s="1">
        <f>IF(Y3191="","",Y3191&amp;" - "&amp;Z3191)</f>
        <v/>
      </c>
      <c r="AE3191" s="1">
        <f>IF(AC3191="","",AC3191&amp;" - "&amp;AD3191)</f>
        <v/>
      </c>
    </row>
    <row r="3192">
      <c r="C3192" s="1">
        <f>IF(A3192="","",A3192&amp;" - "&amp;B3192)</f>
        <v/>
      </c>
      <c r="G3192" s="1">
        <f>IF(E3192="","",E3192&amp;" - "&amp;F3192)</f>
        <v/>
      </c>
      <c r="K3192" s="1">
        <f>IF(I3192="","",I3192&amp;" - "&amp;J3192)</f>
        <v/>
      </c>
      <c r="O3192" s="1">
        <f>IF(M3192="","",M3192&amp;" - "&amp;N3192)</f>
        <v/>
      </c>
      <c r="S3192" s="1">
        <f>IF(Q3192="","",Q3192&amp;" - "&amp;R3192)</f>
        <v/>
      </c>
      <c r="W3192" s="1">
        <f>IF(U3192="","",U3192&amp;" - "&amp;V3192)</f>
        <v/>
      </c>
      <c r="AA3192" s="1">
        <f>IF(Y3192="","",Y3192&amp;" - "&amp;Z3192)</f>
        <v/>
      </c>
      <c r="AE3192" s="1">
        <f>IF(AC3192="","",AC3192&amp;" - "&amp;AD3192)</f>
        <v/>
      </c>
    </row>
    <row r="3193">
      <c r="C3193" s="1">
        <f>IF(A3193="","",A3193&amp;" - "&amp;B3193)</f>
        <v/>
      </c>
      <c r="G3193" s="1">
        <f>IF(E3193="","",E3193&amp;" - "&amp;F3193)</f>
        <v/>
      </c>
      <c r="K3193" s="1">
        <f>IF(I3193="","",I3193&amp;" - "&amp;J3193)</f>
        <v/>
      </c>
      <c r="O3193" s="1">
        <f>IF(M3193="","",M3193&amp;" - "&amp;N3193)</f>
        <v/>
      </c>
      <c r="S3193" s="1">
        <f>IF(Q3193="","",Q3193&amp;" - "&amp;R3193)</f>
        <v/>
      </c>
      <c r="W3193" s="1">
        <f>IF(U3193="","",U3193&amp;" - "&amp;V3193)</f>
        <v/>
      </c>
      <c r="AA3193" s="1">
        <f>IF(Y3193="","",Y3193&amp;" - "&amp;Z3193)</f>
        <v/>
      </c>
      <c r="AE3193" s="1">
        <f>IF(AC3193="","",AC3193&amp;" - "&amp;AD3193)</f>
        <v/>
      </c>
    </row>
    <row r="3194">
      <c r="C3194" s="1">
        <f>IF(A3194="","",A3194&amp;" - "&amp;B3194)</f>
        <v/>
      </c>
      <c r="G3194" s="1">
        <f>IF(E3194="","",E3194&amp;" - "&amp;F3194)</f>
        <v/>
      </c>
      <c r="K3194" s="1">
        <f>IF(I3194="","",I3194&amp;" - "&amp;J3194)</f>
        <v/>
      </c>
      <c r="O3194" s="1">
        <f>IF(M3194="","",M3194&amp;" - "&amp;N3194)</f>
        <v/>
      </c>
      <c r="S3194" s="1">
        <f>IF(Q3194="","",Q3194&amp;" - "&amp;R3194)</f>
        <v/>
      </c>
      <c r="W3194" s="1">
        <f>IF(U3194="","",U3194&amp;" - "&amp;V3194)</f>
        <v/>
      </c>
      <c r="AA3194" s="1">
        <f>IF(Y3194="","",Y3194&amp;" - "&amp;Z3194)</f>
        <v/>
      </c>
      <c r="AE3194" s="1">
        <f>IF(AC3194="","",AC3194&amp;" - "&amp;AD3194)</f>
        <v/>
      </c>
    </row>
    <row r="3195">
      <c r="C3195" s="1">
        <f>IF(A3195="","",A3195&amp;" - "&amp;B3195)</f>
        <v/>
      </c>
      <c r="G3195" s="1">
        <f>IF(E3195="","",E3195&amp;" - "&amp;F3195)</f>
        <v/>
      </c>
      <c r="K3195" s="1">
        <f>IF(I3195="","",I3195&amp;" - "&amp;J3195)</f>
        <v/>
      </c>
      <c r="O3195" s="1">
        <f>IF(M3195="","",M3195&amp;" - "&amp;N3195)</f>
        <v/>
      </c>
      <c r="S3195" s="1">
        <f>IF(Q3195="","",Q3195&amp;" - "&amp;R3195)</f>
        <v/>
      </c>
      <c r="W3195" s="1">
        <f>IF(U3195="","",U3195&amp;" - "&amp;V3195)</f>
        <v/>
      </c>
      <c r="AA3195" s="1">
        <f>IF(Y3195="","",Y3195&amp;" - "&amp;Z3195)</f>
        <v/>
      </c>
      <c r="AE3195" s="1">
        <f>IF(AC3195="","",AC3195&amp;" - "&amp;AD3195)</f>
        <v/>
      </c>
    </row>
    <row r="3196">
      <c r="C3196" s="1">
        <f>IF(A3196="","",A3196&amp;" - "&amp;B3196)</f>
        <v/>
      </c>
      <c r="G3196" s="1">
        <f>IF(E3196="","",E3196&amp;" - "&amp;F3196)</f>
        <v/>
      </c>
      <c r="K3196" s="1">
        <f>IF(I3196="","",I3196&amp;" - "&amp;J3196)</f>
        <v/>
      </c>
      <c r="O3196" s="1">
        <f>IF(M3196="","",M3196&amp;" - "&amp;N3196)</f>
        <v/>
      </c>
      <c r="S3196" s="1">
        <f>IF(Q3196="","",Q3196&amp;" - "&amp;R3196)</f>
        <v/>
      </c>
      <c r="W3196" s="1">
        <f>IF(U3196="","",U3196&amp;" - "&amp;V3196)</f>
        <v/>
      </c>
      <c r="AA3196" s="1">
        <f>IF(Y3196="","",Y3196&amp;" - "&amp;Z3196)</f>
        <v/>
      </c>
      <c r="AE3196" s="1">
        <f>IF(AC3196="","",AC3196&amp;" - "&amp;AD3196)</f>
        <v/>
      </c>
    </row>
    <row r="3197">
      <c r="C3197" s="1">
        <f>IF(A3197="","",A3197&amp;" - "&amp;B3197)</f>
        <v/>
      </c>
      <c r="G3197" s="1">
        <f>IF(E3197="","",E3197&amp;" - "&amp;F3197)</f>
        <v/>
      </c>
      <c r="K3197" s="1">
        <f>IF(I3197="","",I3197&amp;" - "&amp;J3197)</f>
        <v/>
      </c>
      <c r="O3197" s="1">
        <f>IF(M3197="","",M3197&amp;" - "&amp;N3197)</f>
        <v/>
      </c>
      <c r="S3197" s="1">
        <f>IF(Q3197="","",Q3197&amp;" - "&amp;R3197)</f>
        <v/>
      </c>
      <c r="W3197" s="1">
        <f>IF(U3197="","",U3197&amp;" - "&amp;V3197)</f>
        <v/>
      </c>
      <c r="AA3197" s="1">
        <f>IF(Y3197="","",Y3197&amp;" - "&amp;Z3197)</f>
        <v/>
      </c>
      <c r="AE3197" s="1">
        <f>IF(AC3197="","",AC3197&amp;" - "&amp;AD3197)</f>
        <v/>
      </c>
    </row>
    <row r="3198">
      <c r="C3198" s="1">
        <f>IF(A3198="","",A3198&amp;" - "&amp;B3198)</f>
        <v/>
      </c>
      <c r="G3198" s="1">
        <f>IF(E3198="","",E3198&amp;" - "&amp;F3198)</f>
        <v/>
      </c>
      <c r="K3198" s="1">
        <f>IF(I3198="","",I3198&amp;" - "&amp;J3198)</f>
        <v/>
      </c>
      <c r="O3198" s="1">
        <f>IF(M3198="","",M3198&amp;" - "&amp;N3198)</f>
        <v/>
      </c>
      <c r="S3198" s="1">
        <f>IF(Q3198="","",Q3198&amp;" - "&amp;R3198)</f>
        <v/>
      </c>
      <c r="W3198" s="1">
        <f>IF(U3198="","",U3198&amp;" - "&amp;V3198)</f>
        <v/>
      </c>
      <c r="AA3198" s="1">
        <f>IF(Y3198="","",Y3198&amp;" - "&amp;Z3198)</f>
        <v/>
      </c>
      <c r="AE3198" s="1">
        <f>IF(AC3198="","",AC3198&amp;" - "&amp;AD3198)</f>
        <v/>
      </c>
    </row>
    <row r="3199">
      <c r="C3199" s="1">
        <f>IF(A3199="","",A3199&amp;" - "&amp;B3199)</f>
        <v/>
      </c>
      <c r="G3199" s="1">
        <f>IF(E3199="","",E3199&amp;" - "&amp;F3199)</f>
        <v/>
      </c>
      <c r="K3199" s="1">
        <f>IF(I3199="","",I3199&amp;" - "&amp;J3199)</f>
        <v/>
      </c>
      <c r="O3199" s="1">
        <f>IF(M3199="","",M3199&amp;" - "&amp;N3199)</f>
        <v/>
      </c>
      <c r="S3199" s="1">
        <f>IF(Q3199="","",Q3199&amp;" - "&amp;R3199)</f>
        <v/>
      </c>
      <c r="W3199" s="1">
        <f>IF(U3199="","",U3199&amp;" - "&amp;V3199)</f>
        <v/>
      </c>
      <c r="AA3199" s="1">
        <f>IF(Y3199="","",Y3199&amp;" - "&amp;Z3199)</f>
        <v/>
      </c>
      <c r="AE3199" s="1">
        <f>IF(AC3199="","",AC3199&amp;" - "&amp;AD3199)</f>
        <v/>
      </c>
    </row>
    <row r="3200">
      <c r="C3200" s="1">
        <f>IF(A3200="","",A3200&amp;" - "&amp;B3200)</f>
        <v/>
      </c>
      <c r="G3200" s="1">
        <f>IF(E3200="","",E3200&amp;" - "&amp;F3200)</f>
        <v/>
      </c>
      <c r="K3200" s="1">
        <f>IF(I3200="","",I3200&amp;" - "&amp;J3200)</f>
        <v/>
      </c>
      <c r="O3200" s="1">
        <f>IF(M3200="","",M3200&amp;" - "&amp;N3200)</f>
        <v/>
      </c>
      <c r="S3200" s="1">
        <f>IF(Q3200="","",Q3200&amp;" - "&amp;R3200)</f>
        <v/>
      </c>
      <c r="W3200" s="1">
        <f>IF(U3200="","",U3200&amp;" - "&amp;V3200)</f>
        <v/>
      </c>
      <c r="AA3200" s="1">
        <f>IF(Y3200="","",Y3200&amp;" - "&amp;Z3200)</f>
        <v/>
      </c>
      <c r="AE3200" s="1">
        <f>IF(AC3200="","",AC3200&amp;" - "&amp;AD3200)</f>
        <v/>
      </c>
    </row>
    <row r="3201">
      <c r="C3201" s="1">
        <f>IF(A3201="","",A3201&amp;" - "&amp;B3201)</f>
        <v/>
      </c>
      <c r="G3201" s="1">
        <f>IF(E3201="","",E3201&amp;" - "&amp;F3201)</f>
        <v/>
      </c>
      <c r="K3201" s="1">
        <f>IF(I3201="","",I3201&amp;" - "&amp;J3201)</f>
        <v/>
      </c>
      <c r="O3201" s="1">
        <f>IF(M3201="","",M3201&amp;" - "&amp;N3201)</f>
        <v/>
      </c>
      <c r="S3201" s="1">
        <f>IF(Q3201="","",Q3201&amp;" - "&amp;R3201)</f>
        <v/>
      </c>
      <c r="W3201" s="1">
        <f>IF(U3201="","",U3201&amp;" - "&amp;V3201)</f>
        <v/>
      </c>
      <c r="AA3201" s="1">
        <f>IF(Y3201="","",Y3201&amp;" - "&amp;Z3201)</f>
        <v/>
      </c>
      <c r="AE3201" s="1">
        <f>IF(AC3201="","",AC3201&amp;" - "&amp;AD3201)</f>
        <v/>
      </c>
    </row>
    <row r="3202">
      <c r="C3202" s="1">
        <f>IF(A3202="","",A3202&amp;" - "&amp;B3202)</f>
        <v/>
      </c>
      <c r="G3202" s="1">
        <f>IF(E3202="","",E3202&amp;" - "&amp;F3202)</f>
        <v/>
      </c>
      <c r="K3202" s="1">
        <f>IF(I3202="","",I3202&amp;" - "&amp;J3202)</f>
        <v/>
      </c>
      <c r="O3202" s="1">
        <f>IF(M3202="","",M3202&amp;" - "&amp;N3202)</f>
        <v/>
      </c>
      <c r="S3202" s="1">
        <f>IF(Q3202="","",Q3202&amp;" - "&amp;R3202)</f>
        <v/>
      </c>
      <c r="W3202" s="1">
        <f>IF(U3202="","",U3202&amp;" - "&amp;V3202)</f>
        <v/>
      </c>
      <c r="AA3202" s="1">
        <f>IF(Y3202="","",Y3202&amp;" - "&amp;Z3202)</f>
        <v/>
      </c>
      <c r="AE3202" s="1">
        <f>IF(AC3202="","",AC3202&amp;" - "&amp;AD3202)</f>
        <v/>
      </c>
    </row>
    <row r="3203">
      <c r="C3203" s="1">
        <f>IF(A3203="","",A3203&amp;" - "&amp;B3203)</f>
        <v/>
      </c>
      <c r="G3203" s="1">
        <f>IF(E3203="","",E3203&amp;" - "&amp;F3203)</f>
        <v/>
      </c>
      <c r="K3203" s="1">
        <f>IF(I3203="","",I3203&amp;" - "&amp;J3203)</f>
        <v/>
      </c>
      <c r="O3203" s="1">
        <f>IF(M3203="","",M3203&amp;" - "&amp;N3203)</f>
        <v/>
      </c>
      <c r="S3203" s="1">
        <f>IF(Q3203="","",Q3203&amp;" - "&amp;R3203)</f>
        <v/>
      </c>
      <c r="W3203" s="1">
        <f>IF(U3203="","",U3203&amp;" - "&amp;V3203)</f>
        <v/>
      </c>
      <c r="AA3203" s="1">
        <f>IF(Y3203="","",Y3203&amp;" - "&amp;Z3203)</f>
        <v/>
      </c>
      <c r="AE3203" s="1">
        <f>IF(AC3203="","",AC3203&amp;" - "&amp;AD3203)</f>
        <v/>
      </c>
    </row>
    <row r="3204">
      <c r="C3204" s="1">
        <f>IF(A3204="","",A3204&amp;" - "&amp;B3204)</f>
        <v/>
      </c>
      <c r="G3204" s="1">
        <f>IF(E3204="","",E3204&amp;" - "&amp;F3204)</f>
        <v/>
      </c>
      <c r="K3204" s="1">
        <f>IF(I3204="","",I3204&amp;" - "&amp;J3204)</f>
        <v/>
      </c>
      <c r="O3204" s="1">
        <f>IF(M3204="","",M3204&amp;" - "&amp;N3204)</f>
        <v/>
      </c>
      <c r="S3204" s="1">
        <f>IF(Q3204="","",Q3204&amp;" - "&amp;R3204)</f>
        <v/>
      </c>
      <c r="W3204" s="1">
        <f>IF(U3204="","",U3204&amp;" - "&amp;V3204)</f>
        <v/>
      </c>
      <c r="AA3204" s="1">
        <f>IF(Y3204="","",Y3204&amp;" - "&amp;Z3204)</f>
        <v/>
      </c>
      <c r="AE3204" s="1">
        <f>IF(AC3204="","",AC3204&amp;" - "&amp;AD3204)</f>
        <v/>
      </c>
    </row>
    <row r="3205">
      <c r="C3205" s="1">
        <f>IF(A3205="","",A3205&amp;" - "&amp;B3205)</f>
        <v/>
      </c>
      <c r="G3205" s="1">
        <f>IF(E3205="","",E3205&amp;" - "&amp;F3205)</f>
        <v/>
      </c>
      <c r="K3205" s="1">
        <f>IF(I3205="","",I3205&amp;" - "&amp;J3205)</f>
        <v/>
      </c>
      <c r="O3205" s="1">
        <f>IF(M3205="","",M3205&amp;" - "&amp;N3205)</f>
        <v/>
      </c>
      <c r="S3205" s="1">
        <f>IF(Q3205="","",Q3205&amp;" - "&amp;R3205)</f>
        <v/>
      </c>
      <c r="W3205" s="1">
        <f>IF(U3205="","",U3205&amp;" - "&amp;V3205)</f>
        <v/>
      </c>
      <c r="AA3205" s="1">
        <f>IF(Y3205="","",Y3205&amp;" - "&amp;Z3205)</f>
        <v/>
      </c>
      <c r="AE3205" s="1">
        <f>IF(AC3205="","",AC3205&amp;" - "&amp;AD3205)</f>
        <v/>
      </c>
    </row>
    <row r="3206">
      <c r="C3206" s="1">
        <f>IF(A3206="","",A3206&amp;" - "&amp;B3206)</f>
        <v/>
      </c>
      <c r="G3206" s="1">
        <f>IF(E3206="","",E3206&amp;" - "&amp;F3206)</f>
        <v/>
      </c>
      <c r="K3206" s="1">
        <f>IF(I3206="","",I3206&amp;" - "&amp;J3206)</f>
        <v/>
      </c>
      <c r="O3206" s="1">
        <f>IF(M3206="","",M3206&amp;" - "&amp;N3206)</f>
        <v/>
      </c>
      <c r="S3206" s="1">
        <f>IF(Q3206="","",Q3206&amp;" - "&amp;R3206)</f>
        <v/>
      </c>
      <c r="W3206" s="1">
        <f>IF(U3206="","",U3206&amp;" - "&amp;V3206)</f>
        <v/>
      </c>
      <c r="AA3206" s="1">
        <f>IF(Y3206="","",Y3206&amp;" - "&amp;Z3206)</f>
        <v/>
      </c>
      <c r="AE3206" s="1">
        <f>IF(AC3206="","",AC3206&amp;" - "&amp;AD3206)</f>
        <v/>
      </c>
    </row>
    <row r="3207">
      <c r="C3207" s="1">
        <f>IF(A3207="","",A3207&amp;" - "&amp;B3207)</f>
        <v/>
      </c>
      <c r="G3207" s="1">
        <f>IF(E3207="","",E3207&amp;" - "&amp;F3207)</f>
        <v/>
      </c>
      <c r="K3207" s="1">
        <f>IF(I3207="","",I3207&amp;" - "&amp;J3207)</f>
        <v/>
      </c>
      <c r="O3207" s="1">
        <f>IF(M3207="","",M3207&amp;" - "&amp;N3207)</f>
        <v/>
      </c>
      <c r="S3207" s="1">
        <f>IF(Q3207="","",Q3207&amp;" - "&amp;R3207)</f>
        <v/>
      </c>
      <c r="W3207" s="1">
        <f>IF(U3207="","",U3207&amp;" - "&amp;V3207)</f>
        <v/>
      </c>
      <c r="AA3207" s="1">
        <f>IF(Y3207="","",Y3207&amp;" - "&amp;Z3207)</f>
        <v/>
      </c>
      <c r="AE3207" s="1">
        <f>IF(AC3207="","",AC3207&amp;" - "&amp;AD3207)</f>
        <v/>
      </c>
    </row>
    <row r="3208">
      <c r="C3208" s="1">
        <f>IF(A3208="","",A3208&amp;" - "&amp;B3208)</f>
        <v/>
      </c>
      <c r="G3208" s="1">
        <f>IF(E3208="","",E3208&amp;" - "&amp;F3208)</f>
        <v/>
      </c>
      <c r="K3208" s="1">
        <f>IF(I3208="","",I3208&amp;" - "&amp;J3208)</f>
        <v/>
      </c>
      <c r="O3208" s="1">
        <f>IF(M3208="","",M3208&amp;" - "&amp;N3208)</f>
        <v/>
      </c>
      <c r="S3208" s="1">
        <f>IF(Q3208="","",Q3208&amp;" - "&amp;R3208)</f>
        <v/>
      </c>
      <c r="W3208" s="1">
        <f>IF(U3208="","",U3208&amp;" - "&amp;V3208)</f>
        <v/>
      </c>
      <c r="AA3208" s="1">
        <f>IF(Y3208="","",Y3208&amp;" - "&amp;Z3208)</f>
        <v/>
      </c>
      <c r="AE3208" s="1">
        <f>IF(AC3208="","",AC3208&amp;" - "&amp;AD3208)</f>
        <v/>
      </c>
    </row>
    <row r="3209">
      <c r="C3209" s="1">
        <f>IF(A3209="","",A3209&amp;" - "&amp;B3209)</f>
        <v/>
      </c>
      <c r="G3209" s="1">
        <f>IF(E3209="","",E3209&amp;" - "&amp;F3209)</f>
        <v/>
      </c>
      <c r="K3209" s="1">
        <f>IF(I3209="","",I3209&amp;" - "&amp;J3209)</f>
        <v/>
      </c>
      <c r="O3209" s="1">
        <f>IF(M3209="","",M3209&amp;" - "&amp;N3209)</f>
        <v/>
      </c>
      <c r="S3209" s="1">
        <f>IF(Q3209="","",Q3209&amp;" - "&amp;R3209)</f>
        <v/>
      </c>
      <c r="W3209" s="1">
        <f>IF(U3209="","",U3209&amp;" - "&amp;V3209)</f>
        <v/>
      </c>
      <c r="AA3209" s="1">
        <f>IF(Y3209="","",Y3209&amp;" - "&amp;Z3209)</f>
        <v/>
      </c>
      <c r="AE3209" s="1">
        <f>IF(AC3209="","",AC3209&amp;" - "&amp;AD3209)</f>
        <v/>
      </c>
    </row>
    <row r="3210">
      <c r="C3210" s="1">
        <f>IF(A3210="","",A3210&amp;" - "&amp;B3210)</f>
        <v/>
      </c>
      <c r="G3210" s="1">
        <f>IF(E3210="","",E3210&amp;" - "&amp;F3210)</f>
        <v/>
      </c>
      <c r="K3210" s="1">
        <f>IF(I3210="","",I3210&amp;" - "&amp;J3210)</f>
        <v/>
      </c>
      <c r="O3210" s="1">
        <f>IF(M3210="","",M3210&amp;" - "&amp;N3210)</f>
        <v/>
      </c>
      <c r="S3210" s="1">
        <f>IF(Q3210="","",Q3210&amp;" - "&amp;R3210)</f>
        <v/>
      </c>
      <c r="W3210" s="1">
        <f>IF(U3210="","",U3210&amp;" - "&amp;V3210)</f>
        <v/>
      </c>
      <c r="AA3210" s="1">
        <f>IF(Y3210="","",Y3210&amp;" - "&amp;Z3210)</f>
        <v/>
      </c>
      <c r="AE3210" s="1">
        <f>IF(AC3210="","",AC3210&amp;" - "&amp;AD3210)</f>
        <v/>
      </c>
    </row>
    <row r="3211">
      <c r="C3211" s="1">
        <f>IF(A3211="","",A3211&amp;" - "&amp;B3211)</f>
        <v/>
      </c>
      <c r="G3211" s="1">
        <f>IF(E3211="","",E3211&amp;" - "&amp;F3211)</f>
        <v/>
      </c>
      <c r="K3211" s="1">
        <f>IF(I3211="","",I3211&amp;" - "&amp;J3211)</f>
        <v/>
      </c>
      <c r="O3211" s="1">
        <f>IF(M3211="","",M3211&amp;" - "&amp;N3211)</f>
        <v/>
      </c>
      <c r="S3211" s="1">
        <f>IF(Q3211="","",Q3211&amp;" - "&amp;R3211)</f>
        <v/>
      </c>
      <c r="W3211" s="1">
        <f>IF(U3211="","",U3211&amp;" - "&amp;V3211)</f>
        <v/>
      </c>
      <c r="AA3211" s="1">
        <f>IF(Y3211="","",Y3211&amp;" - "&amp;Z3211)</f>
        <v/>
      </c>
      <c r="AE3211" s="1">
        <f>IF(AC3211="","",AC3211&amp;" - "&amp;AD3211)</f>
        <v/>
      </c>
    </row>
    <row r="3212">
      <c r="C3212" s="1">
        <f>IF(A3212="","",A3212&amp;" - "&amp;B3212)</f>
        <v/>
      </c>
      <c r="G3212" s="1">
        <f>IF(E3212="","",E3212&amp;" - "&amp;F3212)</f>
        <v/>
      </c>
      <c r="K3212" s="1">
        <f>IF(I3212="","",I3212&amp;" - "&amp;J3212)</f>
        <v/>
      </c>
      <c r="O3212" s="1">
        <f>IF(M3212="","",M3212&amp;" - "&amp;N3212)</f>
        <v/>
      </c>
      <c r="S3212" s="1">
        <f>IF(Q3212="","",Q3212&amp;" - "&amp;R3212)</f>
        <v/>
      </c>
      <c r="W3212" s="1">
        <f>IF(U3212="","",U3212&amp;" - "&amp;V3212)</f>
        <v/>
      </c>
      <c r="AA3212" s="1">
        <f>IF(Y3212="","",Y3212&amp;" - "&amp;Z3212)</f>
        <v/>
      </c>
      <c r="AE3212" s="1">
        <f>IF(AC3212="","",AC3212&amp;" - "&amp;AD3212)</f>
        <v/>
      </c>
    </row>
    <row r="3213">
      <c r="C3213" s="1">
        <f>IF(A3213="","",A3213&amp;" - "&amp;B3213)</f>
        <v/>
      </c>
      <c r="G3213" s="1">
        <f>IF(E3213="","",E3213&amp;" - "&amp;F3213)</f>
        <v/>
      </c>
      <c r="K3213" s="1">
        <f>IF(I3213="","",I3213&amp;" - "&amp;J3213)</f>
        <v/>
      </c>
      <c r="O3213" s="1">
        <f>IF(M3213="","",M3213&amp;" - "&amp;N3213)</f>
        <v/>
      </c>
      <c r="S3213" s="1">
        <f>IF(Q3213="","",Q3213&amp;" - "&amp;R3213)</f>
        <v/>
      </c>
      <c r="W3213" s="1">
        <f>IF(U3213="","",U3213&amp;" - "&amp;V3213)</f>
        <v/>
      </c>
      <c r="AA3213" s="1">
        <f>IF(Y3213="","",Y3213&amp;" - "&amp;Z3213)</f>
        <v/>
      </c>
      <c r="AE3213" s="1">
        <f>IF(AC3213="","",AC3213&amp;" - "&amp;AD3213)</f>
        <v/>
      </c>
    </row>
    <row r="3214">
      <c r="C3214" s="1">
        <f>IF(A3214="","",A3214&amp;" - "&amp;B3214)</f>
        <v/>
      </c>
      <c r="G3214" s="1">
        <f>IF(E3214="","",E3214&amp;" - "&amp;F3214)</f>
        <v/>
      </c>
      <c r="K3214" s="1">
        <f>IF(I3214="","",I3214&amp;" - "&amp;J3214)</f>
        <v/>
      </c>
      <c r="O3214" s="1">
        <f>IF(M3214="","",M3214&amp;" - "&amp;N3214)</f>
        <v/>
      </c>
      <c r="S3214" s="1">
        <f>IF(Q3214="","",Q3214&amp;" - "&amp;R3214)</f>
        <v/>
      </c>
      <c r="W3214" s="1">
        <f>IF(U3214="","",U3214&amp;" - "&amp;V3214)</f>
        <v/>
      </c>
      <c r="AA3214" s="1">
        <f>IF(Y3214="","",Y3214&amp;" - "&amp;Z3214)</f>
        <v/>
      </c>
      <c r="AE3214" s="1">
        <f>IF(AC3214="","",AC3214&amp;" - "&amp;AD3214)</f>
        <v/>
      </c>
    </row>
    <row r="3215">
      <c r="C3215" s="1">
        <f>IF(A3215="","",A3215&amp;" - "&amp;B3215)</f>
        <v/>
      </c>
      <c r="G3215" s="1">
        <f>IF(E3215="","",E3215&amp;" - "&amp;F3215)</f>
        <v/>
      </c>
      <c r="K3215" s="1">
        <f>IF(I3215="","",I3215&amp;" - "&amp;J3215)</f>
        <v/>
      </c>
      <c r="O3215" s="1">
        <f>IF(M3215="","",M3215&amp;" - "&amp;N3215)</f>
        <v/>
      </c>
      <c r="S3215" s="1">
        <f>IF(Q3215="","",Q3215&amp;" - "&amp;R3215)</f>
        <v/>
      </c>
      <c r="W3215" s="1">
        <f>IF(U3215="","",U3215&amp;" - "&amp;V3215)</f>
        <v/>
      </c>
      <c r="AA3215" s="1">
        <f>IF(Y3215="","",Y3215&amp;" - "&amp;Z3215)</f>
        <v/>
      </c>
      <c r="AE3215" s="1">
        <f>IF(AC3215="","",AC3215&amp;" - "&amp;AD3215)</f>
        <v/>
      </c>
    </row>
    <row r="3216">
      <c r="C3216" s="1">
        <f>IF(A3216="","",A3216&amp;" - "&amp;B3216)</f>
        <v/>
      </c>
      <c r="G3216" s="1">
        <f>IF(E3216="","",E3216&amp;" - "&amp;F3216)</f>
        <v/>
      </c>
      <c r="K3216" s="1">
        <f>IF(I3216="","",I3216&amp;" - "&amp;J3216)</f>
        <v/>
      </c>
      <c r="O3216" s="1">
        <f>IF(M3216="","",M3216&amp;" - "&amp;N3216)</f>
        <v/>
      </c>
      <c r="S3216" s="1">
        <f>IF(Q3216="","",Q3216&amp;" - "&amp;R3216)</f>
        <v/>
      </c>
      <c r="W3216" s="1">
        <f>IF(U3216="","",U3216&amp;" - "&amp;V3216)</f>
        <v/>
      </c>
      <c r="AA3216" s="1">
        <f>IF(Y3216="","",Y3216&amp;" - "&amp;Z3216)</f>
        <v/>
      </c>
      <c r="AE3216" s="1">
        <f>IF(AC3216="","",AC3216&amp;" - "&amp;AD3216)</f>
        <v/>
      </c>
    </row>
    <row r="3217">
      <c r="C3217" s="1">
        <f>IF(A3217="","",A3217&amp;" - "&amp;B3217)</f>
        <v/>
      </c>
      <c r="G3217" s="1">
        <f>IF(E3217="","",E3217&amp;" - "&amp;F3217)</f>
        <v/>
      </c>
      <c r="K3217" s="1">
        <f>IF(I3217="","",I3217&amp;" - "&amp;J3217)</f>
        <v/>
      </c>
      <c r="O3217" s="1">
        <f>IF(M3217="","",M3217&amp;" - "&amp;N3217)</f>
        <v/>
      </c>
      <c r="S3217" s="1">
        <f>IF(Q3217="","",Q3217&amp;" - "&amp;R3217)</f>
        <v/>
      </c>
      <c r="W3217" s="1">
        <f>IF(U3217="","",U3217&amp;" - "&amp;V3217)</f>
        <v/>
      </c>
      <c r="AA3217" s="1">
        <f>IF(Y3217="","",Y3217&amp;" - "&amp;Z3217)</f>
        <v/>
      </c>
      <c r="AE3217" s="1">
        <f>IF(AC3217="","",AC3217&amp;" - "&amp;AD3217)</f>
        <v/>
      </c>
    </row>
    <row r="3218">
      <c r="C3218" s="1">
        <f>IF(A3218="","",A3218&amp;" - "&amp;B3218)</f>
        <v/>
      </c>
      <c r="G3218" s="1">
        <f>IF(E3218="","",E3218&amp;" - "&amp;F3218)</f>
        <v/>
      </c>
      <c r="K3218" s="1">
        <f>IF(I3218="","",I3218&amp;" - "&amp;J3218)</f>
        <v/>
      </c>
      <c r="O3218" s="1">
        <f>IF(M3218="","",M3218&amp;" - "&amp;N3218)</f>
        <v/>
      </c>
      <c r="S3218" s="1">
        <f>IF(Q3218="","",Q3218&amp;" - "&amp;R3218)</f>
        <v/>
      </c>
      <c r="W3218" s="1">
        <f>IF(U3218="","",U3218&amp;" - "&amp;V3218)</f>
        <v/>
      </c>
      <c r="AA3218" s="1">
        <f>IF(Y3218="","",Y3218&amp;" - "&amp;Z3218)</f>
        <v/>
      </c>
      <c r="AE3218" s="1">
        <f>IF(AC3218="","",AC3218&amp;" - "&amp;AD3218)</f>
        <v/>
      </c>
    </row>
    <row r="3219">
      <c r="C3219" s="1">
        <f>IF(A3219="","",A3219&amp;" - "&amp;B3219)</f>
        <v/>
      </c>
      <c r="G3219" s="1">
        <f>IF(E3219="","",E3219&amp;" - "&amp;F3219)</f>
        <v/>
      </c>
      <c r="K3219" s="1">
        <f>IF(I3219="","",I3219&amp;" - "&amp;J3219)</f>
        <v/>
      </c>
      <c r="O3219" s="1">
        <f>IF(M3219="","",M3219&amp;" - "&amp;N3219)</f>
        <v/>
      </c>
      <c r="S3219" s="1">
        <f>IF(Q3219="","",Q3219&amp;" - "&amp;R3219)</f>
        <v/>
      </c>
      <c r="W3219" s="1">
        <f>IF(U3219="","",U3219&amp;" - "&amp;V3219)</f>
        <v/>
      </c>
      <c r="AA3219" s="1">
        <f>IF(Y3219="","",Y3219&amp;" - "&amp;Z3219)</f>
        <v/>
      </c>
      <c r="AE3219" s="1">
        <f>IF(AC3219="","",AC3219&amp;" - "&amp;AD3219)</f>
        <v/>
      </c>
    </row>
    <row r="3220">
      <c r="C3220" s="1">
        <f>IF(A3220="","",A3220&amp;" - "&amp;B3220)</f>
        <v/>
      </c>
      <c r="G3220" s="1">
        <f>IF(E3220="","",E3220&amp;" - "&amp;F3220)</f>
        <v/>
      </c>
      <c r="K3220" s="1">
        <f>IF(I3220="","",I3220&amp;" - "&amp;J3220)</f>
        <v/>
      </c>
      <c r="O3220" s="1">
        <f>IF(M3220="","",M3220&amp;" - "&amp;N3220)</f>
        <v/>
      </c>
      <c r="S3220" s="1">
        <f>IF(Q3220="","",Q3220&amp;" - "&amp;R3220)</f>
        <v/>
      </c>
      <c r="W3220" s="1">
        <f>IF(U3220="","",U3220&amp;" - "&amp;V3220)</f>
        <v/>
      </c>
      <c r="AA3220" s="1">
        <f>IF(Y3220="","",Y3220&amp;" - "&amp;Z3220)</f>
        <v/>
      </c>
      <c r="AE3220" s="1">
        <f>IF(AC3220="","",AC3220&amp;" - "&amp;AD3220)</f>
        <v/>
      </c>
    </row>
    <row r="3221">
      <c r="C3221" s="1">
        <f>IF(A3221="","",A3221&amp;" - "&amp;B3221)</f>
        <v/>
      </c>
      <c r="G3221" s="1">
        <f>IF(E3221="","",E3221&amp;" - "&amp;F3221)</f>
        <v/>
      </c>
      <c r="K3221" s="1">
        <f>IF(I3221="","",I3221&amp;" - "&amp;J3221)</f>
        <v/>
      </c>
      <c r="O3221" s="1">
        <f>IF(M3221="","",M3221&amp;" - "&amp;N3221)</f>
        <v/>
      </c>
      <c r="S3221" s="1">
        <f>IF(Q3221="","",Q3221&amp;" - "&amp;R3221)</f>
        <v/>
      </c>
      <c r="W3221" s="1">
        <f>IF(U3221="","",U3221&amp;" - "&amp;V3221)</f>
        <v/>
      </c>
      <c r="AA3221" s="1">
        <f>IF(Y3221="","",Y3221&amp;" - "&amp;Z3221)</f>
        <v/>
      </c>
      <c r="AE3221" s="1">
        <f>IF(AC3221="","",AC3221&amp;" - "&amp;AD3221)</f>
        <v/>
      </c>
    </row>
    <row r="3222">
      <c r="C3222" s="1">
        <f>IF(A3222="","",A3222&amp;" - "&amp;B3222)</f>
        <v/>
      </c>
      <c r="G3222" s="1">
        <f>IF(E3222="","",E3222&amp;" - "&amp;F3222)</f>
        <v/>
      </c>
      <c r="K3222" s="1">
        <f>IF(I3222="","",I3222&amp;" - "&amp;J3222)</f>
        <v/>
      </c>
      <c r="O3222" s="1">
        <f>IF(M3222="","",M3222&amp;" - "&amp;N3222)</f>
        <v/>
      </c>
      <c r="S3222" s="1">
        <f>IF(Q3222="","",Q3222&amp;" - "&amp;R3222)</f>
        <v/>
      </c>
      <c r="W3222" s="1">
        <f>IF(U3222="","",U3222&amp;" - "&amp;V3222)</f>
        <v/>
      </c>
      <c r="AA3222" s="1">
        <f>IF(Y3222="","",Y3222&amp;" - "&amp;Z3222)</f>
        <v/>
      </c>
      <c r="AE3222" s="1">
        <f>IF(AC3222="","",AC3222&amp;" - "&amp;AD3222)</f>
        <v/>
      </c>
    </row>
    <row r="3223">
      <c r="C3223" s="1">
        <f>IF(A3223="","",A3223&amp;" - "&amp;B3223)</f>
        <v/>
      </c>
      <c r="G3223" s="1">
        <f>IF(E3223="","",E3223&amp;" - "&amp;F3223)</f>
        <v/>
      </c>
      <c r="K3223" s="1">
        <f>IF(I3223="","",I3223&amp;" - "&amp;J3223)</f>
        <v/>
      </c>
      <c r="O3223" s="1">
        <f>IF(M3223="","",M3223&amp;" - "&amp;N3223)</f>
        <v/>
      </c>
      <c r="S3223" s="1">
        <f>IF(Q3223="","",Q3223&amp;" - "&amp;R3223)</f>
        <v/>
      </c>
      <c r="W3223" s="1">
        <f>IF(U3223="","",U3223&amp;" - "&amp;V3223)</f>
        <v/>
      </c>
      <c r="AA3223" s="1">
        <f>IF(Y3223="","",Y3223&amp;" - "&amp;Z3223)</f>
        <v/>
      </c>
      <c r="AE3223" s="1">
        <f>IF(AC3223="","",AC3223&amp;" - "&amp;AD3223)</f>
        <v/>
      </c>
    </row>
    <row r="3224">
      <c r="C3224" s="1">
        <f>IF(A3224="","",A3224&amp;" - "&amp;B3224)</f>
        <v/>
      </c>
      <c r="G3224" s="1">
        <f>IF(E3224="","",E3224&amp;" - "&amp;F3224)</f>
        <v/>
      </c>
      <c r="K3224" s="1">
        <f>IF(I3224="","",I3224&amp;" - "&amp;J3224)</f>
        <v/>
      </c>
      <c r="O3224" s="1">
        <f>IF(M3224="","",M3224&amp;" - "&amp;N3224)</f>
        <v/>
      </c>
      <c r="S3224" s="1">
        <f>IF(Q3224="","",Q3224&amp;" - "&amp;R3224)</f>
        <v/>
      </c>
      <c r="W3224" s="1">
        <f>IF(U3224="","",U3224&amp;" - "&amp;V3224)</f>
        <v/>
      </c>
      <c r="AA3224" s="1">
        <f>IF(Y3224="","",Y3224&amp;" - "&amp;Z3224)</f>
        <v/>
      </c>
      <c r="AE3224" s="1">
        <f>IF(AC3224="","",AC3224&amp;" - "&amp;AD3224)</f>
        <v/>
      </c>
    </row>
    <row r="3225">
      <c r="C3225" s="1">
        <f>IF(A3225="","",A3225&amp;" - "&amp;B3225)</f>
        <v/>
      </c>
      <c r="G3225" s="1">
        <f>IF(E3225="","",E3225&amp;" - "&amp;F3225)</f>
        <v/>
      </c>
      <c r="K3225" s="1">
        <f>IF(I3225="","",I3225&amp;" - "&amp;J3225)</f>
        <v/>
      </c>
      <c r="O3225" s="1">
        <f>IF(M3225="","",M3225&amp;" - "&amp;N3225)</f>
        <v/>
      </c>
      <c r="S3225" s="1">
        <f>IF(Q3225="","",Q3225&amp;" - "&amp;R3225)</f>
        <v/>
      </c>
      <c r="W3225" s="1">
        <f>IF(U3225="","",U3225&amp;" - "&amp;V3225)</f>
        <v/>
      </c>
      <c r="AA3225" s="1">
        <f>IF(Y3225="","",Y3225&amp;" - "&amp;Z3225)</f>
        <v/>
      </c>
      <c r="AE3225" s="1">
        <f>IF(AC3225="","",AC3225&amp;" - "&amp;AD3225)</f>
        <v/>
      </c>
    </row>
    <row r="3226">
      <c r="C3226" s="1">
        <f>IF(A3226="","",A3226&amp;" - "&amp;B3226)</f>
        <v/>
      </c>
      <c r="G3226" s="1">
        <f>IF(E3226="","",E3226&amp;" - "&amp;F3226)</f>
        <v/>
      </c>
      <c r="K3226" s="1">
        <f>IF(I3226="","",I3226&amp;" - "&amp;J3226)</f>
        <v/>
      </c>
      <c r="O3226" s="1">
        <f>IF(M3226="","",M3226&amp;" - "&amp;N3226)</f>
        <v/>
      </c>
      <c r="S3226" s="1">
        <f>IF(Q3226="","",Q3226&amp;" - "&amp;R3226)</f>
        <v/>
      </c>
      <c r="W3226" s="1">
        <f>IF(U3226="","",U3226&amp;" - "&amp;V3226)</f>
        <v/>
      </c>
      <c r="AA3226" s="1">
        <f>IF(Y3226="","",Y3226&amp;" - "&amp;Z3226)</f>
        <v/>
      </c>
      <c r="AE3226" s="1">
        <f>IF(AC3226="","",AC3226&amp;" - "&amp;AD3226)</f>
        <v/>
      </c>
    </row>
    <row r="3227">
      <c r="C3227" s="1">
        <f>IF(A3227="","",A3227&amp;" - "&amp;B3227)</f>
        <v/>
      </c>
      <c r="G3227" s="1">
        <f>IF(E3227="","",E3227&amp;" - "&amp;F3227)</f>
        <v/>
      </c>
      <c r="K3227" s="1">
        <f>IF(I3227="","",I3227&amp;" - "&amp;J3227)</f>
        <v/>
      </c>
      <c r="O3227" s="1">
        <f>IF(M3227="","",M3227&amp;" - "&amp;N3227)</f>
        <v/>
      </c>
      <c r="S3227" s="1">
        <f>IF(Q3227="","",Q3227&amp;" - "&amp;R3227)</f>
        <v/>
      </c>
      <c r="W3227" s="1">
        <f>IF(U3227="","",U3227&amp;" - "&amp;V3227)</f>
        <v/>
      </c>
      <c r="AA3227" s="1">
        <f>IF(Y3227="","",Y3227&amp;" - "&amp;Z3227)</f>
        <v/>
      </c>
      <c r="AE3227" s="1">
        <f>IF(AC3227="","",AC3227&amp;" - "&amp;AD3227)</f>
        <v/>
      </c>
    </row>
    <row r="3228">
      <c r="C3228" s="1">
        <f>IF(A3228="","",A3228&amp;" - "&amp;B3228)</f>
        <v/>
      </c>
      <c r="G3228" s="1">
        <f>IF(E3228="","",E3228&amp;" - "&amp;F3228)</f>
        <v/>
      </c>
      <c r="K3228" s="1">
        <f>IF(I3228="","",I3228&amp;" - "&amp;J3228)</f>
        <v/>
      </c>
      <c r="O3228" s="1">
        <f>IF(M3228="","",M3228&amp;" - "&amp;N3228)</f>
        <v/>
      </c>
      <c r="S3228" s="1">
        <f>IF(Q3228="","",Q3228&amp;" - "&amp;R3228)</f>
        <v/>
      </c>
      <c r="W3228" s="1">
        <f>IF(U3228="","",U3228&amp;" - "&amp;V3228)</f>
        <v/>
      </c>
      <c r="AA3228" s="1">
        <f>IF(Y3228="","",Y3228&amp;" - "&amp;Z3228)</f>
        <v/>
      </c>
      <c r="AE3228" s="1">
        <f>IF(AC3228="","",AC3228&amp;" - "&amp;AD3228)</f>
        <v/>
      </c>
    </row>
    <row r="3229">
      <c r="C3229" s="1">
        <f>IF(A3229="","",A3229&amp;" - "&amp;B3229)</f>
        <v/>
      </c>
      <c r="G3229" s="1">
        <f>IF(E3229="","",E3229&amp;" - "&amp;F3229)</f>
        <v/>
      </c>
      <c r="K3229" s="1">
        <f>IF(I3229="","",I3229&amp;" - "&amp;J3229)</f>
        <v/>
      </c>
      <c r="O3229" s="1">
        <f>IF(M3229="","",M3229&amp;" - "&amp;N3229)</f>
        <v/>
      </c>
      <c r="S3229" s="1">
        <f>IF(Q3229="","",Q3229&amp;" - "&amp;R3229)</f>
        <v/>
      </c>
      <c r="W3229" s="1">
        <f>IF(U3229="","",U3229&amp;" - "&amp;V3229)</f>
        <v/>
      </c>
      <c r="AA3229" s="1">
        <f>IF(Y3229="","",Y3229&amp;" - "&amp;Z3229)</f>
        <v/>
      </c>
      <c r="AE3229" s="1">
        <f>IF(AC3229="","",AC3229&amp;" - "&amp;AD3229)</f>
        <v/>
      </c>
    </row>
    <row r="3230">
      <c r="C3230" s="1">
        <f>IF(A3230="","",A3230&amp;" - "&amp;B3230)</f>
        <v/>
      </c>
      <c r="G3230" s="1">
        <f>IF(E3230="","",E3230&amp;" - "&amp;F3230)</f>
        <v/>
      </c>
      <c r="K3230" s="1">
        <f>IF(I3230="","",I3230&amp;" - "&amp;J3230)</f>
        <v/>
      </c>
      <c r="O3230" s="1">
        <f>IF(M3230="","",M3230&amp;" - "&amp;N3230)</f>
        <v/>
      </c>
      <c r="S3230" s="1">
        <f>IF(Q3230="","",Q3230&amp;" - "&amp;R3230)</f>
        <v/>
      </c>
      <c r="W3230" s="1">
        <f>IF(U3230="","",U3230&amp;" - "&amp;V3230)</f>
        <v/>
      </c>
      <c r="AA3230" s="1">
        <f>IF(Y3230="","",Y3230&amp;" - "&amp;Z3230)</f>
        <v/>
      </c>
      <c r="AE3230" s="1">
        <f>IF(AC3230="","",AC3230&amp;" - "&amp;AD3230)</f>
        <v/>
      </c>
    </row>
    <row r="3231">
      <c r="C3231" s="1">
        <f>IF(A3231="","",A3231&amp;" - "&amp;B3231)</f>
        <v/>
      </c>
      <c r="G3231" s="1">
        <f>IF(E3231="","",E3231&amp;" - "&amp;F3231)</f>
        <v/>
      </c>
      <c r="K3231" s="1">
        <f>IF(I3231="","",I3231&amp;" - "&amp;J3231)</f>
        <v/>
      </c>
      <c r="O3231" s="1">
        <f>IF(M3231="","",M3231&amp;" - "&amp;N3231)</f>
        <v/>
      </c>
      <c r="S3231" s="1">
        <f>IF(Q3231="","",Q3231&amp;" - "&amp;R3231)</f>
        <v/>
      </c>
      <c r="W3231" s="1">
        <f>IF(U3231="","",U3231&amp;" - "&amp;V3231)</f>
        <v/>
      </c>
      <c r="AA3231" s="1">
        <f>IF(Y3231="","",Y3231&amp;" - "&amp;Z3231)</f>
        <v/>
      </c>
      <c r="AE3231" s="1">
        <f>IF(AC3231="","",AC3231&amp;" - "&amp;AD3231)</f>
        <v/>
      </c>
    </row>
    <row r="3232">
      <c r="C3232" s="1">
        <f>IF(A3232="","",A3232&amp;" - "&amp;B3232)</f>
        <v/>
      </c>
      <c r="G3232" s="1">
        <f>IF(E3232="","",E3232&amp;" - "&amp;F3232)</f>
        <v/>
      </c>
      <c r="K3232" s="1">
        <f>IF(I3232="","",I3232&amp;" - "&amp;J3232)</f>
        <v/>
      </c>
      <c r="O3232" s="1">
        <f>IF(M3232="","",M3232&amp;" - "&amp;N3232)</f>
        <v/>
      </c>
      <c r="S3232" s="1">
        <f>IF(Q3232="","",Q3232&amp;" - "&amp;R3232)</f>
        <v/>
      </c>
      <c r="W3232" s="1">
        <f>IF(U3232="","",U3232&amp;" - "&amp;V3232)</f>
        <v/>
      </c>
      <c r="AA3232" s="1">
        <f>IF(Y3232="","",Y3232&amp;" - "&amp;Z3232)</f>
        <v/>
      </c>
      <c r="AE3232" s="1">
        <f>IF(AC3232="","",AC3232&amp;" - "&amp;AD3232)</f>
        <v/>
      </c>
    </row>
    <row r="3233">
      <c r="C3233" s="1">
        <f>IF(A3233="","",A3233&amp;" - "&amp;B3233)</f>
        <v/>
      </c>
      <c r="G3233" s="1">
        <f>IF(E3233="","",E3233&amp;" - "&amp;F3233)</f>
        <v/>
      </c>
      <c r="K3233" s="1">
        <f>IF(I3233="","",I3233&amp;" - "&amp;J3233)</f>
        <v/>
      </c>
      <c r="O3233" s="1">
        <f>IF(M3233="","",M3233&amp;" - "&amp;N3233)</f>
        <v/>
      </c>
      <c r="S3233" s="1">
        <f>IF(Q3233="","",Q3233&amp;" - "&amp;R3233)</f>
        <v/>
      </c>
      <c r="W3233" s="1">
        <f>IF(U3233="","",U3233&amp;" - "&amp;V3233)</f>
        <v/>
      </c>
      <c r="AA3233" s="1">
        <f>IF(Y3233="","",Y3233&amp;" - "&amp;Z3233)</f>
        <v/>
      </c>
      <c r="AE3233" s="1">
        <f>IF(AC3233="","",AC3233&amp;" - "&amp;AD3233)</f>
        <v/>
      </c>
    </row>
    <row r="3234">
      <c r="C3234" s="1">
        <f>IF(A3234="","",A3234&amp;" - "&amp;B3234)</f>
        <v/>
      </c>
      <c r="G3234" s="1">
        <f>IF(E3234="","",E3234&amp;" - "&amp;F3234)</f>
        <v/>
      </c>
      <c r="K3234" s="1">
        <f>IF(I3234="","",I3234&amp;" - "&amp;J3234)</f>
        <v/>
      </c>
      <c r="O3234" s="1">
        <f>IF(M3234="","",M3234&amp;" - "&amp;N3234)</f>
        <v/>
      </c>
      <c r="S3234" s="1">
        <f>IF(Q3234="","",Q3234&amp;" - "&amp;R3234)</f>
        <v/>
      </c>
      <c r="W3234" s="1">
        <f>IF(U3234="","",U3234&amp;" - "&amp;V3234)</f>
        <v/>
      </c>
      <c r="AA3234" s="1">
        <f>IF(Y3234="","",Y3234&amp;" - "&amp;Z3234)</f>
        <v/>
      </c>
      <c r="AE3234" s="1">
        <f>IF(AC3234="","",AC3234&amp;" - "&amp;AD3234)</f>
        <v/>
      </c>
    </row>
    <row r="3235">
      <c r="C3235" s="1">
        <f>IF(A3235="","",A3235&amp;" - "&amp;B3235)</f>
        <v/>
      </c>
      <c r="G3235" s="1">
        <f>IF(E3235="","",E3235&amp;" - "&amp;F3235)</f>
        <v/>
      </c>
      <c r="K3235" s="1">
        <f>IF(I3235="","",I3235&amp;" - "&amp;J3235)</f>
        <v/>
      </c>
      <c r="O3235" s="1">
        <f>IF(M3235="","",M3235&amp;" - "&amp;N3235)</f>
        <v/>
      </c>
      <c r="S3235" s="1">
        <f>IF(Q3235="","",Q3235&amp;" - "&amp;R3235)</f>
        <v/>
      </c>
      <c r="W3235" s="1">
        <f>IF(U3235="","",U3235&amp;" - "&amp;V3235)</f>
        <v/>
      </c>
      <c r="AA3235" s="1">
        <f>IF(Y3235="","",Y3235&amp;" - "&amp;Z3235)</f>
        <v/>
      </c>
      <c r="AE3235" s="1">
        <f>IF(AC3235="","",AC3235&amp;" - "&amp;AD3235)</f>
        <v/>
      </c>
    </row>
    <row r="3236">
      <c r="C3236" s="1">
        <f>IF(A3236="","",A3236&amp;" - "&amp;B3236)</f>
        <v/>
      </c>
      <c r="G3236" s="1">
        <f>IF(E3236="","",E3236&amp;" - "&amp;F3236)</f>
        <v/>
      </c>
      <c r="K3236" s="1">
        <f>IF(I3236="","",I3236&amp;" - "&amp;J3236)</f>
        <v/>
      </c>
      <c r="O3236" s="1">
        <f>IF(M3236="","",M3236&amp;" - "&amp;N3236)</f>
        <v/>
      </c>
      <c r="S3236" s="1">
        <f>IF(Q3236="","",Q3236&amp;" - "&amp;R3236)</f>
        <v/>
      </c>
      <c r="W3236" s="1">
        <f>IF(U3236="","",U3236&amp;" - "&amp;V3236)</f>
        <v/>
      </c>
      <c r="AA3236" s="1">
        <f>IF(Y3236="","",Y3236&amp;" - "&amp;Z3236)</f>
        <v/>
      </c>
      <c r="AE3236" s="1">
        <f>IF(AC3236="","",AC3236&amp;" - "&amp;AD3236)</f>
        <v/>
      </c>
    </row>
    <row r="3237">
      <c r="C3237" s="1">
        <f>IF(A3237="","",A3237&amp;" - "&amp;B3237)</f>
        <v/>
      </c>
      <c r="G3237" s="1">
        <f>IF(E3237="","",E3237&amp;" - "&amp;F3237)</f>
        <v/>
      </c>
      <c r="K3237" s="1">
        <f>IF(I3237="","",I3237&amp;" - "&amp;J3237)</f>
        <v/>
      </c>
      <c r="O3237" s="1">
        <f>IF(M3237="","",M3237&amp;" - "&amp;N3237)</f>
        <v/>
      </c>
      <c r="S3237" s="1">
        <f>IF(Q3237="","",Q3237&amp;" - "&amp;R3237)</f>
        <v/>
      </c>
      <c r="W3237" s="1">
        <f>IF(U3237="","",U3237&amp;" - "&amp;V3237)</f>
        <v/>
      </c>
      <c r="AA3237" s="1">
        <f>IF(Y3237="","",Y3237&amp;" - "&amp;Z3237)</f>
        <v/>
      </c>
      <c r="AE3237" s="1">
        <f>IF(AC3237="","",AC3237&amp;" - "&amp;AD3237)</f>
        <v/>
      </c>
    </row>
    <row r="3238">
      <c r="C3238" s="1">
        <f>IF(A3238="","",A3238&amp;" - "&amp;B3238)</f>
        <v/>
      </c>
      <c r="G3238" s="1">
        <f>IF(E3238="","",E3238&amp;" - "&amp;F3238)</f>
        <v/>
      </c>
      <c r="K3238" s="1">
        <f>IF(I3238="","",I3238&amp;" - "&amp;J3238)</f>
        <v/>
      </c>
      <c r="O3238" s="1">
        <f>IF(M3238="","",M3238&amp;" - "&amp;N3238)</f>
        <v/>
      </c>
      <c r="S3238" s="1">
        <f>IF(Q3238="","",Q3238&amp;" - "&amp;R3238)</f>
        <v/>
      </c>
      <c r="W3238" s="1">
        <f>IF(U3238="","",U3238&amp;" - "&amp;V3238)</f>
        <v/>
      </c>
      <c r="AA3238" s="1">
        <f>IF(Y3238="","",Y3238&amp;" - "&amp;Z3238)</f>
        <v/>
      </c>
      <c r="AE3238" s="1">
        <f>IF(AC3238="","",AC3238&amp;" - "&amp;AD3238)</f>
        <v/>
      </c>
    </row>
    <row r="3239">
      <c r="C3239" s="1">
        <f>IF(A3239="","",A3239&amp;" - "&amp;B3239)</f>
        <v/>
      </c>
      <c r="G3239" s="1">
        <f>IF(E3239="","",E3239&amp;" - "&amp;F3239)</f>
        <v/>
      </c>
      <c r="K3239" s="1">
        <f>IF(I3239="","",I3239&amp;" - "&amp;J3239)</f>
        <v/>
      </c>
      <c r="O3239" s="1">
        <f>IF(M3239="","",M3239&amp;" - "&amp;N3239)</f>
        <v/>
      </c>
      <c r="S3239" s="1">
        <f>IF(Q3239="","",Q3239&amp;" - "&amp;R3239)</f>
        <v/>
      </c>
      <c r="W3239" s="1">
        <f>IF(U3239="","",U3239&amp;" - "&amp;V3239)</f>
        <v/>
      </c>
      <c r="AA3239" s="1">
        <f>IF(Y3239="","",Y3239&amp;" - "&amp;Z3239)</f>
        <v/>
      </c>
      <c r="AE3239" s="1">
        <f>IF(AC3239="","",AC3239&amp;" - "&amp;AD3239)</f>
        <v/>
      </c>
    </row>
    <row r="3240">
      <c r="C3240" s="1">
        <f>IF(A3240="","",A3240&amp;" - "&amp;B3240)</f>
        <v/>
      </c>
      <c r="G3240" s="1">
        <f>IF(E3240="","",E3240&amp;" - "&amp;F3240)</f>
        <v/>
      </c>
      <c r="K3240" s="1">
        <f>IF(I3240="","",I3240&amp;" - "&amp;J3240)</f>
        <v/>
      </c>
      <c r="O3240" s="1">
        <f>IF(M3240="","",M3240&amp;" - "&amp;N3240)</f>
        <v/>
      </c>
      <c r="S3240" s="1">
        <f>IF(Q3240="","",Q3240&amp;" - "&amp;R3240)</f>
        <v/>
      </c>
      <c r="W3240" s="1">
        <f>IF(U3240="","",U3240&amp;" - "&amp;V3240)</f>
        <v/>
      </c>
      <c r="AA3240" s="1">
        <f>IF(Y3240="","",Y3240&amp;" - "&amp;Z3240)</f>
        <v/>
      </c>
      <c r="AE3240" s="1">
        <f>IF(AC3240="","",AC3240&amp;" - "&amp;AD3240)</f>
        <v/>
      </c>
    </row>
    <row r="3241">
      <c r="C3241" s="1">
        <f>IF(A3241="","",A3241&amp;" - "&amp;B3241)</f>
        <v/>
      </c>
      <c r="G3241" s="1">
        <f>IF(E3241="","",E3241&amp;" - "&amp;F3241)</f>
        <v/>
      </c>
      <c r="K3241" s="1">
        <f>IF(I3241="","",I3241&amp;" - "&amp;J3241)</f>
        <v/>
      </c>
      <c r="O3241" s="1">
        <f>IF(M3241="","",M3241&amp;" - "&amp;N3241)</f>
        <v/>
      </c>
      <c r="S3241" s="1">
        <f>IF(Q3241="","",Q3241&amp;" - "&amp;R3241)</f>
        <v/>
      </c>
      <c r="W3241" s="1">
        <f>IF(U3241="","",U3241&amp;" - "&amp;V3241)</f>
        <v/>
      </c>
      <c r="AA3241" s="1">
        <f>IF(Y3241="","",Y3241&amp;" - "&amp;Z3241)</f>
        <v/>
      </c>
      <c r="AE3241" s="1">
        <f>IF(AC3241="","",AC3241&amp;" - "&amp;AD3241)</f>
        <v/>
      </c>
    </row>
    <row r="3242">
      <c r="C3242" s="1">
        <f>IF(A3242="","",A3242&amp;" - "&amp;B3242)</f>
        <v/>
      </c>
      <c r="G3242" s="1">
        <f>IF(E3242="","",E3242&amp;" - "&amp;F3242)</f>
        <v/>
      </c>
      <c r="K3242" s="1">
        <f>IF(I3242="","",I3242&amp;" - "&amp;J3242)</f>
        <v/>
      </c>
      <c r="O3242" s="1">
        <f>IF(M3242="","",M3242&amp;" - "&amp;N3242)</f>
        <v/>
      </c>
      <c r="S3242" s="1">
        <f>IF(Q3242="","",Q3242&amp;" - "&amp;R3242)</f>
        <v/>
      </c>
      <c r="W3242" s="1">
        <f>IF(U3242="","",U3242&amp;" - "&amp;V3242)</f>
        <v/>
      </c>
      <c r="AA3242" s="1">
        <f>IF(Y3242="","",Y3242&amp;" - "&amp;Z3242)</f>
        <v/>
      </c>
      <c r="AE3242" s="1">
        <f>IF(AC3242="","",AC3242&amp;" - "&amp;AD3242)</f>
        <v/>
      </c>
    </row>
    <row r="3243">
      <c r="C3243" s="1">
        <f>IF(A3243="","",A3243&amp;" - "&amp;B3243)</f>
        <v/>
      </c>
      <c r="G3243" s="1">
        <f>IF(E3243="","",E3243&amp;" - "&amp;F3243)</f>
        <v/>
      </c>
      <c r="K3243" s="1">
        <f>IF(I3243="","",I3243&amp;" - "&amp;J3243)</f>
        <v/>
      </c>
      <c r="O3243" s="1">
        <f>IF(M3243="","",M3243&amp;" - "&amp;N3243)</f>
        <v/>
      </c>
      <c r="S3243" s="1">
        <f>IF(Q3243="","",Q3243&amp;" - "&amp;R3243)</f>
        <v/>
      </c>
      <c r="W3243" s="1">
        <f>IF(U3243="","",U3243&amp;" - "&amp;V3243)</f>
        <v/>
      </c>
      <c r="AA3243" s="1">
        <f>IF(Y3243="","",Y3243&amp;" - "&amp;Z3243)</f>
        <v/>
      </c>
      <c r="AE3243" s="1">
        <f>IF(AC3243="","",AC3243&amp;" - "&amp;AD3243)</f>
        <v/>
      </c>
    </row>
    <row r="3244">
      <c r="C3244" s="1">
        <f>IF(A3244="","",A3244&amp;" - "&amp;B3244)</f>
        <v/>
      </c>
      <c r="G3244" s="1">
        <f>IF(E3244="","",E3244&amp;" - "&amp;F3244)</f>
        <v/>
      </c>
      <c r="K3244" s="1">
        <f>IF(I3244="","",I3244&amp;" - "&amp;J3244)</f>
        <v/>
      </c>
      <c r="O3244" s="1">
        <f>IF(M3244="","",M3244&amp;" - "&amp;N3244)</f>
        <v/>
      </c>
      <c r="S3244" s="1">
        <f>IF(Q3244="","",Q3244&amp;" - "&amp;R3244)</f>
        <v/>
      </c>
      <c r="W3244" s="1">
        <f>IF(U3244="","",U3244&amp;" - "&amp;V3244)</f>
        <v/>
      </c>
      <c r="AA3244" s="1">
        <f>IF(Y3244="","",Y3244&amp;" - "&amp;Z3244)</f>
        <v/>
      </c>
      <c r="AE3244" s="1">
        <f>IF(AC3244="","",AC3244&amp;" - "&amp;AD3244)</f>
        <v/>
      </c>
    </row>
    <row r="3245">
      <c r="C3245" s="1">
        <f>IF(A3245="","",A3245&amp;" - "&amp;B3245)</f>
        <v/>
      </c>
      <c r="G3245" s="1">
        <f>IF(E3245="","",E3245&amp;" - "&amp;F3245)</f>
        <v/>
      </c>
      <c r="K3245" s="1">
        <f>IF(I3245="","",I3245&amp;" - "&amp;J3245)</f>
        <v/>
      </c>
      <c r="O3245" s="1">
        <f>IF(M3245="","",M3245&amp;" - "&amp;N3245)</f>
        <v/>
      </c>
      <c r="S3245" s="1">
        <f>IF(Q3245="","",Q3245&amp;" - "&amp;R3245)</f>
        <v/>
      </c>
      <c r="W3245" s="1">
        <f>IF(U3245="","",U3245&amp;" - "&amp;V3245)</f>
        <v/>
      </c>
      <c r="AA3245" s="1">
        <f>IF(Y3245="","",Y3245&amp;" - "&amp;Z3245)</f>
        <v/>
      </c>
      <c r="AE3245" s="1">
        <f>IF(AC3245="","",AC3245&amp;" - "&amp;AD3245)</f>
        <v/>
      </c>
    </row>
    <row r="3246">
      <c r="C3246" s="1">
        <f>IF(A3246="","",A3246&amp;" - "&amp;B3246)</f>
        <v/>
      </c>
      <c r="G3246" s="1">
        <f>IF(E3246="","",E3246&amp;" - "&amp;F3246)</f>
        <v/>
      </c>
      <c r="K3246" s="1">
        <f>IF(I3246="","",I3246&amp;" - "&amp;J3246)</f>
        <v/>
      </c>
      <c r="O3246" s="1">
        <f>IF(M3246="","",M3246&amp;" - "&amp;N3246)</f>
        <v/>
      </c>
      <c r="S3246" s="1">
        <f>IF(Q3246="","",Q3246&amp;" - "&amp;R3246)</f>
        <v/>
      </c>
      <c r="W3246" s="1">
        <f>IF(U3246="","",U3246&amp;" - "&amp;V3246)</f>
        <v/>
      </c>
      <c r="AA3246" s="1">
        <f>IF(Y3246="","",Y3246&amp;" - "&amp;Z3246)</f>
        <v/>
      </c>
      <c r="AE3246" s="1">
        <f>IF(AC3246="","",AC3246&amp;" - "&amp;AD3246)</f>
        <v/>
      </c>
    </row>
    <row r="3247">
      <c r="C3247" s="1">
        <f>IF(A3247="","",A3247&amp;" - "&amp;B3247)</f>
        <v/>
      </c>
      <c r="G3247" s="1">
        <f>IF(E3247="","",E3247&amp;" - "&amp;F3247)</f>
        <v/>
      </c>
      <c r="K3247" s="1">
        <f>IF(I3247="","",I3247&amp;" - "&amp;J3247)</f>
        <v/>
      </c>
      <c r="O3247" s="1">
        <f>IF(M3247="","",M3247&amp;" - "&amp;N3247)</f>
        <v/>
      </c>
      <c r="S3247" s="1">
        <f>IF(Q3247="","",Q3247&amp;" - "&amp;R3247)</f>
        <v/>
      </c>
      <c r="W3247" s="1">
        <f>IF(U3247="","",U3247&amp;" - "&amp;V3247)</f>
        <v/>
      </c>
      <c r="AA3247" s="1">
        <f>IF(Y3247="","",Y3247&amp;" - "&amp;Z3247)</f>
        <v/>
      </c>
      <c r="AE3247" s="1">
        <f>IF(AC3247="","",AC3247&amp;" - "&amp;AD3247)</f>
        <v/>
      </c>
    </row>
    <row r="3248">
      <c r="C3248" s="1">
        <f>IF(A3248="","",A3248&amp;" - "&amp;B3248)</f>
        <v/>
      </c>
      <c r="G3248" s="1">
        <f>IF(E3248="","",E3248&amp;" - "&amp;F3248)</f>
        <v/>
      </c>
      <c r="K3248" s="1">
        <f>IF(I3248="","",I3248&amp;" - "&amp;J3248)</f>
        <v/>
      </c>
      <c r="O3248" s="1">
        <f>IF(M3248="","",M3248&amp;" - "&amp;N3248)</f>
        <v/>
      </c>
      <c r="S3248" s="1">
        <f>IF(Q3248="","",Q3248&amp;" - "&amp;R3248)</f>
        <v/>
      </c>
      <c r="W3248" s="1">
        <f>IF(U3248="","",U3248&amp;" - "&amp;V3248)</f>
        <v/>
      </c>
      <c r="AA3248" s="1">
        <f>IF(Y3248="","",Y3248&amp;" - "&amp;Z3248)</f>
        <v/>
      </c>
      <c r="AE3248" s="1">
        <f>IF(AC3248="","",AC3248&amp;" - "&amp;AD3248)</f>
        <v/>
      </c>
    </row>
    <row r="3249">
      <c r="C3249" s="1">
        <f>IF(A3249="","",A3249&amp;" - "&amp;B3249)</f>
        <v/>
      </c>
      <c r="G3249" s="1">
        <f>IF(E3249="","",E3249&amp;" - "&amp;F3249)</f>
        <v/>
      </c>
      <c r="K3249" s="1">
        <f>IF(I3249="","",I3249&amp;" - "&amp;J3249)</f>
        <v/>
      </c>
      <c r="O3249" s="1">
        <f>IF(M3249="","",M3249&amp;" - "&amp;N3249)</f>
        <v/>
      </c>
      <c r="S3249" s="1">
        <f>IF(Q3249="","",Q3249&amp;" - "&amp;R3249)</f>
        <v/>
      </c>
      <c r="W3249" s="1">
        <f>IF(U3249="","",U3249&amp;" - "&amp;V3249)</f>
        <v/>
      </c>
      <c r="AA3249" s="1">
        <f>IF(Y3249="","",Y3249&amp;" - "&amp;Z3249)</f>
        <v/>
      </c>
      <c r="AE3249" s="1">
        <f>IF(AC3249="","",AC3249&amp;" - "&amp;AD3249)</f>
        <v/>
      </c>
    </row>
    <row r="3250">
      <c r="C3250" s="1">
        <f>IF(A3250="","",A3250&amp;" - "&amp;B3250)</f>
        <v/>
      </c>
      <c r="G3250" s="1">
        <f>IF(E3250="","",E3250&amp;" - "&amp;F3250)</f>
        <v/>
      </c>
      <c r="K3250" s="1">
        <f>IF(I3250="","",I3250&amp;" - "&amp;J3250)</f>
        <v/>
      </c>
      <c r="O3250" s="1">
        <f>IF(M3250="","",M3250&amp;" - "&amp;N3250)</f>
        <v/>
      </c>
      <c r="S3250" s="1">
        <f>IF(Q3250="","",Q3250&amp;" - "&amp;R3250)</f>
        <v/>
      </c>
      <c r="W3250" s="1">
        <f>IF(U3250="","",U3250&amp;" - "&amp;V3250)</f>
        <v/>
      </c>
      <c r="AA3250" s="1">
        <f>IF(Y3250="","",Y3250&amp;" - "&amp;Z3250)</f>
        <v/>
      </c>
      <c r="AE3250" s="1">
        <f>IF(AC3250="","",AC3250&amp;" - "&amp;AD3250)</f>
        <v/>
      </c>
    </row>
    <row r="3251">
      <c r="C3251" s="1">
        <f>IF(A3251="","",A3251&amp;" - "&amp;B3251)</f>
        <v/>
      </c>
      <c r="G3251" s="1">
        <f>IF(E3251="","",E3251&amp;" - "&amp;F3251)</f>
        <v/>
      </c>
      <c r="K3251" s="1">
        <f>IF(I3251="","",I3251&amp;" - "&amp;J3251)</f>
        <v/>
      </c>
      <c r="O3251" s="1">
        <f>IF(M3251="","",M3251&amp;" - "&amp;N3251)</f>
        <v/>
      </c>
      <c r="S3251" s="1">
        <f>IF(Q3251="","",Q3251&amp;" - "&amp;R3251)</f>
        <v/>
      </c>
      <c r="W3251" s="1">
        <f>IF(U3251="","",U3251&amp;" - "&amp;V3251)</f>
        <v/>
      </c>
      <c r="AA3251" s="1">
        <f>IF(Y3251="","",Y3251&amp;" - "&amp;Z3251)</f>
        <v/>
      </c>
      <c r="AE3251" s="1">
        <f>IF(AC3251="","",AC3251&amp;" - "&amp;AD3251)</f>
        <v/>
      </c>
    </row>
    <row r="3252">
      <c r="C3252" s="1">
        <f>IF(A3252="","",A3252&amp;" - "&amp;B3252)</f>
        <v/>
      </c>
      <c r="G3252" s="1">
        <f>IF(E3252="","",E3252&amp;" - "&amp;F3252)</f>
        <v/>
      </c>
      <c r="K3252" s="1">
        <f>IF(I3252="","",I3252&amp;" - "&amp;J3252)</f>
        <v/>
      </c>
      <c r="O3252" s="1">
        <f>IF(M3252="","",M3252&amp;" - "&amp;N3252)</f>
        <v/>
      </c>
      <c r="S3252" s="1">
        <f>IF(Q3252="","",Q3252&amp;" - "&amp;R3252)</f>
        <v/>
      </c>
      <c r="W3252" s="1">
        <f>IF(U3252="","",U3252&amp;" - "&amp;V3252)</f>
        <v/>
      </c>
      <c r="AA3252" s="1">
        <f>IF(Y3252="","",Y3252&amp;" - "&amp;Z3252)</f>
        <v/>
      </c>
      <c r="AE3252" s="1">
        <f>IF(AC3252="","",AC3252&amp;" - "&amp;AD3252)</f>
        <v/>
      </c>
    </row>
    <row r="3253">
      <c r="C3253" s="1">
        <f>IF(A3253="","",A3253&amp;" - "&amp;B3253)</f>
        <v/>
      </c>
      <c r="G3253" s="1">
        <f>IF(E3253="","",E3253&amp;" - "&amp;F3253)</f>
        <v/>
      </c>
      <c r="K3253" s="1">
        <f>IF(I3253="","",I3253&amp;" - "&amp;J3253)</f>
        <v/>
      </c>
      <c r="O3253" s="1">
        <f>IF(M3253="","",M3253&amp;" - "&amp;N3253)</f>
        <v/>
      </c>
      <c r="S3253" s="1">
        <f>IF(Q3253="","",Q3253&amp;" - "&amp;R3253)</f>
        <v/>
      </c>
      <c r="W3253" s="1">
        <f>IF(U3253="","",U3253&amp;" - "&amp;V3253)</f>
        <v/>
      </c>
      <c r="AA3253" s="1">
        <f>IF(Y3253="","",Y3253&amp;" - "&amp;Z3253)</f>
        <v/>
      </c>
      <c r="AE3253" s="1">
        <f>IF(AC3253="","",AC3253&amp;" - "&amp;AD3253)</f>
        <v/>
      </c>
    </row>
    <row r="3254">
      <c r="C3254" s="1">
        <f>IF(A3254="","",A3254&amp;" - "&amp;B3254)</f>
        <v/>
      </c>
      <c r="G3254" s="1">
        <f>IF(E3254="","",E3254&amp;" - "&amp;F3254)</f>
        <v/>
      </c>
      <c r="K3254" s="1">
        <f>IF(I3254="","",I3254&amp;" - "&amp;J3254)</f>
        <v/>
      </c>
      <c r="O3254" s="1">
        <f>IF(M3254="","",M3254&amp;" - "&amp;N3254)</f>
        <v/>
      </c>
      <c r="S3254" s="1">
        <f>IF(Q3254="","",Q3254&amp;" - "&amp;R3254)</f>
        <v/>
      </c>
      <c r="W3254" s="1">
        <f>IF(U3254="","",U3254&amp;" - "&amp;V3254)</f>
        <v/>
      </c>
      <c r="AA3254" s="1">
        <f>IF(Y3254="","",Y3254&amp;" - "&amp;Z3254)</f>
        <v/>
      </c>
      <c r="AE3254" s="1">
        <f>IF(AC3254="","",AC3254&amp;" - "&amp;AD3254)</f>
        <v/>
      </c>
    </row>
    <row r="3255">
      <c r="C3255" s="1">
        <f>IF(A3255="","",A3255&amp;" - "&amp;B3255)</f>
        <v/>
      </c>
      <c r="G3255" s="1">
        <f>IF(E3255="","",E3255&amp;" - "&amp;F3255)</f>
        <v/>
      </c>
      <c r="K3255" s="1">
        <f>IF(I3255="","",I3255&amp;" - "&amp;J3255)</f>
        <v/>
      </c>
      <c r="O3255" s="1">
        <f>IF(M3255="","",M3255&amp;" - "&amp;N3255)</f>
        <v/>
      </c>
      <c r="S3255" s="1">
        <f>IF(Q3255="","",Q3255&amp;" - "&amp;R3255)</f>
        <v/>
      </c>
      <c r="W3255" s="1">
        <f>IF(U3255="","",U3255&amp;" - "&amp;V3255)</f>
        <v/>
      </c>
      <c r="AA3255" s="1">
        <f>IF(Y3255="","",Y3255&amp;" - "&amp;Z3255)</f>
        <v/>
      </c>
      <c r="AE3255" s="1">
        <f>IF(AC3255="","",AC3255&amp;" - "&amp;AD3255)</f>
        <v/>
      </c>
    </row>
    <row r="3256">
      <c r="C3256" s="1">
        <f>IF(A3256="","",A3256&amp;" - "&amp;B3256)</f>
        <v/>
      </c>
      <c r="G3256" s="1">
        <f>IF(E3256="","",E3256&amp;" - "&amp;F3256)</f>
        <v/>
      </c>
      <c r="K3256" s="1">
        <f>IF(I3256="","",I3256&amp;" - "&amp;J3256)</f>
        <v/>
      </c>
      <c r="O3256" s="1">
        <f>IF(M3256="","",M3256&amp;" - "&amp;N3256)</f>
        <v/>
      </c>
      <c r="S3256" s="1">
        <f>IF(Q3256="","",Q3256&amp;" - "&amp;R3256)</f>
        <v/>
      </c>
      <c r="W3256" s="1">
        <f>IF(U3256="","",U3256&amp;" - "&amp;V3256)</f>
        <v/>
      </c>
      <c r="AA3256" s="1">
        <f>IF(Y3256="","",Y3256&amp;" - "&amp;Z3256)</f>
        <v/>
      </c>
      <c r="AE3256" s="1">
        <f>IF(AC3256="","",AC3256&amp;" - "&amp;AD3256)</f>
        <v/>
      </c>
    </row>
    <row r="3257">
      <c r="C3257" s="1">
        <f>IF(A3257="","",A3257&amp;" - "&amp;B3257)</f>
        <v/>
      </c>
      <c r="G3257" s="1">
        <f>IF(E3257="","",E3257&amp;" - "&amp;F3257)</f>
        <v/>
      </c>
      <c r="K3257" s="1">
        <f>IF(I3257="","",I3257&amp;" - "&amp;J3257)</f>
        <v/>
      </c>
      <c r="O3257" s="1">
        <f>IF(M3257="","",M3257&amp;" - "&amp;N3257)</f>
        <v/>
      </c>
      <c r="S3257" s="1">
        <f>IF(Q3257="","",Q3257&amp;" - "&amp;R3257)</f>
        <v/>
      </c>
      <c r="W3257" s="1">
        <f>IF(U3257="","",U3257&amp;" - "&amp;V3257)</f>
        <v/>
      </c>
      <c r="AA3257" s="1">
        <f>IF(Y3257="","",Y3257&amp;" - "&amp;Z3257)</f>
        <v/>
      </c>
      <c r="AE3257" s="1">
        <f>IF(AC3257="","",AC3257&amp;" - "&amp;AD3257)</f>
        <v/>
      </c>
    </row>
    <row r="3258">
      <c r="C3258" s="1">
        <f>IF(A3258="","",A3258&amp;" - "&amp;B3258)</f>
        <v/>
      </c>
      <c r="G3258" s="1">
        <f>IF(E3258="","",E3258&amp;" - "&amp;F3258)</f>
        <v/>
      </c>
      <c r="K3258" s="1">
        <f>IF(I3258="","",I3258&amp;" - "&amp;J3258)</f>
        <v/>
      </c>
      <c r="O3258" s="1">
        <f>IF(M3258="","",M3258&amp;" - "&amp;N3258)</f>
        <v/>
      </c>
      <c r="S3258" s="1">
        <f>IF(Q3258="","",Q3258&amp;" - "&amp;R3258)</f>
        <v/>
      </c>
      <c r="W3258" s="1">
        <f>IF(U3258="","",U3258&amp;" - "&amp;V3258)</f>
        <v/>
      </c>
      <c r="AA3258" s="1">
        <f>IF(Y3258="","",Y3258&amp;" - "&amp;Z3258)</f>
        <v/>
      </c>
      <c r="AE3258" s="1">
        <f>IF(AC3258="","",AC3258&amp;" - "&amp;AD3258)</f>
        <v/>
      </c>
    </row>
    <row r="3259">
      <c r="C3259" s="1">
        <f>IF(A3259="","",A3259&amp;" - "&amp;B3259)</f>
        <v/>
      </c>
      <c r="G3259" s="1">
        <f>IF(E3259="","",E3259&amp;" - "&amp;F3259)</f>
        <v/>
      </c>
      <c r="K3259" s="1">
        <f>IF(I3259="","",I3259&amp;" - "&amp;J3259)</f>
        <v/>
      </c>
      <c r="O3259" s="1">
        <f>IF(M3259="","",M3259&amp;" - "&amp;N3259)</f>
        <v/>
      </c>
      <c r="S3259" s="1">
        <f>IF(Q3259="","",Q3259&amp;" - "&amp;R3259)</f>
        <v/>
      </c>
      <c r="W3259" s="1">
        <f>IF(U3259="","",U3259&amp;" - "&amp;V3259)</f>
        <v/>
      </c>
      <c r="AA3259" s="1">
        <f>IF(Y3259="","",Y3259&amp;" - "&amp;Z3259)</f>
        <v/>
      </c>
      <c r="AE3259" s="1">
        <f>IF(AC3259="","",AC3259&amp;" - "&amp;AD3259)</f>
        <v/>
      </c>
    </row>
    <row r="3260">
      <c r="C3260" s="1">
        <f>IF(A3260="","",A3260&amp;" - "&amp;B3260)</f>
        <v/>
      </c>
      <c r="G3260" s="1">
        <f>IF(E3260="","",E3260&amp;" - "&amp;F3260)</f>
        <v/>
      </c>
      <c r="K3260" s="1">
        <f>IF(I3260="","",I3260&amp;" - "&amp;J3260)</f>
        <v/>
      </c>
      <c r="O3260" s="1">
        <f>IF(M3260="","",M3260&amp;" - "&amp;N3260)</f>
        <v/>
      </c>
      <c r="S3260" s="1">
        <f>IF(Q3260="","",Q3260&amp;" - "&amp;R3260)</f>
        <v/>
      </c>
      <c r="W3260" s="1">
        <f>IF(U3260="","",U3260&amp;" - "&amp;V3260)</f>
        <v/>
      </c>
      <c r="AA3260" s="1">
        <f>IF(Y3260="","",Y3260&amp;" - "&amp;Z3260)</f>
        <v/>
      </c>
      <c r="AE3260" s="1">
        <f>IF(AC3260="","",AC3260&amp;" - "&amp;AD3260)</f>
        <v/>
      </c>
    </row>
    <row r="3261">
      <c r="C3261" s="1">
        <f>IF(A3261="","",A3261&amp;" - "&amp;B3261)</f>
        <v/>
      </c>
      <c r="G3261" s="1">
        <f>IF(E3261="","",E3261&amp;" - "&amp;F3261)</f>
        <v/>
      </c>
      <c r="K3261" s="1">
        <f>IF(I3261="","",I3261&amp;" - "&amp;J3261)</f>
        <v/>
      </c>
      <c r="O3261" s="1">
        <f>IF(M3261="","",M3261&amp;" - "&amp;N3261)</f>
        <v/>
      </c>
      <c r="S3261" s="1">
        <f>IF(Q3261="","",Q3261&amp;" - "&amp;R3261)</f>
        <v/>
      </c>
      <c r="W3261" s="1">
        <f>IF(U3261="","",U3261&amp;" - "&amp;V3261)</f>
        <v/>
      </c>
      <c r="AA3261" s="1">
        <f>IF(Y3261="","",Y3261&amp;" - "&amp;Z3261)</f>
        <v/>
      </c>
      <c r="AE3261" s="1">
        <f>IF(AC3261="","",AC3261&amp;" - "&amp;AD3261)</f>
        <v/>
      </c>
    </row>
    <row r="3262">
      <c r="C3262" s="1">
        <f>IF(A3262="","",A3262&amp;" - "&amp;B3262)</f>
        <v/>
      </c>
      <c r="G3262" s="1">
        <f>IF(E3262="","",E3262&amp;" - "&amp;F3262)</f>
        <v/>
      </c>
      <c r="K3262" s="1">
        <f>IF(I3262="","",I3262&amp;" - "&amp;J3262)</f>
        <v/>
      </c>
      <c r="O3262" s="1">
        <f>IF(M3262="","",M3262&amp;" - "&amp;N3262)</f>
        <v/>
      </c>
      <c r="S3262" s="1">
        <f>IF(Q3262="","",Q3262&amp;" - "&amp;R3262)</f>
        <v/>
      </c>
      <c r="W3262" s="1">
        <f>IF(U3262="","",U3262&amp;" - "&amp;V3262)</f>
        <v/>
      </c>
      <c r="AA3262" s="1">
        <f>IF(Y3262="","",Y3262&amp;" - "&amp;Z3262)</f>
        <v/>
      </c>
      <c r="AE3262" s="1">
        <f>IF(AC3262="","",AC3262&amp;" - "&amp;AD3262)</f>
        <v/>
      </c>
    </row>
    <row r="3263">
      <c r="C3263" s="1">
        <f>IF(A3263="","",A3263&amp;" - "&amp;B3263)</f>
        <v/>
      </c>
      <c r="G3263" s="1">
        <f>IF(E3263="","",E3263&amp;" - "&amp;F3263)</f>
        <v/>
      </c>
      <c r="K3263" s="1">
        <f>IF(I3263="","",I3263&amp;" - "&amp;J3263)</f>
        <v/>
      </c>
      <c r="O3263" s="1">
        <f>IF(M3263="","",M3263&amp;" - "&amp;N3263)</f>
        <v/>
      </c>
      <c r="S3263" s="1">
        <f>IF(Q3263="","",Q3263&amp;" - "&amp;R3263)</f>
        <v/>
      </c>
      <c r="W3263" s="1">
        <f>IF(U3263="","",U3263&amp;" - "&amp;V3263)</f>
        <v/>
      </c>
      <c r="AA3263" s="1">
        <f>IF(Y3263="","",Y3263&amp;" - "&amp;Z3263)</f>
        <v/>
      </c>
      <c r="AE3263" s="1">
        <f>IF(AC3263="","",AC3263&amp;" - "&amp;AD3263)</f>
        <v/>
      </c>
    </row>
    <row r="3264">
      <c r="C3264" s="1">
        <f>IF(A3264="","",A3264&amp;" - "&amp;B3264)</f>
        <v/>
      </c>
      <c r="G3264" s="1">
        <f>IF(E3264="","",E3264&amp;" - "&amp;F3264)</f>
        <v/>
      </c>
      <c r="K3264" s="1">
        <f>IF(I3264="","",I3264&amp;" - "&amp;J3264)</f>
        <v/>
      </c>
      <c r="O3264" s="1">
        <f>IF(M3264="","",M3264&amp;" - "&amp;N3264)</f>
        <v/>
      </c>
      <c r="S3264" s="1">
        <f>IF(Q3264="","",Q3264&amp;" - "&amp;R3264)</f>
        <v/>
      </c>
      <c r="W3264" s="1">
        <f>IF(U3264="","",U3264&amp;" - "&amp;V3264)</f>
        <v/>
      </c>
      <c r="AA3264" s="1">
        <f>IF(Y3264="","",Y3264&amp;" - "&amp;Z3264)</f>
        <v/>
      </c>
      <c r="AE3264" s="1">
        <f>IF(AC3264="","",AC3264&amp;" - "&amp;AD3264)</f>
        <v/>
      </c>
    </row>
    <row r="3265">
      <c r="C3265" s="1">
        <f>IF(A3265="","",A3265&amp;" - "&amp;B3265)</f>
        <v/>
      </c>
      <c r="G3265" s="1">
        <f>IF(E3265="","",E3265&amp;" - "&amp;F3265)</f>
        <v/>
      </c>
      <c r="K3265" s="1">
        <f>IF(I3265="","",I3265&amp;" - "&amp;J3265)</f>
        <v/>
      </c>
      <c r="O3265" s="1">
        <f>IF(M3265="","",M3265&amp;" - "&amp;N3265)</f>
        <v/>
      </c>
      <c r="S3265" s="1">
        <f>IF(Q3265="","",Q3265&amp;" - "&amp;R3265)</f>
        <v/>
      </c>
      <c r="W3265" s="1">
        <f>IF(U3265="","",U3265&amp;" - "&amp;V3265)</f>
        <v/>
      </c>
      <c r="AA3265" s="1">
        <f>IF(Y3265="","",Y3265&amp;" - "&amp;Z3265)</f>
        <v/>
      </c>
      <c r="AE3265" s="1">
        <f>IF(AC3265="","",AC3265&amp;" - "&amp;AD3265)</f>
        <v/>
      </c>
    </row>
    <row r="3266">
      <c r="C3266" s="1">
        <f>IF(A3266="","",A3266&amp;" - "&amp;B3266)</f>
        <v/>
      </c>
      <c r="G3266" s="1">
        <f>IF(E3266="","",E3266&amp;" - "&amp;F3266)</f>
        <v/>
      </c>
      <c r="K3266" s="1">
        <f>IF(I3266="","",I3266&amp;" - "&amp;J3266)</f>
        <v/>
      </c>
      <c r="O3266" s="1">
        <f>IF(M3266="","",M3266&amp;" - "&amp;N3266)</f>
        <v/>
      </c>
      <c r="S3266" s="1">
        <f>IF(Q3266="","",Q3266&amp;" - "&amp;R3266)</f>
        <v/>
      </c>
      <c r="W3266" s="1">
        <f>IF(U3266="","",U3266&amp;" - "&amp;V3266)</f>
        <v/>
      </c>
      <c r="AA3266" s="1">
        <f>IF(Y3266="","",Y3266&amp;" - "&amp;Z3266)</f>
        <v/>
      </c>
      <c r="AE3266" s="1">
        <f>IF(AC3266="","",AC3266&amp;" - "&amp;AD3266)</f>
        <v/>
      </c>
    </row>
    <row r="3267">
      <c r="C3267" s="1">
        <f>IF(A3267="","",A3267&amp;" - "&amp;B3267)</f>
        <v/>
      </c>
      <c r="G3267" s="1">
        <f>IF(E3267="","",E3267&amp;" - "&amp;F3267)</f>
        <v/>
      </c>
      <c r="K3267" s="1">
        <f>IF(I3267="","",I3267&amp;" - "&amp;J3267)</f>
        <v/>
      </c>
      <c r="O3267" s="1">
        <f>IF(M3267="","",M3267&amp;" - "&amp;N3267)</f>
        <v/>
      </c>
      <c r="S3267" s="1">
        <f>IF(Q3267="","",Q3267&amp;" - "&amp;R3267)</f>
        <v/>
      </c>
      <c r="W3267" s="1">
        <f>IF(U3267="","",U3267&amp;" - "&amp;V3267)</f>
        <v/>
      </c>
      <c r="AA3267" s="1">
        <f>IF(Y3267="","",Y3267&amp;" - "&amp;Z3267)</f>
        <v/>
      </c>
      <c r="AE3267" s="1">
        <f>IF(AC3267="","",AC3267&amp;" - "&amp;AD3267)</f>
        <v/>
      </c>
    </row>
    <row r="3268">
      <c r="C3268" s="1">
        <f>IF(A3268="","",A3268&amp;" - "&amp;B3268)</f>
        <v/>
      </c>
      <c r="G3268" s="1">
        <f>IF(E3268="","",E3268&amp;" - "&amp;F3268)</f>
        <v/>
      </c>
      <c r="K3268" s="1">
        <f>IF(I3268="","",I3268&amp;" - "&amp;J3268)</f>
        <v/>
      </c>
      <c r="O3268" s="1">
        <f>IF(M3268="","",M3268&amp;" - "&amp;N3268)</f>
        <v/>
      </c>
      <c r="S3268" s="1">
        <f>IF(Q3268="","",Q3268&amp;" - "&amp;R3268)</f>
        <v/>
      </c>
      <c r="W3268" s="1">
        <f>IF(U3268="","",U3268&amp;" - "&amp;V3268)</f>
        <v/>
      </c>
      <c r="AA3268" s="1">
        <f>IF(Y3268="","",Y3268&amp;" - "&amp;Z3268)</f>
        <v/>
      </c>
      <c r="AE3268" s="1">
        <f>IF(AC3268="","",AC3268&amp;" - "&amp;AD3268)</f>
        <v/>
      </c>
    </row>
    <row r="3269">
      <c r="C3269" s="1">
        <f>IF(A3269="","",A3269&amp;" - "&amp;B3269)</f>
        <v/>
      </c>
      <c r="G3269" s="1">
        <f>IF(E3269="","",E3269&amp;" - "&amp;F3269)</f>
        <v/>
      </c>
      <c r="K3269" s="1">
        <f>IF(I3269="","",I3269&amp;" - "&amp;J3269)</f>
        <v/>
      </c>
      <c r="O3269" s="1">
        <f>IF(M3269="","",M3269&amp;" - "&amp;N3269)</f>
        <v/>
      </c>
      <c r="S3269" s="1">
        <f>IF(Q3269="","",Q3269&amp;" - "&amp;R3269)</f>
        <v/>
      </c>
      <c r="W3269" s="1">
        <f>IF(U3269="","",U3269&amp;" - "&amp;V3269)</f>
        <v/>
      </c>
      <c r="AA3269" s="1">
        <f>IF(Y3269="","",Y3269&amp;" - "&amp;Z3269)</f>
        <v/>
      </c>
      <c r="AE3269" s="1">
        <f>IF(AC3269="","",AC3269&amp;" - "&amp;AD3269)</f>
        <v/>
      </c>
    </row>
    <row r="3270">
      <c r="C3270" s="1">
        <f>IF(A3270="","",A3270&amp;" - "&amp;B3270)</f>
        <v/>
      </c>
      <c r="G3270" s="1">
        <f>IF(E3270="","",E3270&amp;" - "&amp;F3270)</f>
        <v/>
      </c>
      <c r="K3270" s="1">
        <f>IF(I3270="","",I3270&amp;" - "&amp;J3270)</f>
        <v/>
      </c>
      <c r="O3270" s="1">
        <f>IF(M3270="","",M3270&amp;" - "&amp;N3270)</f>
        <v/>
      </c>
      <c r="S3270" s="1">
        <f>IF(Q3270="","",Q3270&amp;" - "&amp;R3270)</f>
        <v/>
      </c>
      <c r="W3270" s="1">
        <f>IF(U3270="","",U3270&amp;" - "&amp;V3270)</f>
        <v/>
      </c>
      <c r="AA3270" s="1">
        <f>IF(Y3270="","",Y3270&amp;" - "&amp;Z3270)</f>
        <v/>
      </c>
      <c r="AE3270" s="1">
        <f>IF(AC3270="","",AC3270&amp;" - "&amp;AD3270)</f>
        <v/>
      </c>
    </row>
    <row r="3271">
      <c r="C3271" s="1">
        <f>IF(A3271="","",A3271&amp;" - "&amp;B3271)</f>
        <v/>
      </c>
      <c r="G3271" s="1">
        <f>IF(E3271="","",E3271&amp;" - "&amp;F3271)</f>
        <v/>
      </c>
      <c r="K3271" s="1">
        <f>IF(I3271="","",I3271&amp;" - "&amp;J3271)</f>
        <v/>
      </c>
      <c r="O3271" s="1">
        <f>IF(M3271="","",M3271&amp;" - "&amp;N3271)</f>
        <v/>
      </c>
      <c r="S3271" s="1">
        <f>IF(Q3271="","",Q3271&amp;" - "&amp;R3271)</f>
        <v/>
      </c>
      <c r="W3271" s="1">
        <f>IF(U3271="","",U3271&amp;" - "&amp;V3271)</f>
        <v/>
      </c>
      <c r="AA3271" s="1">
        <f>IF(Y3271="","",Y3271&amp;" - "&amp;Z3271)</f>
        <v/>
      </c>
      <c r="AE3271" s="1">
        <f>IF(AC3271="","",AC3271&amp;" - "&amp;AD3271)</f>
        <v/>
      </c>
    </row>
    <row r="3272">
      <c r="C3272" s="1">
        <f>IF(A3272="","",A3272&amp;" - "&amp;B3272)</f>
        <v/>
      </c>
      <c r="G3272" s="1">
        <f>IF(E3272="","",E3272&amp;" - "&amp;F3272)</f>
        <v/>
      </c>
      <c r="K3272" s="1">
        <f>IF(I3272="","",I3272&amp;" - "&amp;J3272)</f>
        <v/>
      </c>
      <c r="O3272" s="1">
        <f>IF(M3272="","",M3272&amp;" - "&amp;N3272)</f>
        <v/>
      </c>
      <c r="S3272" s="1">
        <f>IF(Q3272="","",Q3272&amp;" - "&amp;R3272)</f>
        <v/>
      </c>
      <c r="W3272" s="1">
        <f>IF(U3272="","",U3272&amp;" - "&amp;V3272)</f>
        <v/>
      </c>
      <c r="AA3272" s="1">
        <f>IF(Y3272="","",Y3272&amp;" - "&amp;Z3272)</f>
        <v/>
      </c>
      <c r="AE3272" s="1">
        <f>IF(AC3272="","",AC3272&amp;" - "&amp;AD3272)</f>
        <v/>
      </c>
    </row>
    <row r="3273">
      <c r="C3273" s="1">
        <f>IF(A3273="","",A3273&amp;" - "&amp;B3273)</f>
        <v/>
      </c>
      <c r="G3273" s="1">
        <f>IF(E3273="","",E3273&amp;" - "&amp;F3273)</f>
        <v/>
      </c>
      <c r="K3273" s="1">
        <f>IF(I3273="","",I3273&amp;" - "&amp;J3273)</f>
        <v/>
      </c>
      <c r="O3273" s="1">
        <f>IF(M3273="","",M3273&amp;" - "&amp;N3273)</f>
        <v/>
      </c>
      <c r="S3273" s="1">
        <f>IF(Q3273="","",Q3273&amp;" - "&amp;R3273)</f>
        <v/>
      </c>
      <c r="W3273" s="1">
        <f>IF(U3273="","",U3273&amp;" - "&amp;V3273)</f>
        <v/>
      </c>
      <c r="AA3273" s="1">
        <f>IF(Y3273="","",Y3273&amp;" - "&amp;Z3273)</f>
        <v/>
      </c>
      <c r="AE3273" s="1">
        <f>IF(AC3273="","",AC3273&amp;" - "&amp;AD3273)</f>
        <v/>
      </c>
    </row>
    <row r="3274">
      <c r="C3274" s="1">
        <f>IF(A3274="","",A3274&amp;" - "&amp;B3274)</f>
        <v/>
      </c>
      <c r="G3274" s="1">
        <f>IF(E3274="","",E3274&amp;" - "&amp;F3274)</f>
        <v/>
      </c>
      <c r="K3274" s="1">
        <f>IF(I3274="","",I3274&amp;" - "&amp;J3274)</f>
        <v/>
      </c>
      <c r="O3274" s="1">
        <f>IF(M3274="","",M3274&amp;" - "&amp;N3274)</f>
        <v/>
      </c>
      <c r="S3274" s="1">
        <f>IF(Q3274="","",Q3274&amp;" - "&amp;R3274)</f>
        <v/>
      </c>
      <c r="W3274" s="1">
        <f>IF(U3274="","",U3274&amp;" - "&amp;V3274)</f>
        <v/>
      </c>
      <c r="AA3274" s="1">
        <f>IF(Y3274="","",Y3274&amp;" - "&amp;Z3274)</f>
        <v/>
      </c>
      <c r="AE3274" s="1">
        <f>IF(AC3274="","",AC3274&amp;" - "&amp;AD3274)</f>
        <v/>
      </c>
    </row>
    <row r="3275">
      <c r="C3275" s="1">
        <f>IF(A3275="","",A3275&amp;" - "&amp;B3275)</f>
        <v/>
      </c>
      <c r="G3275" s="1">
        <f>IF(E3275="","",E3275&amp;" - "&amp;F3275)</f>
        <v/>
      </c>
      <c r="K3275" s="1">
        <f>IF(I3275="","",I3275&amp;" - "&amp;J3275)</f>
        <v/>
      </c>
      <c r="O3275" s="1">
        <f>IF(M3275="","",M3275&amp;" - "&amp;N3275)</f>
        <v/>
      </c>
      <c r="S3275" s="1">
        <f>IF(Q3275="","",Q3275&amp;" - "&amp;R3275)</f>
        <v/>
      </c>
      <c r="W3275" s="1">
        <f>IF(U3275="","",U3275&amp;" - "&amp;V3275)</f>
        <v/>
      </c>
      <c r="AA3275" s="1">
        <f>IF(Y3275="","",Y3275&amp;" - "&amp;Z3275)</f>
        <v/>
      </c>
      <c r="AE3275" s="1">
        <f>IF(AC3275="","",AC3275&amp;" - "&amp;AD3275)</f>
        <v/>
      </c>
    </row>
    <row r="3276">
      <c r="C3276" s="1">
        <f>IF(A3276="","",A3276&amp;" - "&amp;B3276)</f>
        <v/>
      </c>
      <c r="G3276" s="1">
        <f>IF(E3276="","",E3276&amp;" - "&amp;F3276)</f>
        <v/>
      </c>
      <c r="K3276" s="1">
        <f>IF(I3276="","",I3276&amp;" - "&amp;J3276)</f>
        <v/>
      </c>
      <c r="O3276" s="1">
        <f>IF(M3276="","",M3276&amp;" - "&amp;N3276)</f>
        <v/>
      </c>
      <c r="S3276" s="1">
        <f>IF(Q3276="","",Q3276&amp;" - "&amp;R3276)</f>
        <v/>
      </c>
      <c r="W3276" s="1">
        <f>IF(U3276="","",U3276&amp;" - "&amp;V3276)</f>
        <v/>
      </c>
      <c r="AA3276" s="1">
        <f>IF(Y3276="","",Y3276&amp;" - "&amp;Z3276)</f>
        <v/>
      </c>
      <c r="AE3276" s="1">
        <f>IF(AC3276="","",AC3276&amp;" - "&amp;AD3276)</f>
        <v/>
      </c>
    </row>
    <row r="3277">
      <c r="C3277" s="1">
        <f>IF(A3277="","",A3277&amp;" - "&amp;B3277)</f>
        <v/>
      </c>
      <c r="G3277" s="1">
        <f>IF(E3277="","",E3277&amp;" - "&amp;F3277)</f>
        <v/>
      </c>
      <c r="K3277" s="1">
        <f>IF(I3277="","",I3277&amp;" - "&amp;J3277)</f>
        <v/>
      </c>
      <c r="O3277" s="1">
        <f>IF(M3277="","",M3277&amp;" - "&amp;N3277)</f>
        <v/>
      </c>
      <c r="S3277" s="1">
        <f>IF(Q3277="","",Q3277&amp;" - "&amp;R3277)</f>
        <v/>
      </c>
      <c r="W3277" s="1">
        <f>IF(U3277="","",U3277&amp;" - "&amp;V3277)</f>
        <v/>
      </c>
      <c r="AA3277" s="1">
        <f>IF(Y3277="","",Y3277&amp;" - "&amp;Z3277)</f>
        <v/>
      </c>
      <c r="AE3277" s="1">
        <f>IF(AC3277="","",AC3277&amp;" - "&amp;AD3277)</f>
        <v/>
      </c>
    </row>
    <row r="3278">
      <c r="C3278" s="1">
        <f>IF(A3278="","",A3278&amp;" - "&amp;B3278)</f>
        <v/>
      </c>
      <c r="G3278" s="1">
        <f>IF(E3278="","",E3278&amp;" - "&amp;F3278)</f>
        <v/>
      </c>
      <c r="K3278" s="1">
        <f>IF(I3278="","",I3278&amp;" - "&amp;J3278)</f>
        <v/>
      </c>
      <c r="O3278" s="1">
        <f>IF(M3278="","",M3278&amp;" - "&amp;N3278)</f>
        <v/>
      </c>
      <c r="S3278" s="1">
        <f>IF(Q3278="","",Q3278&amp;" - "&amp;R3278)</f>
        <v/>
      </c>
      <c r="W3278" s="1">
        <f>IF(U3278="","",U3278&amp;" - "&amp;V3278)</f>
        <v/>
      </c>
      <c r="AA3278" s="1">
        <f>IF(Y3278="","",Y3278&amp;" - "&amp;Z3278)</f>
        <v/>
      </c>
      <c r="AE3278" s="1">
        <f>IF(AC3278="","",AC3278&amp;" - "&amp;AD3278)</f>
        <v/>
      </c>
    </row>
    <row r="3279">
      <c r="C3279" s="1">
        <f>IF(A3279="","",A3279&amp;" - "&amp;B3279)</f>
        <v/>
      </c>
      <c r="G3279" s="1">
        <f>IF(E3279="","",E3279&amp;" - "&amp;F3279)</f>
        <v/>
      </c>
      <c r="K3279" s="1">
        <f>IF(I3279="","",I3279&amp;" - "&amp;J3279)</f>
        <v/>
      </c>
      <c r="O3279" s="1">
        <f>IF(M3279="","",M3279&amp;" - "&amp;N3279)</f>
        <v/>
      </c>
      <c r="S3279" s="1">
        <f>IF(Q3279="","",Q3279&amp;" - "&amp;R3279)</f>
        <v/>
      </c>
      <c r="W3279" s="1">
        <f>IF(U3279="","",U3279&amp;" - "&amp;V3279)</f>
        <v/>
      </c>
      <c r="AA3279" s="1">
        <f>IF(Y3279="","",Y3279&amp;" - "&amp;Z3279)</f>
        <v/>
      </c>
      <c r="AE3279" s="1">
        <f>IF(AC3279="","",AC3279&amp;" - "&amp;AD3279)</f>
        <v/>
      </c>
    </row>
    <row r="3280">
      <c r="C3280" s="1">
        <f>IF(A3280="","",A3280&amp;" - "&amp;B3280)</f>
        <v/>
      </c>
      <c r="G3280" s="1">
        <f>IF(E3280="","",E3280&amp;" - "&amp;F3280)</f>
        <v/>
      </c>
      <c r="K3280" s="1">
        <f>IF(I3280="","",I3280&amp;" - "&amp;J3280)</f>
        <v/>
      </c>
      <c r="O3280" s="1">
        <f>IF(M3280="","",M3280&amp;" - "&amp;N3280)</f>
        <v/>
      </c>
      <c r="S3280" s="1">
        <f>IF(Q3280="","",Q3280&amp;" - "&amp;R3280)</f>
        <v/>
      </c>
      <c r="W3280" s="1">
        <f>IF(U3280="","",U3280&amp;" - "&amp;V3280)</f>
        <v/>
      </c>
      <c r="AA3280" s="1">
        <f>IF(Y3280="","",Y3280&amp;" - "&amp;Z3280)</f>
        <v/>
      </c>
      <c r="AE3280" s="1">
        <f>IF(AC3280="","",AC3280&amp;" - "&amp;AD3280)</f>
        <v/>
      </c>
    </row>
    <row r="3281">
      <c r="C3281" s="1">
        <f>IF(A3281="","",A3281&amp;" - "&amp;B3281)</f>
        <v/>
      </c>
      <c r="G3281" s="1">
        <f>IF(E3281="","",E3281&amp;" - "&amp;F3281)</f>
        <v/>
      </c>
      <c r="K3281" s="1">
        <f>IF(I3281="","",I3281&amp;" - "&amp;J3281)</f>
        <v/>
      </c>
      <c r="O3281" s="1">
        <f>IF(M3281="","",M3281&amp;" - "&amp;N3281)</f>
        <v/>
      </c>
      <c r="S3281" s="1">
        <f>IF(Q3281="","",Q3281&amp;" - "&amp;R3281)</f>
        <v/>
      </c>
      <c r="W3281" s="1">
        <f>IF(U3281="","",U3281&amp;" - "&amp;V3281)</f>
        <v/>
      </c>
      <c r="AA3281" s="1">
        <f>IF(Y3281="","",Y3281&amp;" - "&amp;Z3281)</f>
        <v/>
      </c>
      <c r="AE3281" s="1">
        <f>IF(AC3281="","",AC3281&amp;" - "&amp;AD3281)</f>
        <v/>
      </c>
    </row>
    <row r="3282">
      <c r="C3282" s="1">
        <f>IF(A3282="","",A3282&amp;" - "&amp;B3282)</f>
        <v/>
      </c>
      <c r="G3282" s="1">
        <f>IF(E3282="","",E3282&amp;" - "&amp;F3282)</f>
        <v/>
      </c>
      <c r="K3282" s="1">
        <f>IF(I3282="","",I3282&amp;" - "&amp;J3282)</f>
        <v/>
      </c>
      <c r="O3282" s="1">
        <f>IF(M3282="","",M3282&amp;" - "&amp;N3282)</f>
        <v/>
      </c>
      <c r="S3282" s="1">
        <f>IF(Q3282="","",Q3282&amp;" - "&amp;R3282)</f>
        <v/>
      </c>
      <c r="W3282" s="1">
        <f>IF(U3282="","",U3282&amp;" - "&amp;V3282)</f>
        <v/>
      </c>
      <c r="AA3282" s="1">
        <f>IF(Y3282="","",Y3282&amp;" - "&amp;Z3282)</f>
        <v/>
      </c>
      <c r="AE3282" s="1">
        <f>IF(AC3282="","",AC3282&amp;" - "&amp;AD3282)</f>
        <v/>
      </c>
    </row>
    <row r="3283">
      <c r="C3283" s="1">
        <f>IF(A3283="","",A3283&amp;" - "&amp;B3283)</f>
        <v/>
      </c>
      <c r="G3283" s="1">
        <f>IF(E3283="","",E3283&amp;" - "&amp;F3283)</f>
        <v/>
      </c>
      <c r="K3283" s="1">
        <f>IF(I3283="","",I3283&amp;" - "&amp;J3283)</f>
        <v/>
      </c>
      <c r="O3283" s="1">
        <f>IF(M3283="","",M3283&amp;" - "&amp;N3283)</f>
        <v/>
      </c>
      <c r="S3283" s="1">
        <f>IF(Q3283="","",Q3283&amp;" - "&amp;R3283)</f>
        <v/>
      </c>
      <c r="W3283" s="1">
        <f>IF(U3283="","",U3283&amp;" - "&amp;V3283)</f>
        <v/>
      </c>
      <c r="AA3283" s="1">
        <f>IF(Y3283="","",Y3283&amp;" - "&amp;Z3283)</f>
        <v/>
      </c>
      <c r="AE3283" s="1">
        <f>IF(AC3283="","",AC3283&amp;" - "&amp;AD3283)</f>
        <v/>
      </c>
    </row>
    <row r="3284">
      <c r="C3284" s="1">
        <f>IF(A3284="","",A3284&amp;" - "&amp;B3284)</f>
        <v/>
      </c>
      <c r="G3284" s="1">
        <f>IF(E3284="","",E3284&amp;" - "&amp;F3284)</f>
        <v/>
      </c>
      <c r="K3284" s="1">
        <f>IF(I3284="","",I3284&amp;" - "&amp;J3284)</f>
        <v/>
      </c>
      <c r="O3284" s="1">
        <f>IF(M3284="","",M3284&amp;" - "&amp;N3284)</f>
        <v/>
      </c>
      <c r="S3284" s="1">
        <f>IF(Q3284="","",Q3284&amp;" - "&amp;R3284)</f>
        <v/>
      </c>
      <c r="W3284" s="1">
        <f>IF(U3284="","",U3284&amp;" - "&amp;V3284)</f>
        <v/>
      </c>
      <c r="AA3284" s="1">
        <f>IF(Y3284="","",Y3284&amp;" - "&amp;Z3284)</f>
        <v/>
      </c>
      <c r="AE3284" s="1">
        <f>IF(AC3284="","",AC3284&amp;" - "&amp;AD3284)</f>
        <v/>
      </c>
    </row>
    <row r="3285">
      <c r="C3285" s="1">
        <f>IF(A3285="","",A3285&amp;" - "&amp;B3285)</f>
        <v/>
      </c>
      <c r="G3285" s="1">
        <f>IF(E3285="","",E3285&amp;" - "&amp;F3285)</f>
        <v/>
      </c>
      <c r="K3285" s="1">
        <f>IF(I3285="","",I3285&amp;" - "&amp;J3285)</f>
        <v/>
      </c>
      <c r="O3285" s="1">
        <f>IF(M3285="","",M3285&amp;" - "&amp;N3285)</f>
        <v/>
      </c>
      <c r="S3285" s="1">
        <f>IF(Q3285="","",Q3285&amp;" - "&amp;R3285)</f>
        <v/>
      </c>
      <c r="W3285" s="1">
        <f>IF(U3285="","",U3285&amp;" - "&amp;V3285)</f>
        <v/>
      </c>
      <c r="AA3285" s="1">
        <f>IF(Y3285="","",Y3285&amp;" - "&amp;Z3285)</f>
        <v/>
      </c>
      <c r="AE3285" s="1">
        <f>IF(AC3285="","",AC3285&amp;" - "&amp;AD3285)</f>
        <v/>
      </c>
    </row>
    <row r="3286">
      <c r="C3286" s="1">
        <f>IF(A3286="","",A3286&amp;" - "&amp;B3286)</f>
        <v/>
      </c>
      <c r="G3286" s="1">
        <f>IF(E3286="","",E3286&amp;" - "&amp;F3286)</f>
        <v/>
      </c>
      <c r="K3286" s="1">
        <f>IF(I3286="","",I3286&amp;" - "&amp;J3286)</f>
        <v/>
      </c>
      <c r="O3286" s="1">
        <f>IF(M3286="","",M3286&amp;" - "&amp;N3286)</f>
        <v/>
      </c>
      <c r="S3286" s="1">
        <f>IF(Q3286="","",Q3286&amp;" - "&amp;R3286)</f>
        <v/>
      </c>
      <c r="W3286" s="1">
        <f>IF(U3286="","",U3286&amp;" - "&amp;V3286)</f>
        <v/>
      </c>
      <c r="AA3286" s="1">
        <f>IF(Y3286="","",Y3286&amp;" - "&amp;Z3286)</f>
        <v/>
      </c>
      <c r="AE3286" s="1">
        <f>IF(AC3286="","",AC3286&amp;" - "&amp;AD3286)</f>
        <v/>
      </c>
    </row>
    <row r="3287">
      <c r="C3287" s="1">
        <f>IF(A3287="","",A3287&amp;" - "&amp;B3287)</f>
        <v/>
      </c>
      <c r="G3287" s="1">
        <f>IF(E3287="","",E3287&amp;" - "&amp;F3287)</f>
        <v/>
      </c>
      <c r="K3287" s="1">
        <f>IF(I3287="","",I3287&amp;" - "&amp;J3287)</f>
        <v/>
      </c>
      <c r="O3287" s="1">
        <f>IF(M3287="","",M3287&amp;" - "&amp;N3287)</f>
        <v/>
      </c>
      <c r="S3287" s="1">
        <f>IF(Q3287="","",Q3287&amp;" - "&amp;R3287)</f>
        <v/>
      </c>
      <c r="W3287" s="1">
        <f>IF(U3287="","",U3287&amp;" - "&amp;V3287)</f>
        <v/>
      </c>
      <c r="AA3287" s="1">
        <f>IF(Y3287="","",Y3287&amp;" - "&amp;Z3287)</f>
        <v/>
      </c>
      <c r="AE3287" s="1">
        <f>IF(AC3287="","",AC3287&amp;" - "&amp;AD3287)</f>
        <v/>
      </c>
    </row>
    <row r="3288">
      <c r="C3288" s="1">
        <f>IF(A3288="","",A3288&amp;" - "&amp;B3288)</f>
        <v/>
      </c>
      <c r="G3288" s="1">
        <f>IF(E3288="","",E3288&amp;" - "&amp;F3288)</f>
        <v/>
      </c>
      <c r="K3288" s="1">
        <f>IF(I3288="","",I3288&amp;" - "&amp;J3288)</f>
        <v/>
      </c>
      <c r="O3288" s="1">
        <f>IF(M3288="","",M3288&amp;" - "&amp;N3288)</f>
        <v/>
      </c>
      <c r="S3288" s="1">
        <f>IF(Q3288="","",Q3288&amp;" - "&amp;R3288)</f>
        <v/>
      </c>
      <c r="W3288" s="1">
        <f>IF(U3288="","",U3288&amp;" - "&amp;V3288)</f>
        <v/>
      </c>
      <c r="AA3288" s="1">
        <f>IF(Y3288="","",Y3288&amp;" - "&amp;Z3288)</f>
        <v/>
      </c>
      <c r="AE3288" s="1">
        <f>IF(AC3288="","",AC3288&amp;" - "&amp;AD3288)</f>
        <v/>
      </c>
    </row>
    <row r="3289">
      <c r="C3289" s="1">
        <f>IF(A3289="","",A3289&amp;" - "&amp;B3289)</f>
        <v/>
      </c>
      <c r="G3289" s="1">
        <f>IF(E3289="","",E3289&amp;" - "&amp;F3289)</f>
        <v/>
      </c>
      <c r="K3289" s="1">
        <f>IF(I3289="","",I3289&amp;" - "&amp;J3289)</f>
        <v/>
      </c>
      <c r="O3289" s="1">
        <f>IF(M3289="","",M3289&amp;" - "&amp;N3289)</f>
        <v/>
      </c>
      <c r="S3289" s="1">
        <f>IF(Q3289="","",Q3289&amp;" - "&amp;R3289)</f>
        <v/>
      </c>
      <c r="W3289" s="1">
        <f>IF(U3289="","",U3289&amp;" - "&amp;V3289)</f>
        <v/>
      </c>
      <c r="AA3289" s="1">
        <f>IF(Y3289="","",Y3289&amp;" - "&amp;Z3289)</f>
        <v/>
      </c>
      <c r="AE3289" s="1">
        <f>IF(AC3289="","",AC3289&amp;" - "&amp;AD3289)</f>
        <v/>
      </c>
    </row>
    <row r="3290">
      <c r="C3290" s="1">
        <f>IF(A3290="","",A3290&amp;" - "&amp;B3290)</f>
        <v/>
      </c>
      <c r="G3290" s="1">
        <f>IF(E3290="","",E3290&amp;" - "&amp;F3290)</f>
        <v/>
      </c>
      <c r="K3290" s="1">
        <f>IF(I3290="","",I3290&amp;" - "&amp;J3290)</f>
        <v/>
      </c>
      <c r="O3290" s="1">
        <f>IF(M3290="","",M3290&amp;" - "&amp;N3290)</f>
        <v/>
      </c>
      <c r="S3290" s="1">
        <f>IF(Q3290="","",Q3290&amp;" - "&amp;R3290)</f>
        <v/>
      </c>
      <c r="W3290" s="1">
        <f>IF(U3290="","",U3290&amp;" - "&amp;V3290)</f>
        <v/>
      </c>
      <c r="AA3290" s="1">
        <f>IF(Y3290="","",Y3290&amp;" - "&amp;Z3290)</f>
        <v/>
      </c>
      <c r="AE3290" s="1">
        <f>IF(AC3290="","",AC3290&amp;" - "&amp;AD3290)</f>
        <v/>
      </c>
    </row>
    <row r="3291">
      <c r="C3291" s="1">
        <f>IF(A3291="","",A3291&amp;" - "&amp;B3291)</f>
        <v/>
      </c>
      <c r="G3291" s="1">
        <f>IF(E3291="","",E3291&amp;" - "&amp;F3291)</f>
        <v/>
      </c>
      <c r="K3291" s="1">
        <f>IF(I3291="","",I3291&amp;" - "&amp;J3291)</f>
        <v/>
      </c>
      <c r="O3291" s="1">
        <f>IF(M3291="","",M3291&amp;" - "&amp;N3291)</f>
        <v/>
      </c>
      <c r="S3291" s="1">
        <f>IF(Q3291="","",Q3291&amp;" - "&amp;R3291)</f>
        <v/>
      </c>
      <c r="W3291" s="1">
        <f>IF(U3291="","",U3291&amp;" - "&amp;V3291)</f>
        <v/>
      </c>
      <c r="AA3291" s="1">
        <f>IF(Y3291="","",Y3291&amp;" - "&amp;Z3291)</f>
        <v/>
      </c>
      <c r="AE3291" s="1">
        <f>IF(AC3291="","",AC3291&amp;" - "&amp;AD3291)</f>
        <v/>
      </c>
    </row>
    <row r="3292">
      <c r="C3292" s="1">
        <f>IF(A3292="","",A3292&amp;" - "&amp;B3292)</f>
        <v/>
      </c>
      <c r="G3292" s="1">
        <f>IF(E3292="","",E3292&amp;" - "&amp;F3292)</f>
        <v/>
      </c>
      <c r="K3292" s="1">
        <f>IF(I3292="","",I3292&amp;" - "&amp;J3292)</f>
        <v/>
      </c>
      <c r="O3292" s="1">
        <f>IF(M3292="","",M3292&amp;" - "&amp;N3292)</f>
        <v/>
      </c>
      <c r="S3292" s="1">
        <f>IF(Q3292="","",Q3292&amp;" - "&amp;R3292)</f>
        <v/>
      </c>
      <c r="W3292" s="1">
        <f>IF(U3292="","",U3292&amp;" - "&amp;V3292)</f>
        <v/>
      </c>
      <c r="AA3292" s="1">
        <f>IF(Y3292="","",Y3292&amp;" - "&amp;Z3292)</f>
        <v/>
      </c>
      <c r="AE3292" s="1">
        <f>IF(AC3292="","",AC3292&amp;" - "&amp;AD3292)</f>
        <v/>
      </c>
    </row>
    <row r="3293">
      <c r="C3293" s="1">
        <f>IF(A3293="","",A3293&amp;" - "&amp;B3293)</f>
        <v/>
      </c>
      <c r="G3293" s="1">
        <f>IF(E3293="","",E3293&amp;" - "&amp;F3293)</f>
        <v/>
      </c>
      <c r="K3293" s="1">
        <f>IF(I3293="","",I3293&amp;" - "&amp;J3293)</f>
        <v/>
      </c>
      <c r="O3293" s="1">
        <f>IF(M3293="","",M3293&amp;" - "&amp;N3293)</f>
        <v/>
      </c>
      <c r="S3293" s="1">
        <f>IF(Q3293="","",Q3293&amp;" - "&amp;R3293)</f>
        <v/>
      </c>
      <c r="W3293" s="1">
        <f>IF(U3293="","",U3293&amp;" - "&amp;V3293)</f>
        <v/>
      </c>
      <c r="AA3293" s="1">
        <f>IF(Y3293="","",Y3293&amp;" - "&amp;Z3293)</f>
        <v/>
      </c>
      <c r="AE3293" s="1">
        <f>IF(AC3293="","",AC3293&amp;" - "&amp;AD3293)</f>
        <v/>
      </c>
    </row>
    <row r="3294">
      <c r="C3294" s="1">
        <f>IF(A3294="","",A3294&amp;" - "&amp;B3294)</f>
        <v/>
      </c>
      <c r="G3294" s="1">
        <f>IF(E3294="","",E3294&amp;" - "&amp;F3294)</f>
        <v/>
      </c>
      <c r="K3294" s="1">
        <f>IF(I3294="","",I3294&amp;" - "&amp;J3294)</f>
        <v/>
      </c>
      <c r="O3294" s="1">
        <f>IF(M3294="","",M3294&amp;" - "&amp;N3294)</f>
        <v/>
      </c>
      <c r="S3294" s="1">
        <f>IF(Q3294="","",Q3294&amp;" - "&amp;R3294)</f>
        <v/>
      </c>
      <c r="W3294" s="1">
        <f>IF(U3294="","",U3294&amp;" - "&amp;V3294)</f>
        <v/>
      </c>
      <c r="AA3294" s="1">
        <f>IF(Y3294="","",Y3294&amp;" - "&amp;Z3294)</f>
        <v/>
      </c>
      <c r="AE3294" s="1">
        <f>IF(AC3294="","",AC3294&amp;" - "&amp;AD3294)</f>
        <v/>
      </c>
    </row>
    <row r="3295">
      <c r="C3295" s="1">
        <f>IF(A3295="","",A3295&amp;" - "&amp;B3295)</f>
        <v/>
      </c>
      <c r="G3295" s="1">
        <f>IF(E3295="","",E3295&amp;" - "&amp;F3295)</f>
        <v/>
      </c>
      <c r="K3295" s="1">
        <f>IF(I3295="","",I3295&amp;" - "&amp;J3295)</f>
        <v/>
      </c>
      <c r="O3295" s="1">
        <f>IF(M3295="","",M3295&amp;" - "&amp;N3295)</f>
        <v/>
      </c>
      <c r="S3295" s="1">
        <f>IF(Q3295="","",Q3295&amp;" - "&amp;R3295)</f>
        <v/>
      </c>
      <c r="W3295" s="1">
        <f>IF(U3295="","",U3295&amp;" - "&amp;V3295)</f>
        <v/>
      </c>
      <c r="AA3295" s="1">
        <f>IF(Y3295="","",Y3295&amp;" - "&amp;Z3295)</f>
        <v/>
      </c>
      <c r="AE3295" s="1">
        <f>IF(AC3295="","",AC3295&amp;" - "&amp;AD3295)</f>
        <v/>
      </c>
    </row>
    <row r="3296">
      <c r="C3296" s="1">
        <f>IF(A3296="","",A3296&amp;" - "&amp;B3296)</f>
        <v/>
      </c>
      <c r="G3296" s="1">
        <f>IF(E3296="","",E3296&amp;" - "&amp;F3296)</f>
        <v/>
      </c>
      <c r="K3296" s="1">
        <f>IF(I3296="","",I3296&amp;" - "&amp;J3296)</f>
        <v/>
      </c>
      <c r="O3296" s="1">
        <f>IF(M3296="","",M3296&amp;" - "&amp;N3296)</f>
        <v/>
      </c>
      <c r="S3296" s="1">
        <f>IF(Q3296="","",Q3296&amp;" - "&amp;R3296)</f>
        <v/>
      </c>
      <c r="W3296" s="1">
        <f>IF(U3296="","",U3296&amp;" - "&amp;V3296)</f>
        <v/>
      </c>
      <c r="AA3296" s="1">
        <f>IF(Y3296="","",Y3296&amp;" - "&amp;Z3296)</f>
        <v/>
      </c>
      <c r="AE3296" s="1">
        <f>IF(AC3296="","",AC3296&amp;" - "&amp;AD3296)</f>
        <v/>
      </c>
    </row>
    <row r="3297">
      <c r="C3297" s="1">
        <f>IF(A3297="","",A3297&amp;" - "&amp;B3297)</f>
        <v/>
      </c>
      <c r="G3297" s="1">
        <f>IF(E3297="","",E3297&amp;" - "&amp;F3297)</f>
        <v/>
      </c>
      <c r="K3297" s="1">
        <f>IF(I3297="","",I3297&amp;" - "&amp;J3297)</f>
        <v/>
      </c>
      <c r="O3297" s="1">
        <f>IF(M3297="","",M3297&amp;" - "&amp;N3297)</f>
        <v/>
      </c>
      <c r="S3297" s="1">
        <f>IF(Q3297="","",Q3297&amp;" - "&amp;R3297)</f>
        <v/>
      </c>
      <c r="W3297" s="1">
        <f>IF(U3297="","",U3297&amp;" - "&amp;V3297)</f>
        <v/>
      </c>
      <c r="AA3297" s="1">
        <f>IF(Y3297="","",Y3297&amp;" - "&amp;Z3297)</f>
        <v/>
      </c>
      <c r="AE3297" s="1">
        <f>IF(AC3297="","",AC3297&amp;" - "&amp;AD3297)</f>
        <v/>
      </c>
    </row>
    <row r="3298">
      <c r="C3298" s="1">
        <f>IF(A3298="","",A3298&amp;" - "&amp;B3298)</f>
        <v/>
      </c>
      <c r="G3298" s="1">
        <f>IF(E3298="","",E3298&amp;" - "&amp;F3298)</f>
        <v/>
      </c>
      <c r="K3298" s="1">
        <f>IF(I3298="","",I3298&amp;" - "&amp;J3298)</f>
        <v/>
      </c>
      <c r="O3298" s="1">
        <f>IF(M3298="","",M3298&amp;" - "&amp;N3298)</f>
        <v/>
      </c>
      <c r="S3298" s="1">
        <f>IF(Q3298="","",Q3298&amp;" - "&amp;R3298)</f>
        <v/>
      </c>
      <c r="W3298" s="1">
        <f>IF(U3298="","",U3298&amp;" - "&amp;V3298)</f>
        <v/>
      </c>
      <c r="AA3298" s="1">
        <f>IF(Y3298="","",Y3298&amp;" - "&amp;Z3298)</f>
        <v/>
      </c>
      <c r="AE3298" s="1">
        <f>IF(AC3298="","",AC3298&amp;" - "&amp;AD3298)</f>
        <v/>
      </c>
    </row>
    <row r="3299">
      <c r="C3299" s="1">
        <f>IF(A3299="","",A3299&amp;" - "&amp;B3299)</f>
        <v/>
      </c>
      <c r="G3299" s="1">
        <f>IF(E3299="","",E3299&amp;" - "&amp;F3299)</f>
        <v/>
      </c>
      <c r="K3299" s="1">
        <f>IF(I3299="","",I3299&amp;" - "&amp;J3299)</f>
        <v/>
      </c>
      <c r="O3299" s="1">
        <f>IF(M3299="","",M3299&amp;" - "&amp;N3299)</f>
        <v/>
      </c>
      <c r="S3299" s="1">
        <f>IF(Q3299="","",Q3299&amp;" - "&amp;R3299)</f>
        <v/>
      </c>
      <c r="W3299" s="1">
        <f>IF(U3299="","",U3299&amp;" - "&amp;V3299)</f>
        <v/>
      </c>
      <c r="AA3299" s="1">
        <f>IF(Y3299="","",Y3299&amp;" - "&amp;Z3299)</f>
        <v/>
      </c>
      <c r="AE3299" s="1">
        <f>IF(AC3299="","",AC3299&amp;" - "&amp;AD3299)</f>
        <v/>
      </c>
    </row>
    <row r="3300">
      <c r="C3300" s="1">
        <f>IF(A3300="","",A3300&amp;" - "&amp;B3300)</f>
        <v/>
      </c>
      <c r="G3300" s="1">
        <f>IF(E3300="","",E3300&amp;" - "&amp;F3300)</f>
        <v/>
      </c>
      <c r="K3300" s="1">
        <f>IF(I3300="","",I3300&amp;" - "&amp;J3300)</f>
        <v/>
      </c>
      <c r="O3300" s="1">
        <f>IF(M3300="","",M3300&amp;" - "&amp;N3300)</f>
        <v/>
      </c>
      <c r="S3300" s="1">
        <f>IF(Q3300="","",Q3300&amp;" - "&amp;R3300)</f>
        <v/>
      </c>
      <c r="W3300" s="1">
        <f>IF(U3300="","",U3300&amp;" - "&amp;V3300)</f>
        <v/>
      </c>
      <c r="AA3300" s="1">
        <f>IF(Y3300="","",Y3300&amp;" - "&amp;Z3300)</f>
        <v/>
      </c>
      <c r="AE3300" s="1">
        <f>IF(AC3300="","",AC3300&amp;" - "&amp;AD3300)</f>
        <v/>
      </c>
    </row>
    <row r="3301">
      <c r="C3301" s="1">
        <f>IF(A3301="","",A3301&amp;" - "&amp;B3301)</f>
        <v/>
      </c>
      <c r="G3301" s="1">
        <f>IF(E3301="","",E3301&amp;" - "&amp;F3301)</f>
        <v/>
      </c>
      <c r="K3301" s="1">
        <f>IF(I3301="","",I3301&amp;" - "&amp;J3301)</f>
        <v/>
      </c>
      <c r="O3301" s="1">
        <f>IF(M3301="","",M3301&amp;" - "&amp;N3301)</f>
        <v/>
      </c>
      <c r="S3301" s="1">
        <f>IF(Q3301="","",Q3301&amp;" - "&amp;R3301)</f>
        <v/>
      </c>
      <c r="W3301" s="1">
        <f>IF(U3301="","",U3301&amp;" - "&amp;V3301)</f>
        <v/>
      </c>
      <c r="AA3301" s="1">
        <f>IF(Y3301="","",Y3301&amp;" - "&amp;Z3301)</f>
        <v/>
      </c>
      <c r="AE3301" s="1">
        <f>IF(AC3301="","",AC3301&amp;" - "&amp;AD3301)</f>
        <v/>
      </c>
    </row>
    <row r="3302">
      <c r="C3302" s="1">
        <f>IF(A3302="","",A3302&amp;" - "&amp;B3302)</f>
        <v/>
      </c>
      <c r="G3302" s="1">
        <f>IF(E3302="","",E3302&amp;" - "&amp;F3302)</f>
        <v/>
      </c>
      <c r="K3302" s="1">
        <f>IF(I3302="","",I3302&amp;" - "&amp;J3302)</f>
        <v/>
      </c>
      <c r="O3302" s="1">
        <f>IF(M3302="","",M3302&amp;" - "&amp;N3302)</f>
        <v/>
      </c>
      <c r="S3302" s="1">
        <f>IF(Q3302="","",Q3302&amp;" - "&amp;R3302)</f>
        <v/>
      </c>
      <c r="W3302" s="1">
        <f>IF(U3302="","",U3302&amp;" - "&amp;V3302)</f>
        <v/>
      </c>
      <c r="AA3302" s="1">
        <f>IF(Y3302="","",Y3302&amp;" - "&amp;Z3302)</f>
        <v/>
      </c>
      <c r="AE3302" s="1">
        <f>IF(AC3302="","",AC3302&amp;" - "&amp;AD3302)</f>
        <v/>
      </c>
    </row>
    <row r="3303">
      <c r="C3303" s="1">
        <f>IF(A3303="","",A3303&amp;" - "&amp;B3303)</f>
        <v/>
      </c>
      <c r="G3303" s="1">
        <f>IF(E3303="","",E3303&amp;" - "&amp;F3303)</f>
        <v/>
      </c>
      <c r="K3303" s="1">
        <f>IF(I3303="","",I3303&amp;" - "&amp;J3303)</f>
        <v/>
      </c>
      <c r="O3303" s="1">
        <f>IF(M3303="","",M3303&amp;" - "&amp;N3303)</f>
        <v/>
      </c>
      <c r="S3303" s="1">
        <f>IF(Q3303="","",Q3303&amp;" - "&amp;R3303)</f>
        <v/>
      </c>
      <c r="W3303" s="1">
        <f>IF(U3303="","",U3303&amp;" - "&amp;V3303)</f>
        <v/>
      </c>
      <c r="AA3303" s="1">
        <f>IF(Y3303="","",Y3303&amp;" - "&amp;Z3303)</f>
        <v/>
      </c>
      <c r="AE3303" s="1">
        <f>IF(AC3303="","",AC3303&amp;" - "&amp;AD3303)</f>
        <v/>
      </c>
    </row>
    <row r="3304">
      <c r="C3304" s="1">
        <f>IF(A3304="","",A3304&amp;" - "&amp;B3304)</f>
        <v/>
      </c>
      <c r="G3304" s="1">
        <f>IF(E3304="","",E3304&amp;" - "&amp;F3304)</f>
        <v/>
      </c>
      <c r="K3304" s="1">
        <f>IF(I3304="","",I3304&amp;" - "&amp;J3304)</f>
        <v/>
      </c>
      <c r="O3304" s="1">
        <f>IF(M3304="","",M3304&amp;" - "&amp;N3304)</f>
        <v/>
      </c>
      <c r="S3304" s="1">
        <f>IF(Q3304="","",Q3304&amp;" - "&amp;R3304)</f>
        <v/>
      </c>
      <c r="W3304" s="1">
        <f>IF(U3304="","",U3304&amp;" - "&amp;V3304)</f>
        <v/>
      </c>
      <c r="AA3304" s="1">
        <f>IF(Y3304="","",Y3304&amp;" - "&amp;Z3304)</f>
        <v/>
      </c>
      <c r="AE3304" s="1">
        <f>IF(AC3304="","",AC3304&amp;" - "&amp;AD3304)</f>
        <v/>
      </c>
    </row>
    <row r="3305">
      <c r="C3305" s="1">
        <f>IF(A3305="","",A3305&amp;" - "&amp;B3305)</f>
        <v/>
      </c>
      <c r="G3305" s="1">
        <f>IF(E3305="","",E3305&amp;" - "&amp;F3305)</f>
        <v/>
      </c>
      <c r="K3305" s="1">
        <f>IF(I3305="","",I3305&amp;" - "&amp;J3305)</f>
        <v/>
      </c>
      <c r="O3305" s="1">
        <f>IF(M3305="","",M3305&amp;" - "&amp;N3305)</f>
        <v/>
      </c>
      <c r="S3305" s="1">
        <f>IF(Q3305="","",Q3305&amp;" - "&amp;R3305)</f>
        <v/>
      </c>
      <c r="W3305" s="1">
        <f>IF(U3305="","",U3305&amp;" - "&amp;V3305)</f>
        <v/>
      </c>
      <c r="AA3305" s="1">
        <f>IF(Y3305="","",Y3305&amp;" - "&amp;Z3305)</f>
        <v/>
      </c>
      <c r="AE3305" s="1">
        <f>IF(AC3305="","",AC3305&amp;" - "&amp;AD3305)</f>
        <v/>
      </c>
    </row>
    <row r="3306">
      <c r="C3306" s="1">
        <f>IF(A3306="","",A3306&amp;" - "&amp;B3306)</f>
        <v/>
      </c>
      <c r="G3306" s="1">
        <f>IF(E3306="","",E3306&amp;" - "&amp;F3306)</f>
        <v/>
      </c>
      <c r="K3306" s="1">
        <f>IF(I3306="","",I3306&amp;" - "&amp;J3306)</f>
        <v/>
      </c>
      <c r="O3306" s="1">
        <f>IF(M3306="","",M3306&amp;" - "&amp;N3306)</f>
        <v/>
      </c>
      <c r="S3306" s="1">
        <f>IF(Q3306="","",Q3306&amp;" - "&amp;R3306)</f>
        <v/>
      </c>
      <c r="W3306" s="1">
        <f>IF(U3306="","",U3306&amp;" - "&amp;V3306)</f>
        <v/>
      </c>
      <c r="AA3306" s="1">
        <f>IF(Y3306="","",Y3306&amp;" - "&amp;Z3306)</f>
        <v/>
      </c>
      <c r="AE3306" s="1">
        <f>IF(AC3306="","",AC3306&amp;" - "&amp;AD3306)</f>
        <v/>
      </c>
    </row>
    <row r="3307">
      <c r="C3307" s="1">
        <f>IF(A3307="","",A3307&amp;" - "&amp;B3307)</f>
        <v/>
      </c>
      <c r="G3307" s="1">
        <f>IF(E3307="","",E3307&amp;" - "&amp;F3307)</f>
        <v/>
      </c>
      <c r="K3307" s="1">
        <f>IF(I3307="","",I3307&amp;" - "&amp;J3307)</f>
        <v/>
      </c>
      <c r="O3307" s="1">
        <f>IF(M3307="","",M3307&amp;" - "&amp;N3307)</f>
        <v/>
      </c>
      <c r="S3307" s="1">
        <f>IF(Q3307="","",Q3307&amp;" - "&amp;R3307)</f>
        <v/>
      </c>
      <c r="W3307" s="1">
        <f>IF(U3307="","",U3307&amp;" - "&amp;V3307)</f>
        <v/>
      </c>
      <c r="AA3307" s="1">
        <f>IF(Y3307="","",Y3307&amp;" - "&amp;Z3307)</f>
        <v/>
      </c>
      <c r="AE3307" s="1">
        <f>IF(AC3307="","",AC3307&amp;" - "&amp;AD3307)</f>
        <v/>
      </c>
    </row>
    <row r="3308">
      <c r="C3308" s="1">
        <f>IF(A3308="","",A3308&amp;" - "&amp;B3308)</f>
        <v/>
      </c>
      <c r="G3308" s="1">
        <f>IF(E3308="","",E3308&amp;" - "&amp;F3308)</f>
        <v/>
      </c>
      <c r="K3308" s="1">
        <f>IF(I3308="","",I3308&amp;" - "&amp;J3308)</f>
        <v/>
      </c>
      <c r="O3308" s="1">
        <f>IF(M3308="","",M3308&amp;" - "&amp;N3308)</f>
        <v/>
      </c>
      <c r="S3308" s="1">
        <f>IF(Q3308="","",Q3308&amp;" - "&amp;R3308)</f>
        <v/>
      </c>
      <c r="W3308" s="1">
        <f>IF(U3308="","",U3308&amp;" - "&amp;V3308)</f>
        <v/>
      </c>
      <c r="AA3308" s="1">
        <f>IF(Y3308="","",Y3308&amp;" - "&amp;Z3308)</f>
        <v/>
      </c>
      <c r="AE3308" s="1">
        <f>IF(AC3308="","",AC3308&amp;" - "&amp;AD3308)</f>
        <v/>
      </c>
    </row>
    <row r="3309">
      <c r="C3309" s="1">
        <f>IF(A3309="","",A3309&amp;" - "&amp;B3309)</f>
        <v/>
      </c>
      <c r="G3309" s="1">
        <f>IF(E3309="","",E3309&amp;" - "&amp;F3309)</f>
        <v/>
      </c>
      <c r="K3309" s="1">
        <f>IF(I3309="","",I3309&amp;" - "&amp;J3309)</f>
        <v/>
      </c>
      <c r="O3309" s="1">
        <f>IF(M3309="","",M3309&amp;" - "&amp;N3309)</f>
        <v/>
      </c>
      <c r="S3309" s="1">
        <f>IF(Q3309="","",Q3309&amp;" - "&amp;R3309)</f>
        <v/>
      </c>
      <c r="W3309" s="1">
        <f>IF(U3309="","",U3309&amp;" - "&amp;V3309)</f>
        <v/>
      </c>
      <c r="AA3309" s="1">
        <f>IF(Y3309="","",Y3309&amp;" - "&amp;Z3309)</f>
        <v/>
      </c>
      <c r="AE3309" s="1">
        <f>IF(AC3309="","",AC3309&amp;" - "&amp;AD3309)</f>
        <v/>
      </c>
    </row>
    <row r="3310">
      <c r="C3310" s="1">
        <f>IF(A3310="","",A3310&amp;" - "&amp;B3310)</f>
        <v/>
      </c>
      <c r="G3310" s="1">
        <f>IF(E3310="","",E3310&amp;" - "&amp;F3310)</f>
        <v/>
      </c>
      <c r="K3310" s="1">
        <f>IF(I3310="","",I3310&amp;" - "&amp;J3310)</f>
        <v/>
      </c>
      <c r="O3310" s="1">
        <f>IF(M3310="","",M3310&amp;" - "&amp;N3310)</f>
        <v/>
      </c>
      <c r="S3310" s="1">
        <f>IF(Q3310="","",Q3310&amp;" - "&amp;R3310)</f>
        <v/>
      </c>
      <c r="W3310" s="1">
        <f>IF(U3310="","",U3310&amp;" - "&amp;V3310)</f>
        <v/>
      </c>
      <c r="AA3310" s="1">
        <f>IF(Y3310="","",Y3310&amp;" - "&amp;Z3310)</f>
        <v/>
      </c>
      <c r="AE3310" s="1">
        <f>IF(AC3310="","",AC3310&amp;" - "&amp;AD3310)</f>
        <v/>
      </c>
    </row>
    <row r="3311">
      <c r="C3311" s="1">
        <f>IF(A3311="","",A3311&amp;" - "&amp;B3311)</f>
        <v/>
      </c>
      <c r="G3311" s="1">
        <f>IF(E3311="","",E3311&amp;" - "&amp;F3311)</f>
        <v/>
      </c>
      <c r="K3311" s="1">
        <f>IF(I3311="","",I3311&amp;" - "&amp;J3311)</f>
        <v/>
      </c>
      <c r="O3311" s="1">
        <f>IF(M3311="","",M3311&amp;" - "&amp;N3311)</f>
        <v/>
      </c>
      <c r="S3311" s="1">
        <f>IF(Q3311="","",Q3311&amp;" - "&amp;R3311)</f>
        <v/>
      </c>
      <c r="W3311" s="1">
        <f>IF(U3311="","",U3311&amp;" - "&amp;V3311)</f>
        <v/>
      </c>
      <c r="AA3311" s="1">
        <f>IF(Y3311="","",Y3311&amp;" - "&amp;Z3311)</f>
        <v/>
      </c>
      <c r="AE3311" s="1">
        <f>IF(AC3311="","",AC3311&amp;" - "&amp;AD3311)</f>
        <v/>
      </c>
    </row>
    <row r="3312">
      <c r="C3312" s="1">
        <f>IF(A3312="","",A3312&amp;" - "&amp;B3312)</f>
        <v/>
      </c>
      <c r="G3312" s="1">
        <f>IF(E3312="","",E3312&amp;" - "&amp;F3312)</f>
        <v/>
      </c>
      <c r="K3312" s="1">
        <f>IF(I3312="","",I3312&amp;" - "&amp;J3312)</f>
        <v/>
      </c>
      <c r="O3312" s="1">
        <f>IF(M3312="","",M3312&amp;" - "&amp;N3312)</f>
        <v/>
      </c>
      <c r="S3312" s="1">
        <f>IF(Q3312="","",Q3312&amp;" - "&amp;R3312)</f>
        <v/>
      </c>
      <c r="W3312" s="1">
        <f>IF(U3312="","",U3312&amp;" - "&amp;V3312)</f>
        <v/>
      </c>
      <c r="AA3312" s="1">
        <f>IF(Y3312="","",Y3312&amp;" - "&amp;Z3312)</f>
        <v/>
      </c>
      <c r="AE3312" s="1">
        <f>IF(AC3312="","",AC3312&amp;" - "&amp;AD3312)</f>
        <v/>
      </c>
    </row>
    <row r="3313">
      <c r="C3313" s="1">
        <f>IF(A3313="","",A3313&amp;" - "&amp;B3313)</f>
        <v/>
      </c>
      <c r="G3313" s="1">
        <f>IF(E3313="","",E3313&amp;" - "&amp;F3313)</f>
        <v/>
      </c>
      <c r="K3313" s="1">
        <f>IF(I3313="","",I3313&amp;" - "&amp;J3313)</f>
        <v/>
      </c>
      <c r="O3313" s="1">
        <f>IF(M3313="","",M3313&amp;" - "&amp;N3313)</f>
        <v/>
      </c>
      <c r="S3313" s="1">
        <f>IF(Q3313="","",Q3313&amp;" - "&amp;R3313)</f>
        <v/>
      </c>
      <c r="W3313" s="1">
        <f>IF(U3313="","",U3313&amp;" - "&amp;V3313)</f>
        <v/>
      </c>
      <c r="AA3313" s="1">
        <f>IF(Y3313="","",Y3313&amp;" - "&amp;Z3313)</f>
        <v/>
      </c>
      <c r="AE3313" s="1">
        <f>IF(AC3313="","",AC3313&amp;" - "&amp;AD3313)</f>
        <v/>
      </c>
    </row>
    <row r="3314">
      <c r="C3314" s="1">
        <f>IF(A3314="","",A3314&amp;" - "&amp;B3314)</f>
        <v/>
      </c>
      <c r="G3314" s="1">
        <f>IF(E3314="","",E3314&amp;" - "&amp;F3314)</f>
        <v/>
      </c>
      <c r="K3314" s="1">
        <f>IF(I3314="","",I3314&amp;" - "&amp;J3314)</f>
        <v/>
      </c>
      <c r="O3314" s="1">
        <f>IF(M3314="","",M3314&amp;" - "&amp;N3314)</f>
        <v/>
      </c>
      <c r="S3314" s="1">
        <f>IF(Q3314="","",Q3314&amp;" - "&amp;R3314)</f>
        <v/>
      </c>
      <c r="W3314" s="1">
        <f>IF(U3314="","",U3314&amp;" - "&amp;V3314)</f>
        <v/>
      </c>
      <c r="AA3314" s="1">
        <f>IF(Y3314="","",Y3314&amp;" - "&amp;Z3314)</f>
        <v/>
      </c>
      <c r="AE3314" s="1">
        <f>IF(AC3314="","",AC3314&amp;" - "&amp;AD3314)</f>
        <v/>
      </c>
    </row>
    <row r="3315">
      <c r="C3315" s="1">
        <f>IF(A3315="","",A3315&amp;" - "&amp;B3315)</f>
        <v/>
      </c>
      <c r="G3315" s="1">
        <f>IF(E3315="","",E3315&amp;" - "&amp;F3315)</f>
        <v/>
      </c>
      <c r="K3315" s="1">
        <f>IF(I3315="","",I3315&amp;" - "&amp;J3315)</f>
        <v/>
      </c>
      <c r="O3315" s="1">
        <f>IF(M3315="","",M3315&amp;" - "&amp;N3315)</f>
        <v/>
      </c>
      <c r="S3315" s="1">
        <f>IF(Q3315="","",Q3315&amp;" - "&amp;R3315)</f>
        <v/>
      </c>
      <c r="W3315" s="1">
        <f>IF(U3315="","",U3315&amp;" - "&amp;V3315)</f>
        <v/>
      </c>
      <c r="AA3315" s="1">
        <f>IF(Y3315="","",Y3315&amp;" - "&amp;Z3315)</f>
        <v/>
      </c>
      <c r="AE3315" s="1">
        <f>IF(AC3315="","",AC3315&amp;" - "&amp;AD3315)</f>
        <v/>
      </c>
    </row>
    <row r="3316">
      <c r="C3316" s="1">
        <f>IF(A3316="","",A3316&amp;" - "&amp;B3316)</f>
        <v/>
      </c>
      <c r="G3316" s="1">
        <f>IF(E3316="","",E3316&amp;" - "&amp;F3316)</f>
        <v/>
      </c>
      <c r="K3316" s="1">
        <f>IF(I3316="","",I3316&amp;" - "&amp;J3316)</f>
        <v/>
      </c>
      <c r="O3316" s="1">
        <f>IF(M3316="","",M3316&amp;" - "&amp;N3316)</f>
        <v/>
      </c>
      <c r="S3316" s="1">
        <f>IF(Q3316="","",Q3316&amp;" - "&amp;R3316)</f>
        <v/>
      </c>
      <c r="W3316" s="1">
        <f>IF(U3316="","",U3316&amp;" - "&amp;V3316)</f>
        <v/>
      </c>
      <c r="AA3316" s="1">
        <f>IF(Y3316="","",Y3316&amp;" - "&amp;Z3316)</f>
        <v/>
      </c>
      <c r="AE3316" s="1">
        <f>IF(AC3316="","",AC3316&amp;" - "&amp;AD3316)</f>
        <v/>
      </c>
    </row>
    <row r="3317">
      <c r="C3317" s="1">
        <f>IF(A3317="","",A3317&amp;" - "&amp;B3317)</f>
        <v/>
      </c>
      <c r="G3317" s="1">
        <f>IF(E3317="","",E3317&amp;" - "&amp;F3317)</f>
        <v/>
      </c>
      <c r="K3317" s="1">
        <f>IF(I3317="","",I3317&amp;" - "&amp;J3317)</f>
        <v/>
      </c>
      <c r="O3317" s="1">
        <f>IF(M3317="","",M3317&amp;" - "&amp;N3317)</f>
        <v/>
      </c>
      <c r="S3317" s="1">
        <f>IF(Q3317="","",Q3317&amp;" - "&amp;R3317)</f>
        <v/>
      </c>
      <c r="W3317" s="1">
        <f>IF(U3317="","",U3317&amp;" - "&amp;V3317)</f>
        <v/>
      </c>
      <c r="AA3317" s="1">
        <f>IF(Y3317="","",Y3317&amp;" - "&amp;Z3317)</f>
        <v/>
      </c>
      <c r="AE3317" s="1">
        <f>IF(AC3317="","",AC3317&amp;" - "&amp;AD3317)</f>
        <v/>
      </c>
    </row>
    <row r="3318">
      <c r="C3318" s="1">
        <f>IF(A3318="","",A3318&amp;" - "&amp;B3318)</f>
        <v/>
      </c>
      <c r="G3318" s="1">
        <f>IF(E3318="","",E3318&amp;" - "&amp;F3318)</f>
        <v/>
      </c>
      <c r="K3318" s="1">
        <f>IF(I3318="","",I3318&amp;" - "&amp;J3318)</f>
        <v/>
      </c>
      <c r="O3318" s="1">
        <f>IF(M3318="","",M3318&amp;" - "&amp;N3318)</f>
        <v/>
      </c>
      <c r="S3318" s="1">
        <f>IF(Q3318="","",Q3318&amp;" - "&amp;R3318)</f>
        <v/>
      </c>
      <c r="W3318" s="1">
        <f>IF(U3318="","",U3318&amp;" - "&amp;V3318)</f>
        <v/>
      </c>
      <c r="AA3318" s="1">
        <f>IF(Y3318="","",Y3318&amp;" - "&amp;Z3318)</f>
        <v/>
      </c>
      <c r="AE3318" s="1">
        <f>IF(AC3318="","",AC3318&amp;" - "&amp;AD3318)</f>
        <v/>
      </c>
    </row>
    <row r="3319">
      <c r="C3319" s="1">
        <f>IF(A3319="","",A3319&amp;" - "&amp;B3319)</f>
        <v/>
      </c>
      <c r="G3319" s="1">
        <f>IF(E3319="","",E3319&amp;" - "&amp;F3319)</f>
        <v/>
      </c>
      <c r="K3319" s="1">
        <f>IF(I3319="","",I3319&amp;" - "&amp;J3319)</f>
        <v/>
      </c>
      <c r="O3319" s="1">
        <f>IF(M3319="","",M3319&amp;" - "&amp;N3319)</f>
        <v/>
      </c>
      <c r="S3319" s="1">
        <f>IF(Q3319="","",Q3319&amp;" - "&amp;R3319)</f>
        <v/>
      </c>
      <c r="W3319" s="1">
        <f>IF(U3319="","",U3319&amp;" - "&amp;V3319)</f>
        <v/>
      </c>
      <c r="AA3319" s="1">
        <f>IF(Y3319="","",Y3319&amp;" - "&amp;Z3319)</f>
        <v/>
      </c>
      <c r="AE3319" s="1">
        <f>IF(AC3319="","",AC3319&amp;" - "&amp;AD3319)</f>
        <v/>
      </c>
    </row>
    <row r="3320">
      <c r="C3320" s="1">
        <f>IF(A3320="","",A3320&amp;" - "&amp;B3320)</f>
        <v/>
      </c>
      <c r="G3320" s="1">
        <f>IF(E3320="","",E3320&amp;" - "&amp;F3320)</f>
        <v/>
      </c>
      <c r="K3320" s="1">
        <f>IF(I3320="","",I3320&amp;" - "&amp;J3320)</f>
        <v/>
      </c>
      <c r="O3320" s="1">
        <f>IF(M3320="","",M3320&amp;" - "&amp;N3320)</f>
        <v/>
      </c>
      <c r="S3320" s="1">
        <f>IF(Q3320="","",Q3320&amp;" - "&amp;R3320)</f>
        <v/>
      </c>
      <c r="W3320" s="1">
        <f>IF(U3320="","",U3320&amp;" - "&amp;V3320)</f>
        <v/>
      </c>
      <c r="AA3320" s="1">
        <f>IF(Y3320="","",Y3320&amp;" - "&amp;Z3320)</f>
        <v/>
      </c>
      <c r="AE3320" s="1">
        <f>IF(AC3320="","",AC3320&amp;" - "&amp;AD3320)</f>
        <v/>
      </c>
    </row>
    <row r="3321">
      <c r="C3321" s="1">
        <f>IF(A3321="","",A3321&amp;" - "&amp;B3321)</f>
        <v/>
      </c>
      <c r="G3321" s="1">
        <f>IF(E3321="","",E3321&amp;" - "&amp;F3321)</f>
        <v/>
      </c>
      <c r="K3321" s="1">
        <f>IF(I3321="","",I3321&amp;" - "&amp;J3321)</f>
        <v/>
      </c>
      <c r="O3321" s="1">
        <f>IF(M3321="","",M3321&amp;" - "&amp;N3321)</f>
        <v/>
      </c>
      <c r="S3321" s="1">
        <f>IF(Q3321="","",Q3321&amp;" - "&amp;R3321)</f>
        <v/>
      </c>
      <c r="W3321" s="1">
        <f>IF(U3321="","",U3321&amp;" - "&amp;V3321)</f>
        <v/>
      </c>
      <c r="AA3321" s="1">
        <f>IF(Y3321="","",Y3321&amp;" - "&amp;Z3321)</f>
        <v/>
      </c>
      <c r="AE3321" s="1">
        <f>IF(AC3321="","",AC3321&amp;" - "&amp;AD3321)</f>
        <v/>
      </c>
    </row>
    <row r="3322">
      <c r="C3322" s="1">
        <f>IF(A3322="","",A3322&amp;" - "&amp;B3322)</f>
        <v/>
      </c>
      <c r="G3322" s="1">
        <f>IF(E3322="","",E3322&amp;" - "&amp;F3322)</f>
        <v/>
      </c>
      <c r="K3322" s="1">
        <f>IF(I3322="","",I3322&amp;" - "&amp;J3322)</f>
        <v/>
      </c>
      <c r="O3322" s="1">
        <f>IF(M3322="","",M3322&amp;" - "&amp;N3322)</f>
        <v/>
      </c>
      <c r="S3322" s="1">
        <f>IF(Q3322="","",Q3322&amp;" - "&amp;R3322)</f>
        <v/>
      </c>
      <c r="W3322" s="1">
        <f>IF(U3322="","",U3322&amp;" - "&amp;V3322)</f>
        <v/>
      </c>
      <c r="AA3322" s="1">
        <f>IF(Y3322="","",Y3322&amp;" - "&amp;Z3322)</f>
        <v/>
      </c>
      <c r="AE3322" s="1">
        <f>IF(AC3322="","",AC3322&amp;" - "&amp;AD3322)</f>
        <v/>
      </c>
    </row>
    <row r="3323">
      <c r="C3323" s="1">
        <f>IF(A3323="","",A3323&amp;" - "&amp;B3323)</f>
        <v/>
      </c>
      <c r="G3323" s="1">
        <f>IF(E3323="","",E3323&amp;" - "&amp;F3323)</f>
        <v/>
      </c>
      <c r="K3323" s="1">
        <f>IF(I3323="","",I3323&amp;" - "&amp;J3323)</f>
        <v/>
      </c>
      <c r="O3323" s="1">
        <f>IF(M3323="","",M3323&amp;" - "&amp;N3323)</f>
        <v/>
      </c>
      <c r="S3323" s="1">
        <f>IF(Q3323="","",Q3323&amp;" - "&amp;R3323)</f>
        <v/>
      </c>
      <c r="W3323" s="1">
        <f>IF(U3323="","",U3323&amp;" - "&amp;V3323)</f>
        <v/>
      </c>
      <c r="AA3323" s="1">
        <f>IF(Y3323="","",Y3323&amp;" - "&amp;Z3323)</f>
        <v/>
      </c>
      <c r="AE3323" s="1">
        <f>IF(AC3323="","",AC3323&amp;" - "&amp;AD3323)</f>
        <v/>
      </c>
    </row>
    <row r="3324">
      <c r="C3324" s="1">
        <f>IF(A3324="","",A3324&amp;" - "&amp;B3324)</f>
        <v/>
      </c>
      <c r="G3324" s="1">
        <f>IF(E3324="","",E3324&amp;" - "&amp;F3324)</f>
        <v/>
      </c>
      <c r="K3324" s="1">
        <f>IF(I3324="","",I3324&amp;" - "&amp;J3324)</f>
        <v/>
      </c>
      <c r="O3324" s="1">
        <f>IF(M3324="","",M3324&amp;" - "&amp;N3324)</f>
        <v/>
      </c>
      <c r="S3324" s="1">
        <f>IF(Q3324="","",Q3324&amp;" - "&amp;R3324)</f>
        <v/>
      </c>
      <c r="W3324" s="1">
        <f>IF(U3324="","",U3324&amp;" - "&amp;V3324)</f>
        <v/>
      </c>
      <c r="AA3324" s="1">
        <f>IF(Y3324="","",Y3324&amp;" - "&amp;Z3324)</f>
        <v/>
      </c>
      <c r="AE3324" s="1">
        <f>IF(AC3324="","",AC3324&amp;" - "&amp;AD3324)</f>
        <v/>
      </c>
    </row>
    <row r="3325">
      <c r="C3325" s="1">
        <f>IF(A3325="","",A3325&amp;" - "&amp;B3325)</f>
        <v/>
      </c>
      <c r="G3325" s="1">
        <f>IF(E3325="","",E3325&amp;" - "&amp;F3325)</f>
        <v/>
      </c>
      <c r="K3325" s="1">
        <f>IF(I3325="","",I3325&amp;" - "&amp;J3325)</f>
        <v/>
      </c>
      <c r="O3325" s="1">
        <f>IF(M3325="","",M3325&amp;" - "&amp;N3325)</f>
        <v/>
      </c>
      <c r="S3325" s="1">
        <f>IF(Q3325="","",Q3325&amp;" - "&amp;R3325)</f>
        <v/>
      </c>
      <c r="W3325" s="1">
        <f>IF(U3325="","",U3325&amp;" - "&amp;V3325)</f>
        <v/>
      </c>
      <c r="AA3325" s="1">
        <f>IF(Y3325="","",Y3325&amp;" - "&amp;Z3325)</f>
        <v/>
      </c>
      <c r="AE3325" s="1">
        <f>IF(AC3325="","",AC3325&amp;" - "&amp;AD3325)</f>
        <v/>
      </c>
    </row>
    <row r="3326">
      <c r="C3326" s="1">
        <f>IF(A3326="","",A3326&amp;" - "&amp;B3326)</f>
        <v/>
      </c>
      <c r="G3326" s="1">
        <f>IF(E3326="","",E3326&amp;" - "&amp;F3326)</f>
        <v/>
      </c>
      <c r="K3326" s="1">
        <f>IF(I3326="","",I3326&amp;" - "&amp;J3326)</f>
        <v/>
      </c>
      <c r="O3326" s="1">
        <f>IF(M3326="","",M3326&amp;" - "&amp;N3326)</f>
        <v/>
      </c>
      <c r="S3326" s="1">
        <f>IF(Q3326="","",Q3326&amp;" - "&amp;R3326)</f>
        <v/>
      </c>
      <c r="W3326" s="1">
        <f>IF(U3326="","",U3326&amp;" - "&amp;V3326)</f>
        <v/>
      </c>
      <c r="AA3326" s="1">
        <f>IF(Y3326="","",Y3326&amp;" - "&amp;Z3326)</f>
        <v/>
      </c>
      <c r="AE3326" s="1">
        <f>IF(AC3326="","",AC3326&amp;" - "&amp;AD3326)</f>
        <v/>
      </c>
    </row>
    <row r="3327">
      <c r="C3327" s="1">
        <f>IF(A3327="","",A3327&amp;" - "&amp;B3327)</f>
        <v/>
      </c>
      <c r="G3327" s="1">
        <f>IF(E3327="","",E3327&amp;" - "&amp;F3327)</f>
        <v/>
      </c>
      <c r="K3327" s="1">
        <f>IF(I3327="","",I3327&amp;" - "&amp;J3327)</f>
        <v/>
      </c>
      <c r="O3327" s="1">
        <f>IF(M3327="","",M3327&amp;" - "&amp;N3327)</f>
        <v/>
      </c>
      <c r="S3327" s="1">
        <f>IF(Q3327="","",Q3327&amp;" - "&amp;R3327)</f>
        <v/>
      </c>
      <c r="W3327" s="1">
        <f>IF(U3327="","",U3327&amp;" - "&amp;V3327)</f>
        <v/>
      </c>
      <c r="AA3327" s="1">
        <f>IF(Y3327="","",Y3327&amp;" - "&amp;Z3327)</f>
        <v/>
      </c>
      <c r="AE3327" s="1">
        <f>IF(AC3327="","",AC3327&amp;" - "&amp;AD3327)</f>
        <v/>
      </c>
    </row>
    <row r="3328">
      <c r="C3328" s="1">
        <f>IF(A3328="","",A3328&amp;" - "&amp;B3328)</f>
        <v/>
      </c>
      <c r="G3328" s="1">
        <f>IF(E3328="","",E3328&amp;" - "&amp;F3328)</f>
        <v/>
      </c>
      <c r="K3328" s="1">
        <f>IF(I3328="","",I3328&amp;" - "&amp;J3328)</f>
        <v/>
      </c>
      <c r="O3328" s="1">
        <f>IF(M3328="","",M3328&amp;" - "&amp;N3328)</f>
        <v/>
      </c>
      <c r="S3328" s="1">
        <f>IF(Q3328="","",Q3328&amp;" - "&amp;R3328)</f>
        <v/>
      </c>
      <c r="W3328" s="1">
        <f>IF(U3328="","",U3328&amp;" - "&amp;V3328)</f>
        <v/>
      </c>
      <c r="AA3328" s="1">
        <f>IF(Y3328="","",Y3328&amp;" - "&amp;Z3328)</f>
        <v/>
      </c>
      <c r="AE3328" s="1">
        <f>IF(AC3328="","",AC3328&amp;" - "&amp;AD3328)</f>
        <v/>
      </c>
    </row>
    <row r="3329">
      <c r="C3329" s="1">
        <f>IF(A3329="","",A3329&amp;" - "&amp;B3329)</f>
        <v/>
      </c>
      <c r="G3329" s="1">
        <f>IF(E3329="","",E3329&amp;" - "&amp;F3329)</f>
        <v/>
      </c>
      <c r="K3329" s="1">
        <f>IF(I3329="","",I3329&amp;" - "&amp;J3329)</f>
        <v/>
      </c>
      <c r="O3329" s="1">
        <f>IF(M3329="","",M3329&amp;" - "&amp;N3329)</f>
        <v/>
      </c>
      <c r="S3329" s="1">
        <f>IF(Q3329="","",Q3329&amp;" - "&amp;R3329)</f>
        <v/>
      </c>
      <c r="W3329" s="1">
        <f>IF(U3329="","",U3329&amp;" - "&amp;V3329)</f>
        <v/>
      </c>
      <c r="AA3329" s="1">
        <f>IF(Y3329="","",Y3329&amp;" - "&amp;Z3329)</f>
        <v/>
      </c>
      <c r="AE3329" s="1">
        <f>IF(AC3329="","",AC3329&amp;" - "&amp;AD3329)</f>
        <v/>
      </c>
    </row>
    <row r="3330">
      <c r="C3330" s="1">
        <f>IF(A3330="","",A3330&amp;" - "&amp;B3330)</f>
        <v/>
      </c>
      <c r="G3330" s="1">
        <f>IF(E3330="","",E3330&amp;" - "&amp;F3330)</f>
        <v/>
      </c>
      <c r="K3330" s="1">
        <f>IF(I3330="","",I3330&amp;" - "&amp;J3330)</f>
        <v/>
      </c>
      <c r="O3330" s="1">
        <f>IF(M3330="","",M3330&amp;" - "&amp;N3330)</f>
        <v/>
      </c>
      <c r="S3330" s="1">
        <f>IF(Q3330="","",Q3330&amp;" - "&amp;R3330)</f>
        <v/>
      </c>
      <c r="W3330" s="1">
        <f>IF(U3330="","",U3330&amp;" - "&amp;V3330)</f>
        <v/>
      </c>
      <c r="AA3330" s="1">
        <f>IF(Y3330="","",Y3330&amp;" - "&amp;Z3330)</f>
        <v/>
      </c>
      <c r="AE3330" s="1">
        <f>IF(AC3330="","",AC3330&amp;" - "&amp;AD3330)</f>
        <v/>
      </c>
    </row>
    <row r="3331">
      <c r="C3331" s="1">
        <f>IF(A3331="","",A3331&amp;" - "&amp;B3331)</f>
        <v/>
      </c>
      <c r="G3331" s="1">
        <f>IF(E3331="","",E3331&amp;" - "&amp;F3331)</f>
        <v/>
      </c>
      <c r="K3331" s="1">
        <f>IF(I3331="","",I3331&amp;" - "&amp;J3331)</f>
        <v/>
      </c>
      <c r="O3331" s="1">
        <f>IF(M3331="","",M3331&amp;" - "&amp;N3331)</f>
        <v/>
      </c>
      <c r="S3331" s="1">
        <f>IF(Q3331="","",Q3331&amp;" - "&amp;R3331)</f>
        <v/>
      </c>
      <c r="W3331" s="1">
        <f>IF(U3331="","",U3331&amp;" - "&amp;V3331)</f>
        <v/>
      </c>
      <c r="AA3331" s="1">
        <f>IF(Y3331="","",Y3331&amp;" - "&amp;Z3331)</f>
        <v/>
      </c>
      <c r="AE3331" s="1">
        <f>IF(AC3331="","",AC3331&amp;" - "&amp;AD3331)</f>
        <v/>
      </c>
    </row>
    <row r="3332">
      <c r="C3332" s="1">
        <f>IF(A3332="","",A3332&amp;" - "&amp;B3332)</f>
        <v/>
      </c>
      <c r="G3332" s="1">
        <f>IF(E3332="","",E3332&amp;" - "&amp;F3332)</f>
        <v/>
      </c>
      <c r="K3332" s="1">
        <f>IF(I3332="","",I3332&amp;" - "&amp;J3332)</f>
        <v/>
      </c>
      <c r="O3332" s="1">
        <f>IF(M3332="","",M3332&amp;" - "&amp;N3332)</f>
        <v/>
      </c>
      <c r="S3332" s="1">
        <f>IF(Q3332="","",Q3332&amp;" - "&amp;R3332)</f>
        <v/>
      </c>
      <c r="W3332" s="1">
        <f>IF(U3332="","",U3332&amp;" - "&amp;V3332)</f>
        <v/>
      </c>
      <c r="AA3332" s="1">
        <f>IF(Y3332="","",Y3332&amp;" - "&amp;Z3332)</f>
        <v/>
      </c>
      <c r="AE3332" s="1">
        <f>IF(AC3332="","",AC3332&amp;" - "&amp;AD3332)</f>
        <v/>
      </c>
    </row>
    <row r="3333">
      <c r="C3333" s="1">
        <f>IF(A3333="","",A3333&amp;" - "&amp;B3333)</f>
        <v/>
      </c>
      <c r="G3333" s="1">
        <f>IF(E3333="","",E3333&amp;" - "&amp;F3333)</f>
        <v/>
      </c>
      <c r="K3333" s="1">
        <f>IF(I3333="","",I3333&amp;" - "&amp;J3333)</f>
        <v/>
      </c>
      <c r="O3333" s="1">
        <f>IF(M3333="","",M3333&amp;" - "&amp;N3333)</f>
        <v/>
      </c>
      <c r="S3333" s="1">
        <f>IF(Q3333="","",Q3333&amp;" - "&amp;R3333)</f>
        <v/>
      </c>
      <c r="W3333" s="1">
        <f>IF(U3333="","",U3333&amp;" - "&amp;V3333)</f>
        <v/>
      </c>
      <c r="AA3333" s="1">
        <f>IF(Y3333="","",Y3333&amp;" - "&amp;Z3333)</f>
        <v/>
      </c>
      <c r="AE3333" s="1">
        <f>IF(AC3333="","",AC3333&amp;" - "&amp;AD3333)</f>
        <v/>
      </c>
    </row>
    <row r="3334">
      <c r="C3334" s="1">
        <f>IF(A3334="","",A3334&amp;" - "&amp;B3334)</f>
        <v/>
      </c>
      <c r="G3334" s="1">
        <f>IF(E3334="","",E3334&amp;" - "&amp;F3334)</f>
        <v/>
      </c>
      <c r="K3334" s="1">
        <f>IF(I3334="","",I3334&amp;" - "&amp;J3334)</f>
        <v/>
      </c>
      <c r="O3334" s="1">
        <f>IF(M3334="","",M3334&amp;" - "&amp;N3334)</f>
        <v/>
      </c>
      <c r="S3334" s="1">
        <f>IF(Q3334="","",Q3334&amp;" - "&amp;R3334)</f>
        <v/>
      </c>
      <c r="W3334" s="1">
        <f>IF(U3334="","",U3334&amp;" - "&amp;V3334)</f>
        <v/>
      </c>
      <c r="AA3334" s="1">
        <f>IF(Y3334="","",Y3334&amp;" - "&amp;Z3334)</f>
        <v/>
      </c>
      <c r="AE3334" s="1">
        <f>IF(AC3334="","",AC3334&amp;" - "&amp;AD3334)</f>
        <v/>
      </c>
    </row>
    <row r="3335">
      <c r="C3335" s="1">
        <f>IF(A3335="","",A3335&amp;" - "&amp;B3335)</f>
        <v/>
      </c>
      <c r="G3335" s="1">
        <f>IF(E3335="","",E3335&amp;" - "&amp;F3335)</f>
        <v/>
      </c>
      <c r="K3335" s="1">
        <f>IF(I3335="","",I3335&amp;" - "&amp;J3335)</f>
        <v/>
      </c>
      <c r="O3335" s="1">
        <f>IF(M3335="","",M3335&amp;" - "&amp;N3335)</f>
        <v/>
      </c>
      <c r="S3335" s="1">
        <f>IF(Q3335="","",Q3335&amp;" - "&amp;R3335)</f>
        <v/>
      </c>
      <c r="W3335" s="1">
        <f>IF(U3335="","",U3335&amp;" - "&amp;V3335)</f>
        <v/>
      </c>
      <c r="AA3335" s="1">
        <f>IF(Y3335="","",Y3335&amp;" - "&amp;Z3335)</f>
        <v/>
      </c>
      <c r="AE3335" s="1">
        <f>IF(AC3335="","",AC3335&amp;" - "&amp;AD3335)</f>
        <v/>
      </c>
    </row>
    <row r="3336">
      <c r="C3336" s="1">
        <f>IF(A3336="","",A3336&amp;" - "&amp;B3336)</f>
        <v/>
      </c>
      <c r="G3336" s="1">
        <f>IF(E3336="","",E3336&amp;" - "&amp;F3336)</f>
        <v/>
      </c>
      <c r="K3336" s="1">
        <f>IF(I3336="","",I3336&amp;" - "&amp;J3336)</f>
        <v/>
      </c>
      <c r="O3336" s="1">
        <f>IF(M3336="","",M3336&amp;" - "&amp;N3336)</f>
        <v/>
      </c>
      <c r="S3336" s="1">
        <f>IF(Q3336="","",Q3336&amp;" - "&amp;R3336)</f>
        <v/>
      </c>
      <c r="W3336" s="1">
        <f>IF(U3336="","",U3336&amp;" - "&amp;V3336)</f>
        <v/>
      </c>
      <c r="AA3336" s="1">
        <f>IF(Y3336="","",Y3336&amp;" - "&amp;Z3336)</f>
        <v/>
      </c>
      <c r="AE3336" s="1">
        <f>IF(AC3336="","",AC3336&amp;" - "&amp;AD3336)</f>
        <v/>
      </c>
    </row>
    <row r="3337">
      <c r="C3337" s="1">
        <f>IF(A3337="","",A3337&amp;" - "&amp;B3337)</f>
        <v/>
      </c>
      <c r="G3337" s="1">
        <f>IF(E3337="","",E3337&amp;" - "&amp;F3337)</f>
        <v/>
      </c>
      <c r="K3337" s="1">
        <f>IF(I3337="","",I3337&amp;" - "&amp;J3337)</f>
        <v/>
      </c>
      <c r="O3337" s="1">
        <f>IF(M3337="","",M3337&amp;" - "&amp;N3337)</f>
        <v/>
      </c>
      <c r="S3337" s="1">
        <f>IF(Q3337="","",Q3337&amp;" - "&amp;R3337)</f>
        <v/>
      </c>
      <c r="W3337" s="1">
        <f>IF(U3337="","",U3337&amp;" - "&amp;V3337)</f>
        <v/>
      </c>
      <c r="AA3337" s="1">
        <f>IF(Y3337="","",Y3337&amp;" - "&amp;Z3337)</f>
        <v/>
      </c>
      <c r="AE3337" s="1">
        <f>IF(AC3337="","",AC3337&amp;" - "&amp;AD3337)</f>
        <v/>
      </c>
    </row>
    <row r="3338">
      <c r="C3338" s="1">
        <f>IF(A3338="","",A3338&amp;" - "&amp;B3338)</f>
        <v/>
      </c>
      <c r="G3338" s="1">
        <f>IF(E3338="","",E3338&amp;" - "&amp;F3338)</f>
        <v/>
      </c>
      <c r="K3338" s="1">
        <f>IF(I3338="","",I3338&amp;" - "&amp;J3338)</f>
        <v/>
      </c>
      <c r="O3338" s="1">
        <f>IF(M3338="","",M3338&amp;" - "&amp;N3338)</f>
        <v/>
      </c>
      <c r="S3338" s="1">
        <f>IF(Q3338="","",Q3338&amp;" - "&amp;R3338)</f>
        <v/>
      </c>
      <c r="W3338" s="1">
        <f>IF(U3338="","",U3338&amp;" - "&amp;V3338)</f>
        <v/>
      </c>
      <c r="AA3338" s="1">
        <f>IF(Y3338="","",Y3338&amp;" - "&amp;Z3338)</f>
        <v/>
      </c>
      <c r="AE3338" s="1">
        <f>IF(AC3338="","",AC3338&amp;" - "&amp;AD3338)</f>
        <v/>
      </c>
    </row>
    <row r="3339">
      <c r="C3339" s="1">
        <f>IF(A3339="","",A3339&amp;" - "&amp;B3339)</f>
        <v/>
      </c>
      <c r="G3339" s="1">
        <f>IF(E3339="","",E3339&amp;" - "&amp;F3339)</f>
        <v/>
      </c>
      <c r="K3339" s="1">
        <f>IF(I3339="","",I3339&amp;" - "&amp;J3339)</f>
        <v/>
      </c>
      <c r="O3339" s="1">
        <f>IF(M3339="","",M3339&amp;" - "&amp;N3339)</f>
        <v/>
      </c>
      <c r="S3339" s="1">
        <f>IF(Q3339="","",Q3339&amp;" - "&amp;R3339)</f>
        <v/>
      </c>
      <c r="W3339" s="1">
        <f>IF(U3339="","",U3339&amp;" - "&amp;V3339)</f>
        <v/>
      </c>
      <c r="AA3339" s="1">
        <f>IF(Y3339="","",Y3339&amp;" - "&amp;Z3339)</f>
        <v/>
      </c>
      <c r="AE3339" s="1">
        <f>IF(AC3339="","",AC3339&amp;" - "&amp;AD3339)</f>
        <v/>
      </c>
    </row>
    <row r="3340">
      <c r="C3340" s="1">
        <f>IF(A3340="","",A3340&amp;" - "&amp;B3340)</f>
        <v/>
      </c>
      <c r="G3340" s="1">
        <f>IF(E3340="","",E3340&amp;" - "&amp;F3340)</f>
        <v/>
      </c>
      <c r="K3340" s="1">
        <f>IF(I3340="","",I3340&amp;" - "&amp;J3340)</f>
        <v/>
      </c>
      <c r="O3340" s="1">
        <f>IF(M3340="","",M3340&amp;" - "&amp;N3340)</f>
        <v/>
      </c>
      <c r="S3340" s="1">
        <f>IF(Q3340="","",Q3340&amp;" - "&amp;R3340)</f>
        <v/>
      </c>
      <c r="W3340" s="1">
        <f>IF(U3340="","",U3340&amp;" - "&amp;V3340)</f>
        <v/>
      </c>
      <c r="AA3340" s="1">
        <f>IF(Y3340="","",Y3340&amp;" - "&amp;Z3340)</f>
        <v/>
      </c>
      <c r="AE3340" s="1">
        <f>IF(AC3340="","",AC3340&amp;" - "&amp;AD3340)</f>
        <v/>
      </c>
    </row>
    <row r="3341">
      <c r="C3341" s="1">
        <f>IF(A3341="","",A3341&amp;" - "&amp;B3341)</f>
        <v/>
      </c>
      <c r="G3341" s="1">
        <f>IF(E3341="","",E3341&amp;" - "&amp;F3341)</f>
        <v/>
      </c>
      <c r="K3341" s="1">
        <f>IF(I3341="","",I3341&amp;" - "&amp;J3341)</f>
        <v/>
      </c>
      <c r="O3341" s="1">
        <f>IF(M3341="","",M3341&amp;" - "&amp;N3341)</f>
        <v/>
      </c>
      <c r="S3341" s="1">
        <f>IF(Q3341="","",Q3341&amp;" - "&amp;R3341)</f>
        <v/>
      </c>
      <c r="W3341" s="1">
        <f>IF(U3341="","",U3341&amp;" - "&amp;V3341)</f>
        <v/>
      </c>
      <c r="AA3341" s="1">
        <f>IF(Y3341="","",Y3341&amp;" - "&amp;Z3341)</f>
        <v/>
      </c>
      <c r="AE3341" s="1">
        <f>IF(AC3341="","",AC3341&amp;" - "&amp;AD3341)</f>
        <v/>
      </c>
    </row>
    <row r="3342">
      <c r="C3342" s="1">
        <f>IF(A3342="","",A3342&amp;" - "&amp;B3342)</f>
        <v/>
      </c>
      <c r="G3342" s="1">
        <f>IF(E3342="","",E3342&amp;" - "&amp;F3342)</f>
        <v/>
      </c>
      <c r="K3342" s="1">
        <f>IF(I3342="","",I3342&amp;" - "&amp;J3342)</f>
        <v/>
      </c>
      <c r="O3342" s="1">
        <f>IF(M3342="","",M3342&amp;" - "&amp;N3342)</f>
        <v/>
      </c>
      <c r="S3342" s="1">
        <f>IF(Q3342="","",Q3342&amp;" - "&amp;R3342)</f>
        <v/>
      </c>
      <c r="W3342" s="1">
        <f>IF(U3342="","",U3342&amp;" - "&amp;V3342)</f>
        <v/>
      </c>
      <c r="AA3342" s="1">
        <f>IF(Y3342="","",Y3342&amp;" - "&amp;Z3342)</f>
        <v/>
      </c>
      <c r="AE3342" s="1">
        <f>IF(AC3342="","",AC3342&amp;" - "&amp;AD3342)</f>
        <v/>
      </c>
    </row>
    <row r="3343">
      <c r="C3343" s="1">
        <f>IF(A3343="","",A3343&amp;" - "&amp;B3343)</f>
        <v/>
      </c>
      <c r="G3343" s="1">
        <f>IF(E3343="","",E3343&amp;" - "&amp;F3343)</f>
        <v/>
      </c>
      <c r="K3343" s="1">
        <f>IF(I3343="","",I3343&amp;" - "&amp;J3343)</f>
        <v/>
      </c>
      <c r="O3343" s="1">
        <f>IF(M3343="","",M3343&amp;" - "&amp;N3343)</f>
        <v/>
      </c>
      <c r="S3343" s="1">
        <f>IF(Q3343="","",Q3343&amp;" - "&amp;R3343)</f>
        <v/>
      </c>
      <c r="W3343" s="1">
        <f>IF(U3343="","",U3343&amp;" - "&amp;V3343)</f>
        <v/>
      </c>
      <c r="AA3343" s="1">
        <f>IF(Y3343="","",Y3343&amp;" - "&amp;Z3343)</f>
        <v/>
      </c>
      <c r="AE3343" s="1">
        <f>IF(AC3343="","",AC3343&amp;" - "&amp;AD3343)</f>
        <v/>
      </c>
    </row>
    <row r="3344">
      <c r="C3344" s="1">
        <f>IF(A3344="","",A3344&amp;" - "&amp;B3344)</f>
        <v/>
      </c>
      <c r="G3344" s="1">
        <f>IF(E3344="","",E3344&amp;" - "&amp;F3344)</f>
        <v/>
      </c>
      <c r="K3344" s="1">
        <f>IF(I3344="","",I3344&amp;" - "&amp;J3344)</f>
        <v/>
      </c>
      <c r="O3344" s="1">
        <f>IF(M3344="","",M3344&amp;" - "&amp;N3344)</f>
        <v/>
      </c>
      <c r="S3344" s="1">
        <f>IF(Q3344="","",Q3344&amp;" - "&amp;R3344)</f>
        <v/>
      </c>
      <c r="W3344" s="1">
        <f>IF(U3344="","",U3344&amp;" - "&amp;V3344)</f>
        <v/>
      </c>
      <c r="AA3344" s="1">
        <f>IF(Y3344="","",Y3344&amp;" - "&amp;Z3344)</f>
        <v/>
      </c>
      <c r="AE3344" s="1">
        <f>IF(AC3344="","",AC3344&amp;" - "&amp;AD3344)</f>
        <v/>
      </c>
    </row>
    <row r="3345">
      <c r="C3345" s="1">
        <f>IF(A3345="","",A3345&amp;" - "&amp;B3345)</f>
        <v/>
      </c>
      <c r="G3345" s="1">
        <f>IF(E3345="","",E3345&amp;" - "&amp;F3345)</f>
        <v/>
      </c>
      <c r="K3345" s="1">
        <f>IF(I3345="","",I3345&amp;" - "&amp;J3345)</f>
        <v/>
      </c>
      <c r="O3345" s="1">
        <f>IF(M3345="","",M3345&amp;" - "&amp;N3345)</f>
        <v/>
      </c>
      <c r="S3345" s="1">
        <f>IF(Q3345="","",Q3345&amp;" - "&amp;R3345)</f>
        <v/>
      </c>
      <c r="W3345" s="1">
        <f>IF(U3345="","",U3345&amp;" - "&amp;V3345)</f>
        <v/>
      </c>
      <c r="AA3345" s="1">
        <f>IF(Y3345="","",Y3345&amp;" - "&amp;Z3345)</f>
        <v/>
      </c>
      <c r="AE3345" s="1">
        <f>IF(AC3345="","",AC3345&amp;" - "&amp;AD3345)</f>
        <v/>
      </c>
    </row>
    <row r="3346">
      <c r="C3346" s="1">
        <f>IF(A3346="","",A3346&amp;" - "&amp;B3346)</f>
        <v/>
      </c>
      <c r="G3346" s="1">
        <f>IF(E3346="","",E3346&amp;" - "&amp;F3346)</f>
        <v/>
      </c>
      <c r="K3346" s="1">
        <f>IF(I3346="","",I3346&amp;" - "&amp;J3346)</f>
        <v/>
      </c>
      <c r="O3346" s="1">
        <f>IF(M3346="","",M3346&amp;" - "&amp;N3346)</f>
        <v/>
      </c>
      <c r="S3346" s="1">
        <f>IF(Q3346="","",Q3346&amp;" - "&amp;R3346)</f>
        <v/>
      </c>
      <c r="W3346" s="1">
        <f>IF(U3346="","",U3346&amp;" - "&amp;V3346)</f>
        <v/>
      </c>
      <c r="AA3346" s="1">
        <f>IF(Y3346="","",Y3346&amp;" - "&amp;Z3346)</f>
        <v/>
      </c>
      <c r="AE3346" s="1">
        <f>IF(AC3346="","",AC3346&amp;" - "&amp;AD3346)</f>
        <v/>
      </c>
    </row>
    <row r="3347">
      <c r="C3347" s="1">
        <f>IF(A3347="","",A3347&amp;" - "&amp;B3347)</f>
        <v/>
      </c>
      <c r="G3347" s="1">
        <f>IF(E3347="","",E3347&amp;" - "&amp;F3347)</f>
        <v/>
      </c>
      <c r="K3347" s="1">
        <f>IF(I3347="","",I3347&amp;" - "&amp;J3347)</f>
        <v/>
      </c>
      <c r="O3347" s="1">
        <f>IF(M3347="","",M3347&amp;" - "&amp;N3347)</f>
        <v/>
      </c>
      <c r="S3347" s="1">
        <f>IF(Q3347="","",Q3347&amp;" - "&amp;R3347)</f>
        <v/>
      </c>
      <c r="W3347" s="1">
        <f>IF(U3347="","",U3347&amp;" - "&amp;V3347)</f>
        <v/>
      </c>
      <c r="AA3347" s="1">
        <f>IF(Y3347="","",Y3347&amp;" - "&amp;Z3347)</f>
        <v/>
      </c>
      <c r="AE3347" s="1">
        <f>IF(AC3347="","",AC3347&amp;" - "&amp;AD3347)</f>
        <v/>
      </c>
    </row>
    <row r="3348">
      <c r="C3348" s="1">
        <f>IF(A3348="","",A3348&amp;" - "&amp;B3348)</f>
        <v/>
      </c>
      <c r="G3348" s="1">
        <f>IF(E3348="","",E3348&amp;" - "&amp;F3348)</f>
        <v/>
      </c>
      <c r="K3348" s="1">
        <f>IF(I3348="","",I3348&amp;" - "&amp;J3348)</f>
        <v/>
      </c>
      <c r="O3348" s="1">
        <f>IF(M3348="","",M3348&amp;" - "&amp;N3348)</f>
        <v/>
      </c>
      <c r="S3348" s="1">
        <f>IF(Q3348="","",Q3348&amp;" - "&amp;R3348)</f>
        <v/>
      </c>
      <c r="W3348" s="1">
        <f>IF(U3348="","",U3348&amp;" - "&amp;V3348)</f>
        <v/>
      </c>
      <c r="AA3348" s="1">
        <f>IF(Y3348="","",Y3348&amp;" - "&amp;Z3348)</f>
        <v/>
      </c>
      <c r="AE3348" s="1">
        <f>IF(AC3348="","",AC3348&amp;" - "&amp;AD3348)</f>
        <v/>
      </c>
    </row>
    <row r="3349">
      <c r="C3349" s="1">
        <f>IF(A3349="","",A3349&amp;" - "&amp;B3349)</f>
        <v/>
      </c>
      <c r="G3349" s="1">
        <f>IF(E3349="","",E3349&amp;" - "&amp;F3349)</f>
        <v/>
      </c>
      <c r="K3349" s="1">
        <f>IF(I3349="","",I3349&amp;" - "&amp;J3349)</f>
        <v/>
      </c>
      <c r="O3349" s="1">
        <f>IF(M3349="","",M3349&amp;" - "&amp;N3349)</f>
        <v/>
      </c>
      <c r="S3349" s="1">
        <f>IF(Q3349="","",Q3349&amp;" - "&amp;R3349)</f>
        <v/>
      </c>
      <c r="W3349" s="1">
        <f>IF(U3349="","",U3349&amp;" - "&amp;V3349)</f>
        <v/>
      </c>
      <c r="AA3349" s="1">
        <f>IF(Y3349="","",Y3349&amp;" - "&amp;Z3349)</f>
        <v/>
      </c>
      <c r="AE3349" s="1">
        <f>IF(AC3349="","",AC3349&amp;" - "&amp;AD3349)</f>
        <v/>
      </c>
    </row>
    <row r="3350">
      <c r="C3350" s="1">
        <f>IF(A3350="","",A3350&amp;" - "&amp;B3350)</f>
        <v/>
      </c>
      <c r="G3350" s="1">
        <f>IF(E3350="","",E3350&amp;" - "&amp;F3350)</f>
        <v/>
      </c>
      <c r="K3350" s="1">
        <f>IF(I3350="","",I3350&amp;" - "&amp;J3350)</f>
        <v/>
      </c>
      <c r="O3350" s="1">
        <f>IF(M3350="","",M3350&amp;" - "&amp;N3350)</f>
        <v/>
      </c>
      <c r="S3350" s="1">
        <f>IF(Q3350="","",Q3350&amp;" - "&amp;R3350)</f>
        <v/>
      </c>
      <c r="W3350" s="1">
        <f>IF(U3350="","",U3350&amp;" - "&amp;V3350)</f>
        <v/>
      </c>
      <c r="AA3350" s="1">
        <f>IF(Y3350="","",Y3350&amp;" - "&amp;Z3350)</f>
        <v/>
      </c>
      <c r="AE3350" s="1">
        <f>IF(AC3350="","",AC3350&amp;" - "&amp;AD3350)</f>
        <v/>
      </c>
    </row>
    <row r="3351">
      <c r="C3351" s="1">
        <f>IF(A3351="","",A3351&amp;" - "&amp;B3351)</f>
        <v/>
      </c>
      <c r="G3351" s="1">
        <f>IF(E3351="","",E3351&amp;" - "&amp;F3351)</f>
        <v/>
      </c>
      <c r="K3351" s="1">
        <f>IF(I3351="","",I3351&amp;" - "&amp;J3351)</f>
        <v/>
      </c>
      <c r="O3351" s="1">
        <f>IF(M3351="","",M3351&amp;" - "&amp;N3351)</f>
        <v/>
      </c>
      <c r="S3351" s="1">
        <f>IF(Q3351="","",Q3351&amp;" - "&amp;R3351)</f>
        <v/>
      </c>
      <c r="W3351" s="1">
        <f>IF(U3351="","",U3351&amp;" - "&amp;V3351)</f>
        <v/>
      </c>
      <c r="AA3351" s="1">
        <f>IF(Y3351="","",Y3351&amp;" - "&amp;Z3351)</f>
        <v/>
      </c>
      <c r="AE3351" s="1">
        <f>IF(AC3351="","",AC3351&amp;" - "&amp;AD3351)</f>
        <v/>
      </c>
    </row>
    <row r="3352">
      <c r="C3352" s="1">
        <f>IF(A3352="","",A3352&amp;" - "&amp;B3352)</f>
        <v/>
      </c>
      <c r="G3352" s="1">
        <f>IF(E3352="","",E3352&amp;" - "&amp;F3352)</f>
        <v/>
      </c>
      <c r="K3352" s="1">
        <f>IF(I3352="","",I3352&amp;" - "&amp;J3352)</f>
        <v/>
      </c>
      <c r="O3352" s="1">
        <f>IF(M3352="","",M3352&amp;" - "&amp;N3352)</f>
        <v/>
      </c>
      <c r="S3352" s="1">
        <f>IF(Q3352="","",Q3352&amp;" - "&amp;R3352)</f>
        <v/>
      </c>
      <c r="W3352" s="1">
        <f>IF(U3352="","",U3352&amp;" - "&amp;V3352)</f>
        <v/>
      </c>
      <c r="AA3352" s="1">
        <f>IF(Y3352="","",Y3352&amp;" - "&amp;Z3352)</f>
        <v/>
      </c>
      <c r="AE3352" s="1">
        <f>IF(AC3352="","",AC3352&amp;" - "&amp;AD3352)</f>
        <v/>
      </c>
    </row>
    <row r="3353">
      <c r="C3353" s="1">
        <f>IF(A3353="","",A3353&amp;" - "&amp;B3353)</f>
        <v/>
      </c>
      <c r="G3353" s="1">
        <f>IF(E3353="","",E3353&amp;" - "&amp;F3353)</f>
        <v/>
      </c>
      <c r="K3353" s="1">
        <f>IF(I3353="","",I3353&amp;" - "&amp;J3353)</f>
        <v/>
      </c>
      <c r="O3353" s="1">
        <f>IF(M3353="","",M3353&amp;" - "&amp;N3353)</f>
        <v/>
      </c>
      <c r="S3353" s="1">
        <f>IF(Q3353="","",Q3353&amp;" - "&amp;R3353)</f>
        <v/>
      </c>
      <c r="W3353" s="1">
        <f>IF(U3353="","",U3353&amp;" - "&amp;V3353)</f>
        <v/>
      </c>
      <c r="AA3353" s="1">
        <f>IF(Y3353="","",Y3353&amp;" - "&amp;Z3353)</f>
        <v/>
      </c>
      <c r="AE3353" s="1">
        <f>IF(AC3353="","",AC3353&amp;" - "&amp;AD3353)</f>
        <v/>
      </c>
    </row>
    <row r="3354">
      <c r="C3354" s="1">
        <f>IF(A3354="","",A3354&amp;" - "&amp;B3354)</f>
        <v/>
      </c>
      <c r="G3354" s="1">
        <f>IF(E3354="","",E3354&amp;" - "&amp;F3354)</f>
        <v/>
      </c>
      <c r="K3354" s="1">
        <f>IF(I3354="","",I3354&amp;" - "&amp;J3354)</f>
        <v/>
      </c>
      <c r="O3354" s="1">
        <f>IF(M3354="","",M3354&amp;" - "&amp;N3354)</f>
        <v/>
      </c>
      <c r="S3354" s="1">
        <f>IF(Q3354="","",Q3354&amp;" - "&amp;R3354)</f>
        <v/>
      </c>
      <c r="W3354" s="1">
        <f>IF(U3354="","",U3354&amp;" - "&amp;V3354)</f>
        <v/>
      </c>
      <c r="AA3354" s="1">
        <f>IF(Y3354="","",Y3354&amp;" - "&amp;Z3354)</f>
        <v/>
      </c>
      <c r="AE3354" s="1">
        <f>IF(AC3354="","",AC3354&amp;" - "&amp;AD3354)</f>
        <v/>
      </c>
    </row>
    <row r="3355">
      <c r="C3355" s="1">
        <f>IF(A3355="","",A3355&amp;" - "&amp;B3355)</f>
        <v/>
      </c>
      <c r="G3355" s="1">
        <f>IF(E3355="","",E3355&amp;" - "&amp;F3355)</f>
        <v/>
      </c>
      <c r="K3355" s="1">
        <f>IF(I3355="","",I3355&amp;" - "&amp;J3355)</f>
        <v/>
      </c>
      <c r="O3355" s="1">
        <f>IF(M3355="","",M3355&amp;" - "&amp;N3355)</f>
        <v/>
      </c>
      <c r="S3355" s="1">
        <f>IF(Q3355="","",Q3355&amp;" - "&amp;R3355)</f>
        <v/>
      </c>
      <c r="W3355" s="1">
        <f>IF(U3355="","",U3355&amp;" - "&amp;V3355)</f>
        <v/>
      </c>
      <c r="AA3355" s="1">
        <f>IF(Y3355="","",Y3355&amp;" - "&amp;Z3355)</f>
        <v/>
      </c>
      <c r="AE3355" s="1">
        <f>IF(AC3355="","",AC3355&amp;" - "&amp;AD3355)</f>
        <v/>
      </c>
    </row>
    <row r="3356">
      <c r="C3356" s="1">
        <f>IF(A3356="","",A3356&amp;" - "&amp;B3356)</f>
        <v/>
      </c>
      <c r="G3356" s="1">
        <f>IF(E3356="","",E3356&amp;" - "&amp;F3356)</f>
        <v/>
      </c>
      <c r="K3356" s="1">
        <f>IF(I3356="","",I3356&amp;" - "&amp;J3356)</f>
        <v/>
      </c>
      <c r="O3356" s="1">
        <f>IF(M3356="","",M3356&amp;" - "&amp;N3356)</f>
        <v/>
      </c>
      <c r="S3356" s="1">
        <f>IF(Q3356="","",Q3356&amp;" - "&amp;R3356)</f>
        <v/>
      </c>
      <c r="W3356" s="1">
        <f>IF(U3356="","",U3356&amp;" - "&amp;V3356)</f>
        <v/>
      </c>
      <c r="AA3356" s="1">
        <f>IF(Y3356="","",Y3356&amp;" - "&amp;Z3356)</f>
        <v/>
      </c>
      <c r="AE3356" s="1">
        <f>IF(AC3356="","",AC3356&amp;" - "&amp;AD3356)</f>
        <v/>
      </c>
    </row>
    <row r="3357">
      <c r="C3357" s="1">
        <f>IF(A3357="","",A3357&amp;" - "&amp;B3357)</f>
        <v/>
      </c>
      <c r="G3357" s="1">
        <f>IF(E3357="","",E3357&amp;" - "&amp;F3357)</f>
        <v/>
      </c>
      <c r="K3357" s="1">
        <f>IF(I3357="","",I3357&amp;" - "&amp;J3357)</f>
        <v/>
      </c>
      <c r="O3357" s="1">
        <f>IF(M3357="","",M3357&amp;" - "&amp;N3357)</f>
        <v/>
      </c>
      <c r="S3357" s="1">
        <f>IF(Q3357="","",Q3357&amp;" - "&amp;R3357)</f>
        <v/>
      </c>
      <c r="W3357" s="1">
        <f>IF(U3357="","",U3357&amp;" - "&amp;V3357)</f>
        <v/>
      </c>
      <c r="AA3357" s="1">
        <f>IF(Y3357="","",Y3357&amp;" - "&amp;Z3357)</f>
        <v/>
      </c>
      <c r="AE3357" s="1">
        <f>IF(AC3357="","",AC3357&amp;" - "&amp;AD3357)</f>
        <v/>
      </c>
    </row>
    <row r="3358">
      <c r="C3358" s="1">
        <f>IF(A3358="","",A3358&amp;" - "&amp;B3358)</f>
        <v/>
      </c>
      <c r="G3358" s="1">
        <f>IF(E3358="","",E3358&amp;" - "&amp;F3358)</f>
        <v/>
      </c>
      <c r="K3358" s="1">
        <f>IF(I3358="","",I3358&amp;" - "&amp;J3358)</f>
        <v/>
      </c>
      <c r="O3358" s="1">
        <f>IF(M3358="","",M3358&amp;" - "&amp;N3358)</f>
        <v/>
      </c>
      <c r="S3358" s="1">
        <f>IF(Q3358="","",Q3358&amp;" - "&amp;R3358)</f>
        <v/>
      </c>
      <c r="W3358" s="1">
        <f>IF(U3358="","",U3358&amp;" - "&amp;V3358)</f>
        <v/>
      </c>
      <c r="AA3358" s="1">
        <f>IF(Y3358="","",Y3358&amp;" - "&amp;Z3358)</f>
        <v/>
      </c>
      <c r="AE3358" s="1">
        <f>IF(AC3358="","",AC3358&amp;" - "&amp;AD3358)</f>
        <v/>
      </c>
    </row>
    <row r="3359">
      <c r="C3359" s="1">
        <f>IF(A3359="","",A3359&amp;" - "&amp;B3359)</f>
        <v/>
      </c>
      <c r="G3359" s="1">
        <f>IF(E3359="","",E3359&amp;" - "&amp;F3359)</f>
        <v/>
      </c>
      <c r="K3359" s="1">
        <f>IF(I3359="","",I3359&amp;" - "&amp;J3359)</f>
        <v/>
      </c>
      <c r="O3359" s="1">
        <f>IF(M3359="","",M3359&amp;" - "&amp;N3359)</f>
        <v/>
      </c>
      <c r="S3359" s="1">
        <f>IF(Q3359="","",Q3359&amp;" - "&amp;R3359)</f>
        <v/>
      </c>
      <c r="W3359" s="1">
        <f>IF(U3359="","",U3359&amp;" - "&amp;V3359)</f>
        <v/>
      </c>
      <c r="AA3359" s="1">
        <f>IF(Y3359="","",Y3359&amp;" - "&amp;Z3359)</f>
        <v/>
      </c>
      <c r="AE3359" s="1">
        <f>IF(AC3359="","",AC3359&amp;" - "&amp;AD3359)</f>
        <v/>
      </c>
    </row>
    <row r="3360">
      <c r="C3360" s="1">
        <f>IF(A3360="","",A3360&amp;" - "&amp;B3360)</f>
        <v/>
      </c>
      <c r="G3360" s="1">
        <f>IF(E3360="","",E3360&amp;" - "&amp;F3360)</f>
        <v/>
      </c>
      <c r="K3360" s="1">
        <f>IF(I3360="","",I3360&amp;" - "&amp;J3360)</f>
        <v/>
      </c>
      <c r="O3360" s="1">
        <f>IF(M3360="","",M3360&amp;" - "&amp;N3360)</f>
        <v/>
      </c>
      <c r="S3360" s="1">
        <f>IF(Q3360="","",Q3360&amp;" - "&amp;R3360)</f>
        <v/>
      </c>
      <c r="W3360" s="1">
        <f>IF(U3360="","",U3360&amp;" - "&amp;V3360)</f>
        <v/>
      </c>
      <c r="AA3360" s="1">
        <f>IF(Y3360="","",Y3360&amp;" - "&amp;Z3360)</f>
        <v/>
      </c>
      <c r="AE3360" s="1">
        <f>IF(AC3360="","",AC3360&amp;" - "&amp;AD3360)</f>
        <v/>
      </c>
    </row>
    <row r="3361">
      <c r="C3361" s="1">
        <f>IF(A3361="","",A3361&amp;" - "&amp;B3361)</f>
        <v/>
      </c>
      <c r="G3361" s="1">
        <f>IF(E3361="","",E3361&amp;" - "&amp;F3361)</f>
        <v/>
      </c>
      <c r="K3361" s="1">
        <f>IF(I3361="","",I3361&amp;" - "&amp;J3361)</f>
        <v/>
      </c>
      <c r="O3361" s="1">
        <f>IF(M3361="","",M3361&amp;" - "&amp;N3361)</f>
        <v/>
      </c>
      <c r="S3361" s="1">
        <f>IF(Q3361="","",Q3361&amp;" - "&amp;R3361)</f>
        <v/>
      </c>
      <c r="W3361" s="1">
        <f>IF(U3361="","",U3361&amp;" - "&amp;V3361)</f>
        <v/>
      </c>
      <c r="AA3361" s="1">
        <f>IF(Y3361="","",Y3361&amp;" - "&amp;Z3361)</f>
        <v/>
      </c>
      <c r="AE3361" s="1">
        <f>IF(AC3361="","",AC3361&amp;" - "&amp;AD3361)</f>
        <v/>
      </c>
    </row>
    <row r="3362">
      <c r="C3362" s="1">
        <f>IF(A3362="","",A3362&amp;" - "&amp;B3362)</f>
        <v/>
      </c>
      <c r="G3362" s="1">
        <f>IF(E3362="","",E3362&amp;" - "&amp;F3362)</f>
        <v/>
      </c>
      <c r="K3362" s="1">
        <f>IF(I3362="","",I3362&amp;" - "&amp;J3362)</f>
        <v/>
      </c>
      <c r="O3362" s="1">
        <f>IF(M3362="","",M3362&amp;" - "&amp;N3362)</f>
        <v/>
      </c>
      <c r="S3362" s="1">
        <f>IF(Q3362="","",Q3362&amp;" - "&amp;R3362)</f>
        <v/>
      </c>
      <c r="W3362" s="1">
        <f>IF(U3362="","",U3362&amp;" - "&amp;V3362)</f>
        <v/>
      </c>
      <c r="AA3362" s="1">
        <f>IF(Y3362="","",Y3362&amp;" - "&amp;Z3362)</f>
        <v/>
      </c>
      <c r="AE3362" s="1">
        <f>IF(AC3362="","",AC3362&amp;" - "&amp;AD3362)</f>
        <v/>
      </c>
    </row>
    <row r="3363">
      <c r="C3363" s="1">
        <f>IF(A3363="","",A3363&amp;" - "&amp;B3363)</f>
        <v/>
      </c>
      <c r="G3363" s="1">
        <f>IF(E3363="","",E3363&amp;" - "&amp;F3363)</f>
        <v/>
      </c>
      <c r="K3363" s="1">
        <f>IF(I3363="","",I3363&amp;" - "&amp;J3363)</f>
        <v/>
      </c>
      <c r="O3363" s="1">
        <f>IF(M3363="","",M3363&amp;" - "&amp;N3363)</f>
        <v/>
      </c>
      <c r="S3363" s="1">
        <f>IF(Q3363="","",Q3363&amp;" - "&amp;R3363)</f>
        <v/>
      </c>
      <c r="W3363" s="1">
        <f>IF(U3363="","",U3363&amp;" - "&amp;V3363)</f>
        <v/>
      </c>
      <c r="AA3363" s="1">
        <f>IF(Y3363="","",Y3363&amp;" - "&amp;Z3363)</f>
        <v/>
      </c>
      <c r="AE3363" s="1">
        <f>IF(AC3363="","",AC3363&amp;" - "&amp;AD3363)</f>
        <v/>
      </c>
    </row>
    <row r="3364">
      <c r="C3364" s="1">
        <f>IF(A3364="","",A3364&amp;" - "&amp;B3364)</f>
        <v/>
      </c>
      <c r="G3364" s="1">
        <f>IF(E3364="","",E3364&amp;" - "&amp;F3364)</f>
        <v/>
      </c>
      <c r="K3364" s="1">
        <f>IF(I3364="","",I3364&amp;" - "&amp;J3364)</f>
        <v/>
      </c>
      <c r="O3364" s="1">
        <f>IF(M3364="","",M3364&amp;" - "&amp;N3364)</f>
        <v/>
      </c>
      <c r="S3364" s="1">
        <f>IF(Q3364="","",Q3364&amp;" - "&amp;R3364)</f>
        <v/>
      </c>
      <c r="W3364" s="1">
        <f>IF(U3364="","",U3364&amp;" - "&amp;V3364)</f>
        <v/>
      </c>
      <c r="AA3364" s="1">
        <f>IF(Y3364="","",Y3364&amp;" - "&amp;Z3364)</f>
        <v/>
      </c>
      <c r="AE3364" s="1">
        <f>IF(AC3364="","",AC3364&amp;" - "&amp;AD3364)</f>
        <v/>
      </c>
    </row>
    <row r="3365">
      <c r="C3365" s="1">
        <f>IF(A3365="","",A3365&amp;" - "&amp;B3365)</f>
        <v/>
      </c>
      <c r="G3365" s="1">
        <f>IF(E3365="","",E3365&amp;" - "&amp;F3365)</f>
        <v/>
      </c>
      <c r="K3365" s="1">
        <f>IF(I3365="","",I3365&amp;" - "&amp;J3365)</f>
        <v/>
      </c>
      <c r="O3365" s="1">
        <f>IF(M3365="","",M3365&amp;" - "&amp;N3365)</f>
        <v/>
      </c>
      <c r="S3365" s="1">
        <f>IF(Q3365="","",Q3365&amp;" - "&amp;R3365)</f>
        <v/>
      </c>
      <c r="W3365" s="1">
        <f>IF(U3365="","",U3365&amp;" - "&amp;V3365)</f>
        <v/>
      </c>
      <c r="AA3365" s="1">
        <f>IF(Y3365="","",Y3365&amp;" - "&amp;Z3365)</f>
        <v/>
      </c>
      <c r="AE3365" s="1">
        <f>IF(AC3365="","",AC3365&amp;" - "&amp;AD3365)</f>
        <v/>
      </c>
    </row>
    <row r="3366">
      <c r="C3366" s="1">
        <f>IF(A3366="","",A3366&amp;" - "&amp;B3366)</f>
        <v/>
      </c>
      <c r="G3366" s="1">
        <f>IF(E3366="","",E3366&amp;" - "&amp;F3366)</f>
        <v/>
      </c>
      <c r="K3366" s="1">
        <f>IF(I3366="","",I3366&amp;" - "&amp;J3366)</f>
        <v/>
      </c>
      <c r="O3366" s="1">
        <f>IF(M3366="","",M3366&amp;" - "&amp;N3366)</f>
        <v/>
      </c>
      <c r="S3366" s="1">
        <f>IF(Q3366="","",Q3366&amp;" - "&amp;R3366)</f>
        <v/>
      </c>
      <c r="W3366" s="1">
        <f>IF(U3366="","",U3366&amp;" - "&amp;V3366)</f>
        <v/>
      </c>
      <c r="AA3366" s="1">
        <f>IF(Y3366="","",Y3366&amp;" - "&amp;Z3366)</f>
        <v/>
      </c>
      <c r="AE3366" s="1">
        <f>IF(AC3366="","",AC3366&amp;" - "&amp;AD3366)</f>
        <v/>
      </c>
    </row>
    <row r="3367">
      <c r="C3367" s="1">
        <f>IF(A3367="","",A3367&amp;" - "&amp;B3367)</f>
        <v/>
      </c>
      <c r="G3367" s="1">
        <f>IF(E3367="","",E3367&amp;" - "&amp;F3367)</f>
        <v/>
      </c>
      <c r="K3367" s="1">
        <f>IF(I3367="","",I3367&amp;" - "&amp;J3367)</f>
        <v/>
      </c>
      <c r="O3367" s="1">
        <f>IF(M3367="","",M3367&amp;" - "&amp;N3367)</f>
        <v/>
      </c>
      <c r="S3367" s="1">
        <f>IF(Q3367="","",Q3367&amp;" - "&amp;R3367)</f>
        <v/>
      </c>
      <c r="W3367" s="1">
        <f>IF(U3367="","",U3367&amp;" - "&amp;V3367)</f>
        <v/>
      </c>
      <c r="AA3367" s="1">
        <f>IF(Y3367="","",Y3367&amp;" - "&amp;Z3367)</f>
        <v/>
      </c>
      <c r="AE3367" s="1">
        <f>IF(AC3367="","",AC3367&amp;" - "&amp;AD3367)</f>
        <v/>
      </c>
    </row>
    <row r="3368">
      <c r="C3368" s="1">
        <f>IF(A3368="","",A3368&amp;" - "&amp;B3368)</f>
        <v/>
      </c>
      <c r="G3368" s="1">
        <f>IF(E3368="","",E3368&amp;" - "&amp;F3368)</f>
        <v/>
      </c>
      <c r="K3368" s="1">
        <f>IF(I3368="","",I3368&amp;" - "&amp;J3368)</f>
        <v/>
      </c>
      <c r="O3368" s="1">
        <f>IF(M3368="","",M3368&amp;" - "&amp;N3368)</f>
        <v/>
      </c>
      <c r="S3368" s="1">
        <f>IF(Q3368="","",Q3368&amp;" - "&amp;R3368)</f>
        <v/>
      </c>
      <c r="W3368" s="1">
        <f>IF(U3368="","",U3368&amp;" - "&amp;V3368)</f>
        <v/>
      </c>
      <c r="AA3368" s="1">
        <f>IF(Y3368="","",Y3368&amp;" - "&amp;Z3368)</f>
        <v/>
      </c>
      <c r="AE3368" s="1">
        <f>IF(AC3368="","",AC3368&amp;" - "&amp;AD3368)</f>
        <v/>
      </c>
    </row>
    <row r="3369">
      <c r="C3369" s="1">
        <f>IF(A3369="","",A3369&amp;" - "&amp;B3369)</f>
        <v/>
      </c>
      <c r="G3369" s="1">
        <f>IF(E3369="","",E3369&amp;" - "&amp;F3369)</f>
        <v/>
      </c>
      <c r="K3369" s="1">
        <f>IF(I3369="","",I3369&amp;" - "&amp;J3369)</f>
        <v/>
      </c>
      <c r="O3369" s="1">
        <f>IF(M3369="","",M3369&amp;" - "&amp;N3369)</f>
        <v/>
      </c>
      <c r="S3369" s="1">
        <f>IF(Q3369="","",Q3369&amp;" - "&amp;R3369)</f>
        <v/>
      </c>
      <c r="W3369" s="1">
        <f>IF(U3369="","",U3369&amp;" - "&amp;V3369)</f>
        <v/>
      </c>
      <c r="AA3369" s="1">
        <f>IF(Y3369="","",Y3369&amp;" - "&amp;Z3369)</f>
        <v/>
      </c>
      <c r="AE3369" s="1">
        <f>IF(AC3369="","",AC3369&amp;" - "&amp;AD3369)</f>
        <v/>
      </c>
    </row>
    <row r="3370">
      <c r="C3370" s="1">
        <f>IF(A3370="","",A3370&amp;" - "&amp;B3370)</f>
        <v/>
      </c>
      <c r="G3370" s="1">
        <f>IF(E3370="","",E3370&amp;" - "&amp;F3370)</f>
        <v/>
      </c>
      <c r="K3370" s="1">
        <f>IF(I3370="","",I3370&amp;" - "&amp;J3370)</f>
        <v/>
      </c>
      <c r="O3370" s="1">
        <f>IF(M3370="","",M3370&amp;" - "&amp;N3370)</f>
        <v/>
      </c>
      <c r="S3370" s="1">
        <f>IF(Q3370="","",Q3370&amp;" - "&amp;R3370)</f>
        <v/>
      </c>
      <c r="W3370" s="1">
        <f>IF(U3370="","",U3370&amp;" - "&amp;V3370)</f>
        <v/>
      </c>
      <c r="AA3370" s="1">
        <f>IF(Y3370="","",Y3370&amp;" - "&amp;Z3370)</f>
        <v/>
      </c>
      <c r="AE3370" s="1">
        <f>IF(AC3370="","",AC3370&amp;" - "&amp;AD3370)</f>
        <v/>
      </c>
    </row>
    <row r="3371">
      <c r="C3371" s="1">
        <f>IF(A3371="","",A3371&amp;" - "&amp;B3371)</f>
        <v/>
      </c>
      <c r="G3371" s="1">
        <f>IF(E3371="","",E3371&amp;" - "&amp;F3371)</f>
        <v/>
      </c>
      <c r="K3371" s="1">
        <f>IF(I3371="","",I3371&amp;" - "&amp;J3371)</f>
        <v/>
      </c>
      <c r="O3371" s="1">
        <f>IF(M3371="","",M3371&amp;" - "&amp;N3371)</f>
        <v/>
      </c>
      <c r="S3371" s="1">
        <f>IF(Q3371="","",Q3371&amp;" - "&amp;R3371)</f>
        <v/>
      </c>
      <c r="W3371" s="1">
        <f>IF(U3371="","",U3371&amp;" - "&amp;V3371)</f>
        <v/>
      </c>
      <c r="AA3371" s="1">
        <f>IF(Y3371="","",Y3371&amp;" - "&amp;Z3371)</f>
        <v/>
      </c>
      <c r="AE3371" s="1">
        <f>IF(AC3371="","",AC3371&amp;" - "&amp;AD3371)</f>
        <v/>
      </c>
    </row>
    <row r="3372">
      <c r="C3372" s="1">
        <f>IF(A3372="","",A3372&amp;" - "&amp;B3372)</f>
        <v/>
      </c>
      <c r="G3372" s="1">
        <f>IF(E3372="","",E3372&amp;" - "&amp;F3372)</f>
        <v/>
      </c>
      <c r="K3372" s="1">
        <f>IF(I3372="","",I3372&amp;" - "&amp;J3372)</f>
        <v/>
      </c>
      <c r="O3372" s="1">
        <f>IF(M3372="","",M3372&amp;" - "&amp;N3372)</f>
        <v/>
      </c>
      <c r="S3372" s="1">
        <f>IF(Q3372="","",Q3372&amp;" - "&amp;R3372)</f>
        <v/>
      </c>
      <c r="W3372" s="1">
        <f>IF(U3372="","",U3372&amp;" - "&amp;V3372)</f>
        <v/>
      </c>
      <c r="AA3372" s="1">
        <f>IF(Y3372="","",Y3372&amp;" - "&amp;Z3372)</f>
        <v/>
      </c>
      <c r="AE3372" s="1">
        <f>IF(AC3372="","",AC3372&amp;" - "&amp;AD3372)</f>
        <v/>
      </c>
    </row>
    <row r="3373">
      <c r="C3373" s="1">
        <f>IF(A3373="","",A3373&amp;" - "&amp;B3373)</f>
        <v/>
      </c>
      <c r="G3373" s="1">
        <f>IF(E3373="","",E3373&amp;" - "&amp;F3373)</f>
        <v/>
      </c>
      <c r="K3373" s="1">
        <f>IF(I3373="","",I3373&amp;" - "&amp;J3373)</f>
        <v/>
      </c>
      <c r="O3373" s="1">
        <f>IF(M3373="","",M3373&amp;" - "&amp;N3373)</f>
        <v/>
      </c>
      <c r="S3373" s="1">
        <f>IF(Q3373="","",Q3373&amp;" - "&amp;R3373)</f>
        <v/>
      </c>
      <c r="W3373" s="1">
        <f>IF(U3373="","",U3373&amp;" - "&amp;V3373)</f>
        <v/>
      </c>
      <c r="AA3373" s="1">
        <f>IF(Y3373="","",Y3373&amp;" - "&amp;Z3373)</f>
        <v/>
      </c>
      <c r="AE3373" s="1">
        <f>IF(AC3373="","",AC3373&amp;" - "&amp;AD3373)</f>
        <v/>
      </c>
    </row>
    <row r="3374">
      <c r="C3374" s="1">
        <f>IF(A3374="","",A3374&amp;" - "&amp;B3374)</f>
        <v/>
      </c>
      <c r="G3374" s="1">
        <f>IF(E3374="","",E3374&amp;" - "&amp;F3374)</f>
        <v/>
      </c>
      <c r="K3374" s="1">
        <f>IF(I3374="","",I3374&amp;" - "&amp;J3374)</f>
        <v/>
      </c>
      <c r="O3374" s="1">
        <f>IF(M3374="","",M3374&amp;" - "&amp;N3374)</f>
        <v/>
      </c>
      <c r="S3374" s="1">
        <f>IF(Q3374="","",Q3374&amp;" - "&amp;R3374)</f>
        <v/>
      </c>
      <c r="W3374" s="1">
        <f>IF(U3374="","",U3374&amp;" - "&amp;V3374)</f>
        <v/>
      </c>
      <c r="AA3374" s="1">
        <f>IF(Y3374="","",Y3374&amp;" - "&amp;Z3374)</f>
        <v/>
      </c>
      <c r="AE3374" s="1">
        <f>IF(AC3374="","",AC3374&amp;" - "&amp;AD3374)</f>
        <v/>
      </c>
    </row>
    <row r="3375">
      <c r="C3375" s="1">
        <f>IF(A3375="","",A3375&amp;" - "&amp;B3375)</f>
        <v/>
      </c>
      <c r="G3375" s="1">
        <f>IF(E3375="","",E3375&amp;" - "&amp;F3375)</f>
        <v/>
      </c>
      <c r="K3375" s="1">
        <f>IF(I3375="","",I3375&amp;" - "&amp;J3375)</f>
        <v/>
      </c>
      <c r="O3375" s="1">
        <f>IF(M3375="","",M3375&amp;" - "&amp;N3375)</f>
        <v/>
      </c>
      <c r="S3375" s="1">
        <f>IF(Q3375="","",Q3375&amp;" - "&amp;R3375)</f>
        <v/>
      </c>
      <c r="W3375" s="1">
        <f>IF(U3375="","",U3375&amp;" - "&amp;V3375)</f>
        <v/>
      </c>
      <c r="AA3375" s="1">
        <f>IF(Y3375="","",Y3375&amp;" - "&amp;Z3375)</f>
        <v/>
      </c>
      <c r="AE3375" s="1">
        <f>IF(AC3375="","",AC3375&amp;" - "&amp;AD3375)</f>
        <v/>
      </c>
    </row>
    <row r="3376">
      <c r="C3376" s="1">
        <f>IF(A3376="","",A3376&amp;" - "&amp;B3376)</f>
        <v/>
      </c>
      <c r="G3376" s="1">
        <f>IF(E3376="","",E3376&amp;" - "&amp;F3376)</f>
        <v/>
      </c>
      <c r="K3376" s="1">
        <f>IF(I3376="","",I3376&amp;" - "&amp;J3376)</f>
        <v/>
      </c>
      <c r="O3376" s="1">
        <f>IF(M3376="","",M3376&amp;" - "&amp;N3376)</f>
        <v/>
      </c>
      <c r="S3376" s="1">
        <f>IF(Q3376="","",Q3376&amp;" - "&amp;R3376)</f>
        <v/>
      </c>
      <c r="W3376" s="1">
        <f>IF(U3376="","",U3376&amp;" - "&amp;V3376)</f>
        <v/>
      </c>
      <c r="AA3376" s="1">
        <f>IF(Y3376="","",Y3376&amp;" - "&amp;Z3376)</f>
        <v/>
      </c>
      <c r="AE3376" s="1">
        <f>IF(AC3376="","",AC3376&amp;" - "&amp;AD3376)</f>
        <v/>
      </c>
    </row>
    <row r="3377">
      <c r="C3377" s="1">
        <f>IF(A3377="","",A3377&amp;" - "&amp;B3377)</f>
        <v/>
      </c>
      <c r="G3377" s="1">
        <f>IF(E3377="","",E3377&amp;" - "&amp;F3377)</f>
        <v/>
      </c>
      <c r="K3377" s="1">
        <f>IF(I3377="","",I3377&amp;" - "&amp;J3377)</f>
        <v/>
      </c>
      <c r="O3377" s="1">
        <f>IF(M3377="","",M3377&amp;" - "&amp;N3377)</f>
        <v/>
      </c>
      <c r="S3377" s="1">
        <f>IF(Q3377="","",Q3377&amp;" - "&amp;R3377)</f>
        <v/>
      </c>
      <c r="W3377" s="1">
        <f>IF(U3377="","",U3377&amp;" - "&amp;V3377)</f>
        <v/>
      </c>
      <c r="AA3377" s="1">
        <f>IF(Y3377="","",Y3377&amp;" - "&amp;Z3377)</f>
        <v/>
      </c>
      <c r="AE3377" s="1">
        <f>IF(AC3377="","",AC3377&amp;" - "&amp;AD3377)</f>
        <v/>
      </c>
    </row>
    <row r="3378">
      <c r="C3378" s="1">
        <f>IF(A3378="","",A3378&amp;" - "&amp;B3378)</f>
        <v/>
      </c>
      <c r="G3378" s="1">
        <f>IF(E3378="","",E3378&amp;" - "&amp;F3378)</f>
        <v/>
      </c>
      <c r="K3378" s="1">
        <f>IF(I3378="","",I3378&amp;" - "&amp;J3378)</f>
        <v/>
      </c>
      <c r="O3378" s="1">
        <f>IF(M3378="","",M3378&amp;" - "&amp;N3378)</f>
        <v/>
      </c>
      <c r="S3378" s="1">
        <f>IF(Q3378="","",Q3378&amp;" - "&amp;R3378)</f>
        <v/>
      </c>
      <c r="W3378" s="1">
        <f>IF(U3378="","",U3378&amp;" - "&amp;V3378)</f>
        <v/>
      </c>
      <c r="AA3378" s="1">
        <f>IF(Y3378="","",Y3378&amp;" - "&amp;Z3378)</f>
        <v/>
      </c>
      <c r="AE3378" s="1">
        <f>IF(AC3378="","",AC3378&amp;" - "&amp;AD3378)</f>
        <v/>
      </c>
    </row>
    <row r="3379">
      <c r="C3379" s="1">
        <f>IF(A3379="","",A3379&amp;" - "&amp;B3379)</f>
        <v/>
      </c>
      <c r="G3379" s="1">
        <f>IF(E3379="","",E3379&amp;" - "&amp;F3379)</f>
        <v/>
      </c>
      <c r="K3379" s="1">
        <f>IF(I3379="","",I3379&amp;" - "&amp;J3379)</f>
        <v/>
      </c>
      <c r="O3379" s="1">
        <f>IF(M3379="","",M3379&amp;" - "&amp;N3379)</f>
        <v/>
      </c>
      <c r="S3379" s="1">
        <f>IF(Q3379="","",Q3379&amp;" - "&amp;R3379)</f>
        <v/>
      </c>
      <c r="W3379" s="1">
        <f>IF(U3379="","",U3379&amp;" - "&amp;V3379)</f>
        <v/>
      </c>
      <c r="AA3379" s="1">
        <f>IF(Y3379="","",Y3379&amp;" - "&amp;Z3379)</f>
        <v/>
      </c>
      <c r="AE3379" s="1">
        <f>IF(AC3379="","",AC3379&amp;" - "&amp;AD3379)</f>
        <v/>
      </c>
    </row>
    <row r="3380">
      <c r="C3380" s="1">
        <f>IF(A3380="","",A3380&amp;" - "&amp;B3380)</f>
        <v/>
      </c>
      <c r="G3380" s="1">
        <f>IF(E3380="","",E3380&amp;" - "&amp;F3380)</f>
        <v/>
      </c>
      <c r="K3380" s="1">
        <f>IF(I3380="","",I3380&amp;" - "&amp;J3380)</f>
        <v/>
      </c>
      <c r="O3380" s="1">
        <f>IF(M3380="","",M3380&amp;" - "&amp;N3380)</f>
        <v/>
      </c>
      <c r="S3380" s="1">
        <f>IF(Q3380="","",Q3380&amp;" - "&amp;R3380)</f>
        <v/>
      </c>
      <c r="W3380" s="1">
        <f>IF(U3380="","",U3380&amp;" - "&amp;V3380)</f>
        <v/>
      </c>
      <c r="AA3380" s="1">
        <f>IF(Y3380="","",Y3380&amp;" - "&amp;Z3380)</f>
        <v/>
      </c>
      <c r="AE3380" s="1">
        <f>IF(AC3380="","",AC3380&amp;" - "&amp;AD3380)</f>
        <v/>
      </c>
    </row>
    <row r="3381">
      <c r="C3381" s="1">
        <f>IF(A3381="","",A3381&amp;" - "&amp;B3381)</f>
        <v/>
      </c>
      <c r="G3381" s="1">
        <f>IF(E3381="","",E3381&amp;" - "&amp;F3381)</f>
        <v/>
      </c>
      <c r="K3381" s="1">
        <f>IF(I3381="","",I3381&amp;" - "&amp;J3381)</f>
        <v/>
      </c>
      <c r="O3381" s="1">
        <f>IF(M3381="","",M3381&amp;" - "&amp;N3381)</f>
        <v/>
      </c>
      <c r="S3381" s="1">
        <f>IF(Q3381="","",Q3381&amp;" - "&amp;R3381)</f>
        <v/>
      </c>
      <c r="W3381" s="1">
        <f>IF(U3381="","",U3381&amp;" - "&amp;V3381)</f>
        <v/>
      </c>
      <c r="AA3381" s="1">
        <f>IF(Y3381="","",Y3381&amp;" - "&amp;Z3381)</f>
        <v/>
      </c>
      <c r="AE3381" s="1">
        <f>IF(AC3381="","",AC3381&amp;" - "&amp;AD3381)</f>
        <v/>
      </c>
    </row>
    <row r="3382">
      <c r="C3382" s="1">
        <f>IF(A3382="","",A3382&amp;" - "&amp;B3382)</f>
        <v/>
      </c>
      <c r="G3382" s="1">
        <f>IF(E3382="","",E3382&amp;" - "&amp;F3382)</f>
        <v/>
      </c>
      <c r="K3382" s="1">
        <f>IF(I3382="","",I3382&amp;" - "&amp;J3382)</f>
        <v/>
      </c>
      <c r="O3382" s="1">
        <f>IF(M3382="","",M3382&amp;" - "&amp;N3382)</f>
        <v/>
      </c>
      <c r="S3382" s="1">
        <f>IF(Q3382="","",Q3382&amp;" - "&amp;R3382)</f>
        <v/>
      </c>
      <c r="W3382" s="1">
        <f>IF(U3382="","",U3382&amp;" - "&amp;V3382)</f>
        <v/>
      </c>
      <c r="AA3382" s="1">
        <f>IF(Y3382="","",Y3382&amp;" - "&amp;Z3382)</f>
        <v/>
      </c>
      <c r="AE3382" s="1">
        <f>IF(AC3382="","",AC3382&amp;" - "&amp;AD3382)</f>
        <v/>
      </c>
    </row>
    <row r="3383">
      <c r="C3383" s="1">
        <f>IF(A3383="","",A3383&amp;" - "&amp;B3383)</f>
        <v/>
      </c>
      <c r="G3383" s="1">
        <f>IF(E3383="","",E3383&amp;" - "&amp;F3383)</f>
        <v/>
      </c>
      <c r="K3383" s="1">
        <f>IF(I3383="","",I3383&amp;" - "&amp;J3383)</f>
        <v/>
      </c>
      <c r="O3383" s="1">
        <f>IF(M3383="","",M3383&amp;" - "&amp;N3383)</f>
        <v/>
      </c>
      <c r="S3383" s="1">
        <f>IF(Q3383="","",Q3383&amp;" - "&amp;R3383)</f>
        <v/>
      </c>
      <c r="W3383" s="1">
        <f>IF(U3383="","",U3383&amp;" - "&amp;V3383)</f>
        <v/>
      </c>
      <c r="AA3383" s="1">
        <f>IF(Y3383="","",Y3383&amp;" - "&amp;Z3383)</f>
        <v/>
      </c>
      <c r="AE3383" s="1">
        <f>IF(AC3383="","",AC3383&amp;" - "&amp;AD3383)</f>
        <v/>
      </c>
    </row>
    <row r="3384">
      <c r="C3384" s="1">
        <f>IF(A3384="","",A3384&amp;" - "&amp;B3384)</f>
        <v/>
      </c>
      <c r="G3384" s="1">
        <f>IF(E3384="","",E3384&amp;" - "&amp;F3384)</f>
        <v/>
      </c>
      <c r="K3384" s="1">
        <f>IF(I3384="","",I3384&amp;" - "&amp;J3384)</f>
        <v/>
      </c>
      <c r="O3384" s="1">
        <f>IF(M3384="","",M3384&amp;" - "&amp;N3384)</f>
        <v/>
      </c>
      <c r="S3384" s="1">
        <f>IF(Q3384="","",Q3384&amp;" - "&amp;R3384)</f>
        <v/>
      </c>
      <c r="W3384" s="1">
        <f>IF(U3384="","",U3384&amp;" - "&amp;V3384)</f>
        <v/>
      </c>
      <c r="AA3384" s="1">
        <f>IF(Y3384="","",Y3384&amp;" - "&amp;Z3384)</f>
        <v/>
      </c>
      <c r="AE3384" s="1">
        <f>IF(AC3384="","",AC3384&amp;" - "&amp;AD3384)</f>
        <v/>
      </c>
    </row>
    <row r="3385">
      <c r="C3385" s="1">
        <f>IF(A3385="","",A3385&amp;" - "&amp;B3385)</f>
        <v/>
      </c>
      <c r="G3385" s="1">
        <f>IF(E3385="","",E3385&amp;" - "&amp;F3385)</f>
        <v/>
      </c>
      <c r="K3385" s="1">
        <f>IF(I3385="","",I3385&amp;" - "&amp;J3385)</f>
        <v/>
      </c>
      <c r="O3385" s="1">
        <f>IF(M3385="","",M3385&amp;" - "&amp;N3385)</f>
        <v/>
      </c>
      <c r="S3385" s="1">
        <f>IF(Q3385="","",Q3385&amp;" - "&amp;R3385)</f>
        <v/>
      </c>
      <c r="W3385" s="1">
        <f>IF(U3385="","",U3385&amp;" - "&amp;V3385)</f>
        <v/>
      </c>
      <c r="AA3385" s="1">
        <f>IF(Y3385="","",Y3385&amp;" - "&amp;Z3385)</f>
        <v/>
      </c>
      <c r="AE3385" s="1">
        <f>IF(AC3385="","",AC3385&amp;" - "&amp;AD3385)</f>
        <v/>
      </c>
    </row>
    <row r="3386">
      <c r="C3386" s="1">
        <f>IF(A3386="","",A3386&amp;" - "&amp;B3386)</f>
        <v/>
      </c>
      <c r="G3386" s="1">
        <f>IF(E3386="","",E3386&amp;" - "&amp;F3386)</f>
        <v/>
      </c>
      <c r="K3386" s="1">
        <f>IF(I3386="","",I3386&amp;" - "&amp;J3386)</f>
        <v/>
      </c>
      <c r="O3386" s="1">
        <f>IF(M3386="","",M3386&amp;" - "&amp;N3386)</f>
        <v/>
      </c>
      <c r="S3386" s="1">
        <f>IF(Q3386="","",Q3386&amp;" - "&amp;R3386)</f>
        <v/>
      </c>
      <c r="W3386" s="1">
        <f>IF(U3386="","",U3386&amp;" - "&amp;V3386)</f>
        <v/>
      </c>
      <c r="AA3386" s="1">
        <f>IF(Y3386="","",Y3386&amp;" - "&amp;Z3386)</f>
        <v/>
      </c>
      <c r="AE3386" s="1">
        <f>IF(AC3386="","",AC3386&amp;" - "&amp;AD3386)</f>
        <v/>
      </c>
    </row>
    <row r="3387">
      <c r="C3387" s="1">
        <f>IF(A3387="","",A3387&amp;" - "&amp;B3387)</f>
        <v/>
      </c>
      <c r="G3387" s="1">
        <f>IF(E3387="","",E3387&amp;" - "&amp;F3387)</f>
        <v/>
      </c>
      <c r="K3387" s="1">
        <f>IF(I3387="","",I3387&amp;" - "&amp;J3387)</f>
        <v/>
      </c>
      <c r="O3387" s="1">
        <f>IF(M3387="","",M3387&amp;" - "&amp;N3387)</f>
        <v/>
      </c>
      <c r="S3387" s="1">
        <f>IF(Q3387="","",Q3387&amp;" - "&amp;R3387)</f>
        <v/>
      </c>
      <c r="W3387" s="1">
        <f>IF(U3387="","",U3387&amp;" - "&amp;V3387)</f>
        <v/>
      </c>
      <c r="AA3387" s="1">
        <f>IF(Y3387="","",Y3387&amp;" - "&amp;Z3387)</f>
        <v/>
      </c>
      <c r="AE3387" s="1">
        <f>IF(AC3387="","",AC3387&amp;" - "&amp;AD3387)</f>
        <v/>
      </c>
    </row>
    <row r="3388">
      <c r="C3388" s="1">
        <f>IF(A3388="","",A3388&amp;" - "&amp;B3388)</f>
        <v/>
      </c>
      <c r="G3388" s="1">
        <f>IF(E3388="","",E3388&amp;" - "&amp;F3388)</f>
        <v/>
      </c>
      <c r="K3388" s="1">
        <f>IF(I3388="","",I3388&amp;" - "&amp;J3388)</f>
        <v/>
      </c>
      <c r="O3388" s="1">
        <f>IF(M3388="","",M3388&amp;" - "&amp;N3388)</f>
        <v/>
      </c>
      <c r="S3388" s="1">
        <f>IF(Q3388="","",Q3388&amp;" - "&amp;R3388)</f>
        <v/>
      </c>
      <c r="W3388" s="1">
        <f>IF(U3388="","",U3388&amp;" - "&amp;V3388)</f>
        <v/>
      </c>
      <c r="AA3388" s="1">
        <f>IF(Y3388="","",Y3388&amp;" - "&amp;Z3388)</f>
        <v/>
      </c>
      <c r="AE3388" s="1">
        <f>IF(AC3388="","",AC3388&amp;" - "&amp;AD3388)</f>
        <v/>
      </c>
    </row>
    <row r="3389">
      <c r="C3389" s="1">
        <f>IF(A3389="","",A3389&amp;" - "&amp;B3389)</f>
        <v/>
      </c>
      <c r="G3389" s="1">
        <f>IF(E3389="","",E3389&amp;" - "&amp;F3389)</f>
        <v/>
      </c>
      <c r="K3389" s="1">
        <f>IF(I3389="","",I3389&amp;" - "&amp;J3389)</f>
        <v/>
      </c>
      <c r="O3389" s="1">
        <f>IF(M3389="","",M3389&amp;" - "&amp;N3389)</f>
        <v/>
      </c>
      <c r="S3389" s="1">
        <f>IF(Q3389="","",Q3389&amp;" - "&amp;R3389)</f>
        <v/>
      </c>
      <c r="W3389" s="1">
        <f>IF(U3389="","",U3389&amp;" - "&amp;V3389)</f>
        <v/>
      </c>
      <c r="AA3389" s="1">
        <f>IF(Y3389="","",Y3389&amp;" - "&amp;Z3389)</f>
        <v/>
      </c>
      <c r="AE3389" s="1">
        <f>IF(AC3389="","",AC3389&amp;" - "&amp;AD3389)</f>
        <v/>
      </c>
    </row>
    <row r="3390">
      <c r="C3390" s="1">
        <f>IF(A3390="","",A3390&amp;" - "&amp;B3390)</f>
        <v/>
      </c>
      <c r="G3390" s="1">
        <f>IF(E3390="","",E3390&amp;" - "&amp;F3390)</f>
        <v/>
      </c>
      <c r="K3390" s="1">
        <f>IF(I3390="","",I3390&amp;" - "&amp;J3390)</f>
        <v/>
      </c>
      <c r="O3390" s="1">
        <f>IF(M3390="","",M3390&amp;" - "&amp;N3390)</f>
        <v/>
      </c>
      <c r="S3390" s="1">
        <f>IF(Q3390="","",Q3390&amp;" - "&amp;R3390)</f>
        <v/>
      </c>
      <c r="W3390" s="1">
        <f>IF(U3390="","",U3390&amp;" - "&amp;V3390)</f>
        <v/>
      </c>
      <c r="AA3390" s="1">
        <f>IF(Y3390="","",Y3390&amp;" - "&amp;Z3390)</f>
        <v/>
      </c>
      <c r="AE3390" s="1">
        <f>IF(AC3390="","",AC3390&amp;" - "&amp;AD3390)</f>
        <v/>
      </c>
    </row>
    <row r="3391">
      <c r="C3391" s="1">
        <f>IF(A3391="","",A3391&amp;" - "&amp;B3391)</f>
        <v/>
      </c>
      <c r="G3391" s="1">
        <f>IF(E3391="","",E3391&amp;" - "&amp;F3391)</f>
        <v/>
      </c>
      <c r="K3391" s="1">
        <f>IF(I3391="","",I3391&amp;" - "&amp;J3391)</f>
        <v/>
      </c>
      <c r="O3391" s="1">
        <f>IF(M3391="","",M3391&amp;" - "&amp;N3391)</f>
        <v/>
      </c>
      <c r="S3391" s="1">
        <f>IF(Q3391="","",Q3391&amp;" - "&amp;R3391)</f>
        <v/>
      </c>
      <c r="W3391" s="1">
        <f>IF(U3391="","",U3391&amp;" - "&amp;V3391)</f>
        <v/>
      </c>
      <c r="AA3391" s="1">
        <f>IF(Y3391="","",Y3391&amp;" - "&amp;Z3391)</f>
        <v/>
      </c>
      <c r="AE3391" s="1">
        <f>IF(AC3391="","",AC3391&amp;" - "&amp;AD3391)</f>
        <v/>
      </c>
    </row>
    <row r="3392">
      <c r="C3392" s="1">
        <f>IF(A3392="","",A3392&amp;" - "&amp;B3392)</f>
        <v/>
      </c>
      <c r="G3392" s="1">
        <f>IF(E3392="","",E3392&amp;" - "&amp;F3392)</f>
        <v/>
      </c>
      <c r="K3392" s="1">
        <f>IF(I3392="","",I3392&amp;" - "&amp;J3392)</f>
        <v/>
      </c>
      <c r="O3392" s="1">
        <f>IF(M3392="","",M3392&amp;" - "&amp;N3392)</f>
        <v/>
      </c>
      <c r="S3392" s="1">
        <f>IF(Q3392="","",Q3392&amp;" - "&amp;R3392)</f>
        <v/>
      </c>
      <c r="W3392" s="1">
        <f>IF(U3392="","",U3392&amp;" - "&amp;V3392)</f>
        <v/>
      </c>
      <c r="AA3392" s="1">
        <f>IF(Y3392="","",Y3392&amp;" - "&amp;Z3392)</f>
        <v/>
      </c>
      <c r="AE3392" s="1">
        <f>IF(AC3392="","",AC3392&amp;" - "&amp;AD3392)</f>
        <v/>
      </c>
    </row>
    <row r="3393">
      <c r="C3393" s="1">
        <f>IF(A3393="","",A3393&amp;" - "&amp;B3393)</f>
        <v/>
      </c>
      <c r="G3393" s="1">
        <f>IF(E3393="","",E3393&amp;" - "&amp;F3393)</f>
        <v/>
      </c>
      <c r="K3393" s="1">
        <f>IF(I3393="","",I3393&amp;" - "&amp;J3393)</f>
        <v/>
      </c>
      <c r="O3393" s="1">
        <f>IF(M3393="","",M3393&amp;" - "&amp;N3393)</f>
        <v/>
      </c>
      <c r="S3393" s="1">
        <f>IF(Q3393="","",Q3393&amp;" - "&amp;R3393)</f>
        <v/>
      </c>
      <c r="W3393" s="1">
        <f>IF(U3393="","",U3393&amp;" - "&amp;V3393)</f>
        <v/>
      </c>
      <c r="AA3393" s="1">
        <f>IF(Y3393="","",Y3393&amp;" - "&amp;Z3393)</f>
        <v/>
      </c>
      <c r="AE3393" s="1">
        <f>IF(AC3393="","",AC3393&amp;" - "&amp;AD3393)</f>
        <v/>
      </c>
    </row>
    <row r="3394">
      <c r="C3394" s="1">
        <f>IF(A3394="","",A3394&amp;" - "&amp;B3394)</f>
        <v/>
      </c>
      <c r="G3394" s="1">
        <f>IF(E3394="","",E3394&amp;" - "&amp;F3394)</f>
        <v/>
      </c>
      <c r="K3394" s="1">
        <f>IF(I3394="","",I3394&amp;" - "&amp;J3394)</f>
        <v/>
      </c>
      <c r="O3394" s="1">
        <f>IF(M3394="","",M3394&amp;" - "&amp;N3394)</f>
        <v/>
      </c>
      <c r="S3394" s="1">
        <f>IF(Q3394="","",Q3394&amp;" - "&amp;R3394)</f>
        <v/>
      </c>
      <c r="W3394" s="1">
        <f>IF(U3394="","",U3394&amp;" - "&amp;V3394)</f>
        <v/>
      </c>
      <c r="AA3394" s="1">
        <f>IF(Y3394="","",Y3394&amp;" - "&amp;Z3394)</f>
        <v/>
      </c>
      <c r="AE3394" s="1">
        <f>IF(AC3394="","",AC3394&amp;" - "&amp;AD3394)</f>
        <v/>
      </c>
    </row>
    <row r="3395">
      <c r="C3395" s="1">
        <f>IF(A3395="","",A3395&amp;" - "&amp;B3395)</f>
        <v/>
      </c>
      <c r="G3395" s="1">
        <f>IF(E3395="","",E3395&amp;" - "&amp;F3395)</f>
        <v/>
      </c>
      <c r="K3395" s="1">
        <f>IF(I3395="","",I3395&amp;" - "&amp;J3395)</f>
        <v/>
      </c>
      <c r="O3395" s="1">
        <f>IF(M3395="","",M3395&amp;" - "&amp;N3395)</f>
        <v/>
      </c>
      <c r="S3395" s="1">
        <f>IF(Q3395="","",Q3395&amp;" - "&amp;R3395)</f>
        <v/>
      </c>
      <c r="W3395" s="1">
        <f>IF(U3395="","",U3395&amp;" - "&amp;V3395)</f>
        <v/>
      </c>
      <c r="AA3395" s="1">
        <f>IF(Y3395="","",Y3395&amp;" - "&amp;Z3395)</f>
        <v/>
      </c>
      <c r="AE3395" s="1">
        <f>IF(AC3395="","",AC3395&amp;" - "&amp;AD3395)</f>
        <v/>
      </c>
    </row>
    <row r="3396">
      <c r="C3396" s="1">
        <f>IF(A3396="","",A3396&amp;" - "&amp;B3396)</f>
        <v/>
      </c>
      <c r="G3396" s="1">
        <f>IF(E3396="","",E3396&amp;" - "&amp;F3396)</f>
        <v/>
      </c>
      <c r="K3396" s="1">
        <f>IF(I3396="","",I3396&amp;" - "&amp;J3396)</f>
        <v/>
      </c>
      <c r="O3396" s="1">
        <f>IF(M3396="","",M3396&amp;" - "&amp;N3396)</f>
        <v/>
      </c>
      <c r="S3396" s="1">
        <f>IF(Q3396="","",Q3396&amp;" - "&amp;R3396)</f>
        <v/>
      </c>
      <c r="W3396" s="1">
        <f>IF(U3396="","",U3396&amp;" - "&amp;V3396)</f>
        <v/>
      </c>
      <c r="AA3396" s="1">
        <f>IF(Y3396="","",Y3396&amp;" - "&amp;Z3396)</f>
        <v/>
      </c>
      <c r="AE3396" s="1">
        <f>IF(AC3396="","",AC3396&amp;" - "&amp;AD3396)</f>
        <v/>
      </c>
    </row>
    <row r="3397">
      <c r="C3397" s="1">
        <f>IF(A3397="","",A3397&amp;" - "&amp;B3397)</f>
        <v/>
      </c>
      <c r="G3397" s="1">
        <f>IF(E3397="","",E3397&amp;" - "&amp;F3397)</f>
        <v/>
      </c>
      <c r="K3397" s="1">
        <f>IF(I3397="","",I3397&amp;" - "&amp;J3397)</f>
        <v/>
      </c>
      <c r="O3397" s="1">
        <f>IF(M3397="","",M3397&amp;" - "&amp;N3397)</f>
        <v/>
      </c>
      <c r="S3397" s="1">
        <f>IF(Q3397="","",Q3397&amp;" - "&amp;R3397)</f>
        <v/>
      </c>
      <c r="W3397" s="1">
        <f>IF(U3397="","",U3397&amp;" - "&amp;V3397)</f>
        <v/>
      </c>
      <c r="AA3397" s="1">
        <f>IF(Y3397="","",Y3397&amp;" - "&amp;Z3397)</f>
        <v/>
      </c>
      <c r="AE3397" s="1">
        <f>IF(AC3397="","",AC3397&amp;" - "&amp;AD3397)</f>
        <v/>
      </c>
    </row>
    <row r="3398">
      <c r="C3398" s="1">
        <f>IF(A3398="","",A3398&amp;" - "&amp;B3398)</f>
        <v/>
      </c>
      <c r="G3398" s="1">
        <f>IF(E3398="","",E3398&amp;" - "&amp;F3398)</f>
        <v/>
      </c>
      <c r="K3398" s="1">
        <f>IF(I3398="","",I3398&amp;" - "&amp;J3398)</f>
        <v/>
      </c>
      <c r="O3398" s="1">
        <f>IF(M3398="","",M3398&amp;" - "&amp;N3398)</f>
        <v/>
      </c>
      <c r="S3398" s="1">
        <f>IF(Q3398="","",Q3398&amp;" - "&amp;R3398)</f>
        <v/>
      </c>
      <c r="W3398" s="1">
        <f>IF(U3398="","",U3398&amp;" - "&amp;V3398)</f>
        <v/>
      </c>
      <c r="AA3398" s="1">
        <f>IF(Y3398="","",Y3398&amp;" - "&amp;Z3398)</f>
        <v/>
      </c>
      <c r="AE3398" s="1">
        <f>IF(AC3398="","",AC3398&amp;" - "&amp;AD3398)</f>
        <v/>
      </c>
    </row>
    <row r="3399">
      <c r="C3399" s="1">
        <f>IF(A3399="","",A3399&amp;" - "&amp;B3399)</f>
        <v/>
      </c>
      <c r="G3399" s="1">
        <f>IF(E3399="","",E3399&amp;" - "&amp;F3399)</f>
        <v/>
      </c>
      <c r="K3399" s="1">
        <f>IF(I3399="","",I3399&amp;" - "&amp;J3399)</f>
        <v/>
      </c>
      <c r="O3399" s="1">
        <f>IF(M3399="","",M3399&amp;" - "&amp;N3399)</f>
        <v/>
      </c>
      <c r="S3399" s="1">
        <f>IF(Q3399="","",Q3399&amp;" - "&amp;R3399)</f>
        <v/>
      </c>
      <c r="W3399" s="1">
        <f>IF(U3399="","",U3399&amp;" - "&amp;V3399)</f>
        <v/>
      </c>
      <c r="AA3399" s="1">
        <f>IF(Y3399="","",Y3399&amp;" - "&amp;Z3399)</f>
        <v/>
      </c>
      <c r="AE3399" s="1">
        <f>IF(AC3399="","",AC3399&amp;" - "&amp;AD3399)</f>
        <v/>
      </c>
    </row>
    <row r="3400">
      <c r="C3400" s="1">
        <f>IF(A3400="","",A3400&amp;" - "&amp;B3400)</f>
        <v/>
      </c>
      <c r="G3400" s="1">
        <f>IF(E3400="","",E3400&amp;" - "&amp;F3400)</f>
        <v/>
      </c>
      <c r="K3400" s="1">
        <f>IF(I3400="","",I3400&amp;" - "&amp;J3400)</f>
        <v/>
      </c>
      <c r="O3400" s="1">
        <f>IF(M3400="","",M3400&amp;" - "&amp;N3400)</f>
        <v/>
      </c>
      <c r="S3400" s="1">
        <f>IF(Q3400="","",Q3400&amp;" - "&amp;R3400)</f>
        <v/>
      </c>
      <c r="W3400" s="1">
        <f>IF(U3400="","",U3400&amp;" - "&amp;V3400)</f>
        <v/>
      </c>
      <c r="AA3400" s="1">
        <f>IF(Y3400="","",Y3400&amp;" - "&amp;Z3400)</f>
        <v/>
      </c>
      <c r="AE3400" s="1">
        <f>IF(AC3400="","",AC3400&amp;" - "&amp;AD3400)</f>
        <v/>
      </c>
    </row>
    <row r="3401">
      <c r="C3401" s="1">
        <f>IF(A3401="","",A3401&amp;" - "&amp;B3401)</f>
        <v/>
      </c>
      <c r="G3401" s="1">
        <f>IF(E3401="","",E3401&amp;" - "&amp;F3401)</f>
        <v/>
      </c>
      <c r="K3401" s="1">
        <f>IF(I3401="","",I3401&amp;" - "&amp;J3401)</f>
        <v/>
      </c>
      <c r="O3401" s="1">
        <f>IF(M3401="","",M3401&amp;" - "&amp;N3401)</f>
        <v/>
      </c>
      <c r="S3401" s="1">
        <f>IF(Q3401="","",Q3401&amp;" - "&amp;R3401)</f>
        <v/>
      </c>
      <c r="W3401" s="1">
        <f>IF(U3401="","",U3401&amp;" - "&amp;V3401)</f>
        <v/>
      </c>
      <c r="AA3401" s="1">
        <f>IF(Y3401="","",Y3401&amp;" - "&amp;Z3401)</f>
        <v/>
      </c>
      <c r="AE3401" s="1">
        <f>IF(AC3401="","",AC3401&amp;" - "&amp;AD3401)</f>
        <v/>
      </c>
    </row>
    <row r="3402">
      <c r="C3402" s="1">
        <f>IF(A3402="","",A3402&amp;" - "&amp;B3402)</f>
        <v/>
      </c>
      <c r="G3402" s="1">
        <f>IF(E3402="","",E3402&amp;" - "&amp;F3402)</f>
        <v/>
      </c>
      <c r="K3402" s="1">
        <f>IF(I3402="","",I3402&amp;" - "&amp;J3402)</f>
        <v/>
      </c>
      <c r="O3402" s="1">
        <f>IF(M3402="","",M3402&amp;" - "&amp;N3402)</f>
        <v/>
      </c>
      <c r="S3402" s="1">
        <f>IF(Q3402="","",Q3402&amp;" - "&amp;R3402)</f>
        <v/>
      </c>
      <c r="W3402" s="1">
        <f>IF(U3402="","",U3402&amp;" - "&amp;V3402)</f>
        <v/>
      </c>
      <c r="AA3402" s="1">
        <f>IF(Y3402="","",Y3402&amp;" - "&amp;Z3402)</f>
        <v/>
      </c>
      <c r="AE3402" s="1">
        <f>IF(AC3402="","",AC3402&amp;" - "&amp;AD3402)</f>
        <v/>
      </c>
    </row>
    <row r="3403">
      <c r="C3403" s="1">
        <f>IF(A3403="","",A3403&amp;" - "&amp;B3403)</f>
        <v/>
      </c>
      <c r="G3403" s="1">
        <f>IF(E3403="","",E3403&amp;" - "&amp;F3403)</f>
        <v/>
      </c>
      <c r="K3403" s="1">
        <f>IF(I3403="","",I3403&amp;" - "&amp;J3403)</f>
        <v/>
      </c>
      <c r="O3403" s="1">
        <f>IF(M3403="","",M3403&amp;" - "&amp;N3403)</f>
        <v/>
      </c>
      <c r="S3403" s="1">
        <f>IF(Q3403="","",Q3403&amp;" - "&amp;R3403)</f>
        <v/>
      </c>
      <c r="W3403" s="1">
        <f>IF(U3403="","",U3403&amp;" - "&amp;V3403)</f>
        <v/>
      </c>
      <c r="AA3403" s="1">
        <f>IF(Y3403="","",Y3403&amp;" - "&amp;Z3403)</f>
        <v/>
      </c>
      <c r="AE3403" s="1">
        <f>IF(AC3403="","",AC3403&amp;" - "&amp;AD3403)</f>
        <v/>
      </c>
    </row>
    <row r="3404">
      <c r="C3404" s="1">
        <f>IF(A3404="","",A3404&amp;" - "&amp;B3404)</f>
        <v/>
      </c>
      <c r="G3404" s="1">
        <f>IF(E3404="","",E3404&amp;" - "&amp;F3404)</f>
        <v/>
      </c>
      <c r="K3404" s="1">
        <f>IF(I3404="","",I3404&amp;" - "&amp;J3404)</f>
        <v/>
      </c>
      <c r="O3404" s="1">
        <f>IF(M3404="","",M3404&amp;" - "&amp;N3404)</f>
        <v/>
      </c>
      <c r="S3404" s="1">
        <f>IF(Q3404="","",Q3404&amp;" - "&amp;R3404)</f>
        <v/>
      </c>
      <c r="W3404" s="1">
        <f>IF(U3404="","",U3404&amp;" - "&amp;V3404)</f>
        <v/>
      </c>
      <c r="AA3404" s="1">
        <f>IF(Y3404="","",Y3404&amp;" - "&amp;Z3404)</f>
        <v/>
      </c>
      <c r="AE3404" s="1">
        <f>IF(AC3404="","",AC3404&amp;" - "&amp;AD3404)</f>
        <v/>
      </c>
    </row>
    <row r="3405">
      <c r="C3405" s="1">
        <f>IF(A3405="","",A3405&amp;" - "&amp;B3405)</f>
        <v/>
      </c>
      <c r="G3405" s="1">
        <f>IF(E3405="","",E3405&amp;" - "&amp;F3405)</f>
        <v/>
      </c>
      <c r="K3405" s="1">
        <f>IF(I3405="","",I3405&amp;" - "&amp;J3405)</f>
        <v/>
      </c>
      <c r="O3405" s="1">
        <f>IF(M3405="","",M3405&amp;" - "&amp;N3405)</f>
        <v/>
      </c>
      <c r="S3405" s="1">
        <f>IF(Q3405="","",Q3405&amp;" - "&amp;R3405)</f>
        <v/>
      </c>
      <c r="W3405" s="1">
        <f>IF(U3405="","",U3405&amp;" - "&amp;V3405)</f>
        <v/>
      </c>
      <c r="AA3405" s="1">
        <f>IF(Y3405="","",Y3405&amp;" - "&amp;Z3405)</f>
        <v/>
      </c>
      <c r="AE3405" s="1">
        <f>IF(AC3405="","",AC3405&amp;" - "&amp;AD3405)</f>
        <v/>
      </c>
    </row>
    <row r="3406">
      <c r="C3406" s="1">
        <f>IF(A3406="","",A3406&amp;" - "&amp;B3406)</f>
        <v/>
      </c>
      <c r="G3406" s="1">
        <f>IF(E3406="","",E3406&amp;" - "&amp;F3406)</f>
        <v/>
      </c>
      <c r="K3406" s="1">
        <f>IF(I3406="","",I3406&amp;" - "&amp;J3406)</f>
        <v/>
      </c>
      <c r="O3406" s="1">
        <f>IF(M3406="","",M3406&amp;" - "&amp;N3406)</f>
        <v/>
      </c>
      <c r="S3406" s="1">
        <f>IF(Q3406="","",Q3406&amp;" - "&amp;R3406)</f>
        <v/>
      </c>
      <c r="W3406" s="1">
        <f>IF(U3406="","",U3406&amp;" - "&amp;V3406)</f>
        <v/>
      </c>
      <c r="AA3406" s="1">
        <f>IF(Y3406="","",Y3406&amp;" - "&amp;Z3406)</f>
        <v/>
      </c>
      <c r="AE3406" s="1">
        <f>IF(AC3406="","",AC3406&amp;" - "&amp;AD3406)</f>
        <v/>
      </c>
    </row>
    <row r="3407">
      <c r="C3407" s="1">
        <f>IF(A3407="","",A3407&amp;" - "&amp;B3407)</f>
        <v/>
      </c>
      <c r="G3407" s="1">
        <f>IF(E3407="","",E3407&amp;" - "&amp;F3407)</f>
        <v/>
      </c>
      <c r="K3407" s="1">
        <f>IF(I3407="","",I3407&amp;" - "&amp;J3407)</f>
        <v/>
      </c>
      <c r="O3407" s="1">
        <f>IF(M3407="","",M3407&amp;" - "&amp;N3407)</f>
        <v/>
      </c>
      <c r="S3407" s="1">
        <f>IF(Q3407="","",Q3407&amp;" - "&amp;R3407)</f>
        <v/>
      </c>
      <c r="W3407" s="1">
        <f>IF(U3407="","",U3407&amp;" - "&amp;V3407)</f>
        <v/>
      </c>
      <c r="AA3407" s="1">
        <f>IF(Y3407="","",Y3407&amp;" - "&amp;Z3407)</f>
        <v/>
      </c>
      <c r="AE3407" s="1">
        <f>IF(AC3407="","",AC3407&amp;" - "&amp;AD3407)</f>
        <v/>
      </c>
    </row>
    <row r="3408">
      <c r="C3408" s="1">
        <f>IF(A3408="","",A3408&amp;" - "&amp;B3408)</f>
        <v/>
      </c>
      <c r="G3408" s="1">
        <f>IF(E3408="","",E3408&amp;" - "&amp;F3408)</f>
        <v/>
      </c>
      <c r="K3408" s="1">
        <f>IF(I3408="","",I3408&amp;" - "&amp;J3408)</f>
        <v/>
      </c>
      <c r="O3408" s="1">
        <f>IF(M3408="","",M3408&amp;" - "&amp;N3408)</f>
        <v/>
      </c>
      <c r="S3408" s="1">
        <f>IF(Q3408="","",Q3408&amp;" - "&amp;R3408)</f>
        <v/>
      </c>
      <c r="W3408" s="1">
        <f>IF(U3408="","",U3408&amp;" - "&amp;V3408)</f>
        <v/>
      </c>
      <c r="AA3408" s="1">
        <f>IF(Y3408="","",Y3408&amp;" - "&amp;Z3408)</f>
        <v/>
      </c>
      <c r="AE3408" s="1">
        <f>IF(AC3408="","",AC3408&amp;" - "&amp;AD3408)</f>
        <v/>
      </c>
    </row>
    <row r="3409">
      <c r="C3409" s="1">
        <f>IF(A3409="","",A3409&amp;" - "&amp;B3409)</f>
        <v/>
      </c>
      <c r="G3409" s="1">
        <f>IF(E3409="","",E3409&amp;" - "&amp;F3409)</f>
        <v/>
      </c>
      <c r="K3409" s="1">
        <f>IF(I3409="","",I3409&amp;" - "&amp;J3409)</f>
        <v/>
      </c>
      <c r="O3409" s="1">
        <f>IF(M3409="","",M3409&amp;" - "&amp;N3409)</f>
        <v/>
      </c>
      <c r="S3409" s="1">
        <f>IF(Q3409="","",Q3409&amp;" - "&amp;R3409)</f>
        <v/>
      </c>
      <c r="W3409" s="1">
        <f>IF(U3409="","",U3409&amp;" - "&amp;V3409)</f>
        <v/>
      </c>
      <c r="AA3409" s="1">
        <f>IF(Y3409="","",Y3409&amp;" - "&amp;Z3409)</f>
        <v/>
      </c>
      <c r="AE3409" s="1">
        <f>IF(AC3409="","",AC3409&amp;" - "&amp;AD3409)</f>
        <v/>
      </c>
    </row>
    <row r="3410">
      <c r="C3410" s="1">
        <f>IF(A3410="","",A3410&amp;" - "&amp;B3410)</f>
        <v/>
      </c>
      <c r="G3410" s="1">
        <f>IF(E3410="","",E3410&amp;" - "&amp;F3410)</f>
        <v/>
      </c>
      <c r="K3410" s="1">
        <f>IF(I3410="","",I3410&amp;" - "&amp;J3410)</f>
        <v/>
      </c>
      <c r="O3410" s="1">
        <f>IF(M3410="","",M3410&amp;" - "&amp;N3410)</f>
        <v/>
      </c>
      <c r="S3410" s="1">
        <f>IF(Q3410="","",Q3410&amp;" - "&amp;R3410)</f>
        <v/>
      </c>
      <c r="W3410" s="1">
        <f>IF(U3410="","",U3410&amp;" - "&amp;V3410)</f>
        <v/>
      </c>
      <c r="AA3410" s="1">
        <f>IF(Y3410="","",Y3410&amp;" - "&amp;Z3410)</f>
        <v/>
      </c>
      <c r="AE3410" s="1">
        <f>IF(AC3410="","",AC3410&amp;" - "&amp;AD3410)</f>
        <v/>
      </c>
    </row>
    <row r="3411">
      <c r="C3411" s="1">
        <f>IF(A3411="","",A3411&amp;" - "&amp;B3411)</f>
        <v/>
      </c>
      <c r="G3411" s="1">
        <f>IF(E3411="","",E3411&amp;" - "&amp;F3411)</f>
        <v/>
      </c>
      <c r="K3411" s="1">
        <f>IF(I3411="","",I3411&amp;" - "&amp;J3411)</f>
        <v/>
      </c>
      <c r="O3411" s="1">
        <f>IF(M3411="","",M3411&amp;" - "&amp;N3411)</f>
        <v/>
      </c>
      <c r="S3411" s="1">
        <f>IF(Q3411="","",Q3411&amp;" - "&amp;R3411)</f>
        <v/>
      </c>
      <c r="W3411" s="1">
        <f>IF(U3411="","",U3411&amp;" - "&amp;V3411)</f>
        <v/>
      </c>
      <c r="AA3411" s="1">
        <f>IF(Y3411="","",Y3411&amp;" - "&amp;Z3411)</f>
        <v/>
      </c>
      <c r="AE3411" s="1">
        <f>IF(AC3411="","",AC3411&amp;" - "&amp;AD3411)</f>
        <v/>
      </c>
    </row>
    <row r="3412">
      <c r="C3412" s="1">
        <f>IF(A3412="","",A3412&amp;" - "&amp;B3412)</f>
        <v/>
      </c>
      <c r="G3412" s="1">
        <f>IF(E3412="","",E3412&amp;" - "&amp;F3412)</f>
        <v/>
      </c>
      <c r="K3412" s="1">
        <f>IF(I3412="","",I3412&amp;" - "&amp;J3412)</f>
        <v/>
      </c>
      <c r="O3412" s="1">
        <f>IF(M3412="","",M3412&amp;" - "&amp;N3412)</f>
        <v/>
      </c>
      <c r="S3412" s="1">
        <f>IF(Q3412="","",Q3412&amp;" - "&amp;R3412)</f>
        <v/>
      </c>
      <c r="W3412" s="1">
        <f>IF(U3412="","",U3412&amp;" - "&amp;V3412)</f>
        <v/>
      </c>
      <c r="AA3412" s="1">
        <f>IF(Y3412="","",Y3412&amp;" - "&amp;Z3412)</f>
        <v/>
      </c>
      <c r="AE3412" s="1">
        <f>IF(AC3412="","",AC3412&amp;" - "&amp;AD3412)</f>
        <v/>
      </c>
    </row>
    <row r="3413">
      <c r="C3413" s="1">
        <f>IF(A3413="","",A3413&amp;" - "&amp;B3413)</f>
        <v/>
      </c>
      <c r="G3413" s="1">
        <f>IF(E3413="","",E3413&amp;" - "&amp;F3413)</f>
        <v/>
      </c>
      <c r="K3413" s="1">
        <f>IF(I3413="","",I3413&amp;" - "&amp;J3413)</f>
        <v/>
      </c>
      <c r="O3413" s="1">
        <f>IF(M3413="","",M3413&amp;" - "&amp;N3413)</f>
        <v/>
      </c>
      <c r="S3413" s="1">
        <f>IF(Q3413="","",Q3413&amp;" - "&amp;R3413)</f>
        <v/>
      </c>
      <c r="W3413" s="1">
        <f>IF(U3413="","",U3413&amp;" - "&amp;V3413)</f>
        <v/>
      </c>
      <c r="AA3413" s="1">
        <f>IF(Y3413="","",Y3413&amp;" - "&amp;Z3413)</f>
        <v/>
      </c>
      <c r="AE3413" s="1">
        <f>IF(AC3413="","",AC3413&amp;" - "&amp;AD3413)</f>
        <v/>
      </c>
    </row>
    <row r="3414">
      <c r="C3414" s="1">
        <f>IF(A3414="","",A3414&amp;" - "&amp;B3414)</f>
        <v/>
      </c>
      <c r="G3414" s="1">
        <f>IF(E3414="","",E3414&amp;" - "&amp;F3414)</f>
        <v/>
      </c>
      <c r="K3414" s="1">
        <f>IF(I3414="","",I3414&amp;" - "&amp;J3414)</f>
        <v/>
      </c>
      <c r="O3414" s="1">
        <f>IF(M3414="","",M3414&amp;" - "&amp;N3414)</f>
        <v/>
      </c>
      <c r="S3414" s="1">
        <f>IF(Q3414="","",Q3414&amp;" - "&amp;R3414)</f>
        <v/>
      </c>
      <c r="W3414" s="1">
        <f>IF(U3414="","",U3414&amp;" - "&amp;V3414)</f>
        <v/>
      </c>
      <c r="AA3414" s="1">
        <f>IF(Y3414="","",Y3414&amp;" - "&amp;Z3414)</f>
        <v/>
      </c>
      <c r="AE3414" s="1">
        <f>IF(AC3414="","",AC3414&amp;" - "&amp;AD3414)</f>
        <v/>
      </c>
    </row>
    <row r="3415">
      <c r="C3415" s="1">
        <f>IF(A3415="","",A3415&amp;" - "&amp;B3415)</f>
        <v/>
      </c>
      <c r="G3415" s="1">
        <f>IF(E3415="","",E3415&amp;" - "&amp;F3415)</f>
        <v/>
      </c>
      <c r="K3415" s="1">
        <f>IF(I3415="","",I3415&amp;" - "&amp;J3415)</f>
        <v/>
      </c>
      <c r="O3415" s="1">
        <f>IF(M3415="","",M3415&amp;" - "&amp;N3415)</f>
        <v/>
      </c>
      <c r="S3415" s="1">
        <f>IF(Q3415="","",Q3415&amp;" - "&amp;R3415)</f>
        <v/>
      </c>
      <c r="W3415" s="1">
        <f>IF(U3415="","",U3415&amp;" - "&amp;V3415)</f>
        <v/>
      </c>
      <c r="AA3415" s="1">
        <f>IF(Y3415="","",Y3415&amp;" - "&amp;Z3415)</f>
        <v/>
      </c>
      <c r="AE3415" s="1">
        <f>IF(AC3415="","",AC3415&amp;" - "&amp;AD3415)</f>
        <v/>
      </c>
    </row>
    <row r="3416">
      <c r="C3416" s="1">
        <f>IF(A3416="","",A3416&amp;" - "&amp;B3416)</f>
        <v/>
      </c>
      <c r="G3416" s="1">
        <f>IF(E3416="","",E3416&amp;" - "&amp;F3416)</f>
        <v/>
      </c>
      <c r="K3416" s="1">
        <f>IF(I3416="","",I3416&amp;" - "&amp;J3416)</f>
        <v/>
      </c>
      <c r="O3416" s="1">
        <f>IF(M3416="","",M3416&amp;" - "&amp;N3416)</f>
        <v/>
      </c>
      <c r="S3416" s="1">
        <f>IF(Q3416="","",Q3416&amp;" - "&amp;R3416)</f>
        <v/>
      </c>
      <c r="W3416" s="1">
        <f>IF(U3416="","",U3416&amp;" - "&amp;V3416)</f>
        <v/>
      </c>
      <c r="AA3416" s="1">
        <f>IF(Y3416="","",Y3416&amp;" - "&amp;Z3416)</f>
        <v/>
      </c>
      <c r="AE3416" s="1">
        <f>IF(AC3416="","",AC3416&amp;" - "&amp;AD3416)</f>
        <v/>
      </c>
    </row>
    <row r="3417">
      <c r="C3417" s="1">
        <f>IF(A3417="","",A3417&amp;" - "&amp;B3417)</f>
        <v/>
      </c>
      <c r="G3417" s="1">
        <f>IF(E3417="","",E3417&amp;" - "&amp;F3417)</f>
        <v/>
      </c>
      <c r="K3417" s="1">
        <f>IF(I3417="","",I3417&amp;" - "&amp;J3417)</f>
        <v/>
      </c>
      <c r="O3417" s="1">
        <f>IF(M3417="","",M3417&amp;" - "&amp;N3417)</f>
        <v/>
      </c>
      <c r="S3417" s="1">
        <f>IF(Q3417="","",Q3417&amp;" - "&amp;R3417)</f>
        <v/>
      </c>
      <c r="W3417" s="1">
        <f>IF(U3417="","",U3417&amp;" - "&amp;V3417)</f>
        <v/>
      </c>
      <c r="AA3417" s="1">
        <f>IF(Y3417="","",Y3417&amp;" - "&amp;Z3417)</f>
        <v/>
      </c>
      <c r="AE3417" s="1">
        <f>IF(AC3417="","",AC3417&amp;" - "&amp;AD3417)</f>
        <v/>
      </c>
    </row>
    <row r="3418">
      <c r="C3418" s="1">
        <f>IF(A3418="","",A3418&amp;" - "&amp;B3418)</f>
        <v/>
      </c>
      <c r="G3418" s="1">
        <f>IF(E3418="","",E3418&amp;" - "&amp;F3418)</f>
        <v/>
      </c>
      <c r="K3418" s="1">
        <f>IF(I3418="","",I3418&amp;" - "&amp;J3418)</f>
        <v/>
      </c>
      <c r="O3418" s="1">
        <f>IF(M3418="","",M3418&amp;" - "&amp;N3418)</f>
        <v/>
      </c>
      <c r="S3418" s="1">
        <f>IF(Q3418="","",Q3418&amp;" - "&amp;R3418)</f>
        <v/>
      </c>
      <c r="W3418" s="1">
        <f>IF(U3418="","",U3418&amp;" - "&amp;V3418)</f>
        <v/>
      </c>
      <c r="AA3418" s="1">
        <f>IF(Y3418="","",Y3418&amp;" - "&amp;Z3418)</f>
        <v/>
      </c>
      <c r="AE3418" s="1">
        <f>IF(AC3418="","",AC3418&amp;" - "&amp;AD3418)</f>
        <v/>
      </c>
    </row>
    <row r="3419">
      <c r="C3419" s="1">
        <f>IF(A3419="","",A3419&amp;" - "&amp;B3419)</f>
        <v/>
      </c>
      <c r="G3419" s="1">
        <f>IF(E3419="","",E3419&amp;" - "&amp;F3419)</f>
        <v/>
      </c>
      <c r="K3419" s="1">
        <f>IF(I3419="","",I3419&amp;" - "&amp;J3419)</f>
        <v/>
      </c>
      <c r="O3419" s="1">
        <f>IF(M3419="","",M3419&amp;" - "&amp;N3419)</f>
        <v/>
      </c>
      <c r="S3419" s="1">
        <f>IF(Q3419="","",Q3419&amp;" - "&amp;R3419)</f>
        <v/>
      </c>
      <c r="W3419" s="1">
        <f>IF(U3419="","",U3419&amp;" - "&amp;V3419)</f>
        <v/>
      </c>
      <c r="AA3419" s="1">
        <f>IF(Y3419="","",Y3419&amp;" - "&amp;Z3419)</f>
        <v/>
      </c>
      <c r="AE3419" s="1">
        <f>IF(AC3419="","",AC3419&amp;" - "&amp;AD3419)</f>
        <v/>
      </c>
    </row>
    <row r="3420">
      <c r="C3420" s="1">
        <f>IF(A3420="","",A3420&amp;" - "&amp;B3420)</f>
        <v/>
      </c>
      <c r="G3420" s="1">
        <f>IF(E3420="","",E3420&amp;" - "&amp;F3420)</f>
        <v/>
      </c>
      <c r="K3420" s="1">
        <f>IF(I3420="","",I3420&amp;" - "&amp;J3420)</f>
        <v/>
      </c>
      <c r="O3420" s="1">
        <f>IF(M3420="","",M3420&amp;" - "&amp;N3420)</f>
        <v/>
      </c>
      <c r="S3420" s="1">
        <f>IF(Q3420="","",Q3420&amp;" - "&amp;R3420)</f>
        <v/>
      </c>
      <c r="W3420" s="1">
        <f>IF(U3420="","",U3420&amp;" - "&amp;V3420)</f>
        <v/>
      </c>
      <c r="AA3420" s="1">
        <f>IF(Y3420="","",Y3420&amp;" - "&amp;Z3420)</f>
        <v/>
      </c>
      <c r="AE3420" s="1">
        <f>IF(AC3420="","",AC3420&amp;" - "&amp;AD3420)</f>
        <v/>
      </c>
    </row>
    <row r="3421">
      <c r="C3421" s="1">
        <f>IF(A3421="","",A3421&amp;" - "&amp;B3421)</f>
        <v/>
      </c>
      <c r="G3421" s="1">
        <f>IF(E3421="","",E3421&amp;" - "&amp;F3421)</f>
        <v/>
      </c>
      <c r="K3421" s="1">
        <f>IF(I3421="","",I3421&amp;" - "&amp;J3421)</f>
        <v/>
      </c>
      <c r="O3421" s="1">
        <f>IF(M3421="","",M3421&amp;" - "&amp;N3421)</f>
        <v/>
      </c>
      <c r="S3421" s="1">
        <f>IF(Q3421="","",Q3421&amp;" - "&amp;R3421)</f>
        <v/>
      </c>
      <c r="W3421" s="1">
        <f>IF(U3421="","",U3421&amp;" - "&amp;V3421)</f>
        <v/>
      </c>
      <c r="AA3421" s="1">
        <f>IF(Y3421="","",Y3421&amp;" - "&amp;Z3421)</f>
        <v/>
      </c>
      <c r="AE3421" s="1">
        <f>IF(AC3421="","",AC3421&amp;" - "&amp;AD3421)</f>
        <v/>
      </c>
    </row>
    <row r="3422">
      <c r="C3422" s="1">
        <f>IF(A3422="","",A3422&amp;" - "&amp;B3422)</f>
        <v/>
      </c>
      <c r="G3422" s="1">
        <f>IF(E3422="","",E3422&amp;" - "&amp;F3422)</f>
        <v/>
      </c>
      <c r="K3422" s="1">
        <f>IF(I3422="","",I3422&amp;" - "&amp;J3422)</f>
        <v/>
      </c>
      <c r="O3422" s="1">
        <f>IF(M3422="","",M3422&amp;" - "&amp;N3422)</f>
        <v/>
      </c>
      <c r="S3422" s="1">
        <f>IF(Q3422="","",Q3422&amp;" - "&amp;R3422)</f>
        <v/>
      </c>
      <c r="W3422" s="1">
        <f>IF(U3422="","",U3422&amp;" - "&amp;V3422)</f>
        <v/>
      </c>
      <c r="AA3422" s="1">
        <f>IF(Y3422="","",Y3422&amp;" - "&amp;Z3422)</f>
        <v/>
      </c>
      <c r="AE3422" s="1">
        <f>IF(AC3422="","",AC3422&amp;" - "&amp;AD3422)</f>
        <v/>
      </c>
    </row>
    <row r="3423">
      <c r="C3423" s="1">
        <f>IF(A3423="","",A3423&amp;" - "&amp;B3423)</f>
        <v/>
      </c>
      <c r="G3423" s="1">
        <f>IF(E3423="","",E3423&amp;" - "&amp;F3423)</f>
        <v/>
      </c>
      <c r="K3423" s="1">
        <f>IF(I3423="","",I3423&amp;" - "&amp;J3423)</f>
        <v/>
      </c>
      <c r="O3423" s="1">
        <f>IF(M3423="","",M3423&amp;" - "&amp;N3423)</f>
        <v/>
      </c>
      <c r="S3423" s="1">
        <f>IF(Q3423="","",Q3423&amp;" - "&amp;R3423)</f>
        <v/>
      </c>
      <c r="W3423" s="1">
        <f>IF(U3423="","",U3423&amp;" - "&amp;V3423)</f>
        <v/>
      </c>
      <c r="AA3423" s="1">
        <f>IF(Y3423="","",Y3423&amp;" - "&amp;Z3423)</f>
        <v/>
      </c>
      <c r="AE3423" s="1">
        <f>IF(AC3423="","",AC3423&amp;" - "&amp;AD3423)</f>
        <v/>
      </c>
    </row>
    <row r="3424">
      <c r="C3424" s="1">
        <f>IF(A3424="","",A3424&amp;" - "&amp;B3424)</f>
        <v/>
      </c>
      <c r="G3424" s="1">
        <f>IF(E3424="","",E3424&amp;" - "&amp;F3424)</f>
        <v/>
      </c>
      <c r="K3424" s="1">
        <f>IF(I3424="","",I3424&amp;" - "&amp;J3424)</f>
        <v/>
      </c>
      <c r="O3424" s="1">
        <f>IF(M3424="","",M3424&amp;" - "&amp;N3424)</f>
        <v/>
      </c>
      <c r="S3424" s="1">
        <f>IF(Q3424="","",Q3424&amp;" - "&amp;R3424)</f>
        <v/>
      </c>
      <c r="W3424" s="1">
        <f>IF(U3424="","",U3424&amp;" - "&amp;V3424)</f>
        <v/>
      </c>
      <c r="AA3424" s="1">
        <f>IF(Y3424="","",Y3424&amp;" - "&amp;Z3424)</f>
        <v/>
      </c>
      <c r="AE3424" s="1">
        <f>IF(AC3424="","",AC3424&amp;" - "&amp;AD3424)</f>
        <v/>
      </c>
    </row>
    <row r="3425">
      <c r="C3425" s="1">
        <f>IF(A3425="","",A3425&amp;" - "&amp;B3425)</f>
        <v/>
      </c>
      <c r="G3425" s="1">
        <f>IF(E3425="","",E3425&amp;" - "&amp;F3425)</f>
        <v/>
      </c>
      <c r="K3425" s="1">
        <f>IF(I3425="","",I3425&amp;" - "&amp;J3425)</f>
        <v/>
      </c>
      <c r="O3425" s="1">
        <f>IF(M3425="","",M3425&amp;" - "&amp;N3425)</f>
        <v/>
      </c>
      <c r="S3425" s="1">
        <f>IF(Q3425="","",Q3425&amp;" - "&amp;R3425)</f>
        <v/>
      </c>
      <c r="W3425" s="1">
        <f>IF(U3425="","",U3425&amp;" - "&amp;V3425)</f>
        <v/>
      </c>
      <c r="AA3425" s="1">
        <f>IF(Y3425="","",Y3425&amp;" - "&amp;Z3425)</f>
        <v/>
      </c>
      <c r="AE3425" s="1">
        <f>IF(AC3425="","",AC3425&amp;" - "&amp;AD3425)</f>
        <v/>
      </c>
    </row>
    <row r="3426">
      <c r="C3426" s="1">
        <f>IF(A3426="","",A3426&amp;" - "&amp;B3426)</f>
        <v/>
      </c>
      <c r="G3426" s="1">
        <f>IF(E3426="","",E3426&amp;" - "&amp;F3426)</f>
        <v/>
      </c>
      <c r="K3426" s="1">
        <f>IF(I3426="","",I3426&amp;" - "&amp;J3426)</f>
        <v/>
      </c>
      <c r="O3426" s="1">
        <f>IF(M3426="","",M3426&amp;" - "&amp;N3426)</f>
        <v/>
      </c>
      <c r="S3426" s="1">
        <f>IF(Q3426="","",Q3426&amp;" - "&amp;R3426)</f>
        <v/>
      </c>
      <c r="W3426" s="1">
        <f>IF(U3426="","",U3426&amp;" - "&amp;V3426)</f>
        <v/>
      </c>
      <c r="AA3426" s="1">
        <f>IF(Y3426="","",Y3426&amp;" - "&amp;Z3426)</f>
        <v/>
      </c>
      <c r="AE3426" s="1">
        <f>IF(AC3426="","",AC3426&amp;" - "&amp;AD3426)</f>
        <v/>
      </c>
    </row>
    <row r="3427">
      <c r="C3427" s="1">
        <f>IF(A3427="","",A3427&amp;" - "&amp;B3427)</f>
        <v/>
      </c>
      <c r="G3427" s="1">
        <f>IF(E3427="","",E3427&amp;" - "&amp;F3427)</f>
        <v/>
      </c>
      <c r="K3427" s="1">
        <f>IF(I3427="","",I3427&amp;" - "&amp;J3427)</f>
        <v/>
      </c>
      <c r="O3427" s="1">
        <f>IF(M3427="","",M3427&amp;" - "&amp;N3427)</f>
        <v/>
      </c>
      <c r="S3427" s="1">
        <f>IF(Q3427="","",Q3427&amp;" - "&amp;R3427)</f>
        <v/>
      </c>
      <c r="W3427" s="1">
        <f>IF(U3427="","",U3427&amp;" - "&amp;V3427)</f>
        <v/>
      </c>
      <c r="AA3427" s="1">
        <f>IF(Y3427="","",Y3427&amp;" - "&amp;Z3427)</f>
        <v/>
      </c>
      <c r="AE3427" s="1">
        <f>IF(AC3427="","",AC3427&amp;" - "&amp;AD3427)</f>
        <v/>
      </c>
    </row>
    <row r="3428">
      <c r="C3428" s="1">
        <f>IF(A3428="","",A3428&amp;" - "&amp;B3428)</f>
        <v/>
      </c>
      <c r="G3428" s="1">
        <f>IF(E3428="","",E3428&amp;" - "&amp;F3428)</f>
        <v/>
      </c>
      <c r="K3428" s="1">
        <f>IF(I3428="","",I3428&amp;" - "&amp;J3428)</f>
        <v/>
      </c>
      <c r="O3428" s="1">
        <f>IF(M3428="","",M3428&amp;" - "&amp;N3428)</f>
        <v/>
      </c>
      <c r="S3428" s="1">
        <f>IF(Q3428="","",Q3428&amp;" - "&amp;R3428)</f>
        <v/>
      </c>
      <c r="W3428" s="1">
        <f>IF(U3428="","",U3428&amp;" - "&amp;V3428)</f>
        <v/>
      </c>
      <c r="AA3428" s="1">
        <f>IF(Y3428="","",Y3428&amp;" - "&amp;Z3428)</f>
        <v/>
      </c>
      <c r="AE3428" s="1">
        <f>IF(AC3428="","",AC3428&amp;" - "&amp;AD3428)</f>
        <v/>
      </c>
    </row>
    <row r="3429">
      <c r="C3429" s="1">
        <f>IF(A3429="","",A3429&amp;" - "&amp;B3429)</f>
        <v/>
      </c>
      <c r="G3429" s="1">
        <f>IF(E3429="","",E3429&amp;" - "&amp;F3429)</f>
        <v/>
      </c>
      <c r="K3429" s="1">
        <f>IF(I3429="","",I3429&amp;" - "&amp;J3429)</f>
        <v/>
      </c>
      <c r="O3429" s="1">
        <f>IF(M3429="","",M3429&amp;" - "&amp;N3429)</f>
        <v/>
      </c>
      <c r="S3429" s="1">
        <f>IF(Q3429="","",Q3429&amp;" - "&amp;R3429)</f>
        <v/>
      </c>
      <c r="W3429" s="1">
        <f>IF(U3429="","",U3429&amp;" - "&amp;V3429)</f>
        <v/>
      </c>
      <c r="AA3429" s="1">
        <f>IF(Y3429="","",Y3429&amp;" - "&amp;Z3429)</f>
        <v/>
      </c>
      <c r="AE3429" s="1">
        <f>IF(AC3429="","",AC3429&amp;" - "&amp;AD3429)</f>
        <v/>
      </c>
    </row>
    <row r="3430">
      <c r="C3430" s="1">
        <f>IF(A3430="","",A3430&amp;" - "&amp;B3430)</f>
        <v/>
      </c>
      <c r="G3430" s="1">
        <f>IF(E3430="","",E3430&amp;" - "&amp;F3430)</f>
        <v/>
      </c>
      <c r="K3430" s="1">
        <f>IF(I3430="","",I3430&amp;" - "&amp;J3430)</f>
        <v/>
      </c>
      <c r="O3430" s="1">
        <f>IF(M3430="","",M3430&amp;" - "&amp;N3430)</f>
        <v/>
      </c>
      <c r="S3430" s="1">
        <f>IF(Q3430="","",Q3430&amp;" - "&amp;R3430)</f>
        <v/>
      </c>
      <c r="W3430" s="1">
        <f>IF(U3430="","",U3430&amp;" - "&amp;V3430)</f>
        <v/>
      </c>
      <c r="AA3430" s="1">
        <f>IF(Y3430="","",Y3430&amp;" - "&amp;Z3430)</f>
        <v/>
      </c>
      <c r="AE3430" s="1">
        <f>IF(AC3430="","",AC3430&amp;" - "&amp;AD3430)</f>
        <v/>
      </c>
    </row>
    <row r="3431">
      <c r="C3431" s="1">
        <f>IF(A3431="","",A3431&amp;" - "&amp;B3431)</f>
        <v/>
      </c>
      <c r="G3431" s="1">
        <f>IF(E3431="","",E3431&amp;" - "&amp;F3431)</f>
        <v/>
      </c>
      <c r="K3431" s="1">
        <f>IF(I3431="","",I3431&amp;" - "&amp;J3431)</f>
        <v/>
      </c>
      <c r="O3431" s="1">
        <f>IF(M3431="","",M3431&amp;" - "&amp;N3431)</f>
        <v/>
      </c>
      <c r="S3431" s="1">
        <f>IF(Q3431="","",Q3431&amp;" - "&amp;R3431)</f>
        <v/>
      </c>
      <c r="W3431" s="1">
        <f>IF(U3431="","",U3431&amp;" - "&amp;V3431)</f>
        <v/>
      </c>
      <c r="AA3431" s="1">
        <f>IF(Y3431="","",Y3431&amp;" - "&amp;Z3431)</f>
        <v/>
      </c>
      <c r="AE3431" s="1">
        <f>IF(AC3431="","",AC3431&amp;" - "&amp;AD3431)</f>
        <v/>
      </c>
    </row>
    <row r="3432">
      <c r="C3432" s="1">
        <f>IF(A3432="","",A3432&amp;" - "&amp;B3432)</f>
        <v/>
      </c>
      <c r="G3432" s="1">
        <f>IF(E3432="","",E3432&amp;" - "&amp;F3432)</f>
        <v/>
      </c>
      <c r="K3432" s="1">
        <f>IF(I3432="","",I3432&amp;" - "&amp;J3432)</f>
        <v/>
      </c>
      <c r="O3432" s="1">
        <f>IF(M3432="","",M3432&amp;" - "&amp;N3432)</f>
        <v/>
      </c>
      <c r="S3432" s="1">
        <f>IF(Q3432="","",Q3432&amp;" - "&amp;R3432)</f>
        <v/>
      </c>
      <c r="W3432" s="1">
        <f>IF(U3432="","",U3432&amp;" - "&amp;V3432)</f>
        <v/>
      </c>
      <c r="AA3432" s="1">
        <f>IF(Y3432="","",Y3432&amp;" - "&amp;Z3432)</f>
        <v/>
      </c>
      <c r="AE3432" s="1">
        <f>IF(AC3432="","",AC3432&amp;" - "&amp;AD3432)</f>
        <v/>
      </c>
    </row>
    <row r="3433">
      <c r="C3433" s="1">
        <f>IF(A3433="","",A3433&amp;" - "&amp;B3433)</f>
        <v/>
      </c>
      <c r="G3433" s="1">
        <f>IF(E3433="","",E3433&amp;" - "&amp;F3433)</f>
        <v/>
      </c>
      <c r="K3433" s="1">
        <f>IF(I3433="","",I3433&amp;" - "&amp;J3433)</f>
        <v/>
      </c>
      <c r="O3433" s="1">
        <f>IF(M3433="","",M3433&amp;" - "&amp;N3433)</f>
        <v/>
      </c>
      <c r="S3433" s="1">
        <f>IF(Q3433="","",Q3433&amp;" - "&amp;R3433)</f>
        <v/>
      </c>
      <c r="W3433" s="1">
        <f>IF(U3433="","",U3433&amp;" - "&amp;V3433)</f>
        <v/>
      </c>
      <c r="AA3433" s="1">
        <f>IF(Y3433="","",Y3433&amp;" - "&amp;Z3433)</f>
        <v/>
      </c>
      <c r="AE3433" s="1">
        <f>IF(AC3433="","",AC3433&amp;" - "&amp;AD3433)</f>
        <v/>
      </c>
    </row>
    <row r="3434">
      <c r="C3434" s="1">
        <f>IF(A3434="","",A3434&amp;" - "&amp;B3434)</f>
        <v/>
      </c>
      <c r="G3434" s="1">
        <f>IF(E3434="","",E3434&amp;" - "&amp;F3434)</f>
        <v/>
      </c>
      <c r="K3434" s="1">
        <f>IF(I3434="","",I3434&amp;" - "&amp;J3434)</f>
        <v/>
      </c>
      <c r="O3434" s="1">
        <f>IF(M3434="","",M3434&amp;" - "&amp;N3434)</f>
        <v/>
      </c>
      <c r="S3434" s="1">
        <f>IF(Q3434="","",Q3434&amp;" - "&amp;R3434)</f>
        <v/>
      </c>
      <c r="W3434" s="1">
        <f>IF(U3434="","",U3434&amp;" - "&amp;V3434)</f>
        <v/>
      </c>
      <c r="AA3434" s="1">
        <f>IF(Y3434="","",Y3434&amp;" - "&amp;Z3434)</f>
        <v/>
      </c>
      <c r="AE3434" s="1">
        <f>IF(AC3434="","",AC3434&amp;" - "&amp;AD3434)</f>
        <v/>
      </c>
    </row>
    <row r="3435">
      <c r="C3435" s="1">
        <f>IF(A3435="","",A3435&amp;" - "&amp;B3435)</f>
        <v/>
      </c>
      <c r="G3435" s="1">
        <f>IF(E3435="","",E3435&amp;" - "&amp;F3435)</f>
        <v/>
      </c>
      <c r="K3435" s="1">
        <f>IF(I3435="","",I3435&amp;" - "&amp;J3435)</f>
        <v/>
      </c>
      <c r="O3435" s="1">
        <f>IF(M3435="","",M3435&amp;" - "&amp;N3435)</f>
        <v/>
      </c>
      <c r="S3435" s="1">
        <f>IF(Q3435="","",Q3435&amp;" - "&amp;R3435)</f>
        <v/>
      </c>
      <c r="W3435" s="1">
        <f>IF(U3435="","",U3435&amp;" - "&amp;V3435)</f>
        <v/>
      </c>
      <c r="AA3435" s="1">
        <f>IF(Y3435="","",Y3435&amp;" - "&amp;Z3435)</f>
        <v/>
      </c>
      <c r="AE3435" s="1">
        <f>IF(AC3435="","",AC3435&amp;" - "&amp;AD3435)</f>
        <v/>
      </c>
    </row>
    <row r="3436">
      <c r="C3436" s="1">
        <f>IF(A3436="","",A3436&amp;" - "&amp;B3436)</f>
        <v/>
      </c>
      <c r="G3436" s="1">
        <f>IF(E3436="","",E3436&amp;" - "&amp;F3436)</f>
        <v/>
      </c>
      <c r="K3436" s="1">
        <f>IF(I3436="","",I3436&amp;" - "&amp;J3436)</f>
        <v/>
      </c>
      <c r="O3436" s="1">
        <f>IF(M3436="","",M3436&amp;" - "&amp;N3436)</f>
        <v/>
      </c>
      <c r="S3436" s="1">
        <f>IF(Q3436="","",Q3436&amp;" - "&amp;R3436)</f>
        <v/>
      </c>
      <c r="W3436" s="1">
        <f>IF(U3436="","",U3436&amp;" - "&amp;V3436)</f>
        <v/>
      </c>
      <c r="AA3436" s="1">
        <f>IF(Y3436="","",Y3436&amp;" - "&amp;Z3436)</f>
        <v/>
      </c>
      <c r="AE3436" s="1">
        <f>IF(AC3436="","",AC3436&amp;" - "&amp;AD3436)</f>
        <v/>
      </c>
    </row>
    <row r="3437">
      <c r="C3437" s="1">
        <f>IF(A3437="","",A3437&amp;" - "&amp;B3437)</f>
        <v/>
      </c>
      <c r="G3437" s="1">
        <f>IF(E3437="","",E3437&amp;" - "&amp;F3437)</f>
        <v/>
      </c>
      <c r="K3437" s="1">
        <f>IF(I3437="","",I3437&amp;" - "&amp;J3437)</f>
        <v/>
      </c>
      <c r="O3437" s="1">
        <f>IF(M3437="","",M3437&amp;" - "&amp;N3437)</f>
        <v/>
      </c>
      <c r="S3437" s="1">
        <f>IF(Q3437="","",Q3437&amp;" - "&amp;R3437)</f>
        <v/>
      </c>
      <c r="W3437" s="1">
        <f>IF(U3437="","",U3437&amp;" - "&amp;V3437)</f>
        <v/>
      </c>
      <c r="AA3437" s="1">
        <f>IF(Y3437="","",Y3437&amp;" - "&amp;Z3437)</f>
        <v/>
      </c>
      <c r="AE3437" s="1">
        <f>IF(AC3437="","",AC3437&amp;" - "&amp;AD3437)</f>
        <v/>
      </c>
    </row>
    <row r="3438">
      <c r="C3438" s="1">
        <f>IF(A3438="","",A3438&amp;" - "&amp;B3438)</f>
        <v/>
      </c>
      <c r="G3438" s="1">
        <f>IF(E3438="","",E3438&amp;" - "&amp;F3438)</f>
        <v/>
      </c>
      <c r="K3438" s="1">
        <f>IF(I3438="","",I3438&amp;" - "&amp;J3438)</f>
        <v/>
      </c>
      <c r="O3438" s="1">
        <f>IF(M3438="","",M3438&amp;" - "&amp;N3438)</f>
        <v/>
      </c>
      <c r="S3438" s="1">
        <f>IF(Q3438="","",Q3438&amp;" - "&amp;R3438)</f>
        <v/>
      </c>
      <c r="W3438" s="1">
        <f>IF(U3438="","",U3438&amp;" - "&amp;V3438)</f>
        <v/>
      </c>
      <c r="AA3438" s="1">
        <f>IF(Y3438="","",Y3438&amp;" - "&amp;Z3438)</f>
        <v/>
      </c>
      <c r="AE3438" s="1">
        <f>IF(AC3438="","",AC3438&amp;" - "&amp;AD3438)</f>
        <v/>
      </c>
    </row>
    <row r="3439">
      <c r="C3439" s="1">
        <f>IF(A3439="","",A3439&amp;" - "&amp;B3439)</f>
        <v/>
      </c>
      <c r="G3439" s="1">
        <f>IF(E3439="","",E3439&amp;" - "&amp;F3439)</f>
        <v/>
      </c>
      <c r="K3439" s="1">
        <f>IF(I3439="","",I3439&amp;" - "&amp;J3439)</f>
        <v/>
      </c>
      <c r="O3439" s="1">
        <f>IF(M3439="","",M3439&amp;" - "&amp;N3439)</f>
        <v/>
      </c>
      <c r="S3439" s="1">
        <f>IF(Q3439="","",Q3439&amp;" - "&amp;R3439)</f>
        <v/>
      </c>
      <c r="W3439" s="1">
        <f>IF(U3439="","",U3439&amp;" - "&amp;V3439)</f>
        <v/>
      </c>
      <c r="AA3439" s="1">
        <f>IF(Y3439="","",Y3439&amp;" - "&amp;Z3439)</f>
        <v/>
      </c>
      <c r="AE3439" s="1">
        <f>IF(AC3439="","",AC3439&amp;" - "&amp;AD3439)</f>
        <v/>
      </c>
    </row>
    <row r="3440">
      <c r="C3440" s="1">
        <f>IF(A3440="","",A3440&amp;" - "&amp;B3440)</f>
        <v/>
      </c>
      <c r="G3440" s="1">
        <f>IF(E3440="","",E3440&amp;" - "&amp;F3440)</f>
        <v/>
      </c>
      <c r="K3440" s="1">
        <f>IF(I3440="","",I3440&amp;" - "&amp;J3440)</f>
        <v/>
      </c>
      <c r="O3440" s="1">
        <f>IF(M3440="","",M3440&amp;" - "&amp;N3440)</f>
        <v/>
      </c>
      <c r="S3440" s="1">
        <f>IF(Q3440="","",Q3440&amp;" - "&amp;R3440)</f>
        <v/>
      </c>
      <c r="W3440" s="1">
        <f>IF(U3440="","",U3440&amp;" - "&amp;V3440)</f>
        <v/>
      </c>
      <c r="AA3440" s="1">
        <f>IF(Y3440="","",Y3440&amp;" - "&amp;Z3440)</f>
        <v/>
      </c>
      <c r="AE3440" s="1">
        <f>IF(AC3440="","",AC3440&amp;" - "&amp;AD3440)</f>
        <v/>
      </c>
    </row>
    <row r="3441">
      <c r="C3441" s="1">
        <f>IF(A3441="","",A3441&amp;" - "&amp;B3441)</f>
        <v/>
      </c>
      <c r="G3441" s="1">
        <f>IF(E3441="","",E3441&amp;" - "&amp;F3441)</f>
        <v/>
      </c>
      <c r="K3441" s="1">
        <f>IF(I3441="","",I3441&amp;" - "&amp;J3441)</f>
        <v/>
      </c>
      <c r="O3441" s="1">
        <f>IF(M3441="","",M3441&amp;" - "&amp;N3441)</f>
        <v/>
      </c>
      <c r="S3441" s="1">
        <f>IF(Q3441="","",Q3441&amp;" - "&amp;R3441)</f>
        <v/>
      </c>
      <c r="W3441" s="1">
        <f>IF(U3441="","",U3441&amp;" - "&amp;V3441)</f>
        <v/>
      </c>
      <c r="AA3441" s="1">
        <f>IF(Y3441="","",Y3441&amp;" - "&amp;Z3441)</f>
        <v/>
      </c>
      <c r="AE3441" s="1">
        <f>IF(AC3441="","",AC3441&amp;" - "&amp;AD3441)</f>
        <v/>
      </c>
    </row>
    <row r="3442">
      <c r="C3442" s="1">
        <f>IF(A3442="","",A3442&amp;" - "&amp;B3442)</f>
        <v/>
      </c>
      <c r="G3442" s="1">
        <f>IF(E3442="","",E3442&amp;" - "&amp;F3442)</f>
        <v/>
      </c>
      <c r="K3442" s="1">
        <f>IF(I3442="","",I3442&amp;" - "&amp;J3442)</f>
        <v/>
      </c>
      <c r="O3442" s="1">
        <f>IF(M3442="","",M3442&amp;" - "&amp;N3442)</f>
        <v/>
      </c>
      <c r="S3442" s="1">
        <f>IF(Q3442="","",Q3442&amp;" - "&amp;R3442)</f>
        <v/>
      </c>
      <c r="W3442" s="1">
        <f>IF(U3442="","",U3442&amp;" - "&amp;V3442)</f>
        <v/>
      </c>
      <c r="AA3442" s="1">
        <f>IF(Y3442="","",Y3442&amp;" - "&amp;Z3442)</f>
        <v/>
      </c>
      <c r="AE3442" s="1">
        <f>IF(AC3442="","",AC3442&amp;" - "&amp;AD3442)</f>
        <v/>
      </c>
    </row>
    <row r="3443">
      <c r="C3443" s="1">
        <f>IF(A3443="","",A3443&amp;" - "&amp;B3443)</f>
        <v/>
      </c>
      <c r="G3443" s="1">
        <f>IF(E3443="","",E3443&amp;" - "&amp;F3443)</f>
        <v/>
      </c>
      <c r="K3443" s="1">
        <f>IF(I3443="","",I3443&amp;" - "&amp;J3443)</f>
        <v/>
      </c>
      <c r="O3443" s="1">
        <f>IF(M3443="","",M3443&amp;" - "&amp;N3443)</f>
        <v/>
      </c>
      <c r="S3443" s="1">
        <f>IF(Q3443="","",Q3443&amp;" - "&amp;R3443)</f>
        <v/>
      </c>
      <c r="W3443" s="1">
        <f>IF(U3443="","",U3443&amp;" - "&amp;V3443)</f>
        <v/>
      </c>
      <c r="AA3443" s="1">
        <f>IF(Y3443="","",Y3443&amp;" - "&amp;Z3443)</f>
        <v/>
      </c>
      <c r="AE3443" s="1">
        <f>IF(AC3443="","",AC3443&amp;" - "&amp;AD3443)</f>
        <v/>
      </c>
    </row>
    <row r="3444">
      <c r="C3444" s="1">
        <f>IF(A3444="","",A3444&amp;" - "&amp;B3444)</f>
        <v/>
      </c>
      <c r="G3444" s="1">
        <f>IF(E3444="","",E3444&amp;" - "&amp;F3444)</f>
        <v/>
      </c>
      <c r="K3444" s="1">
        <f>IF(I3444="","",I3444&amp;" - "&amp;J3444)</f>
        <v/>
      </c>
      <c r="O3444" s="1">
        <f>IF(M3444="","",M3444&amp;" - "&amp;N3444)</f>
        <v/>
      </c>
      <c r="S3444" s="1">
        <f>IF(Q3444="","",Q3444&amp;" - "&amp;R3444)</f>
        <v/>
      </c>
      <c r="W3444" s="1">
        <f>IF(U3444="","",U3444&amp;" - "&amp;V3444)</f>
        <v/>
      </c>
      <c r="AA3444" s="1">
        <f>IF(Y3444="","",Y3444&amp;" - "&amp;Z3444)</f>
        <v/>
      </c>
      <c r="AE3444" s="1">
        <f>IF(AC3444="","",AC3444&amp;" - "&amp;AD3444)</f>
        <v/>
      </c>
    </row>
    <row r="3445">
      <c r="C3445" s="1">
        <f>IF(A3445="","",A3445&amp;" - "&amp;B3445)</f>
        <v/>
      </c>
      <c r="G3445" s="1">
        <f>IF(E3445="","",E3445&amp;" - "&amp;F3445)</f>
        <v/>
      </c>
      <c r="K3445" s="1">
        <f>IF(I3445="","",I3445&amp;" - "&amp;J3445)</f>
        <v/>
      </c>
      <c r="O3445" s="1">
        <f>IF(M3445="","",M3445&amp;" - "&amp;N3445)</f>
        <v/>
      </c>
      <c r="S3445" s="1">
        <f>IF(Q3445="","",Q3445&amp;" - "&amp;R3445)</f>
        <v/>
      </c>
      <c r="W3445" s="1">
        <f>IF(U3445="","",U3445&amp;" - "&amp;V3445)</f>
        <v/>
      </c>
      <c r="AA3445" s="1">
        <f>IF(Y3445="","",Y3445&amp;" - "&amp;Z3445)</f>
        <v/>
      </c>
      <c r="AE3445" s="1">
        <f>IF(AC3445="","",AC3445&amp;" - "&amp;AD3445)</f>
        <v/>
      </c>
    </row>
    <row r="3446">
      <c r="C3446" s="1">
        <f>IF(A3446="","",A3446&amp;" - "&amp;B3446)</f>
        <v/>
      </c>
      <c r="G3446" s="1">
        <f>IF(E3446="","",E3446&amp;" - "&amp;F3446)</f>
        <v/>
      </c>
      <c r="K3446" s="1">
        <f>IF(I3446="","",I3446&amp;" - "&amp;J3446)</f>
        <v/>
      </c>
      <c r="O3446" s="1">
        <f>IF(M3446="","",M3446&amp;" - "&amp;N3446)</f>
        <v/>
      </c>
      <c r="S3446" s="1">
        <f>IF(Q3446="","",Q3446&amp;" - "&amp;R3446)</f>
        <v/>
      </c>
      <c r="W3446" s="1">
        <f>IF(U3446="","",U3446&amp;" - "&amp;V3446)</f>
        <v/>
      </c>
      <c r="AA3446" s="1">
        <f>IF(Y3446="","",Y3446&amp;" - "&amp;Z3446)</f>
        <v/>
      </c>
      <c r="AE3446" s="1">
        <f>IF(AC3446="","",AC3446&amp;" - "&amp;AD3446)</f>
        <v/>
      </c>
    </row>
    <row r="3447">
      <c r="C3447" s="1">
        <f>IF(A3447="","",A3447&amp;" - "&amp;B3447)</f>
        <v/>
      </c>
      <c r="G3447" s="1">
        <f>IF(E3447="","",E3447&amp;" - "&amp;F3447)</f>
        <v/>
      </c>
      <c r="K3447" s="1">
        <f>IF(I3447="","",I3447&amp;" - "&amp;J3447)</f>
        <v/>
      </c>
      <c r="O3447" s="1">
        <f>IF(M3447="","",M3447&amp;" - "&amp;N3447)</f>
        <v/>
      </c>
      <c r="S3447" s="1">
        <f>IF(Q3447="","",Q3447&amp;" - "&amp;R3447)</f>
        <v/>
      </c>
      <c r="W3447" s="1">
        <f>IF(U3447="","",U3447&amp;" - "&amp;V3447)</f>
        <v/>
      </c>
      <c r="AA3447" s="1">
        <f>IF(Y3447="","",Y3447&amp;" - "&amp;Z3447)</f>
        <v/>
      </c>
      <c r="AE3447" s="1">
        <f>IF(AC3447="","",AC3447&amp;" - "&amp;AD3447)</f>
        <v/>
      </c>
    </row>
    <row r="3448">
      <c r="C3448" s="1">
        <f>IF(A3448="","",A3448&amp;" - "&amp;B3448)</f>
        <v/>
      </c>
      <c r="G3448" s="1">
        <f>IF(E3448="","",E3448&amp;" - "&amp;F3448)</f>
        <v/>
      </c>
      <c r="K3448" s="1">
        <f>IF(I3448="","",I3448&amp;" - "&amp;J3448)</f>
        <v/>
      </c>
      <c r="O3448" s="1">
        <f>IF(M3448="","",M3448&amp;" - "&amp;N3448)</f>
        <v/>
      </c>
      <c r="S3448" s="1">
        <f>IF(Q3448="","",Q3448&amp;" - "&amp;R3448)</f>
        <v/>
      </c>
      <c r="W3448" s="1">
        <f>IF(U3448="","",U3448&amp;" - "&amp;V3448)</f>
        <v/>
      </c>
      <c r="AA3448" s="1">
        <f>IF(Y3448="","",Y3448&amp;" - "&amp;Z3448)</f>
        <v/>
      </c>
      <c r="AE3448" s="1">
        <f>IF(AC3448="","",AC3448&amp;" - "&amp;AD3448)</f>
        <v/>
      </c>
    </row>
    <row r="3449">
      <c r="C3449" s="1">
        <f>IF(A3449="","",A3449&amp;" - "&amp;B3449)</f>
        <v/>
      </c>
      <c r="G3449" s="1">
        <f>IF(E3449="","",E3449&amp;" - "&amp;F3449)</f>
        <v/>
      </c>
      <c r="K3449" s="1">
        <f>IF(I3449="","",I3449&amp;" - "&amp;J3449)</f>
        <v/>
      </c>
      <c r="O3449" s="1">
        <f>IF(M3449="","",M3449&amp;" - "&amp;N3449)</f>
        <v/>
      </c>
      <c r="S3449" s="1">
        <f>IF(Q3449="","",Q3449&amp;" - "&amp;R3449)</f>
        <v/>
      </c>
      <c r="W3449" s="1">
        <f>IF(U3449="","",U3449&amp;" - "&amp;V3449)</f>
        <v/>
      </c>
      <c r="AA3449" s="1">
        <f>IF(Y3449="","",Y3449&amp;" - "&amp;Z3449)</f>
        <v/>
      </c>
      <c r="AE3449" s="1">
        <f>IF(AC3449="","",AC3449&amp;" - "&amp;AD3449)</f>
        <v/>
      </c>
    </row>
    <row r="3450">
      <c r="C3450" s="1">
        <f>IF(A3450="","",A3450&amp;" - "&amp;B3450)</f>
        <v/>
      </c>
      <c r="G3450" s="1">
        <f>IF(E3450="","",E3450&amp;" - "&amp;F3450)</f>
        <v/>
      </c>
      <c r="K3450" s="1">
        <f>IF(I3450="","",I3450&amp;" - "&amp;J3450)</f>
        <v/>
      </c>
      <c r="O3450" s="1">
        <f>IF(M3450="","",M3450&amp;" - "&amp;N3450)</f>
        <v/>
      </c>
      <c r="S3450" s="1">
        <f>IF(Q3450="","",Q3450&amp;" - "&amp;R3450)</f>
        <v/>
      </c>
      <c r="W3450" s="1">
        <f>IF(U3450="","",U3450&amp;" - "&amp;V3450)</f>
        <v/>
      </c>
      <c r="AA3450" s="1">
        <f>IF(Y3450="","",Y3450&amp;" - "&amp;Z3450)</f>
        <v/>
      </c>
      <c r="AE3450" s="1">
        <f>IF(AC3450="","",AC3450&amp;" - "&amp;AD3450)</f>
        <v/>
      </c>
    </row>
    <row r="3451">
      <c r="C3451" s="1">
        <f>IF(A3451="","",A3451&amp;" - "&amp;B3451)</f>
        <v/>
      </c>
      <c r="G3451" s="1">
        <f>IF(E3451="","",E3451&amp;" - "&amp;F3451)</f>
        <v/>
      </c>
      <c r="K3451" s="1">
        <f>IF(I3451="","",I3451&amp;" - "&amp;J3451)</f>
        <v/>
      </c>
      <c r="O3451" s="1">
        <f>IF(M3451="","",M3451&amp;" - "&amp;N3451)</f>
        <v/>
      </c>
      <c r="S3451" s="1">
        <f>IF(Q3451="","",Q3451&amp;" - "&amp;R3451)</f>
        <v/>
      </c>
      <c r="W3451" s="1">
        <f>IF(U3451="","",U3451&amp;" - "&amp;V3451)</f>
        <v/>
      </c>
      <c r="AA3451" s="1">
        <f>IF(Y3451="","",Y3451&amp;" - "&amp;Z3451)</f>
        <v/>
      </c>
      <c r="AE3451" s="1">
        <f>IF(AC3451="","",AC3451&amp;" - "&amp;AD3451)</f>
        <v/>
      </c>
    </row>
    <row r="3452">
      <c r="C3452" s="1">
        <f>IF(A3452="","",A3452&amp;" - "&amp;B3452)</f>
        <v/>
      </c>
      <c r="G3452" s="1">
        <f>IF(E3452="","",E3452&amp;" - "&amp;F3452)</f>
        <v/>
      </c>
      <c r="K3452" s="1">
        <f>IF(I3452="","",I3452&amp;" - "&amp;J3452)</f>
        <v/>
      </c>
      <c r="O3452" s="1">
        <f>IF(M3452="","",M3452&amp;" - "&amp;N3452)</f>
        <v/>
      </c>
      <c r="S3452" s="1">
        <f>IF(Q3452="","",Q3452&amp;" - "&amp;R3452)</f>
        <v/>
      </c>
      <c r="W3452" s="1">
        <f>IF(U3452="","",U3452&amp;" - "&amp;V3452)</f>
        <v/>
      </c>
      <c r="AA3452" s="1">
        <f>IF(Y3452="","",Y3452&amp;" - "&amp;Z3452)</f>
        <v/>
      </c>
      <c r="AE3452" s="1">
        <f>IF(AC3452="","",AC3452&amp;" - "&amp;AD3452)</f>
        <v/>
      </c>
    </row>
    <row r="3453">
      <c r="C3453" s="1">
        <f>IF(A3453="","",A3453&amp;" - "&amp;B3453)</f>
        <v/>
      </c>
      <c r="G3453" s="1">
        <f>IF(E3453="","",E3453&amp;" - "&amp;F3453)</f>
        <v/>
      </c>
      <c r="K3453" s="1">
        <f>IF(I3453="","",I3453&amp;" - "&amp;J3453)</f>
        <v/>
      </c>
      <c r="O3453" s="1">
        <f>IF(M3453="","",M3453&amp;" - "&amp;N3453)</f>
        <v/>
      </c>
      <c r="S3453" s="1">
        <f>IF(Q3453="","",Q3453&amp;" - "&amp;R3453)</f>
        <v/>
      </c>
      <c r="W3453" s="1">
        <f>IF(U3453="","",U3453&amp;" - "&amp;V3453)</f>
        <v/>
      </c>
      <c r="AA3453" s="1">
        <f>IF(Y3453="","",Y3453&amp;" - "&amp;Z3453)</f>
        <v/>
      </c>
      <c r="AE3453" s="1">
        <f>IF(AC3453="","",AC3453&amp;" - "&amp;AD3453)</f>
        <v/>
      </c>
    </row>
    <row r="3454">
      <c r="C3454" s="1">
        <f>IF(A3454="","",A3454&amp;" - "&amp;B3454)</f>
        <v/>
      </c>
      <c r="G3454" s="1">
        <f>IF(E3454="","",E3454&amp;" - "&amp;F3454)</f>
        <v/>
      </c>
      <c r="K3454" s="1">
        <f>IF(I3454="","",I3454&amp;" - "&amp;J3454)</f>
        <v/>
      </c>
      <c r="O3454" s="1">
        <f>IF(M3454="","",M3454&amp;" - "&amp;N3454)</f>
        <v/>
      </c>
      <c r="S3454" s="1">
        <f>IF(Q3454="","",Q3454&amp;" - "&amp;R3454)</f>
        <v/>
      </c>
      <c r="W3454" s="1">
        <f>IF(U3454="","",U3454&amp;" - "&amp;V3454)</f>
        <v/>
      </c>
      <c r="AA3454" s="1">
        <f>IF(Y3454="","",Y3454&amp;" - "&amp;Z3454)</f>
        <v/>
      </c>
      <c r="AE3454" s="1">
        <f>IF(AC3454="","",AC3454&amp;" - "&amp;AD3454)</f>
        <v/>
      </c>
    </row>
    <row r="3455">
      <c r="C3455" s="1">
        <f>IF(A3455="","",A3455&amp;" - "&amp;B3455)</f>
        <v/>
      </c>
      <c r="G3455" s="1">
        <f>IF(E3455="","",E3455&amp;" - "&amp;F3455)</f>
        <v/>
      </c>
      <c r="K3455" s="1">
        <f>IF(I3455="","",I3455&amp;" - "&amp;J3455)</f>
        <v/>
      </c>
      <c r="O3455" s="1">
        <f>IF(M3455="","",M3455&amp;" - "&amp;N3455)</f>
        <v/>
      </c>
      <c r="S3455" s="1">
        <f>IF(Q3455="","",Q3455&amp;" - "&amp;R3455)</f>
        <v/>
      </c>
      <c r="W3455" s="1">
        <f>IF(U3455="","",U3455&amp;" - "&amp;V3455)</f>
        <v/>
      </c>
      <c r="AA3455" s="1">
        <f>IF(Y3455="","",Y3455&amp;" - "&amp;Z3455)</f>
        <v/>
      </c>
      <c r="AE3455" s="1">
        <f>IF(AC3455="","",AC3455&amp;" - "&amp;AD3455)</f>
        <v/>
      </c>
    </row>
    <row r="3456">
      <c r="C3456" s="1">
        <f>IF(A3456="","",A3456&amp;" - "&amp;B3456)</f>
        <v/>
      </c>
      <c r="G3456" s="1">
        <f>IF(E3456="","",E3456&amp;" - "&amp;F3456)</f>
        <v/>
      </c>
      <c r="K3456" s="1">
        <f>IF(I3456="","",I3456&amp;" - "&amp;J3456)</f>
        <v/>
      </c>
      <c r="O3456" s="1">
        <f>IF(M3456="","",M3456&amp;" - "&amp;N3456)</f>
        <v/>
      </c>
      <c r="S3456" s="1">
        <f>IF(Q3456="","",Q3456&amp;" - "&amp;R3456)</f>
        <v/>
      </c>
      <c r="W3456" s="1">
        <f>IF(U3456="","",U3456&amp;" - "&amp;V3456)</f>
        <v/>
      </c>
      <c r="AA3456" s="1">
        <f>IF(Y3456="","",Y3456&amp;" - "&amp;Z3456)</f>
        <v/>
      </c>
      <c r="AE3456" s="1">
        <f>IF(AC3456="","",AC3456&amp;" - "&amp;AD3456)</f>
        <v/>
      </c>
    </row>
    <row r="3457">
      <c r="C3457" s="1">
        <f>IF(A3457="","",A3457&amp;" - "&amp;B3457)</f>
        <v/>
      </c>
      <c r="G3457" s="1">
        <f>IF(E3457="","",E3457&amp;" - "&amp;F3457)</f>
        <v/>
      </c>
      <c r="K3457" s="1">
        <f>IF(I3457="","",I3457&amp;" - "&amp;J3457)</f>
        <v/>
      </c>
      <c r="O3457" s="1">
        <f>IF(M3457="","",M3457&amp;" - "&amp;N3457)</f>
        <v/>
      </c>
      <c r="S3457" s="1">
        <f>IF(Q3457="","",Q3457&amp;" - "&amp;R3457)</f>
        <v/>
      </c>
      <c r="W3457" s="1">
        <f>IF(U3457="","",U3457&amp;" - "&amp;V3457)</f>
        <v/>
      </c>
      <c r="AA3457" s="1">
        <f>IF(Y3457="","",Y3457&amp;" - "&amp;Z3457)</f>
        <v/>
      </c>
      <c r="AE3457" s="1">
        <f>IF(AC3457="","",AC3457&amp;" - "&amp;AD3457)</f>
        <v/>
      </c>
    </row>
    <row r="3458">
      <c r="C3458" s="1">
        <f>IF(A3458="","",A3458&amp;" - "&amp;B3458)</f>
        <v/>
      </c>
      <c r="G3458" s="1">
        <f>IF(E3458="","",E3458&amp;" - "&amp;F3458)</f>
        <v/>
      </c>
      <c r="K3458" s="1">
        <f>IF(I3458="","",I3458&amp;" - "&amp;J3458)</f>
        <v/>
      </c>
      <c r="O3458" s="1">
        <f>IF(M3458="","",M3458&amp;" - "&amp;N3458)</f>
        <v/>
      </c>
      <c r="S3458" s="1">
        <f>IF(Q3458="","",Q3458&amp;" - "&amp;R3458)</f>
        <v/>
      </c>
      <c r="W3458" s="1">
        <f>IF(U3458="","",U3458&amp;" - "&amp;V3458)</f>
        <v/>
      </c>
      <c r="AA3458" s="1">
        <f>IF(Y3458="","",Y3458&amp;" - "&amp;Z3458)</f>
        <v/>
      </c>
      <c r="AE3458" s="1">
        <f>IF(AC3458="","",AC3458&amp;" - "&amp;AD3458)</f>
        <v/>
      </c>
    </row>
    <row r="3459">
      <c r="C3459" s="1">
        <f>IF(A3459="","",A3459&amp;" - "&amp;B3459)</f>
        <v/>
      </c>
      <c r="G3459" s="1">
        <f>IF(E3459="","",E3459&amp;" - "&amp;F3459)</f>
        <v/>
      </c>
      <c r="K3459" s="1">
        <f>IF(I3459="","",I3459&amp;" - "&amp;J3459)</f>
        <v/>
      </c>
      <c r="O3459" s="1">
        <f>IF(M3459="","",M3459&amp;" - "&amp;N3459)</f>
        <v/>
      </c>
      <c r="S3459" s="1">
        <f>IF(Q3459="","",Q3459&amp;" - "&amp;R3459)</f>
        <v/>
      </c>
      <c r="W3459" s="1">
        <f>IF(U3459="","",U3459&amp;" - "&amp;V3459)</f>
        <v/>
      </c>
      <c r="AA3459" s="1">
        <f>IF(Y3459="","",Y3459&amp;" - "&amp;Z3459)</f>
        <v/>
      </c>
      <c r="AE3459" s="1">
        <f>IF(AC3459="","",AC3459&amp;" - "&amp;AD3459)</f>
        <v/>
      </c>
    </row>
    <row r="3460">
      <c r="C3460" s="1">
        <f>IF(A3460="","",A3460&amp;" - "&amp;B3460)</f>
        <v/>
      </c>
      <c r="G3460" s="1">
        <f>IF(E3460="","",E3460&amp;" - "&amp;F3460)</f>
        <v/>
      </c>
      <c r="K3460" s="1">
        <f>IF(I3460="","",I3460&amp;" - "&amp;J3460)</f>
        <v/>
      </c>
      <c r="O3460" s="1">
        <f>IF(M3460="","",M3460&amp;" - "&amp;N3460)</f>
        <v/>
      </c>
      <c r="S3460" s="1">
        <f>IF(Q3460="","",Q3460&amp;" - "&amp;R3460)</f>
        <v/>
      </c>
      <c r="W3460" s="1">
        <f>IF(U3460="","",U3460&amp;" - "&amp;V3460)</f>
        <v/>
      </c>
      <c r="AA3460" s="1">
        <f>IF(Y3460="","",Y3460&amp;" - "&amp;Z3460)</f>
        <v/>
      </c>
      <c r="AE3460" s="1">
        <f>IF(AC3460="","",AC3460&amp;" - "&amp;AD3460)</f>
        <v/>
      </c>
    </row>
    <row r="3461">
      <c r="C3461" s="1">
        <f>IF(A3461="","",A3461&amp;" - "&amp;B3461)</f>
        <v/>
      </c>
      <c r="G3461" s="1">
        <f>IF(E3461="","",E3461&amp;" - "&amp;F3461)</f>
        <v/>
      </c>
      <c r="K3461" s="1">
        <f>IF(I3461="","",I3461&amp;" - "&amp;J3461)</f>
        <v/>
      </c>
      <c r="O3461" s="1">
        <f>IF(M3461="","",M3461&amp;" - "&amp;N3461)</f>
        <v/>
      </c>
      <c r="S3461" s="1">
        <f>IF(Q3461="","",Q3461&amp;" - "&amp;R3461)</f>
        <v/>
      </c>
      <c r="W3461" s="1">
        <f>IF(U3461="","",U3461&amp;" - "&amp;V3461)</f>
        <v/>
      </c>
      <c r="AA3461" s="1">
        <f>IF(Y3461="","",Y3461&amp;" - "&amp;Z3461)</f>
        <v/>
      </c>
      <c r="AE3461" s="1">
        <f>IF(AC3461="","",AC3461&amp;" - "&amp;AD3461)</f>
        <v/>
      </c>
    </row>
    <row r="3462">
      <c r="C3462" s="1">
        <f>IF(A3462="","",A3462&amp;" - "&amp;B3462)</f>
        <v/>
      </c>
      <c r="G3462" s="1">
        <f>IF(E3462="","",E3462&amp;" - "&amp;F3462)</f>
        <v/>
      </c>
      <c r="K3462" s="1">
        <f>IF(I3462="","",I3462&amp;" - "&amp;J3462)</f>
        <v/>
      </c>
      <c r="O3462" s="1">
        <f>IF(M3462="","",M3462&amp;" - "&amp;N3462)</f>
        <v/>
      </c>
      <c r="S3462" s="1">
        <f>IF(Q3462="","",Q3462&amp;" - "&amp;R3462)</f>
        <v/>
      </c>
      <c r="W3462" s="1">
        <f>IF(U3462="","",U3462&amp;" - "&amp;V3462)</f>
        <v/>
      </c>
      <c r="AA3462" s="1">
        <f>IF(Y3462="","",Y3462&amp;" - "&amp;Z3462)</f>
        <v/>
      </c>
      <c r="AE3462" s="1">
        <f>IF(AC3462="","",AC3462&amp;" - "&amp;AD3462)</f>
        <v/>
      </c>
    </row>
    <row r="3463">
      <c r="C3463" s="1">
        <f>IF(A3463="","",A3463&amp;" - "&amp;B3463)</f>
        <v/>
      </c>
      <c r="G3463" s="1">
        <f>IF(E3463="","",E3463&amp;" - "&amp;F3463)</f>
        <v/>
      </c>
      <c r="K3463" s="1">
        <f>IF(I3463="","",I3463&amp;" - "&amp;J3463)</f>
        <v/>
      </c>
      <c r="O3463" s="1">
        <f>IF(M3463="","",M3463&amp;" - "&amp;N3463)</f>
        <v/>
      </c>
      <c r="S3463" s="1">
        <f>IF(Q3463="","",Q3463&amp;" - "&amp;R3463)</f>
        <v/>
      </c>
      <c r="W3463" s="1">
        <f>IF(U3463="","",U3463&amp;" - "&amp;V3463)</f>
        <v/>
      </c>
      <c r="AA3463" s="1">
        <f>IF(Y3463="","",Y3463&amp;" - "&amp;Z3463)</f>
        <v/>
      </c>
      <c r="AE3463" s="1">
        <f>IF(AC3463="","",AC3463&amp;" - "&amp;AD3463)</f>
        <v/>
      </c>
    </row>
    <row r="3464">
      <c r="C3464" s="1">
        <f>IF(A3464="","",A3464&amp;" - "&amp;B3464)</f>
        <v/>
      </c>
      <c r="G3464" s="1">
        <f>IF(E3464="","",E3464&amp;" - "&amp;F3464)</f>
        <v/>
      </c>
      <c r="K3464" s="1">
        <f>IF(I3464="","",I3464&amp;" - "&amp;J3464)</f>
        <v/>
      </c>
      <c r="O3464" s="1">
        <f>IF(M3464="","",M3464&amp;" - "&amp;N3464)</f>
        <v/>
      </c>
      <c r="S3464" s="1">
        <f>IF(Q3464="","",Q3464&amp;" - "&amp;R3464)</f>
        <v/>
      </c>
      <c r="W3464" s="1">
        <f>IF(U3464="","",U3464&amp;" - "&amp;V3464)</f>
        <v/>
      </c>
      <c r="AA3464" s="1">
        <f>IF(Y3464="","",Y3464&amp;" - "&amp;Z3464)</f>
        <v/>
      </c>
      <c r="AE3464" s="1">
        <f>IF(AC3464="","",AC3464&amp;" - "&amp;AD3464)</f>
        <v/>
      </c>
    </row>
    <row r="3465">
      <c r="C3465" s="1">
        <f>IF(A3465="","",A3465&amp;" - "&amp;B3465)</f>
        <v/>
      </c>
      <c r="G3465" s="1">
        <f>IF(E3465="","",E3465&amp;" - "&amp;F3465)</f>
        <v/>
      </c>
      <c r="K3465" s="1">
        <f>IF(I3465="","",I3465&amp;" - "&amp;J3465)</f>
        <v/>
      </c>
      <c r="O3465" s="1">
        <f>IF(M3465="","",M3465&amp;" - "&amp;N3465)</f>
        <v/>
      </c>
      <c r="S3465" s="1">
        <f>IF(Q3465="","",Q3465&amp;" - "&amp;R3465)</f>
        <v/>
      </c>
      <c r="W3465" s="1">
        <f>IF(U3465="","",U3465&amp;" - "&amp;V3465)</f>
        <v/>
      </c>
      <c r="AA3465" s="1">
        <f>IF(Y3465="","",Y3465&amp;" - "&amp;Z3465)</f>
        <v/>
      </c>
      <c r="AE3465" s="1">
        <f>IF(AC3465="","",AC3465&amp;" - "&amp;AD3465)</f>
        <v/>
      </c>
    </row>
    <row r="3466">
      <c r="C3466" s="1">
        <f>IF(A3466="","",A3466&amp;" - "&amp;B3466)</f>
        <v/>
      </c>
      <c r="G3466" s="1">
        <f>IF(E3466="","",E3466&amp;" - "&amp;F3466)</f>
        <v/>
      </c>
      <c r="K3466" s="1">
        <f>IF(I3466="","",I3466&amp;" - "&amp;J3466)</f>
        <v/>
      </c>
      <c r="O3466" s="1">
        <f>IF(M3466="","",M3466&amp;" - "&amp;N3466)</f>
        <v/>
      </c>
      <c r="S3466" s="1">
        <f>IF(Q3466="","",Q3466&amp;" - "&amp;R3466)</f>
        <v/>
      </c>
      <c r="W3466" s="1">
        <f>IF(U3466="","",U3466&amp;" - "&amp;V3466)</f>
        <v/>
      </c>
      <c r="AA3466" s="1">
        <f>IF(Y3466="","",Y3466&amp;" - "&amp;Z3466)</f>
        <v/>
      </c>
      <c r="AE3466" s="1">
        <f>IF(AC3466="","",AC3466&amp;" - "&amp;AD3466)</f>
        <v/>
      </c>
    </row>
    <row r="3467">
      <c r="C3467" s="1">
        <f>IF(A3467="","",A3467&amp;" - "&amp;B3467)</f>
        <v/>
      </c>
      <c r="G3467" s="1">
        <f>IF(E3467="","",E3467&amp;" - "&amp;F3467)</f>
        <v/>
      </c>
      <c r="K3467" s="1">
        <f>IF(I3467="","",I3467&amp;" - "&amp;J3467)</f>
        <v/>
      </c>
      <c r="O3467" s="1">
        <f>IF(M3467="","",M3467&amp;" - "&amp;N3467)</f>
        <v/>
      </c>
      <c r="S3467" s="1">
        <f>IF(Q3467="","",Q3467&amp;" - "&amp;R3467)</f>
        <v/>
      </c>
      <c r="W3467" s="1">
        <f>IF(U3467="","",U3467&amp;" - "&amp;V3467)</f>
        <v/>
      </c>
      <c r="AA3467" s="1">
        <f>IF(Y3467="","",Y3467&amp;" - "&amp;Z3467)</f>
        <v/>
      </c>
      <c r="AE3467" s="1">
        <f>IF(AC3467="","",AC3467&amp;" - "&amp;AD3467)</f>
        <v/>
      </c>
    </row>
    <row r="3468">
      <c r="C3468" s="1">
        <f>IF(A3468="","",A3468&amp;" - "&amp;B3468)</f>
        <v/>
      </c>
      <c r="G3468" s="1">
        <f>IF(E3468="","",E3468&amp;" - "&amp;F3468)</f>
        <v/>
      </c>
      <c r="K3468" s="1">
        <f>IF(I3468="","",I3468&amp;" - "&amp;J3468)</f>
        <v/>
      </c>
      <c r="O3468" s="1">
        <f>IF(M3468="","",M3468&amp;" - "&amp;N3468)</f>
        <v/>
      </c>
      <c r="S3468" s="1">
        <f>IF(Q3468="","",Q3468&amp;" - "&amp;R3468)</f>
        <v/>
      </c>
      <c r="W3468" s="1">
        <f>IF(U3468="","",U3468&amp;" - "&amp;V3468)</f>
        <v/>
      </c>
      <c r="AA3468" s="1">
        <f>IF(Y3468="","",Y3468&amp;" - "&amp;Z3468)</f>
        <v/>
      </c>
      <c r="AE3468" s="1">
        <f>IF(AC3468="","",AC3468&amp;" - "&amp;AD3468)</f>
        <v/>
      </c>
    </row>
    <row r="3469">
      <c r="C3469" s="1">
        <f>IF(A3469="","",A3469&amp;" - "&amp;B3469)</f>
        <v/>
      </c>
      <c r="G3469" s="1">
        <f>IF(E3469="","",E3469&amp;" - "&amp;F3469)</f>
        <v/>
      </c>
      <c r="K3469" s="1">
        <f>IF(I3469="","",I3469&amp;" - "&amp;J3469)</f>
        <v/>
      </c>
      <c r="O3469" s="1">
        <f>IF(M3469="","",M3469&amp;" - "&amp;N3469)</f>
        <v/>
      </c>
      <c r="S3469" s="1">
        <f>IF(Q3469="","",Q3469&amp;" - "&amp;R3469)</f>
        <v/>
      </c>
      <c r="W3469" s="1">
        <f>IF(U3469="","",U3469&amp;" - "&amp;V3469)</f>
        <v/>
      </c>
      <c r="AA3469" s="1">
        <f>IF(Y3469="","",Y3469&amp;" - "&amp;Z3469)</f>
        <v/>
      </c>
      <c r="AE3469" s="1">
        <f>IF(AC3469="","",AC3469&amp;" - "&amp;AD3469)</f>
        <v/>
      </c>
    </row>
    <row r="3470">
      <c r="C3470" s="1">
        <f>IF(A3470="","",A3470&amp;" - "&amp;B3470)</f>
        <v/>
      </c>
      <c r="G3470" s="1">
        <f>IF(E3470="","",E3470&amp;" - "&amp;F3470)</f>
        <v/>
      </c>
      <c r="K3470" s="1">
        <f>IF(I3470="","",I3470&amp;" - "&amp;J3470)</f>
        <v/>
      </c>
      <c r="O3470" s="1">
        <f>IF(M3470="","",M3470&amp;" - "&amp;N3470)</f>
        <v/>
      </c>
      <c r="S3470" s="1">
        <f>IF(Q3470="","",Q3470&amp;" - "&amp;R3470)</f>
        <v/>
      </c>
      <c r="W3470" s="1">
        <f>IF(U3470="","",U3470&amp;" - "&amp;V3470)</f>
        <v/>
      </c>
      <c r="AA3470" s="1">
        <f>IF(Y3470="","",Y3470&amp;" - "&amp;Z3470)</f>
        <v/>
      </c>
      <c r="AE3470" s="1">
        <f>IF(AC3470="","",AC3470&amp;" - "&amp;AD3470)</f>
        <v/>
      </c>
    </row>
    <row r="3471">
      <c r="C3471" s="1">
        <f>IF(A3471="","",A3471&amp;" - "&amp;B3471)</f>
        <v/>
      </c>
      <c r="G3471" s="1">
        <f>IF(E3471="","",E3471&amp;" - "&amp;F3471)</f>
        <v/>
      </c>
      <c r="K3471" s="1">
        <f>IF(I3471="","",I3471&amp;" - "&amp;J3471)</f>
        <v/>
      </c>
      <c r="O3471" s="1">
        <f>IF(M3471="","",M3471&amp;" - "&amp;N3471)</f>
        <v/>
      </c>
      <c r="S3471" s="1">
        <f>IF(Q3471="","",Q3471&amp;" - "&amp;R3471)</f>
        <v/>
      </c>
      <c r="W3471" s="1">
        <f>IF(U3471="","",U3471&amp;" - "&amp;V3471)</f>
        <v/>
      </c>
      <c r="AA3471" s="1">
        <f>IF(Y3471="","",Y3471&amp;" - "&amp;Z3471)</f>
        <v/>
      </c>
      <c r="AE3471" s="1">
        <f>IF(AC3471="","",AC3471&amp;" - "&amp;AD3471)</f>
        <v/>
      </c>
    </row>
    <row r="3472">
      <c r="C3472" s="1">
        <f>IF(A3472="","",A3472&amp;" - "&amp;B3472)</f>
        <v/>
      </c>
      <c r="G3472" s="1">
        <f>IF(E3472="","",E3472&amp;" - "&amp;F3472)</f>
        <v/>
      </c>
      <c r="K3472" s="1">
        <f>IF(I3472="","",I3472&amp;" - "&amp;J3472)</f>
        <v/>
      </c>
      <c r="O3472" s="1">
        <f>IF(M3472="","",M3472&amp;" - "&amp;N3472)</f>
        <v/>
      </c>
      <c r="S3472" s="1">
        <f>IF(Q3472="","",Q3472&amp;" - "&amp;R3472)</f>
        <v/>
      </c>
      <c r="W3472" s="1">
        <f>IF(U3472="","",U3472&amp;" - "&amp;V3472)</f>
        <v/>
      </c>
      <c r="AA3472" s="1">
        <f>IF(Y3472="","",Y3472&amp;" - "&amp;Z3472)</f>
        <v/>
      </c>
      <c r="AE3472" s="1">
        <f>IF(AC3472="","",AC3472&amp;" - "&amp;AD3472)</f>
        <v/>
      </c>
    </row>
    <row r="3473">
      <c r="C3473" s="1">
        <f>IF(A3473="","",A3473&amp;" - "&amp;B3473)</f>
        <v/>
      </c>
      <c r="G3473" s="1">
        <f>IF(E3473="","",E3473&amp;" - "&amp;F3473)</f>
        <v/>
      </c>
      <c r="K3473" s="1">
        <f>IF(I3473="","",I3473&amp;" - "&amp;J3473)</f>
        <v/>
      </c>
      <c r="O3473" s="1">
        <f>IF(M3473="","",M3473&amp;" - "&amp;N3473)</f>
        <v/>
      </c>
      <c r="S3473" s="1">
        <f>IF(Q3473="","",Q3473&amp;" - "&amp;R3473)</f>
        <v/>
      </c>
      <c r="W3473" s="1">
        <f>IF(U3473="","",U3473&amp;" - "&amp;V3473)</f>
        <v/>
      </c>
      <c r="AA3473" s="1">
        <f>IF(Y3473="","",Y3473&amp;" - "&amp;Z3473)</f>
        <v/>
      </c>
      <c r="AE3473" s="1">
        <f>IF(AC3473="","",AC3473&amp;" - "&amp;AD3473)</f>
        <v/>
      </c>
    </row>
    <row r="3474">
      <c r="C3474" s="1">
        <f>IF(A3474="","",A3474&amp;" - "&amp;B3474)</f>
        <v/>
      </c>
      <c r="G3474" s="1">
        <f>IF(E3474="","",E3474&amp;" - "&amp;F3474)</f>
        <v/>
      </c>
      <c r="K3474" s="1">
        <f>IF(I3474="","",I3474&amp;" - "&amp;J3474)</f>
        <v/>
      </c>
      <c r="O3474" s="1">
        <f>IF(M3474="","",M3474&amp;" - "&amp;N3474)</f>
        <v/>
      </c>
      <c r="S3474" s="1">
        <f>IF(Q3474="","",Q3474&amp;" - "&amp;R3474)</f>
        <v/>
      </c>
      <c r="W3474" s="1">
        <f>IF(U3474="","",U3474&amp;" - "&amp;V3474)</f>
        <v/>
      </c>
      <c r="AA3474" s="1">
        <f>IF(Y3474="","",Y3474&amp;" - "&amp;Z3474)</f>
        <v/>
      </c>
      <c r="AE3474" s="1">
        <f>IF(AC3474="","",AC3474&amp;" - "&amp;AD3474)</f>
        <v/>
      </c>
    </row>
    <row r="3475">
      <c r="C3475" s="1">
        <f>IF(A3475="","",A3475&amp;" - "&amp;B3475)</f>
        <v/>
      </c>
      <c r="G3475" s="1">
        <f>IF(E3475="","",E3475&amp;" - "&amp;F3475)</f>
        <v/>
      </c>
      <c r="K3475" s="1">
        <f>IF(I3475="","",I3475&amp;" - "&amp;J3475)</f>
        <v/>
      </c>
      <c r="O3475" s="1">
        <f>IF(M3475="","",M3475&amp;" - "&amp;N3475)</f>
        <v/>
      </c>
      <c r="S3475" s="1">
        <f>IF(Q3475="","",Q3475&amp;" - "&amp;R3475)</f>
        <v/>
      </c>
      <c r="W3475" s="1">
        <f>IF(U3475="","",U3475&amp;" - "&amp;V3475)</f>
        <v/>
      </c>
      <c r="AA3475" s="1">
        <f>IF(Y3475="","",Y3475&amp;" - "&amp;Z3475)</f>
        <v/>
      </c>
      <c r="AE3475" s="1">
        <f>IF(AC3475="","",AC3475&amp;" - "&amp;AD3475)</f>
        <v/>
      </c>
    </row>
    <row r="3476">
      <c r="C3476" s="1">
        <f>IF(A3476="","",A3476&amp;" - "&amp;B3476)</f>
        <v/>
      </c>
      <c r="G3476" s="1">
        <f>IF(E3476="","",E3476&amp;" - "&amp;F3476)</f>
        <v/>
      </c>
      <c r="K3476" s="1">
        <f>IF(I3476="","",I3476&amp;" - "&amp;J3476)</f>
        <v/>
      </c>
      <c r="O3476" s="1">
        <f>IF(M3476="","",M3476&amp;" - "&amp;N3476)</f>
        <v/>
      </c>
      <c r="S3476" s="1">
        <f>IF(Q3476="","",Q3476&amp;" - "&amp;R3476)</f>
        <v/>
      </c>
      <c r="W3476" s="1">
        <f>IF(U3476="","",U3476&amp;" - "&amp;V3476)</f>
        <v/>
      </c>
      <c r="AA3476" s="1">
        <f>IF(Y3476="","",Y3476&amp;" - "&amp;Z3476)</f>
        <v/>
      </c>
      <c r="AE3476" s="1">
        <f>IF(AC3476="","",AC3476&amp;" - "&amp;AD3476)</f>
        <v/>
      </c>
    </row>
    <row r="3477">
      <c r="C3477" s="1">
        <f>IF(A3477="","",A3477&amp;" - "&amp;B3477)</f>
        <v/>
      </c>
      <c r="G3477" s="1">
        <f>IF(E3477="","",E3477&amp;" - "&amp;F3477)</f>
        <v/>
      </c>
      <c r="K3477" s="1">
        <f>IF(I3477="","",I3477&amp;" - "&amp;J3477)</f>
        <v/>
      </c>
      <c r="O3477" s="1">
        <f>IF(M3477="","",M3477&amp;" - "&amp;N3477)</f>
        <v/>
      </c>
      <c r="S3477" s="1">
        <f>IF(Q3477="","",Q3477&amp;" - "&amp;R3477)</f>
        <v/>
      </c>
      <c r="W3477" s="1">
        <f>IF(U3477="","",U3477&amp;" - "&amp;V3477)</f>
        <v/>
      </c>
      <c r="AA3477" s="1">
        <f>IF(Y3477="","",Y3477&amp;" - "&amp;Z3477)</f>
        <v/>
      </c>
      <c r="AE3477" s="1">
        <f>IF(AC3477="","",AC3477&amp;" - "&amp;AD3477)</f>
        <v/>
      </c>
    </row>
    <row r="3478">
      <c r="C3478" s="1">
        <f>IF(A3478="","",A3478&amp;" - "&amp;B3478)</f>
        <v/>
      </c>
      <c r="G3478" s="1">
        <f>IF(E3478="","",E3478&amp;" - "&amp;F3478)</f>
        <v/>
      </c>
      <c r="K3478" s="1">
        <f>IF(I3478="","",I3478&amp;" - "&amp;J3478)</f>
        <v/>
      </c>
      <c r="O3478" s="1">
        <f>IF(M3478="","",M3478&amp;" - "&amp;N3478)</f>
        <v/>
      </c>
      <c r="S3478" s="1">
        <f>IF(Q3478="","",Q3478&amp;" - "&amp;R3478)</f>
        <v/>
      </c>
      <c r="W3478" s="1">
        <f>IF(U3478="","",U3478&amp;" - "&amp;V3478)</f>
        <v/>
      </c>
      <c r="AA3478" s="1">
        <f>IF(Y3478="","",Y3478&amp;" - "&amp;Z3478)</f>
        <v/>
      </c>
      <c r="AE3478" s="1">
        <f>IF(AC3478="","",AC3478&amp;" - "&amp;AD3478)</f>
        <v/>
      </c>
    </row>
    <row r="3479">
      <c r="C3479" s="1">
        <f>IF(A3479="","",A3479&amp;" - "&amp;B3479)</f>
        <v/>
      </c>
      <c r="G3479" s="1">
        <f>IF(E3479="","",E3479&amp;" - "&amp;F3479)</f>
        <v/>
      </c>
      <c r="K3479" s="1">
        <f>IF(I3479="","",I3479&amp;" - "&amp;J3479)</f>
        <v/>
      </c>
      <c r="O3479" s="1">
        <f>IF(M3479="","",M3479&amp;" - "&amp;N3479)</f>
        <v/>
      </c>
      <c r="S3479" s="1">
        <f>IF(Q3479="","",Q3479&amp;" - "&amp;R3479)</f>
        <v/>
      </c>
      <c r="W3479" s="1">
        <f>IF(U3479="","",U3479&amp;" - "&amp;V3479)</f>
        <v/>
      </c>
      <c r="AA3479" s="1">
        <f>IF(Y3479="","",Y3479&amp;" - "&amp;Z3479)</f>
        <v/>
      </c>
      <c r="AE3479" s="1">
        <f>IF(AC3479="","",AC3479&amp;" - "&amp;AD3479)</f>
        <v/>
      </c>
    </row>
    <row r="3480">
      <c r="C3480" s="1">
        <f>IF(A3480="","",A3480&amp;" - "&amp;B3480)</f>
        <v/>
      </c>
      <c r="G3480" s="1">
        <f>IF(E3480="","",E3480&amp;" - "&amp;F3480)</f>
        <v/>
      </c>
      <c r="K3480" s="1">
        <f>IF(I3480="","",I3480&amp;" - "&amp;J3480)</f>
        <v/>
      </c>
      <c r="O3480" s="1">
        <f>IF(M3480="","",M3480&amp;" - "&amp;N3480)</f>
        <v/>
      </c>
      <c r="S3480" s="1">
        <f>IF(Q3480="","",Q3480&amp;" - "&amp;R3480)</f>
        <v/>
      </c>
      <c r="W3480" s="1">
        <f>IF(U3480="","",U3480&amp;" - "&amp;V3480)</f>
        <v/>
      </c>
      <c r="AA3480" s="1">
        <f>IF(Y3480="","",Y3480&amp;" - "&amp;Z3480)</f>
        <v/>
      </c>
      <c r="AE3480" s="1">
        <f>IF(AC3480="","",AC3480&amp;" - "&amp;AD3480)</f>
        <v/>
      </c>
    </row>
    <row r="3481">
      <c r="C3481" s="1">
        <f>IF(A3481="","",A3481&amp;" - "&amp;B3481)</f>
        <v/>
      </c>
      <c r="G3481" s="1">
        <f>IF(E3481="","",E3481&amp;" - "&amp;F3481)</f>
        <v/>
      </c>
      <c r="K3481" s="1">
        <f>IF(I3481="","",I3481&amp;" - "&amp;J3481)</f>
        <v/>
      </c>
      <c r="O3481" s="1">
        <f>IF(M3481="","",M3481&amp;" - "&amp;N3481)</f>
        <v/>
      </c>
      <c r="S3481" s="1">
        <f>IF(Q3481="","",Q3481&amp;" - "&amp;R3481)</f>
        <v/>
      </c>
      <c r="W3481" s="1">
        <f>IF(U3481="","",U3481&amp;" - "&amp;V3481)</f>
        <v/>
      </c>
      <c r="AA3481" s="1">
        <f>IF(Y3481="","",Y3481&amp;" - "&amp;Z3481)</f>
        <v/>
      </c>
      <c r="AE3481" s="1">
        <f>IF(AC3481="","",AC3481&amp;" - "&amp;AD3481)</f>
        <v/>
      </c>
    </row>
    <row r="3482">
      <c r="C3482" s="1">
        <f>IF(A3482="","",A3482&amp;" - "&amp;B3482)</f>
        <v/>
      </c>
      <c r="G3482" s="1">
        <f>IF(E3482="","",E3482&amp;" - "&amp;F3482)</f>
        <v/>
      </c>
      <c r="K3482" s="1">
        <f>IF(I3482="","",I3482&amp;" - "&amp;J3482)</f>
        <v/>
      </c>
      <c r="O3482" s="1">
        <f>IF(M3482="","",M3482&amp;" - "&amp;N3482)</f>
        <v/>
      </c>
      <c r="S3482" s="1">
        <f>IF(Q3482="","",Q3482&amp;" - "&amp;R3482)</f>
        <v/>
      </c>
      <c r="W3482" s="1">
        <f>IF(U3482="","",U3482&amp;" - "&amp;V3482)</f>
        <v/>
      </c>
      <c r="AA3482" s="1">
        <f>IF(Y3482="","",Y3482&amp;" - "&amp;Z3482)</f>
        <v/>
      </c>
      <c r="AE3482" s="1">
        <f>IF(AC3482="","",AC3482&amp;" - "&amp;AD3482)</f>
        <v/>
      </c>
    </row>
    <row r="3483">
      <c r="C3483" s="1">
        <f>IF(A3483="","",A3483&amp;" - "&amp;B3483)</f>
        <v/>
      </c>
      <c r="G3483" s="1">
        <f>IF(E3483="","",E3483&amp;" - "&amp;F3483)</f>
        <v/>
      </c>
      <c r="K3483" s="1">
        <f>IF(I3483="","",I3483&amp;" - "&amp;J3483)</f>
        <v/>
      </c>
      <c r="O3483" s="1">
        <f>IF(M3483="","",M3483&amp;" - "&amp;N3483)</f>
        <v/>
      </c>
      <c r="S3483" s="1">
        <f>IF(Q3483="","",Q3483&amp;" - "&amp;R3483)</f>
        <v/>
      </c>
      <c r="W3483" s="1">
        <f>IF(U3483="","",U3483&amp;" - "&amp;V3483)</f>
        <v/>
      </c>
      <c r="AA3483" s="1">
        <f>IF(Y3483="","",Y3483&amp;" - "&amp;Z3483)</f>
        <v/>
      </c>
      <c r="AE3483" s="1">
        <f>IF(AC3483="","",AC3483&amp;" - "&amp;AD3483)</f>
        <v/>
      </c>
    </row>
    <row r="3484">
      <c r="C3484" s="1">
        <f>IF(A3484="","",A3484&amp;" - "&amp;B3484)</f>
        <v/>
      </c>
      <c r="G3484" s="1">
        <f>IF(E3484="","",E3484&amp;" - "&amp;F3484)</f>
        <v/>
      </c>
      <c r="K3484" s="1">
        <f>IF(I3484="","",I3484&amp;" - "&amp;J3484)</f>
        <v/>
      </c>
      <c r="O3484" s="1">
        <f>IF(M3484="","",M3484&amp;" - "&amp;N3484)</f>
        <v/>
      </c>
      <c r="S3484" s="1">
        <f>IF(Q3484="","",Q3484&amp;" - "&amp;R3484)</f>
        <v/>
      </c>
      <c r="W3484" s="1">
        <f>IF(U3484="","",U3484&amp;" - "&amp;V3484)</f>
        <v/>
      </c>
      <c r="AA3484" s="1">
        <f>IF(Y3484="","",Y3484&amp;" - "&amp;Z3484)</f>
        <v/>
      </c>
      <c r="AE3484" s="1">
        <f>IF(AC3484="","",AC3484&amp;" - "&amp;AD3484)</f>
        <v/>
      </c>
    </row>
    <row r="3485">
      <c r="C3485" s="1">
        <f>IF(A3485="","",A3485&amp;" - "&amp;B3485)</f>
        <v/>
      </c>
      <c r="G3485" s="1">
        <f>IF(E3485="","",E3485&amp;" - "&amp;F3485)</f>
        <v/>
      </c>
      <c r="K3485" s="1">
        <f>IF(I3485="","",I3485&amp;" - "&amp;J3485)</f>
        <v/>
      </c>
      <c r="O3485" s="1">
        <f>IF(M3485="","",M3485&amp;" - "&amp;N3485)</f>
        <v/>
      </c>
      <c r="S3485" s="1">
        <f>IF(Q3485="","",Q3485&amp;" - "&amp;R3485)</f>
        <v/>
      </c>
      <c r="W3485" s="1">
        <f>IF(U3485="","",U3485&amp;" - "&amp;V3485)</f>
        <v/>
      </c>
      <c r="AA3485" s="1">
        <f>IF(Y3485="","",Y3485&amp;" - "&amp;Z3485)</f>
        <v/>
      </c>
      <c r="AE3485" s="1">
        <f>IF(AC3485="","",AC3485&amp;" - "&amp;AD3485)</f>
        <v/>
      </c>
    </row>
    <row r="3486">
      <c r="C3486" s="1">
        <f>IF(A3486="","",A3486&amp;" - "&amp;B3486)</f>
        <v/>
      </c>
      <c r="G3486" s="1">
        <f>IF(E3486="","",E3486&amp;" - "&amp;F3486)</f>
        <v/>
      </c>
      <c r="K3486" s="1">
        <f>IF(I3486="","",I3486&amp;" - "&amp;J3486)</f>
        <v/>
      </c>
      <c r="O3486" s="1">
        <f>IF(M3486="","",M3486&amp;" - "&amp;N3486)</f>
        <v/>
      </c>
      <c r="S3486" s="1">
        <f>IF(Q3486="","",Q3486&amp;" - "&amp;R3486)</f>
        <v/>
      </c>
      <c r="W3486" s="1">
        <f>IF(U3486="","",U3486&amp;" - "&amp;V3486)</f>
        <v/>
      </c>
      <c r="AA3486" s="1">
        <f>IF(Y3486="","",Y3486&amp;" - "&amp;Z3486)</f>
        <v/>
      </c>
      <c r="AE3486" s="1">
        <f>IF(AC3486="","",AC3486&amp;" - "&amp;AD3486)</f>
        <v/>
      </c>
    </row>
    <row r="3487">
      <c r="C3487" s="1">
        <f>IF(A3487="","",A3487&amp;" - "&amp;B3487)</f>
        <v/>
      </c>
      <c r="G3487" s="1">
        <f>IF(E3487="","",E3487&amp;" - "&amp;F3487)</f>
        <v/>
      </c>
      <c r="K3487" s="1">
        <f>IF(I3487="","",I3487&amp;" - "&amp;J3487)</f>
        <v/>
      </c>
      <c r="O3487" s="1">
        <f>IF(M3487="","",M3487&amp;" - "&amp;N3487)</f>
        <v/>
      </c>
      <c r="S3487" s="1">
        <f>IF(Q3487="","",Q3487&amp;" - "&amp;R3487)</f>
        <v/>
      </c>
      <c r="W3487" s="1">
        <f>IF(U3487="","",U3487&amp;" - "&amp;V3487)</f>
        <v/>
      </c>
      <c r="AA3487" s="1">
        <f>IF(Y3487="","",Y3487&amp;" - "&amp;Z3487)</f>
        <v/>
      </c>
      <c r="AE3487" s="1">
        <f>IF(AC3487="","",AC3487&amp;" - "&amp;AD3487)</f>
        <v/>
      </c>
    </row>
    <row r="3488">
      <c r="C3488" s="1">
        <f>IF(A3488="","",A3488&amp;" - "&amp;B3488)</f>
        <v/>
      </c>
      <c r="G3488" s="1">
        <f>IF(E3488="","",E3488&amp;" - "&amp;F3488)</f>
        <v/>
      </c>
      <c r="K3488" s="1">
        <f>IF(I3488="","",I3488&amp;" - "&amp;J3488)</f>
        <v/>
      </c>
      <c r="O3488" s="1">
        <f>IF(M3488="","",M3488&amp;" - "&amp;N3488)</f>
        <v/>
      </c>
      <c r="S3488" s="1">
        <f>IF(Q3488="","",Q3488&amp;" - "&amp;R3488)</f>
        <v/>
      </c>
      <c r="W3488" s="1">
        <f>IF(U3488="","",U3488&amp;" - "&amp;V3488)</f>
        <v/>
      </c>
      <c r="AA3488" s="1">
        <f>IF(Y3488="","",Y3488&amp;" - "&amp;Z3488)</f>
        <v/>
      </c>
      <c r="AE3488" s="1">
        <f>IF(AC3488="","",AC3488&amp;" - "&amp;AD3488)</f>
        <v/>
      </c>
    </row>
    <row r="3489">
      <c r="C3489" s="1">
        <f>IF(A3489="","",A3489&amp;" - "&amp;B3489)</f>
        <v/>
      </c>
      <c r="G3489" s="1">
        <f>IF(E3489="","",E3489&amp;" - "&amp;F3489)</f>
        <v/>
      </c>
      <c r="K3489" s="1">
        <f>IF(I3489="","",I3489&amp;" - "&amp;J3489)</f>
        <v/>
      </c>
      <c r="O3489" s="1">
        <f>IF(M3489="","",M3489&amp;" - "&amp;N3489)</f>
        <v/>
      </c>
      <c r="S3489" s="1">
        <f>IF(Q3489="","",Q3489&amp;" - "&amp;R3489)</f>
        <v/>
      </c>
      <c r="W3489" s="1">
        <f>IF(U3489="","",U3489&amp;" - "&amp;V3489)</f>
        <v/>
      </c>
      <c r="AA3489" s="1">
        <f>IF(Y3489="","",Y3489&amp;" - "&amp;Z3489)</f>
        <v/>
      </c>
      <c r="AE3489" s="1">
        <f>IF(AC3489="","",AC3489&amp;" - "&amp;AD3489)</f>
        <v/>
      </c>
    </row>
    <row r="3490">
      <c r="C3490" s="1">
        <f>IF(A3490="","",A3490&amp;" - "&amp;B3490)</f>
        <v/>
      </c>
      <c r="G3490" s="1">
        <f>IF(E3490="","",E3490&amp;" - "&amp;F3490)</f>
        <v/>
      </c>
      <c r="K3490" s="1">
        <f>IF(I3490="","",I3490&amp;" - "&amp;J3490)</f>
        <v/>
      </c>
      <c r="O3490" s="1">
        <f>IF(M3490="","",M3490&amp;" - "&amp;N3490)</f>
        <v/>
      </c>
      <c r="S3490" s="1">
        <f>IF(Q3490="","",Q3490&amp;" - "&amp;R3490)</f>
        <v/>
      </c>
      <c r="W3490" s="1">
        <f>IF(U3490="","",U3490&amp;" - "&amp;V3490)</f>
        <v/>
      </c>
      <c r="AA3490" s="1">
        <f>IF(Y3490="","",Y3490&amp;" - "&amp;Z3490)</f>
        <v/>
      </c>
      <c r="AE3490" s="1">
        <f>IF(AC3490="","",AC3490&amp;" - "&amp;AD3490)</f>
        <v/>
      </c>
    </row>
    <row r="3491">
      <c r="C3491" s="1">
        <f>IF(A3491="","",A3491&amp;" - "&amp;B3491)</f>
        <v/>
      </c>
      <c r="G3491" s="1">
        <f>IF(E3491="","",E3491&amp;" - "&amp;F3491)</f>
        <v/>
      </c>
      <c r="K3491" s="1">
        <f>IF(I3491="","",I3491&amp;" - "&amp;J3491)</f>
        <v/>
      </c>
      <c r="O3491" s="1">
        <f>IF(M3491="","",M3491&amp;" - "&amp;N3491)</f>
        <v/>
      </c>
      <c r="S3491" s="1">
        <f>IF(Q3491="","",Q3491&amp;" - "&amp;R3491)</f>
        <v/>
      </c>
      <c r="W3491" s="1">
        <f>IF(U3491="","",U3491&amp;" - "&amp;V3491)</f>
        <v/>
      </c>
      <c r="AA3491" s="1">
        <f>IF(Y3491="","",Y3491&amp;" - "&amp;Z3491)</f>
        <v/>
      </c>
      <c r="AE3491" s="1">
        <f>IF(AC3491="","",AC3491&amp;" - "&amp;AD3491)</f>
        <v/>
      </c>
    </row>
    <row r="3492">
      <c r="C3492" s="1">
        <f>IF(A3492="","",A3492&amp;" - "&amp;B3492)</f>
        <v/>
      </c>
      <c r="G3492" s="1">
        <f>IF(E3492="","",E3492&amp;" - "&amp;F3492)</f>
        <v/>
      </c>
      <c r="K3492" s="1">
        <f>IF(I3492="","",I3492&amp;" - "&amp;J3492)</f>
        <v/>
      </c>
      <c r="O3492" s="1">
        <f>IF(M3492="","",M3492&amp;" - "&amp;N3492)</f>
        <v/>
      </c>
      <c r="S3492" s="1">
        <f>IF(Q3492="","",Q3492&amp;" - "&amp;R3492)</f>
        <v/>
      </c>
      <c r="W3492" s="1">
        <f>IF(U3492="","",U3492&amp;" - "&amp;V3492)</f>
        <v/>
      </c>
      <c r="AA3492" s="1">
        <f>IF(Y3492="","",Y3492&amp;" - "&amp;Z3492)</f>
        <v/>
      </c>
      <c r="AE3492" s="1">
        <f>IF(AC3492="","",AC3492&amp;" - "&amp;AD3492)</f>
        <v/>
      </c>
    </row>
    <row r="3493">
      <c r="C3493" s="1">
        <f>IF(A3493="","",A3493&amp;" - "&amp;B3493)</f>
        <v/>
      </c>
      <c r="G3493" s="1">
        <f>IF(E3493="","",E3493&amp;" - "&amp;F3493)</f>
        <v/>
      </c>
      <c r="K3493" s="1">
        <f>IF(I3493="","",I3493&amp;" - "&amp;J3493)</f>
        <v/>
      </c>
      <c r="O3493" s="1">
        <f>IF(M3493="","",M3493&amp;" - "&amp;N3493)</f>
        <v/>
      </c>
      <c r="S3493" s="1">
        <f>IF(Q3493="","",Q3493&amp;" - "&amp;R3493)</f>
        <v/>
      </c>
      <c r="W3493" s="1">
        <f>IF(U3493="","",U3493&amp;" - "&amp;V3493)</f>
        <v/>
      </c>
      <c r="AA3493" s="1">
        <f>IF(Y3493="","",Y3493&amp;" - "&amp;Z3493)</f>
        <v/>
      </c>
      <c r="AE3493" s="1">
        <f>IF(AC3493="","",AC3493&amp;" - "&amp;AD3493)</f>
        <v/>
      </c>
    </row>
    <row r="3494">
      <c r="C3494" s="1">
        <f>IF(A3494="","",A3494&amp;" - "&amp;B3494)</f>
        <v/>
      </c>
      <c r="G3494" s="1">
        <f>IF(E3494="","",E3494&amp;" - "&amp;F3494)</f>
        <v/>
      </c>
      <c r="K3494" s="1">
        <f>IF(I3494="","",I3494&amp;" - "&amp;J3494)</f>
        <v/>
      </c>
      <c r="O3494" s="1">
        <f>IF(M3494="","",M3494&amp;" - "&amp;N3494)</f>
        <v/>
      </c>
      <c r="S3494" s="1">
        <f>IF(Q3494="","",Q3494&amp;" - "&amp;R3494)</f>
        <v/>
      </c>
      <c r="W3494" s="1">
        <f>IF(U3494="","",U3494&amp;" - "&amp;V3494)</f>
        <v/>
      </c>
      <c r="AA3494" s="1">
        <f>IF(Y3494="","",Y3494&amp;" - "&amp;Z3494)</f>
        <v/>
      </c>
      <c r="AE3494" s="1">
        <f>IF(AC3494="","",AC3494&amp;" - "&amp;AD3494)</f>
        <v/>
      </c>
    </row>
    <row r="3495">
      <c r="C3495" s="1">
        <f>IF(A3495="","",A3495&amp;" - "&amp;B3495)</f>
        <v/>
      </c>
      <c r="G3495" s="1">
        <f>IF(E3495="","",E3495&amp;" - "&amp;F3495)</f>
        <v/>
      </c>
      <c r="K3495" s="1">
        <f>IF(I3495="","",I3495&amp;" - "&amp;J3495)</f>
        <v/>
      </c>
      <c r="O3495" s="1">
        <f>IF(M3495="","",M3495&amp;" - "&amp;N3495)</f>
        <v/>
      </c>
      <c r="S3495" s="1">
        <f>IF(Q3495="","",Q3495&amp;" - "&amp;R3495)</f>
        <v/>
      </c>
      <c r="W3495" s="1">
        <f>IF(U3495="","",U3495&amp;" - "&amp;V3495)</f>
        <v/>
      </c>
      <c r="AA3495" s="1">
        <f>IF(Y3495="","",Y3495&amp;" - "&amp;Z3495)</f>
        <v/>
      </c>
      <c r="AE3495" s="1">
        <f>IF(AC3495="","",AC3495&amp;" - "&amp;AD3495)</f>
        <v/>
      </c>
    </row>
    <row r="3496">
      <c r="C3496" s="1">
        <f>IF(A3496="","",A3496&amp;" - "&amp;B3496)</f>
        <v/>
      </c>
      <c r="G3496" s="1">
        <f>IF(E3496="","",E3496&amp;" - "&amp;F3496)</f>
        <v/>
      </c>
      <c r="K3496" s="1">
        <f>IF(I3496="","",I3496&amp;" - "&amp;J3496)</f>
        <v/>
      </c>
      <c r="O3496" s="1">
        <f>IF(M3496="","",M3496&amp;" - "&amp;N3496)</f>
        <v/>
      </c>
      <c r="S3496" s="1">
        <f>IF(Q3496="","",Q3496&amp;" - "&amp;R3496)</f>
        <v/>
      </c>
      <c r="W3496" s="1">
        <f>IF(U3496="","",U3496&amp;" - "&amp;V3496)</f>
        <v/>
      </c>
      <c r="AA3496" s="1">
        <f>IF(Y3496="","",Y3496&amp;" - "&amp;Z3496)</f>
        <v/>
      </c>
      <c r="AE3496" s="1">
        <f>IF(AC3496="","",AC3496&amp;" - "&amp;AD3496)</f>
        <v/>
      </c>
    </row>
    <row r="3497">
      <c r="C3497" s="1">
        <f>IF(A3497="","",A3497&amp;" - "&amp;B3497)</f>
        <v/>
      </c>
      <c r="G3497" s="1">
        <f>IF(E3497="","",E3497&amp;" - "&amp;F3497)</f>
        <v/>
      </c>
      <c r="K3497" s="1">
        <f>IF(I3497="","",I3497&amp;" - "&amp;J3497)</f>
        <v/>
      </c>
      <c r="O3497" s="1">
        <f>IF(M3497="","",M3497&amp;" - "&amp;N3497)</f>
        <v/>
      </c>
      <c r="S3497" s="1">
        <f>IF(Q3497="","",Q3497&amp;" - "&amp;R3497)</f>
        <v/>
      </c>
      <c r="W3497" s="1">
        <f>IF(U3497="","",U3497&amp;" - "&amp;V3497)</f>
        <v/>
      </c>
      <c r="AA3497" s="1">
        <f>IF(Y3497="","",Y3497&amp;" - "&amp;Z3497)</f>
        <v/>
      </c>
      <c r="AE3497" s="1">
        <f>IF(AC3497="","",AC3497&amp;" - "&amp;AD3497)</f>
        <v/>
      </c>
    </row>
    <row r="3498">
      <c r="C3498" s="1">
        <f>IF(A3498="","",A3498&amp;" - "&amp;B3498)</f>
        <v/>
      </c>
      <c r="G3498" s="1">
        <f>IF(E3498="","",E3498&amp;" - "&amp;F3498)</f>
        <v/>
      </c>
      <c r="K3498" s="1">
        <f>IF(I3498="","",I3498&amp;" - "&amp;J3498)</f>
        <v/>
      </c>
      <c r="O3498" s="1">
        <f>IF(M3498="","",M3498&amp;" - "&amp;N3498)</f>
        <v/>
      </c>
      <c r="S3498" s="1">
        <f>IF(Q3498="","",Q3498&amp;" - "&amp;R3498)</f>
        <v/>
      </c>
      <c r="W3498" s="1">
        <f>IF(U3498="","",U3498&amp;" - "&amp;V3498)</f>
        <v/>
      </c>
      <c r="AA3498" s="1">
        <f>IF(Y3498="","",Y3498&amp;" - "&amp;Z3498)</f>
        <v/>
      </c>
      <c r="AE3498" s="1">
        <f>IF(AC3498="","",AC3498&amp;" - "&amp;AD3498)</f>
        <v/>
      </c>
    </row>
    <row r="3499">
      <c r="C3499" s="1">
        <f>IF(A3499="","",A3499&amp;" - "&amp;B3499)</f>
        <v/>
      </c>
      <c r="G3499" s="1">
        <f>IF(E3499="","",E3499&amp;" - "&amp;F3499)</f>
        <v/>
      </c>
      <c r="K3499" s="1">
        <f>IF(I3499="","",I3499&amp;" - "&amp;J3499)</f>
        <v/>
      </c>
      <c r="O3499" s="1">
        <f>IF(M3499="","",M3499&amp;" - "&amp;N3499)</f>
        <v/>
      </c>
      <c r="S3499" s="1">
        <f>IF(Q3499="","",Q3499&amp;" - "&amp;R3499)</f>
        <v/>
      </c>
      <c r="W3499" s="1">
        <f>IF(U3499="","",U3499&amp;" - "&amp;V3499)</f>
        <v/>
      </c>
      <c r="AA3499" s="1">
        <f>IF(Y3499="","",Y3499&amp;" - "&amp;Z3499)</f>
        <v/>
      </c>
      <c r="AE3499" s="1">
        <f>IF(AC3499="","",AC3499&amp;" - "&amp;AD3499)</f>
        <v/>
      </c>
    </row>
    <row r="3500">
      <c r="C3500" s="1">
        <f>IF(A3500="","",A3500&amp;" - "&amp;B3500)</f>
        <v/>
      </c>
      <c r="G3500" s="1">
        <f>IF(E3500="","",E3500&amp;" - "&amp;F3500)</f>
        <v/>
      </c>
      <c r="K3500" s="1">
        <f>IF(I3500="","",I3500&amp;" - "&amp;J3500)</f>
        <v/>
      </c>
      <c r="O3500" s="1">
        <f>IF(M3500="","",M3500&amp;" - "&amp;N3500)</f>
        <v/>
      </c>
      <c r="S3500" s="1">
        <f>IF(Q3500="","",Q3500&amp;" - "&amp;R3500)</f>
        <v/>
      </c>
      <c r="W3500" s="1">
        <f>IF(U3500="","",U3500&amp;" - "&amp;V3500)</f>
        <v/>
      </c>
      <c r="AA3500" s="1">
        <f>IF(Y3500="","",Y3500&amp;" - "&amp;Z3500)</f>
        <v/>
      </c>
      <c r="AE3500" s="1">
        <f>IF(AC3500="","",AC3500&amp;" - "&amp;AD3500)</f>
        <v/>
      </c>
    </row>
    <row r="3501">
      <c r="C3501" s="1">
        <f>IF(A3501="","",A3501&amp;" - "&amp;B3501)</f>
        <v/>
      </c>
      <c r="G3501" s="1">
        <f>IF(E3501="","",E3501&amp;" - "&amp;F3501)</f>
        <v/>
      </c>
      <c r="K3501" s="1">
        <f>IF(I3501="","",I3501&amp;" - "&amp;J3501)</f>
        <v/>
      </c>
      <c r="O3501" s="1">
        <f>IF(M3501="","",M3501&amp;" - "&amp;N3501)</f>
        <v/>
      </c>
      <c r="S3501" s="1">
        <f>IF(Q3501="","",Q3501&amp;" - "&amp;R3501)</f>
        <v/>
      </c>
      <c r="W3501" s="1">
        <f>IF(U3501="","",U3501&amp;" - "&amp;V3501)</f>
        <v/>
      </c>
      <c r="AA3501" s="1">
        <f>IF(Y3501="","",Y3501&amp;" - "&amp;Z3501)</f>
        <v/>
      </c>
      <c r="AE3501" s="1">
        <f>IF(AC3501="","",AC3501&amp;" - "&amp;AD3501)</f>
        <v/>
      </c>
    </row>
    <row r="3502">
      <c r="C3502" s="1">
        <f>IF(A3502="","",A3502&amp;" - "&amp;B3502)</f>
        <v/>
      </c>
      <c r="G3502" s="1">
        <f>IF(E3502="","",E3502&amp;" - "&amp;F3502)</f>
        <v/>
      </c>
      <c r="K3502" s="1">
        <f>IF(I3502="","",I3502&amp;" - "&amp;J3502)</f>
        <v/>
      </c>
      <c r="O3502" s="1">
        <f>IF(M3502="","",M3502&amp;" - "&amp;N3502)</f>
        <v/>
      </c>
      <c r="S3502" s="1">
        <f>IF(Q3502="","",Q3502&amp;" - "&amp;R3502)</f>
        <v/>
      </c>
      <c r="W3502" s="1">
        <f>IF(U3502="","",U3502&amp;" - "&amp;V3502)</f>
        <v/>
      </c>
      <c r="AA3502" s="1">
        <f>IF(Y3502="","",Y3502&amp;" - "&amp;Z3502)</f>
        <v/>
      </c>
      <c r="AE3502" s="1">
        <f>IF(AC3502="","",AC3502&amp;" - "&amp;AD3502)</f>
        <v/>
      </c>
    </row>
    <row r="3503">
      <c r="C3503" s="1">
        <f>IF(A3503="","",A3503&amp;" - "&amp;B3503)</f>
        <v/>
      </c>
      <c r="G3503" s="1">
        <f>IF(E3503="","",E3503&amp;" - "&amp;F3503)</f>
        <v/>
      </c>
      <c r="K3503" s="1">
        <f>IF(I3503="","",I3503&amp;" - "&amp;J3503)</f>
        <v/>
      </c>
      <c r="O3503" s="1">
        <f>IF(M3503="","",M3503&amp;" - "&amp;N3503)</f>
        <v/>
      </c>
      <c r="S3503" s="1">
        <f>IF(Q3503="","",Q3503&amp;" - "&amp;R3503)</f>
        <v/>
      </c>
      <c r="W3503" s="1">
        <f>IF(U3503="","",U3503&amp;" - "&amp;V3503)</f>
        <v/>
      </c>
      <c r="AA3503" s="1">
        <f>IF(Y3503="","",Y3503&amp;" - "&amp;Z3503)</f>
        <v/>
      </c>
      <c r="AE3503" s="1">
        <f>IF(AC3503="","",AC3503&amp;" - "&amp;AD3503)</f>
        <v/>
      </c>
    </row>
    <row r="3504">
      <c r="C3504" s="1">
        <f>IF(A3504="","",A3504&amp;" - "&amp;B3504)</f>
        <v/>
      </c>
      <c r="G3504" s="1">
        <f>IF(E3504="","",E3504&amp;" - "&amp;F3504)</f>
        <v/>
      </c>
      <c r="K3504" s="1">
        <f>IF(I3504="","",I3504&amp;" - "&amp;J3504)</f>
        <v/>
      </c>
      <c r="O3504" s="1">
        <f>IF(M3504="","",M3504&amp;" - "&amp;N3504)</f>
        <v/>
      </c>
      <c r="S3504" s="1">
        <f>IF(Q3504="","",Q3504&amp;" - "&amp;R3504)</f>
        <v/>
      </c>
      <c r="W3504" s="1">
        <f>IF(U3504="","",U3504&amp;" - "&amp;V3504)</f>
        <v/>
      </c>
      <c r="AA3504" s="1">
        <f>IF(Y3504="","",Y3504&amp;" - "&amp;Z3504)</f>
        <v/>
      </c>
      <c r="AE3504" s="1">
        <f>IF(AC3504="","",AC3504&amp;" - "&amp;AD3504)</f>
        <v/>
      </c>
    </row>
    <row r="3505">
      <c r="C3505" s="1">
        <f>IF(A3505="","",A3505&amp;" - "&amp;B3505)</f>
        <v/>
      </c>
      <c r="G3505" s="1">
        <f>IF(E3505="","",E3505&amp;" - "&amp;F3505)</f>
        <v/>
      </c>
      <c r="K3505" s="1">
        <f>IF(I3505="","",I3505&amp;" - "&amp;J3505)</f>
        <v/>
      </c>
      <c r="O3505" s="1">
        <f>IF(M3505="","",M3505&amp;" - "&amp;N3505)</f>
        <v/>
      </c>
      <c r="S3505" s="1">
        <f>IF(Q3505="","",Q3505&amp;" - "&amp;R3505)</f>
        <v/>
      </c>
      <c r="W3505" s="1">
        <f>IF(U3505="","",U3505&amp;" - "&amp;V3505)</f>
        <v/>
      </c>
      <c r="AA3505" s="1">
        <f>IF(Y3505="","",Y3505&amp;" - "&amp;Z3505)</f>
        <v/>
      </c>
      <c r="AE3505" s="1">
        <f>IF(AC3505="","",AC3505&amp;" - "&amp;AD3505)</f>
        <v/>
      </c>
    </row>
    <row r="3506">
      <c r="C3506" s="1">
        <f>IF(A3506="","",A3506&amp;" - "&amp;B3506)</f>
        <v/>
      </c>
      <c r="G3506" s="1">
        <f>IF(E3506="","",E3506&amp;" - "&amp;F3506)</f>
        <v/>
      </c>
      <c r="K3506" s="1">
        <f>IF(I3506="","",I3506&amp;" - "&amp;J3506)</f>
        <v/>
      </c>
      <c r="O3506" s="1">
        <f>IF(M3506="","",M3506&amp;" - "&amp;N3506)</f>
        <v/>
      </c>
      <c r="S3506" s="1">
        <f>IF(Q3506="","",Q3506&amp;" - "&amp;R3506)</f>
        <v/>
      </c>
      <c r="W3506" s="1">
        <f>IF(U3506="","",U3506&amp;" - "&amp;V3506)</f>
        <v/>
      </c>
      <c r="AA3506" s="1">
        <f>IF(Y3506="","",Y3506&amp;" - "&amp;Z3506)</f>
        <v/>
      </c>
      <c r="AE3506" s="1">
        <f>IF(AC3506="","",AC3506&amp;" - "&amp;AD3506)</f>
        <v/>
      </c>
    </row>
    <row r="3507">
      <c r="C3507" s="1">
        <f>IF(A3507="","",A3507&amp;" - "&amp;B3507)</f>
        <v/>
      </c>
      <c r="G3507" s="1">
        <f>IF(E3507="","",E3507&amp;" - "&amp;F3507)</f>
        <v/>
      </c>
      <c r="K3507" s="1">
        <f>IF(I3507="","",I3507&amp;" - "&amp;J3507)</f>
        <v/>
      </c>
      <c r="O3507" s="1">
        <f>IF(M3507="","",M3507&amp;" - "&amp;N3507)</f>
        <v/>
      </c>
      <c r="S3507" s="1">
        <f>IF(Q3507="","",Q3507&amp;" - "&amp;R3507)</f>
        <v/>
      </c>
      <c r="W3507" s="1">
        <f>IF(U3507="","",U3507&amp;" - "&amp;V3507)</f>
        <v/>
      </c>
      <c r="AA3507" s="1">
        <f>IF(Y3507="","",Y3507&amp;" - "&amp;Z3507)</f>
        <v/>
      </c>
      <c r="AE3507" s="1">
        <f>IF(AC3507="","",AC3507&amp;" - "&amp;AD3507)</f>
        <v/>
      </c>
    </row>
    <row r="3508">
      <c r="C3508" s="1">
        <f>IF(A3508="","",A3508&amp;" - "&amp;B3508)</f>
        <v/>
      </c>
      <c r="G3508" s="1">
        <f>IF(E3508="","",E3508&amp;" - "&amp;F3508)</f>
        <v/>
      </c>
      <c r="K3508" s="1">
        <f>IF(I3508="","",I3508&amp;" - "&amp;J3508)</f>
        <v/>
      </c>
      <c r="O3508" s="1">
        <f>IF(M3508="","",M3508&amp;" - "&amp;N3508)</f>
        <v/>
      </c>
      <c r="S3508" s="1">
        <f>IF(Q3508="","",Q3508&amp;" - "&amp;R3508)</f>
        <v/>
      </c>
      <c r="W3508" s="1">
        <f>IF(U3508="","",U3508&amp;" - "&amp;V3508)</f>
        <v/>
      </c>
      <c r="AA3508" s="1">
        <f>IF(Y3508="","",Y3508&amp;" - "&amp;Z3508)</f>
        <v/>
      </c>
      <c r="AE3508" s="1">
        <f>IF(AC3508="","",AC3508&amp;" - "&amp;AD3508)</f>
        <v/>
      </c>
    </row>
    <row r="3509">
      <c r="C3509" s="1">
        <f>IF(A3509="","",A3509&amp;" - "&amp;B3509)</f>
        <v/>
      </c>
      <c r="G3509" s="1">
        <f>IF(E3509="","",E3509&amp;" - "&amp;F3509)</f>
        <v/>
      </c>
      <c r="K3509" s="1">
        <f>IF(I3509="","",I3509&amp;" - "&amp;J3509)</f>
        <v/>
      </c>
      <c r="O3509" s="1">
        <f>IF(M3509="","",M3509&amp;" - "&amp;N3509)</f>
        <v/>
      </c>
      <c r="S3509" s="1">
        <f>IF(Q3509="","",Q3509&amp;" - "&amp;R3509)</f>
        <v/>
      </c>
      <c r="W3509" s="1">
        <f>IF(U3509="","",U3509&amp;" - "&amp;V3509)</f>
        <v/>
      </c>
      <c r="AA3509" s="1">
        <f>IF(Y3509="","",Y3509&amp;" - "&amp;Z3509)</f>
        <v/>
      </c>
      <c r="AE3509" s="1">
        <f>IF(AC3509="","",AC3509&amp;" - "&amp;AD3509)</f>
        <v/>
      </c>
    </row>
    <row r="3510">
      <c r="C3510" s="1">
        <f>IF(A3510="","",A3510&amp;" - "&amp;B3510)</f>
        <v/>
      </c>
      <c r="G3510" s="1">
        <f>IF(E3510="","",E3510&amp;" - "&amp;F3510)</f>
        <v/>
      </c>
      <c r="K3510" s="1">
        <f>IF(I3510="","",I3510&amp;" - "&amp;J3510)</f>
        <v/>
      </c>
      <c r="O3510" s="1">
        <f>IF(M3510="","",M3510&amp;" - "&amp;N3510)</f>
        <v/>
      </c>
      <c r="S3510" s="1">
        <f>IF(Q3510="","",Q3510&amp;" - "&amp;R3510)</f>
        <v/>
      </c>
      <c r="W3510" s="1">
        <f>IF(U3510="","",U3510&amp;" - "&amp;V3510)</f>
        <v/>
      </c>
      <c r="AA3510" s="1">
        <f>IF(Y3510="","",Y3510&amp;" - "&amp;Z3510)</f>
        <v/>
      </c>
      <c r="AE3510" s="1">
        <f>IF(AC3510="","",AC3510&amp;" - "&amp;AD3510)</f>
        <v/>
      </c>
    </row>
    <row r="3511">
      <c r="C3511" s="1">
        <f>IF(A3511="","",A3511&amp;" - "&amp;B3511)</f>
        <v/>
      </c>
      <c r="G3511" s="1">
        <f>IF(E3511="","",E3511&amp;" - "&amp;F3511)</f>
        <v/>
      </c>
      <c r="K3511" s="1">
        <f>IF(I3511="","",I3511&amp;" - "&amp;J3511)</f>
        <v/>
      </c>
      <c r="O3511" s="1">
        <f>IF(M3511="","",M3511&amp;" - "&amp;N3511)</f>
        <v/>
      </c>
      <c r="S3511" s="1">
        <f>IF(Q3511="","",Q3511&amp;" - "&amp;R3511)</f>
        <v/>
      </c>
      <c r="W3511" s="1">
        <f>IF(U3511="","",U3511&amp;" - "&amp;V3511)</f>
        <v/>
      </c>
      <c r="AA3511" s="1">
        <f>IF(Y3511="","",Y3511&amp;" - "&amp;Z3511)</f>
        <v/>
      </c>
      <c r="AE3511" s="1">
        <f>IF(AC3511="","",AC3511&amp;" - "&amp;AD3511)</f>
        <v/>
      </c>
    </row>
    <row r="3512">
      <c r="C3512" s="1">
        <f>IF(A3512="","",A3512&amp;" - "&amp;B3512)</f>
        <v/>
      </c>
      <c r="G3512" s="1">
        <f>IF(E3512="","",E3512&amp;" - "&amp;F3512)</f>
        <v/>
      </c>
      <c r="K3512" s="1">
        <f>IF(I3512="","",I3512&amp;" - "&amp;J3512)</f>
        <v/>
      </c>
      <c r="O3512" s="1">
        <f>IF(M3512="","",M3512&amp;" - "&amp;N3512)</f>
        <v/>
      </c>
      <c r="S3512" s="1">
        <f>IF(Q3512="","",Q3512&amp;" - "&amp;R3512)</f>
        <v/>
      </c>
      <c r="W3512" s="1">
        <f>IF(U3512="","",U3512&amp;" - "&amp;V3512)</f>
        <v/>
      </c>
      <c r="AA3512" s="1">
        <f>IF(Y3512="","",Y3512&amp;" - "&amp;Z3512)</f>
        <v/>
      </c>
      <c r="AE3512" s="1">
        <f>IF(AC3512="","",AC3512&amp;" - "&amp;AD3512)</f>
        <v/>
      </c>
    </row>
    <row r="3513">
      <c r="C3513" s="1">
        <f>IF(A3513="","",A3513&amp;" - "&amp;B3513)</f>
        <v/>
      </c>
      <c r="G3513" s="1">
        <f>IF(E3513="","",E3513&amp;" - "&amp;F3513)</f>
        <v/>
      </c>
      <c r="K3513" s="1">
        <f>IF(I3513="","",I3513&amp;" - "&amp;J3513)</f>
        <v/>
      </c>
      <c r="O3513" s="1">
        <f>IF(M3513="","",M3513&amp;" - "&amp;N3513)</f>
        <v/>
      </c>
      <c r="S3513" s="1">
        <f>IF(Q3513="","",Q3513&amp;" - "&amp;R3513)</f>
        <v/>
      </c>
      <c r="W3513" s="1">
        <f>IF(U3513="","",U3513&amp;" - "&amp;V3513)</f>
        <v/>
      </c>
      <c r="AA3513" s="1">
        <f>IF(Y3513="","",Y3513&amp;" - "&amp;Z3513)</f>
        <v/>
      </c>
      <c r="AE3513" s="1">
        <f>IF(AC3513="","",AC3513&amp;" - "&amp;AD3513)</f>
        <v/>
      </c>
    </row>
    <row r="3514">
      <c r="C3514" s="1">
        <f>IF(A3514="","",A3514&amp;" - "&amp;B3514)</f>
        <v/>
      </c>
      <c r="G3514" s="1">
        <f>IF(E3514="","",E3514&amp;" - "&amp;F3514)</f>
        <v/>
      </c>
      <c r="K3514" s="1">
        <f>IF(I3514="","",I3514&amp;" - "&amp;J3514)</f>
        <v/>
      </c>
      <c r="O3514" s="1">
        <f>IF(M3514="","",M3514&amp;" - "&amp;N3514)</f>
        <v/>
      </c>
      <c r="S3514" s="1">
        <f>IF(Q3514="","",Q3514&amp;" - "&amp;R3514)</f>
        <v/>
      </c>
      <c r="W3514" s="1">
        <f>IF(U3514="","",U3514&amp;" - "&amp;V3514)</f>
        <v/>
      </c>
      <c r="AA3514" s="1">
        <f>IF(Y3514="","",Y3514&amp;" - "&amp;Z3514)</f>
        <v/>
      </c>
      <c r="AE3514" s="1">
        <f>IF(AC3514="","",AC3514&amp;" - "&amp;AD3514)</f>
        <v/>
      </c>
    </row>
    <row r="3515">
      <c r="C3515" s="1">
        <f>IF(A3515="","",A3515&amp;" - "&amp;B3515)</f>
        <v/>
      </c>
      <c r="G3515" s="1">
        <f>IF(E3515="","",E3515&amp;" - "&amp;F3515)</f>
        <v/>
      </c>
      <c r="K3515" s="1">
        <f>IF(I3515="","",I3515&amp;" - "&amp;J3515)</f>
        <v/>
      </c>
      <c r="O3515" s="1">
        <f>IF(M3515="","",M3515&amp;" - "&amp;N3515)</f>
        <v/>
      </c>
      <c r="S3515" s="1">
        <f>IF(Q3515="","",Q3515&amp;" - "&amp;R3515)</f>
        <v/>
      </c>
      <c r="W3515" s="1">
        <f>IF(U3515="","",U3515&amp;" - "&amp;V3515)</f>
        <v/>
      </c>
      <c r="AA3515" s="1">
        <f>IF(Y3515="","",Y3515&amp;" - "&amp;Z3515)</f>
        <v/>
      </c>
      <c r="AE3515" s="1">
        <f>IF(AC3515="","",AC3515&amp;" - "&amp;AD3515)</f>
        <v/>
      </c>
    </row>
    <row r="3516">
      <c r="C3516" s="1">
        <f>IF(A3516="","",A3516&amp;" - "&amp;B3516)</f>
        <v/>
      </c>
      <c r="G3516" s="1">
        <f>IF(E3516="","",E3516&amp;" - "&amp;F3516)</f>
        <v/>
      </c>
      <c r="K3516" s="1">
        <f>IF(I3516="","",I3516&amp;" - "&amp;J3516)</f>
        <v/>
      </c>
      <c r="O3516" s="1">
        <f>IF(M3516="","",M3516&amp;" - "&amp;N3516)</f>
        <v/>
      </c>
      <c r="S3516" s="1">
        <f>IF(Q3516="","",Q3516&amp;" - "&amp;R3516)</f>
        <v/>
      </c>
      <c r="W3516" s="1">
        <f>IF(U3516="","",U3516&amp;" - "&amp;V3516)</f>
        <v/>
      </c>
      <c r="AA3516" s="1">
        <f>IF(Y3516="","",Y3516&amp;" - "&amp;Z3516)</f>
        <v/>
      </c>
      <c r="AE3516" s="1">
        <f>IF(AC3516="","",AC3516&amp;" - "&amp;AD3516)</f>
        <v/>
      </c>
    </row>
    <row r="3517">
      <c r="C3517" s="1">
        <f>IF(A3517="","",A3517&amp;" - "&amp;B3517)</f>
        <v/>
      </c>
      <c r="G3517" s="1">
        <f>IF(E3517="","",E3517&amp;" - "&amp;F3517)</f>
        <v/>
      </c>
      <c r="K3517" s="1">
        <f>IF(I3517="","",I3517&amp;" - "&amp;J3517)</f>
        <v/>
      </c>
      <c r="O3517" s="1">
        <f>IF(M3517="","",M3517&amp;" - "&amp;N3517)</f>
        <v/>
      </c>
      <c r="S3517" s="1">
        <f>IF(Q3517="","",Q3517&amp;" - "&amp;R3517)</f>
        <v/>
      </c>
      <c r="W3517" s="1">
        <f>IF(U3517="","",U3517&amp;" - "&amp;V3517)</f>
        <v/>
      </c>
      <c r="AA3517" s="1">
        <f>IF(Y3517="","",Y3517&amp;" - "&amp;Z3517)</f>
        <v/>
      </c>
      <c r="AE3517" s="1">
        <f>IF(AC3517="","",AC3517&amp;" - "&amp;AD3517)</f>
        <v/>
      </c>
    </row>
    <row r="3518">
      <c r="C3518" s="1">
        <f>IF(A3518="","",A3518&amp;" - "&amp;B3518)</f>
        <v/>
      </c>
      <c r="G3518" s="1">
        <f>IF(E3518="","",E3518&amp;" - "&amp;F3518)</f>
        <v/>
      </c>
      <c r="K3518" s="1">
        <f>IF(I3518="","",I3518&amp;" - "&amp;J3518)</f>
        <v/>
      </c>
      <c r="O3518" s="1">
        <f>IF(M3518="","",M3518&amp;" - "&amp;N3518)</f>
        <v/>
      </c>
      <c r="S3518" s="1">
        <f>IF(Q3518="","",Q3518&amp;" - "&amp;R3518)</f>
        <v/>
      </c>
      <c r="W3518" s="1">
        <f>IF(U3518="","",U3518&amp;" - "&amp;V3518)</f>
        <v/>
      </c>
      <c r="AA3518" s="1">
        <f>IF(Y3518="","",Y3518&amp;" - "&amp;Z3518)</f>
        <v/>
      </c>
      <c r="AE3518" s="1">
        <f>IF(AC3518="","",AC3518&amp;" - "&amp;AD3518)</f>
        <v/>
      </c>
    </row>
    <row r="3519">
      <c r="C3519" s="1">
        <f>IF(A3519="","",A3519&amp;" - "&amp;B3519)</f>
        <v/>
      </c>
      <c r="G3519" s="1">
        <f>IF(E3519="","",E3519&amp;" - "&amp;F3519)</f>
        <v/>
      </c>
      <c r="K3519" s="1">
        <f>IF(I3519="","",I3519&amp;" - "&amp;J3519)</f>
        <v/>
      </c>
      <c r="O3519" s="1">
        <f>IF(M3519="","",M3519&amp;" - "&amp;N3519)</f>
        <v/>
      </c>
      <c r="S3519" s="1">
        <f>IF(Q3519="","",Q3519&amp;" - "&amp;R3519)</f>
        <v/>
      </c>
      <c r="W3519" s="1">
        <f>IF(U3519="","",U3519&amp;" - "&amp;V3519)</f>
        <v/>
      </c>
      <c r="AA3519" s="1">
        <f>IF(Y3519="","",Y3519&amp;" - "&amp;Z3519)</f>
        <v/>
      </c>
      <c r="AE3519" s="1">
        <f>IF(AC3519="","",AC3519&amp;" - "&amp;AD3519)</f>
        <v/>
      </c>
    </row>
    <row r="3520">
      <c r="C3520" s="1">
        <f>IF(A3520="","",A3520&amp;" - "&amp;B3520)</f>
        <v/>
      </c>
      <c r="G3520" s="1">
        <f>IF(E3520="","",E3520&amp;" - "&amp;F3520)</f>
        <v/>
      </c>
      <c r="K3520" s="1">
        <f>IF(I3520="","",I3520&amp;" - "&amp;J3520)</f>
        <v/>
      </c>
      <c r="O3520" s="1">
        <f>IF(M3520="","",M3520&amp;" - "&amp;N3520)</f>
        <v/>
      </c>
      <c r="S3520" s="1">
        <f>IF(Q3520="","",Q3520&amp;" - "&amp;R3520)</f>
        <v/>
      </c>
      <c r="W3520" s="1">
        <f>IF(U3520="","",U3520&amp;" - "&amp;V3520)</f>
        <v/>
      </c>
      <c r="AA3520" s="1">
        <f>IF(Y3520="","",Y3520&amp;" - "&amp;Z3520)</f>
        <v/>
      </c>
      <c r="AE3520" s="1">
        <f>IF(AC3520="","",AC3520&amp;" - "&amp;AD3520)</f>
        <v/>
      </c>
    </row>
    <row r="3521">
      <c r="C3521" s="1">
        <f>IF(A3521="","",A3521&amp;" - "&amp;B3521)</f>
        <v/>
      </c>
      <c r="G3521" s="1">
        <f>IF(E3521="","",E3521&amp;" - "&amp;F3521)</f>
        <v/>
      </c>
      <c r="K3521" s="1">
        <f>IF(I3521="","",I3521&amp;" - "&amp;J3521)</f>
        <v/>
      </c>
      <c r="O3521" s="1">
        <f>IF(M3521="","",M3521&amp;" - "&amp;N3521)</f>
        <v/>
      </c>
      <c r="S3521" s="1">
        <f>IF(Q3521="","",Q3521&amp;" - "&amp;R3521)</f>
        <v/>
      </c>
      <c r="W3521" s="1">
        <f>IF(U3521="","",U3521&amp;" - "&amp;V3521)</f>
        <v/>
      </c>
      <c r="AA3521" s="1">
        <f>IF(Y3521="","",Y3521&amp;" - "&amp;Z3521)</f>
        <v/>
      </c>
      <c r="AE3521" s="1">
        <f>IF(AC3521="","",AC3521&amp;" - "&amp;AD3521)</f>
        <v/>
      </c>
    </row>
    <row r="3522">
      <c r="C3522" s="1">
        <f>IF(A3522="","",A3522&amp;" - "&amp;B3522)</f>
        <v/>
      </c>
      <c r="G3522" s="1">
        <f>IF(E3522="","",E3522&amp;" - "&amp;F3522)</f>
        <v/>
      </c>
      <c r="K3522" s="1">
        <f>IF(I3522="","",I3522&amp;" - "&amp;J3522)</f>
        <v/>
      </c>
      <c r="O3522" s="1">
        <f>IF(M3522="","",M3522&amp;" - "&amp;N3522)</f>
        <v/>
      </c>
      <c r="S3522" s="1">
        <f>IF(Q3522="","",Q3522&amp;" - "&amp;R3522)</f>
        <v/>
      </c>
      <c r="W3522" s="1">
        <f>IF(U3522="","",U3522&amp;" - "&amp;V3522)</f>
        <v/>
      </c>
      <c r="AA3522" s="1">
        <f>IF(Y3522="","",Y3522&amp;" - "&amp;Z3522)</f>
        <v/>
      </c>
      <c r="AE3522" s="1">
        <f>IF(AC3522="","",AC3522&amp;" - "&amp;AD3522)</f>
        <v/>
      </c>
    </row>
    <row r="3523">
      <c r="C3523" s="1">
        <f>IF(A3523="","",A3523&amp;" - "&amp;B3523)</f>
        <v/>
      </c>
      <c r="G3523" s="1">
        <f>IF(E3523="","",E3523&amp;" - "&amp;F3523)</f>
        <v/>
      </c>
      <c r="K3523" s="1">
        <f>IF(I3523="","",I3523&amp;" - "&amp;J3523)</f>
        <v/>
      </c>
      <c r="O3523" s="1">
        <f>IF(M3523="","",M3523&amp;" - "&amp;N3523)</f>
        <v/>
      </c>
      <c r="S3523" s="1">
        <f>IF(Q3523="","",Q3523&amp;" - "&amp;R3523)</f>
        <v/>
      </c>
      <c r="W3523" s="1">
        <f>IF(U3523="","",U3523&amp;" - "&amp;V3523)</f>
        <v/>
      </c>
      <c r="AA3523" s="1">
        <f>IF(Y3523="","",Y3523&amp;" - "&amp;Z3523)</f>
        <v/>
      </c>
      <c r="AE3523" s="1">
        <f>IF(AC3523="","",AC3523&amp;" - "&amp;AD3523)</f>
        <v/>
      </c>
    </row>
    <row r="3524">
      <c r="C3524" s="1">
        <f>IF(A3524="","",A3524&amp;" - "&amp;B3524)</f>
        <v/>
      </c>
      <c r="G3524" s="1">
        <f>IF(E3524="","",E3524&amp;" - "&amp;F3524)</f>
        <v/>
      </c>
      <c r="K3524" s="1">
        <f>IF(I3524="","",I3524&amp;" - "&amp;J3524)</f>
        <v/>
      </c>
      <c r="O3524" s="1">
        <f>IF(M3524="","",M3524&amp;" - "&amp;N3524)</f>
        <v/>
      </c>
      <c r="S3524" s="1">
        <f>IF(Q3524="","",Q3524&amp;" - "&amp;R3524)</f>
        <v/>
      </c>
      <c r="W3524" s="1">
        <f>IF(U3524="","",U3524&amp;" - "&amp;V3524)</f>
        <v/>
      </c>
      <c r="AA3524" s="1">
        <f>IF(Y3524="","",Y3524&amp;" - "&amp;Z3524)</f>
        <v/>
      </c>
      <c r="AE3524" s="1">
        <f>IF(AC3524="","",AC3524&amp;" - "&amp;AD3524)</f>
        <v/>
      </c>
    </row>
    <row r="3525">
      <c r="C3525" s="1">
        <f>IF(A3525="","",A3525&amp;" - "&amp;B3525)</f>
        <v/>
      </c>
      <c r="G3525" s="1">
        <f>IF(E3525="","",E3525&amp;" - "&amp;F3525)</f>
        <v/>
      </c>
      <c r="K3525" s="1">
        <f>IF(I3525="","",I3525&amp;" - "&amp;J3525)</f>
        <v/>
      </c>
      <c r="O3525" s="1">
        <f>IF(M3525="","",M3525&amp;" - "&amp;N3525)</f>
        <v/>
      </c>
      <c r="S3525" s="1">
        <f>IF(Q3525="","",Q3525&amp;" - "&amp;R3525)</f>
        <v/>
      </c>
      <c r="W3525" s="1">
        <f>IF(U3525="","",U3525&amp;" - "&amp;V3525)</f>
        <v/>
      </c>
      <c r="AA3525" s="1">
        <f>IF(Y3525="","",Y3525&amp;" - "&amp;Z3525)</f>
        <v/>
      </c>
      <c r="AE3525" s="1">
        <f>IF(AC3525="","",AC3525&amp;" - "&amp;AD3525)</f>
        <v/>
      </c>
    </row>
    <row r="3526">
      <c r="C3526" s="1">
        <f>IF(A3526="","",A3526&amp;" - "&amp;B3526)</f>
        <v/>
      </c>
      <c r="G3526" s="1">
        <f>IF(E3526="","",E3526&amp;" - "&amp;F3526)</f>
        <v/>
      </c>
      <c r="K3526" s="1">
        <f>IF(I3526="","",I3526&amp;" - "&amp;J3526)</f>
        <v/>
      </c>
      <c r="O3526" s="1">
        <f>IF(M3526="","",M3526&amp;" - "&amp;N3526)</f>
        <v/>
      </c>
      <c r="S3526" s="1">
        <f>IF(Q3526="","",Q3526&amp;" - "&amp;R3526)</f>
        <v/>
      </c>
      <c r="W3526" s="1">
        <f>IF(U3526="","",U3526&amp;" - "&amp;V3526)</f>
        <v/>
      </c>
      <c r="AA3526" s="1">
        <f>IF(Y3526="","",Y3526&amp;" - "&amp;Z3526)</f>
        <v/>
      </c>
      <c r="AE3526" s="1">
        <f>IF(AC3526="","",AC3526&amp;" - "&amp;AD3526)</f>
        <v/>
      </c>
    </row>
    <row r="3527">
      <c r="C3527" s="1">
        <f>IF(A3527="","",A3527&amp;" - "&amp;B3527)</f>
        <v/>
      </c>
      <c r="G3527" s="1">
        <f>IF(E3527="","",E3527&amp;" - "&amp;F3527)</f>
        <v/>
      </c>
      <c r="K3527" s="1">
        <f>IF(I3527="","",I3527&amp;" - "&amp;J3527)</f>
        <v/>
      </c>
      <c r="O3527" s="1">
        <f>IF(M3527="","",M3527&amp;" - "&amp;N3527)</f>
        <v/>
      </c>
      <c r="S3527" s="1">
        <f>IF(Q3527="","",Q3527&amp;" - "&amp;R3527)</f>
        <v/>
      </c>
      <c r="W3527" s="1">
        <f>IF(U3527="","",U3527&amp;" - "&amp;V3527)</f>
        <v/>
      </c>
      <c r="AA3527" s="1">
        <f>IF(Y3527="","",Y3527&amp;" - "&amp;Z3527)</f>
        <v/>
      </c>
      <c r="AE3527" s="1">
        <f>IF(AC3527="","",AC3527&amp;" - "&amp;AD3527)</f>
        <v/>
      </c>
    </row>
    <row r="3528">
      <c r="C3528" s="1">
        <f>IF(A3528="","",A3528&amp;" - "&amp;B3528)</f>
        <v/>
      </c>
      <c r="G3528" s="1">
        <f>IF(E3528="","",E3528&amp;" - "&amp;F3528)</f>
        <v/>
      </c>
      <c r="K3528" s="1">
        <f>IF(I3528="","",I3528&amp;" - "&amp;J3528)</f>
        <v/>
      </c>
      <c r="O3528" s="1">
        <f>IF(M3528="","",M3528&amp;" - "&amp;N3528)</f>
        <v/>
      </c>
      <c r="S3528" s="1">
        <f>IF(Q3528="","",Q3528&amp;" - "&amp;R3528)</f>
        <v/>
      </c>
      <c r="W3528" s="1">
        <f>IF(U3528="","",U3528&amp;" - "&amp;V3528)</f>
        <v/>
      </c>
      <c r="AA3528" s="1">
        <f>IF(Y3528="","",Y3528&amp;" - "&amp;Z3528)</f>
        <v/>
      </c>
      <c r="AE3528" s="1">
        <f>IF(AC3528="","",AC3528&amp;" - "&amp;AD3528)</f>
        <v/>
      </c>
    </row>
    <row r="3529">
      <c r="C3529" s="1">
        <f>IF(A3529="","",A3529&amp;" - "&amp;B3529)</f>
        <v/>
      </c>
      <c r="G3529" s="1">
        <f>IF(E3529="","",E3529&amp;" - "&amp;F3529)</f>
        <v/>
      </c>
      <c r="K3529" s="1">
        <f>IF(I3529="","",I3529&amp;" - "&amp;J3529)</f>
        <v/>
      </c>
      <c r="O3529" s="1">
        <f>IF(M3529="","",M3529&amp;" - "&amp;N3529)</f>
        <v/>
      </c>
      <c r="S3529" s="1">
        <f>IF(Q3529="","",Q3529&amp;" - "&amp;R3529)</f>
        <v/>
      </c>
      <c r="W3529" s="1">
        <f>IF(U3529="","",U3529&amp;" - "&amp;V3529)</f>
        <v/>
      </c>
      <c r="AA3529" s="1">
        <f>IF(Y3529="","",Y3529&amp;" - "&amp;Z3529)</f>
        <v/>
      </c>
      <c r="AE3529" s="1">
        <f>IF(AC3529="","",AC3529&amp;" - "&amp;AD3529)</f>
        <v/>
      </c>
    </row>
    <row r="3530">
      <c r="C3530" s="1">
        <f>IF(A3530="","",A3530&amp;" - "&amp;B3530)</f>
        <v/>
      </c>
      <c r="G3530" s="1">
        <f>IF(E3530="","",E3530&amp;" - "&amp;F3530)</f>
        <v/>
      </c>
      <c r="K3530" s="1">
        <f>IF(I3530="","",I3530&amp;" - "&amp;J3530)</f>
        <v/>
      </c>
      <c r="O3530" s="1">
        <f>IF(M3530="","",M3530&amp;" - "&amp;N3530)</f>
        <v/>
      </c>
      <c r="S3530" s="1">
        <f>IF(Q3530="","",Q3530&amp;" - "&amp;R3530)</f>
        <v/>
      </c>
      <c r="W3530" s="1">
        <f>IF(U3530="","",U3530&amp;" - "&amp;V3530)</f>
        <v/>
      </c>
      <c r="AA3530" s="1">
        <f>IF(Y3530="","",Y3530&amp;" - "&amp;Z3530)</f>
        <v/>
      </c>
      <c r="AE3530" s="1">
        <f>IF(AC3530="","",AC3530&amp;" - "&amp;AD3530)</f>
        <v/>
      </c>
    </row>
    <row r="3531">
      <c r="C3531" s="1">
        <f>IF(A3531="","",A3531&amp;" - "&amp;B3531)</f>
        <v/>
      </c>
      <c r="G3531" s="1">
        <f>IF(E3531="","",E3531&amp;" - "&amp;F3531)</f>
        <v/>
      </c>
      <c r="K3531" s="1">
        <f>IF(I3531="","",I3531&amp;" - "&amp;J3531)</f>
        <v/>
      </c>
      <c r="O3531" s="1">
        <f>IF(M3531="","",M3531&amp;" - "&amp;N3531)</f>
        <v/>
      </c>
      <c r="S3531" s="1">
        <f>IF(Q3531="","",Q3531&amp;" - "&amp;R3531)</f>
        <v/>
      </c>
      <c r="W3531" s="1">
        <f>IF(U3531="","",U3531&amp;" - "&amp;V3531)</f>
        <v/>
      </c>
      <c r="AA3531" s="1">
        <f>IF(Y3531="","",Y3531&amp;" - "&amp;Z3531)</f>
        <v/>
      </c>
      <c r="AE3531" s="1">
        <f>IF(AC3531="","",AC3531&amp;" - "&amp;AD3531)</f>
        <v/>
      </c>
    </row>
    <row r="3532">
      <c r="C3532" s="1">
        <f>IF(A3532="","",A3532&amp;" - "&amp;B3532)</f>
        <v/>
      </c>
      <c r="G3532" s="1">
        <f>IF(E3532="","",E3532&amp;" - "&amp;F3532)</f>
        <v/>
      </c>
      <c r="K3532" s="1">
        <f>IF(I3532="","",I3532&amp;" - "&amp;J3532)</f>
        <v/>
      </c>
      <c r="O3532" s="1">
        <f>IF(M3532="","",M3532&amp;" - "&amp;N3532)</f>
        <v/>
      </c>
      <c r="S3532" s="1">
        <f>IF(Q3532="","",Q3532&amp;" - "&amp;R3532)</f>
        <v/>
      </c>
      <c r="W3532" s="1">
        <f>IF(U3532="","",U3532&amp;" - "&amp;V3532)</f>
        <v/>
      </c>
      <c r="AA3532" s="1">
        <f>IF(Y3532="","",Y3532&amp;" - "&amp;Z3532)</f>
        <v/>
      </c>
      <c r="AE3532" s="1">
        <f>IF(AC3532="","",AC3532&amp;" - "&amp;AD3532)</f>
        <v/>
      </c>
    </row>
    <row r="3533">
      <c r="C3533" s="1">
        <f>IF(A3533="","",A3533&amp;" - "&amp;B3533)</f>
        <v/>
      </c>
      <c r="G3533" s="1">
        <f>IF(E3533="","",E3533&amp;" - "&amp;F3533)</f>
        <v/>
      </c>
      <c r="K3533" s="1">
        <f>IF(I3533="","",I3533&amp;" - "&amp;J3533)</f>
        <v/>
      </c>
      <c r="O3533" s="1">
        <f>IF(M3533="","",M3533&amp;" - "&amp;N3533)</f>
        <v/>
      </c>
      <c r="S3533" s="1">
        <f>IF(Q3533="","",Q3533&amp;" - "&amp;R3533)</f>
        <v/>
      </c>
      <c r="W3533" s="1">
        <f>IF(U3533="","",U3533&amp;" - "&amp;V3533)</f>
        <v/>
      </c>
      <c r="AA3533" s="1">
        <f>IF(Y3533="","",Y3533&amp;" - "&amp;Z3533)</f>
        <v/>
      </c>
      <c r="AE3533" s="1">
        <f>IF(AC3533="","",AC3533&amp;" - "&amp;AD3533)</f>
        <v/>
      </c>
    </row>
    <row r="3534">
      <c r="C3534" s="1">
        <f>IF(A3534="","",A3534&amp;" - "&amp;B3534)</f>
        <v/>
      </c>
      <c r="G3534" s="1">
        <f>IF(E3534="","",E3534&amp;" - "&amp;F3534)</f>
        <v/>
      </c>
      <c r="K3534" s="1">
        <f>IF(I3534="","",I3534&amp;" - "&amp;J3534)</f>
        <v/>
      </c>
      <c r="O3534" s="1">
        <f>IF(M3534="","",M3534&amp;" - "&amp;N3534)</f>
        <v/>
      </c>
      <c r="S3534" s="1">
        <f>IF(Q3534="","",Q3534&amp;" - "&amp;R3534)</f>
        <v/>
      </c>
      <c r="W3534" s="1">
        <f>IF(U3534="","",U3534&amp;" - "&amp;V3534)</f>
        <v/>
      </c>
      <c r="AA3534" s="1">
        <f>IF(Y3534="","",Y3534&amp;" - "&amp;Z3534)</f>
        <v/>
      </c>
      <c r="AE3534" s="1">
        <f>IF(AC3534="","",AC3534&amp;" - "&amp;AD3534)</f>
        <v/>
      </c>
    </row>
    <row r="3535">
      <c r="C3535" s="1">
        <f>IF(A3535="","",A3535&amp;" - "&amp;B3535)</f>
        <v/>
      </c>
      <c r="G3535" s="1">
        <f>IF(E3535="","",E3535&amp;" - "&amp;F3535)</f>
        <v/>
      </c>
      <c r="K3535" s="1">
        <f>IF(I3535="","",I3535&amp;" - "&amp;J3535)</f>
        <v/>
      </c>
      <c r="O3535" s="1">
        <f>IF(M3535="","",M3535&amp;" - "&amp;N3535)</f>
        <v/>
      </c>
      <c r="S3535" s="1">
        <f>IF(Q3535="","",Q3535&amp;" - "&amp;R3535)</f>
        <v/>
      </c>
      <c r="W3535" s="1">
        <f>IF(U3535="","",U3535&amp;" - "&amp;V3535)</f>
        <v/>
      </c>
      <c r="AA3535" s="1">
        <f>IF(Y3535="","",Y3535&amp;" - "&amp;Z3535)</f>
        <v/>
      </c>
      <c r="AE3535" s="1">
        <f>IF(AC3535="","",AC3535&amp;" - "&amp;AD3535)</f>
        <v/>
      </c>
    </row>
    <row r="3536">
      <c r="C3536" s="1">
        <f>IF(A3536="","",A3536&amp;" - "&amp;B3536)</f>
        <v/>
      </c>
      <c r="G3536" s="1">
        <f>IF(E3536="","",E3536&amp;" - "&amp;F3536)</f>
        <v/>
      </c>
      <c r="K3536" s="1">
        <f>IF(I3536="","",I3536&amp;" - "&amp;J3536)</f>
        <v/>
      </c>
      <c r="O3536" s="1">
        <f>IF(M3536="","",M3536&amp;" - "&amp;N3536)</f>
        <v/>
      </c>
      <c r="S3536" s="1">
        <f>IF(Q3536="","",Q3536&amp;" - "&amp;R3536)</f>
        <v/>
      </c>
      <c r="W3536" s="1">
        <f>IF(U3536="","",U3536&amp;" - "&amp;V3536)</f>
        <v/>
      </c>
      <c r="AA3536" s="1">
        <f>IF(Y3536="","",Y3536&amp;" - "&amp;Z3536)</f>
        <v/>
      </c>
      <c r="AE3536" s="1">
        <f>IF(AC3536="","",AC3536&amp;" - "&amp;AD3536)</f>
        <v/>
      </c>
    </row>
    <row r="3537">
      <c r="C3537" s="1">
        <f>IF(A3537="","",A3537&amp;" - "&amp;B3537)</f>
        <v/>
      </c>
      <c r="G3537" s="1">
        <f>IF(E3537="","",E3537&amp;" - "&amp;F3537)</f>
        <v/>
      </c>
      <c r="K3537" s="1">
        <f>IF(I3537="","",I3537&amp;" - "&amp;J3537)</f>
        <v/>
      </c>
      <c r="O3537" s="1">
        <f>IF(M3537="","",M3537&amp;" - "&amp;N3537)</f>
        <v/>
      </c>
      <c r="S3537" s="1">
        <f>IF(Q3537="","",Q3537&amp;" - "&amp;R3537)</f>
        <v/>
      </c>
      <c r="W3537" s="1">
        <f>IF(U3537="","",U3537&amp;" - "&amp;V3537)</f>
        <v/>
      </c>
      <c r="AA3537" s="1">
        <f>IF(Y3537="","",Y3537&amp;" - "&amp;Z3537)</f>
        <v/>
      </c>
      <c r="AE3537" s="1">
        <f>IF(AC3537="","",AC3537&amp;" - "&amp;AD3537)</f>
        <v/>
      </c>
    </row>
    <row r="3538">
      <c r="C3538" s="1">
        <f>IF(A3538="","",A3538&amp;" - "&amp;B3538)</f>
        <v/>
      </c>
      <c r="G3538" s="1">
        <f>IF(E3538="","",E3538&amp;" - "&amp;F3538)</f>
        <v/>
      </c>
      <c r="K3538" s="1">
        <f>IF(I3538="","",I3538&amp;" - "&amp;J3538)</f>
        <v/>
      </c>
      <c r="O3538" s="1">
        <f>IF(M3538="","",M3538&amp;" - "&amp;N3538)</f>
        <v/>
      </c>
      <c r="S3538" s="1">
        <f>IF(Q3538="","",Q3538&amp;" - "&amp;R3538)</f>
        <v/>
      </c>
      <c r="W3538" s="1">
        <f>IF(U3538="","",U3538&amp;" - "&amp;V3538)</f>
        <v/>
      </c>
      <c r="AA3538" s="1">
        <f>IF(Y3538="","",Y3538&amp;" - "&amp;Z3538)</f>
        <v/>
      </c>
      <c r="AE3538" s="1">
        <f>IF(AC3538="","",AC3538&amp;" - "&amp;AD3538)</f>
        <v/>
      </c>
    </row>
    <row r="3539">
      <c r="C3539" s="1">
        <f>IF(A3539="","",A3539&amp;" - "&amp;B3539)</f>
        <v/>
      </c>
      <c r="G3539" s="1">
        <f>IF(E3539="","",E3539&amp;" - "&amp;F3539)</f>
        <v/>
      </c>
      <c r="K3539" s="1">
        <f>IF(I3539="","",I3539&amp;" - "&amp;J3539)</f>
        <v/>
      </c>
      <c r="O3539" s="1">
        <f>IF(M3539="","",M3539&amp;" - "&amp;N3539)</f>
        <v/>
      </c>
      <c r="S3539" s="1">
        <f>IF(Q3539="","",Q3539&amp;" - "&amp;R3539)</f>
        <v/>
      </c>
      <c r="W3539" s="1">
        <f>IF(U3539="","",U3539&amp;" - "&amp;V3539)</f>
        <v/>
      </c>
      <c r="AA3539" s="1">
        <f>IF(Y3539="","",Y3539&amp;" - "&amp;Z3539)</f>
        <v/>
      </c>
      <c r="AE3539" s="1">
        <f>IF(AC3539="","",AC3539&amp;" - "&amp;AD3539)</f>
        <v/>
      </c>
    </row>
    <row r="3540">
      <c r="C3540" s="1">
        <f>IF(A3540="","",A3540&amp;" - "&amp;B3540)</f>
        <v/>
      </c>
      <c r="G3540" s="1">
        <f>IF(E3540="","",E3540&amp;" - "&amp;F3540)</f>
        <v/>
      </c>
      <c r="K3540" s="1">
        <f>IF(I3540="","",I3540&amp;" - "&amp;J3540)</f>
        <v/>
      </c>
      <c r="O3540" s="1">
        <f>IF(M3540="","",M3540&amp;" - "&amp;N3540)</f>
        <v/>
      </c>
      <c r="S3540" s="1">
        <f>IF(Q3540="","",Q3540&amp;" - "&amp;R3540)</f>
        <v/>
      </c>
      <c r="W3540" s="1">
        <f>IF(U3540="","",U3540&amp;" - "&amp;V3540)</f>
        <v/>
      </c>
      <c r="AA3540" s="1">
        <f>IF(Y3540="","",Y3540&amp;" - "&amp;Z3540)</f>
        <v/>
      </c>
      <c r="AE3540" s="1">
        <f>IF(AC3540="","",AC3540&amp;" - "&amp;AD3540)</f>
        <v/>
      </c>
    </row>
    <row r="3541">
      <c r="C3541" s="1">
        <f>IF(A3541="","",A3541&amp;" - "&amp;B3541)</f>
        <v/>
      </c>
      <c r="G3541" s="1">
        <f>IF(E3541="","",E3541&amp;" - "&amp;F3541)</f>
        <v/>
      </c>
      <c r="K3541" s="1">
        <f>IF(I3541="","",I3541&amp;" - "&amp;J3541)</f>
        <v/>
      </c>
      <c r="O3541" s="1">
        <f>IF(M3541="","",M3541&amp;" - "&amp;N3541)</f>
        <v/>
      </c>
      <c r="S3541" s="1">
        <f>IF(Q3541="","",Q3541&amp;" - "&amp;R3541)</f>
        <v/>
      </c>
      <c r="W3541" s="1">
        <f>IF(U3541="","",U3541&amp;" - "&amp;V3541)</f>
        <v/>
      </c>
      <c r="AA3541" s="1">
        <f>IF(Y3541="","",Y3541&amp;" - "&amp;Z3541)</f>
        <v/>
      </c>
      <c r="AE3541" s="1">
        <f>IF(AC3541="","",AC3541&amp;" - "&amp;AD3541)</f>
        <v/>
      </c>
    </row>
    <row r="3542">
      <c r="C3542" s="1">
        <f>IF(A3542="","",A3542&amp;" - "&amp;B3542)</f>
        <v/>
      </c>
      <c r="G3542" s="1">
        <f>IF(E3542="","",E3542&amp;" - "&amp;F3542)</f>
        <v/>
      </c>
      <c r="K3542" s="1">
        <f>IF(I3542="","",I3542&amp;" - "&amp;J3542)</f>
        <v/>
      </c>
      <c r="O3542" s="1">
        <f>IF(M3542="","",M3542&amp;" - "&amp;N3542)</f>
        <v/>
      </c>
      <c r="S3542" s="1">
        <f>IF(Q3542="","",Q3542&amp;" - "&amp;R3542)</f>
        <v/>
      </c>
      <c r="W3542" s="1">
        <f>IF(U3542="","",U3542&amp;" - "&amp;V3542)</f>
        <v/>
      </c>
      <c r="AA3542" s="1">
        <f>IF(Y3542="","",Y3542&amp;" - "&amp;Z3542)</f>
        <v/>
      </c>
      <c r="AE3542" s="1">
        <f>IF(AC3542="","",AC3542&amp;" - "&amp;AD3542)</f>
        <v/>
      </c>
    </row>
    <row r="3543">
      <c r="C3543" s="1">
        <f>IF(A3543="","",A3543&amp;" - "&amp;B3543)</f>
        <v/>
      </c>
      <c r="G3543" s="1">
        <f>IF(E3543="","",E3543&amp;" - "&amp;F3543)</f>
        <v/>
      </c>
      <c r="K3543" s="1">
        <f>IF(I3543="","",I3543&amp;" - "&amp;J3543)</f>
        <v/>
      </c>
      <c r="O3543" s="1">
        <f>IF(M3543="","",M3543&amp;" - "&amp;N3543)</f>
        <v/>
      </c>
      <c r="S3543" s="1">
        <f>IF(Q3543="","",Q3543&amp;" - "&amp;R3543)</f>
        <v/>
      </c>
      <c r="W3543" s="1">
        <f>IF(U3543="","",U3543&amp;" - "&amp;V3543)</f>
        <v/>
      </c>
      <c r="AA3543" s="1">
        <f>IF(Y3543="","",Y3543&amp;" - "&amp;Z3543)</f>
        <v/>
      </c>
      <c r="AE3543" s="1">
        <f>IF(AC3543="","",AC3543&amp;" - "&amp;AD3543)</f>
        <v/>
      </c>
    </row>
    <row r="3544">
      <c r="C3544" s="1">
        <f>IF(A3544="","",A3544&amp;" - "&amp;B3544)</f>
        <v/>
      </c>
      <c r="G3544" s="1">
        <f>IF(E3544="","",E3544&amp;" - "&amp;F3544)</f>
        <v/>
      </c>
      <c r="K3544" s="1">
        <f>IF(I3544="","",I3544&amp;" - "&amp;J3544)</f>
        <v/>
      </c>
      <c r="O3544" s="1">
        <f>IF(M3544="","",M3544&amp;" - "&amp;N3544)</f>
        <v/>
      </c>
      <c r="S3544" s="1">
        <f>IF(Q3544="","",Q3544&amp;" - "&amp;R3544)</f>
        <v/>
      </c>
      <c r="W3544" s="1">
        <f>IF(U3544="","",U3544&amp;" - "&amp;V3544)</f>
        <v/>
      </c>
      <c r="AA3544" s="1">
        <f>IF(Y3544="","",Y3544&amp;" - "&amp;Z3544)</f>
        <v/>
      </c>
      <c r="AE3544" s="1">
        <f>IF(AC3544="","",AC3544&amp;" - "&amp;AD3544)</f>
        <v/>
      </c>
    </row>
    <row r="3545">
      <c r="C3545" s="1">
        <f>IF(A3545="","",A3545&amp;" - "&amp;B3545)</f>
        <v/>
      </c>
      <c r="G3545" s="1">
        <f>IF(E3545="","",E3545&amp;" - "&amp;F3545)</f>
        <v/>
      </c>
      <c r="K3545" s="1">
        <f>IF(I3545="","",I3545&amp;" - "&amp;J3545)</f>
        <v/>
      </c>
      <c r="O3545" s="1">
        <f>IF(M3545="","",M3545&amp;" - "&amp;N3545)</f>
        <v/>
      </c>
      <c r="S3545" s="1">
        <f>IF(Q3545="","",Q3545&amp;" - "&amp;R3545)</f>
        <v/>
      </c>
      <c r="W3545" s="1">
        <f>IF(U3545="","",U3545&amp;" - "&amp;V3545)</f>
        <v/>
      </c>
      <c r="AA3545" s="1">
        <f>IF(Y3545="","",Y3545&amp;" - "&amp;Z3545)</f>
        <v/>
      </c>
      <c r="AE3545" s="1">
        <f>IF(AC3545="","",AC3545&amp;" - "&amp;AD3545)</f>
        <v/>
      </c>
    </row>
    <row r="3546">
      <c r="C3546" s="1">
        <f>IF(A3546="","",A3546&amp;" - "&amp;B3546)</f>
        <v/>
      </c>
      <c r="G3546" s="1">
        <f>IF(E3546="","",E3546&amp;" - "&amp;F3546)</f>
        <v/>
      </c>
      <c r="K3546" s="1">
        <f>IF(I3546="","",I3546&amp;" - "&amp;J3546)</f>
        <v/>
      </c>
      <c r="O3546" s="1">
        <f>IF(M3546="","",M3546&amp;" - "&amp;N3546)</f>
        <v/>
      </c>
      <c r="S3546" s="1">
        <f>IF(Q3546="","",Q3546&amp;" - "&amp;R3546)</f>
        <v/>
      </c>
      <c r="W3546" s="1">
        <f>IF(U3546="","",U3546&amp;" - "&amp;V3546)</f>
        <v/>
      </c>
      <c r="AA3546" s="1">
        <f>IF(Y3546="","",Y3546&amp;" - "&amp;Z3546)</f>
        <v/>
      </c>
      <c r="AE3546" s="1">
        <f>IF(AC3546="","",AC3546&amp;" - "&amp;AD3546)</f>
        <v/>
      </c>
    </row>
    <row r="3547">
      <c r="C3547" s="1">
        <f>IF(A3547="","",A3547&amp;" - "&amp;B3547)</f>
        <v/>
      </c>
      <c r="G3547" s="1">
        <f>IF(E3547="","",E3547&amp;" - "&amp;F3547)</f>
        <v/>
      </c>
      <c r="K3547" s="1">
        <f>IF(I3547="","",I3547&amp;" - "&amp;J3547)</f>
        <v/>
      </c>
      <c r="O3547" s="1">
        <f>IF(M3547="","",M3547&amp;" - "&amp;N3547)</f>
        <v/>
      </c>
      <c r="S3547" s="1">
        <f>IF(Q3547="","",Q3547&amp;" - "&amp;R3547)</f>
        <v/>
      </c>
      <c r="W3547" s="1">
        <f>IF(U3547="","",U3547&amp;" - "&amp;V3547)</f>
        <v/>
      </c>
      <c r="AA3547" s="1">
        <f>IF(Y3547="","",Y3547&amp;" - "&amp;Z3547)</f>
        <v/>
      </c>
      <c r="AE3547" s="1">
        <f>IF(AC3547="","",AC3547&amp;" - "&amp;AD3547)</f>
        <v/>
      </c>
    </row>
    <row r="3548">
      <c r="C3548" s="1">
        <f>IF(A3548="","",A3548&amp;" - "&amp;B3548)</f>
        <v/>
      </c>
      <c r="G3548" s="1">
        <f>IF(E3548="","",E3548&amp;" - "&amp;F3548)</f>
        <v/>
      </c>
      <c r="K3548" s="1">
        <f>IF(I3548="","",I3548&amp;" - "&amp;J3548)</f>
        <v/>
      </c>
      <c r="O3548" s="1">
        <f>IF(M3548="","",M3548&amp;" - "&amp;N3548)</f>
        <v/>
      </c>
      <c r="S3548" s="1">
        <f>IF(Q3548="","",Q3548&amp;" - "&amp;R3548)</f>
        <v/>
      </c>
      <c r="W3548" s="1">
        <f>IF(U3548="","",U3548&amp;" - "&amp;V3548)</f>
        <v/>
      </c>
      <c r="AA3548" s="1">
        <f>IF(Y3548="","",Y3548&amp;" - "&amp;Z3548)</f>
        <v/>
      </c>
      <c r="AE3548" s="1">
        <f>IF(AC3548="","",AC3548&amp;" - "&amp;AD3548)</f>
        <v/>
      </c>
    </row>
    <row r="3549">
      <c r="C3549" s="1">
        <f>IF(A3549="","",A3549&amp;" - "&amp;B3549)</f>
        <v/>
      </c>
      <c r="G3549" s="1">
        <f>IF(E3549="","",E3549&amp;" - "&amp;F3549)</f>
        <v/>
      </c>
      <c r="K3549" s="1">
        <f>IF(I3549="","",I3549&amp;" - "&amp;J3549)</f>
        <v/>
      </c>
      <c r="O3549" s="1">
        <f>IF(M3549="","",M3549&amp;" - "&amp;N3549)</f>
        <v/>
      </c>
      <c r="S3549" s="1">
        <f>IF(Q3549="","",Q3549&amp;" - "&amp;R3549)</f>
        <v/>
      </c>
      <c r="W3549" s="1">
        <f>IF(U3549="","",U3549&amp;" - "&amp;V3549)</f>
        <v/>
      </c>
      <c r="AA3549" s="1">
        <f>IF(Y3549="","",Y3549&amp;" - "&amp;Z3549)</f>
        <v/>
      </c>
      <c r="AE3549" s="1">
        <f>IF(AC3549="","",AC3549&amp;" - "&amp;AD3549)</f>
        <v/>
      </c>
    </row>
    <row r="3550">
      <c r="C3550" s="1">
        <f>IF(A3550="","",A3550&amp;" - "&amp;B3550)</f>
        <v/>
      </c>
      <c r="G3550" s="1">
        <f>IF(E3550="","",E3550&amp;" - "&amp;F3550)</f>
        <v/>
      </c>
      <c r="K3550" s="1">
        <f>IF(I3550="","",I3550&amp;" - "&amp;J3550)</f>
        <v/>
      </c>
      <c r="O3550" s="1">
        <f>IF(M3550="","",M3550&amp;" - "&amp;N3550)</f>
        <v/>
      </c>
      <c r="S3550" s="1">
        <f>IF(Q3550="","",Q3550&amp;" - "&amp;R3550)</f>
        <v/>
      </c>
      <c r="W3550" s="1">
        <f>IF(U3550="","",U3550&amp;" - "&amp;V3550)</f>
        <v/>
      </c>
      <c r="AA3550" s="1">
        <f>IF(Y3550="","",Y3550&amp;" - "&amp;Z3550)</f>
        <v/>
      </c>
      <c r="AE3550" s="1">
        <f>IF(AC3550="","",AC3550&amp;" - "&amp;AD3550)</f>
        <v/>
      </c>
    </row>
    <row r="3551">
      <c r="C3551" s="1">
        <f>IF(A3551="","",A3551&amp;" - "&amp;B3551)</f>
        <v/>
      </c>
      <c r="G3551" s="1">
        <f>IF(E3551="","",E3551&amp;" - "&amp;F3551)</f>
        <v/>
      </c>
      <c r="K3551" s="1">
        <f>IF(I3551="","",I3551&amp;" - "&amp;J3551)</f>
        <v/>
      </c>
      <c r="O3551" s="1">
        <f>IF(M3551="","",M3551&amp;" - "&amp;N3551)</f>
        <v/>
      </c>
      <c r="S3551" s="1">
        <f>IF(Q3551="","",Q3551&amp;" - "&amp;R3551)</f>
        <v/>
      </c>
      <c r="W3551" s="1">
        <f>IF(U3551="","",U3551&amp;" - "&amp;V3551)</f>
        <v/>
      </c>
      <c r="AA3551" s="1">
        <f>IF(Y3551="","",Y3551&amp;" - "&amp;Z3551)</f>
        <v/>
      </c>
      <c r="AE3551" s="1">
        <f>IF(AC3551="","",AC3551&amp;" - "&amp;AD3551)</f>
        <v/>
      </c>
    </row>
    <row r="3552">
      <c r="C3552" s="1">
        <f>IF(A3552="","",A3552&amp;" - "&amp;B3552)</f>
        <v/>
      </c>
      <c r="G3552" s="1">
        <f>IF(E3552="","",E3552&amp;" - "&amp;F3552)</f>
        <v/>
      </c>
      <c r="K3552" s="1">
        <f>IF(I3552="","",I3552&amp;" - "&amp;J3552)</f>
        <v/>
      </c>
      <c r="O3552" s="1">
        <f>IF(M3552="","",M3552&amp;" - "&amp;N3552)</f>
        <v/>
      </c>
      <c r="S3552" s="1">
        <f>IF(Q3552="","",Q3552&amp;" - "&amp;R3552)</f>
        <v/>
      </c>
      <c r="W3552" s="1">
        <f>IF(U3552="","",U3552&amp;" - "&amp;V3552)</f>
        <v/>
      </c>
      <c r="AA3552" s="1">
        <f>IF(Y3552="","",Y3552&amp;" - "&amp;Z3552)</f>
        <v/>
      </c>
      <c r="AE3552" s="1">
        <f>IF(AC3552="","",AC3552&amp;" - "&amp;AD3552)</f>
        <v/>
      </c>
    </row>
    <row r="3553">
      <c r="C3553" s="1">
        <f>IF(A3553="","",A3553&amp;" - "&amp;B3553)</f>
        <v/>
      </c>
      <c r="G3553" s="1">
        <f>IF(E3553="","",E3553&amp;" - "&amp;F3553)</f>
        <v/>
      </c>
      <c r="K3553" s="1">
        <f>IF(I3553="","",I3553&amp;" - "&amp;J3553)</f>
        <v/>
      </c>
      <c r="O3553" s="1">
        <f>IF(M3553="","",M3553&amp;" - "&amp;N3553)</f>
        <v/>
      </c>
      <c r="S3553" s="1">
        <f>IF(Q3553="","",Q3553&amp;" - "&amp;R3553)</f>
        <v/>
      </c>
      <c r="W3553" s="1">
        <f>IF(U3553="","",U3553&amp;" - "&amp;V3553)</f>
        <v/>
      </c>
      <c r="AA3553" s="1">
        <f>IF(Y3553="","",Y3553&amp;" - "&amp;Z3553)</f>
        <v/>
      </c>
      <c r="AE3553" s="1">
        <f>IF(AC3553="","",AC3553&amp;" - "&amp;AD3553)</f>
        <v/>
      </c>
    </row>
    <row r="3554">
      <c r="C3554" s="1">
        <f>IF(A3554="","",A3554&amp;" - "&amp;B3554)</f>
        <v/>
      </c>
      <c r="G3554" s="1">
        <f>IF(E3554="","",E3554&amp;" - "&amp;F3554)</f>
        <v/>
      </c>
      <c r="K3554" s="1">
        <f>IF(I3554="","",I3554&amp;" - "&amp;J3554)</f>
        <v/>
      </c>
      <c r="O3554" s="1">
        <f>IF(M3554="","",M3554&amp;" - "&amp;N3554)</f>
        <v/>
      </c>
      <c r="S3554" s="1">
        <f>IF(Q3554="","",Q3554&amp;" - "&amp;R3554)</f>
        <v/>
      </c>
      <c r="W3554" s="1">
        <f>IF(U3554="","",U3554&amp;" - "&amp;V3554)</f>
        <v/>
      </c>
      <c r="AA3554" s="1">
        <f>IF(Y3554="","",Y3554&amp;" - "&amp;Z3554)</f>
        <v/>
      </c>
      <c r="AE3554" s="1">
        <f>IF(AC3554="","",AC3554&amp;" - "&amp;AD3554)</f>
        <v/>
      </c>
    </row>
    <row r="3555">
      <c r="C3555" s="1">
        <f>IF(A3555="","",A3555&amp;" - "&amp;B3555)</f>
        <v/>
      </c>
      <c r="G3555" s="1">
        <f>IF(E3555="","",E3555&amp;" - "&amp;F3555)</f>
        <v/>
      </c>
      <c r="K3555" s="1">
        <f>IF(I3555="","",I3555&amp;" - "&amp;J3555)</f>
        <v/>
      </c>
      <c r="O3555" s="1">
        <f>IF(M3555="","",M3555&amp;" - "&amp;N3555)</f>
        <v/>
      </c>
      <c r="S3555" s="1">
        <f>IF(Q3555="","",Q3555&amp;" - "&amp;R3555)</f>
        <v/>
      </c>
      <c r="W3555" s="1">
        <f>IF(U3555="","",U3555&amp;" - "&amp;V3555)</f>
        <v/>
      </c>
      <c r="AA3555" s="1">
        <f>IF(Y3555="","",Y3555&amp;" - "&amp;Z3555)</f>
        <v/>
      </c>
      <c r="AE3555" s="1">
        <f>IF(AC3555="","",AC3555&amp;" - "&amp;AD3555)</f>
        <v/>
      </c>
    </row>
    <row r="3556">
      <c r="C3556" s="1">
        <f>IF(A3556="","",A3556&amp;" - "&amp;B3556)</f>
        <v/>
      </c>
      <c r="G3556" s="1">
        <f>IF(E3556="","",E3556&amp;" - "&amp;F3556)</f>
        <v/>
      </c>
      <c r="K3556" s="1">
        <f>IF(I3556="","",I3556&amp;" - "&amp;J3556)</f>
        <v/>
      </c>
      <c r="O3556" s="1">
        <f>IF(M3556="","",M3556&amp;" - "&amp;N3556)</f>
        <v/>
      </c>
      <c r="S3556" s="1">
        <f>IF(Q3556="","",Q3556&amp;" - "&amp;R3556)</f>
        <v/>
      </c>
      <c r="W3556" s="1">
        <f>IF(U3556="","",U3556&amp;" - "&amp;V3556)</f>
        <v/>
      </c>
      <c r="AA3556" s="1">
        <f>IF(Y3556="","",Y3556&amp;" - "&amp;Z3556)</f>
        <v/>
      </c>
      <c r="AE3556" s="1">
        <f>IF(AC3556="","",AC3556&amp;" - "&amp;AD3556)</f>
        <v/>
      </c>
    </row>
    <row r="3557">
      <c r="C3557" s="1">
        <f>IF(A3557="","",A3557&amp;" - "&amp;B3557)</f>
        <v/>
      </c>
      <c r="G3557" s="1">
        <f>IF(E3557="","",E3557&amp;" - "&amp;F3557)</f>
        <v/>
      </c>
      <c r="K3557" s="1">
        <f>IF(I3557="","",I3557&amp;" - "&amp;J3557)</f>
        <v/>
      </c>
      <c r="O3557" s="1">
        <f>IF(M3557="","",M3557&amp;" - "&amp;N3557)</f>
        <v/>
      </c>
      <c r="S3557" s="1">
        <f>IF(Q3557="","",Q3557&amp;" - "&amp;R3557)</f>
        <v/>
      </c>
      <c r="W3557" s="1">
        <f>IF(U3557="","",U3557&amp;" - "&amp;V3557)</f>
        <v/>
      </c>
      <c r="AA3557" s="1">
        <f>IF(Y3557="","",Y3557&amp;" - "&amp;Z3557)</f>
        <v/>
      </c>
      <c r="AE3557" s="1">
        <f>IF(AC3557="","",AC3557&amp;" - "&amp;AD3557)</f>
        <v/>
      </c>
    </row>
    <row r="3558">
      <c r="C3558" s="1">
        <f>IF(A3558="","",A3558&amp;" - "&amp;B3558)</f>
        <v/>
      </c>
      <c r="G3558" s="1">
        <f>IF(E3558="","",E3558&amp;" - "&amp;F3558)</f>
        <v/>
      </c>
      <c r="K3558" s="1">
        <f>IF(I3558="","",I3558&amp;" - "&amp;J3558)</f>
        <v/>
      </c>
      <c r="O3558" s="1">
        <f>IF(M3558="","",M3558&amp;" - "&amp;N3558)</f>
        <v/>
      </c>
      <c r="S3558" s="1">
        <f>IF(Q3558="","",Q3558&amp;" - "&amp;R3558)</f>
        <v/>
      </c>
      <c r="W3558" s="1">
        <f>IF(U3558="","",U3558&amp;" - "&amp;V3558)</f>
        <v/>
      </c>
      <c r="AA3558" s="1">
        <f>IF(Y3558="","",Y3558&amp;" - "&amp;Z3558)</f>
        <v/>
      </c>
      <c r="AE3558" s="1">
        <f>IF(AC3558="","",AC3558&amp;" - "&amp;AD3558)</f>
        <v/>
      </c>
    </row>
    <row r="3559">
      <c r="C3559" s="1">
        <f>IF(A3559="","",A3559&amp;" - "&amp;B3559)</f>
        <v/>
      </c>
      <c r="G3559" s="1">
        <f>IF(E3559="","",E3559&amp;" - "&amp;F3559)</f>
        <v/>
      </c>
      <c r="K3559" s="1">
        <f>IF(I3559="","",I3559&amp;" - "&amp;J3559)</f>
        <v/>
      </c>
      <c r="O3559" s="1">
        <f>IF(M3559="","",M3559&amp;" - "&amp;N3559)</f>
        <v/>
      </c>
      <c r="S3559" s="1">
        <f>IF(Q3559="","",Q3559&amp;" - "&amp;R3559)</f>
        <v/>
      </c>
      <c r="W3559" s="1">
        <f>IF(U3559="","",U3559&amp;" - "&amp;V3559)</f>
        <v/>
      </c>
      <c r="AA3559" s="1">
        <f>IF(Y3559="","",Y3559&amp;" - "&amp;Z3559)</f>
        <v/>
      </c>
      <c r="AE3559" s="1">
        <f>IF(AC3559="","",AC3559&amp;" - "&amp;AD3559)</f>
        <v/>
      </c>
    </row>
    <row r="3560">
      <c r="C3560" s="1">
        <f>IF(A3560="","",A3560&amp;" - "&amp;B3560)</f>
        <v/>
      </c>
      <c r="G3560" s="1">
        <f>IF(E3560="","",E3560&amp;" - "&amp;F3560)</f>
        <v/>
      </c>
      <c r="K3560" s="1">
        <f>IF(I3560="","",I3560&amp;" - "&amp;J3560)</f>
        <v/>
      </c>
      <c r="O3560" s="1">
        <f>IF(M3560="","",M3560&amp;" - "&amp;N3560)</f>
        <v/>
      </c>
      <c r="S3560" s="1">
        <f>IF(Q3560="","",Q3560&amp;" - "&amp;R3560)</f>
        <v/>
      </c>
      <c r="W3560" s="1">
        <f>IF(U3560="","",U3560&amp;" - "&amp;V3560)</f>
        <v/>
      </c>
      <c r="AA3560" s="1">
        <f>IF(Y3560="","",Y3560&amp;" - "&amp;Z3560)</f>
        <v/>
      </c>
      <c r="AE3560" s="1">
        <f>IF(AC3560="","",AC3560&amp;" - "&amp;AD3560)</f>
        <v/>
      </c>
    </row>
    <row r="3561">
      <c r="C3561" s="1">
        <f>IF(A3561="","",A3561&amp;" - "&amp;B3561)</f>
        <v/>
      </c>
      <c r="G3561" s="1">
        <f>IF(E3561="","",E3561&amp;" - "&amp;F3561)</f>
        <v/>
      </c>
      <c r="K3561" s="1">
        <f>IF(I3561="","",I3561&amp;" - "&amp;J3561)</f>
        <v/>
      </c>
      <c r="O3561" s="1">
        <f>IF(M3561="","",M3561&amp;" - "&amp;N3561)</f>
        <v/>
      </c>
      <c r="S3561" s="1">
        <f>IF(Q3561="","",Q3561&amp;" - "&amp;R3561)</f>
        <v/>
      </c>
      <c r="W3561" s="1">
        <f>IF(U3561="","",U3561&amp;" - "&amp;V3561)</f>
        <v/>
      </c>
      <c r="AA3561" s="1">
        <f>IF(Y3561="","",Y3561&amp;" - "&amp;Z3561)</f>
        <v/>
      </c>
      <c r="AE3561" s="1">
        <f>IF(AC3561="","",AC3561&amp;" - "&amp;AD3561)</f>
        <v/>
      </c>
    </row>
    <row r="3562">
      <c r="C3562" s="1">
        <f>IF(A3562="","",A3562&amp;" - "&amp;B3562)</f>
        <v/>
      </c>
      <c r="G3562" s="1">
        <f>IF(E3562="","",E3562&amp;" - "&amp;F3562)</f>
        <v/>
      </c>
      <c r="K3562" s="1">
        <f>IF(I3562="","",I3562&amp;" - "&amp;J3562)</f>
        <v/>
      </c>
      <c r="O3562" s="1">
        <f>IF(M3562="","",M3562&amp;" - "&amp;N3562)</f>
        <v/>
      </c>
      <c r="S3562" s="1">
        <f>IF(Q3562="","",Q3562&amp;" - "&amp;R3562)</f>
        <v/>
      </c>
      <c r="W3562" s="1">
        <f>IF(U3562="","",U3562&amp;" - "&amp;V3562)</f>
        <v/>
      </c>
      <c r="AA3562" s="1">
        <f>IF(Y3562="","",Y3562&amp;" - "&amp;Z3562)</f>
        <v/>
      </c>
      <c r="AE3562" s="1">
        <f>IF(AC3562="","",AC3562&amp;" - "&amp;AD3562)</f>
        <v/>
      </c>
    </row>
    <row r="3563">
      <c r="C3563" s="1">
        <f>IF(A3563="","",A3563&amp;" - "&amp;B3563)</f>
        <v/>
      </c>
      <c r="G3563" s="1">
        <f>IF(E3563="","",E3563&amp;" - "&amp;F3563)</f>
        <v/>
      </c>
      <c r="K3563" s="1">
        <f>IF(I3563="","",I3563&amp;" - "&amp;J3563)</f>
        <v/>
      </c>
      <c r="O3563" s="1">
        <f>IF(M3563="","",M3563&amp;" - "&amp;N3563)</f>
        <v/>
      </c>
      <c r="S3563" s="1">
        <f>IF(Q3563="","",Q3563&amp;" - "&amp;R3563)</f>
        <v/>
      </c>
      <c r="W3563" s="1">
        <f>IF(U3563="","",U3563&amp;" - "&amp;V3563)</f>
        <v/>
      </c>
      <c r="AA3563" s="1">
        <f>IF(Y3563="","",Y3563&amp;" - "&amp;Z3563)</f>
        <v/>
      </c>
      <c r="AE3563" s="1">
        <f>IF(AC3563="","",AC3563&amp;" - "&amp;AD3563)</f>
        <v/>
      </c>
    </row>
    <row r="3564">
      <c r="C3564" s="1">
        <f>IF(A3564="","",A3564&amp;" - "&amp;B3564)</f>
        <v/>
      </c>
      <c r="G3564" s="1">
        <f>IF(E3564="","",E3564&amp;" - "&amp;F3564)</f>
        <v/>
      </c>
      <c r="K3564" s="1">
        <f>IF(I3564="","",I3564&amp;" - "&amp;J3564)</f>
        <v/>
      </c>
      <c r="O3564" s="1">
        <f>IF(M3564="","",M3564&amp;" - "&amp;N3564)</f>
        <v/>
      </c>
      <c r="S3564" s="1">
        <f>IF(Q3564="","",Q3564&amp;" - "&amp;R3564)</f>
        <v/>
      </c>
      <c r="W3564" s="1">
        <f>IF(U3564="","",U3564&amp;" - "&amp;V3564)</f>
        <v/>
      </c>
      <c r="AA3564" s="1">
        <f>IF(Y3564="","",Y3564&amp;" - "&amp;Z3564)</f>
        <v/>
      </c>
      <c r="AE3564" s="1">
        <f>IF(AC3564="","",AC3564&amp;" - "&amp;AD3564)</f>
        <v/>
      </c>
    </row>
    <row r="3565">
      <c r="C3565" s="1">
        <f>IF(A3565="","",A3565&amp;" - "&amp;B3565)</f>
        <v/>
      </c>
      <c r="G3565" s="1">
        <f>IF(E3565="","",E3565&amp;" - "&amp;F3565)</f>
        <v/>
      </c>
      <c r="K3565" s="1">
        <f>IF(I3565="","",I3565&amp;" - "&amp;J3565)</f>
        <v/>
      </c>
      <c r="O3565" s="1">
        <f>IF(M3565="","",M3565&amp;" - "&amp;N3565)</f>
        <v/>
      </c>
      <c r="S3565" s="1">
        <f>IF(Q3565="","",Q3565&amp;" - "&amp;R3565)</f>
        <v/>
      </c>
      <c r="W3565" s="1">
        <f>IF(U3565="","",U3565&amp;" - "&amp;V3565)</f>
        <v/>
      </c>
      <c r="AA3565" s="1">
        <f>IF(Y3565="","",Y3565&amp;" - "&amp;Z3565)</f>
        <v/>
      </c>
      <c r="AE3565" s="1">
        <f>IF(AC3565="","",AC3565&amp;" - "&amp;AD3565)</f>
        <v/>
      </c>
    </row>
    <row r="3566">
      <c r="C3566" s="1">
        <f>IF(A3566="","",A3566&amp;" - "&amp;B3566)</f>
        <v/>
      </c>
      <c r="G3566" s="1">
        <f>IF(E3566="","",E3566&amp;" - "&amp;F3566)</f>
        <v/>
      </c>
      <c r="K3566" s="1">
        <f>IF(I3566="","",I3566&amp;" - "&amp;J3566)</f>
        <v/>
      </c>
      <c r="O3566" s="1">
        <f>IF(M3566="","",M3566&amp;" - "&amp;N3566)</f>
        <v/>
      </c>
      <c r="S3566" s="1">
        <f>IF(Q3566="","",Q3566&amp;" - "&amp;R3566)</f>
        <v/>
      </c>
      <c r="W3566" s="1">
        <f>IF(U3566="","",U3566&amp;" - "&amp;V3566)</f>
        <v/>
      </c>
      <c r="AA3566" s="1">
        <f>IF(Y3566="","",Y3566&amp;" - "&amp;Z3566)</f>
        <v/>
      </c>
      <c r="AE3566" s="1">
        <f>IF(AC3566="","",AC3566&amp;" - "&amp;AD3566)</f>
        <v/>
      </c>
    </row>
    <row r="3567">
      <c r="C3567" s="1">
        <f>IF(A3567="","",A3567&amp;" - "&amp;B3567)</f>
        <v/>
      </c>
      <c r="G3567" s="1">
        <f>IF(E3567="","",E3567&amp;" - "&amp;F3567)</f>
        <v/>
      </c>
      <c r="K3567" s="1">
        <f>IF(I3567="","",I3567&amp;" - "&amp;J3567)</f>
        <v/>
      </c>
      <c r="O3567" s="1">
        <f>IF(M3567="","",M3567&amp;" - "&amp;N3567)</f>
        <v/>
      </c>
      <c r="S3567" s="1">
        <f>IF(Q3567="","",Q3567&amp;" - "&amp;R3567)</f>
        <v/>
      </c>
      <c r="W3567" s="1">
        <f>IF(U3567="","",U3567&amp;" - "&amp;V3567)</f>
        <v/>
      </c>
      <c r="AA3567" s="1">
        <f>IF(Y3567="","",Y3567&amp;" - "&amp;Z3567)</f>
        <v/>
      </c>
      <c r="AE3567" s="1">
        <f>IF(AC3567="","",AC3567&amp;" - "&amp;AD3567)</f>
        <v/>
      </c>
    </row>
    <row r="3568">
      <c r="C3568" s="1">
        <f>IF(A3568="","",A3568&amp;" - "&amp;B3568)</f>
        <v/>
      </c>
      <c r="G3568" s="1">
        <f>IF(E3568="","",E3568&amp;" - "&amp;F3568)</f>
        <v/>
      </c>
      <c r="K3568" s="1">
        <f>IF(I3568="","",I3568&amp;" - "&amp;J3568)</f>
        <v/>
      </c>
      <c r="O3568" s="1">
        <f>IF(M3568="","",M3568&amp;" - "&amp;N3568)</f>
        <v/>
      </c>
      <c r="S3568" s="1">
        <f>IF(Q3568="","",Q3568&amp;" - "&amp;R3568)</f>
        <v/>
      </c>
      <c r="W3568" s="1">
        <f>IF(U3568="","",U3568&amp;" - "&amp;V3568)</f>
        <v/>
      </c>
      <c r="AA3568" s="1">
        <f>IF(Y3568="","",Y3568&amp;" - "&amp;Z3568)</f>
        <v/>
      </c>
      <c r="AE3568" s="1">
        <f>IF(AC3568="","",AC3568&amp;" - "&amp;AD3568)</f>
        <v/>
      </c>
    </row>
    <row r="3569">
      <c r="C3569" s="1">
        <f>IF(A3569="","",A3569&amp;" - "&amp;B3569)</f>
        <v/>
      </c>
      <c r="G3569" s="1">
        <f>IF(E3569="","",E3569&amp;" - "&amp;F3569)</f>
        <v/>
      </c>
      <c r="K3569" s="1">
        <f>IF(I3569="","",I3569&amp;" - "&amp;J3569)</f>
        <v/>
      </c>
      <c r="O3569" s="1">
        <f>IF(M3569="","",M3569&amp;" - "&amp;N3569)</f>
        <v/>
      </c>
      <c r="S3569" s="1">
        <f>IF(Q3569="","",Q3569&amp;" - "&amp;R3569)</f>
        <v/>
      </c>
      <c r="W3569" s="1">
        <f>IF(U3569="","",U3569&amp;" - "&amp;V3569)</f>
        <v/>
      </c>
      <c r="AA3569" s="1">
        <f>IF(Y3569="","",Y3569&amp;" - "&amp;Z3569)</f>
        <v/>
      </c>
      <c r="AE3569" s="1">
        <f>IF(AC3569="","",AC3569&amp;" - "&amp;AD3569)</f>
        <v/>
      </c>
    </row>
    <row r="3570">
      <c r="C3570" s="1">
        <f>IF(A3570="","",A3570&amp;" - "&amp;B3570)</f>
        <v/>
      </c>
      <c r="G3570" s="1">
        <f>IF(E3570="","",E3570&amp;" - "&amp;F3570)</f>
        <v/>
      </c>
      <c r="K3570" s="1">
        <f>IF(I3570="","",I3570&amp;" - "&amp;J3570)</f>
        <v/>
      </c>
      <c r="O3570" s="1">
        <f>IF(M3570="","",M3570&amp;" - "&amp;N3570)</f>
        <v/>
      </c>
      <c r="S3570" s="1">
        <f>IF(Q3570="","",Q3570&amp;" - "&amp;R3570)</f>
        <v/>
      </c>
      <c r="W3570" s="1">
        <f>IF(U3570="","",U3570&amp;" - "&amp;V3570)</f>
        <v/>
      </c>
      <c r="AA3570" s="1">
        <f>IF(Y3570="","",Y3570&amp;" - "&amp;Z3570)</f>
        <v/>
      </c>
      <c r="AE3570" s="1">
        <f>IF(AC3570="","",AC3570&amp;" - "&amp;AD3570)</f>
        <v/>
      </c>
    </row>
    <row r="3571">
      <c r="C3571" s="1">
        <f>IF(A3571="","",A3571&amp;" - "&amp;B3571)</f>
        <v/>
      </c>
      <c r="G3571" s="1">
        <f>IF(E3571="","",E3571&amp;" - "&amp;F3571)</f>
        <v/>
      </c>
      <c r="K3571" s="1">
        <f>IF(I3571="","",I3571&amp;" - "&amp;J3571)</f>
        <v/>
      </c>
      <c r="O3571" s="1">
        <f>IF(M3571="","",M3571&amp;" - "&amp;N3571)</f>
        <v/>
      </c>
      <c r="S3571" s="1">
        <f>IF(Q3571="","",Q3571&amp;" - "&amp;R3571)</f>
        <v/>
      </c>
      <c r="W3571" s="1">
        <f>IF(U3571="","",U3571&amp;" - "&amp;V3571)</f>
        <v/>
      </c>
      <c r="AA3571" s="1">
        <f>IF(Y3571="","",Y3571&amp;" - "&amp;Z3571)</f>
        <v/>
      </c>
      <c r="AE3571" s="1">
        <f>IF(AC3571="","",AC3571&amp;" - "&amp;AD3571)</f>
        <v/>
      </c>
    </row>
    <row r="3572">
      <c r="C3572" s="1">
        <f>IF(A3572="","",A3572&amp;" - "&amp;B3572)</f>
        <v/>
      </c>
      <c r="G3572" s="1">
        <f>IF(E3572="","",E3572&amp;" - "&amp;F3572)</f>
        <v/>
      </c>
      <c r="K3572" s="1">
        <f>IF(I3572="","",I3572&amp;" - "&amp;J3572)</f>
        <v/>
      </c>
      <c r="O3572" s="1">
        <f>IF(M3572="","",M3572&amp;" - "&amp;N3572)</f>
        <v/>
      </c>
      <c r="S3572" s="1">
        <f>IF(Q3572="","",Q3572&amp;" - "&amp;R3572)</f>
        <v/>
      </c>
      <c r="W3572" s="1">
        <f>IF(U3572="","",U3572&amp;" - "&amp;V3572)</f>
        <v/>
      </c>
      <c r="AA3572" s="1">
        <f>IF(Y3572="","",Y3572&amp;" - "&amp;Z3572)</f>
        <v/>
      </c>
      <c r="AE3572" s="1">
        <f>IF(AC3572="","",AC3572&amp;" - "&amp;AD3572)</f>
        <v/>
      </c>
    </row>
    <row r="3573">
      <c r="C3573" s="1">
        <f>IF(A3573="","",A3573&amp;" - "&amp;B3573)</f>
        <v/>
      </c>
      <c r="G3573" s="1">
        <f>IF(E3573="","",E3573&amp;" - "&amp;F3573)</f>
        <v/>
      </c>
      <c r="K3573" s="1">
        <f>IF(I3573="","",I3573&amp;" - "&amp;J3573)</f>
        <v/>
      </c>
      <c r="O3573" s="1">
        <f>IF(M3573="","",M3573&amp;" - "&amp;N3573)</f>
        <v/>
      </c>
      <c r="S3573" s="1">
        <f>IF(Q3573="","",Q3573&amp;" - "&amp;R3573)</f>
        <v/>
      </c>
      <c r="W3573" s="1">
        <f>IF(U3573="","",U3573&amp;" - "&amp;V3573)</f>
        <v/>
      </c>
      <c r="AA3573" s="1">
        <f>IF(Y3573="","",Y3573&amp;" - "&amp;Z3573)</f>
        <v/>
      </c>
      <c r="AE3573" s="1">
        <f>IF(AC3573="","",AC3573&amp;" - "&amp;AD3573)</f>
        <v/>
      </c>
    </row>
    <row r="3574">
      <c r="C3574" s="1">
        <f>IF(A3574="","",A3574&amp;" - "&amp;B3574)</f>
        <v/>
      </c>
      <c r="G3574" s="1">
        <f>IF(E3574="","",E3574&amp;" - "&amp;F3574)</f>
        <v/>
      </c>
      <c r="K3574" s="1">
        <f>IF(I3574="","",I3574&amp;" - "&amp;J3574)</f>
        <v/>
      </c>
      <c r="O3574" s="1">
        <f>IF(M3574="","",M3574&amp;" - "&amp;N3574)</f>
        <v/>
      </c>
      <c r="S3574" s="1">
        <f>IF(Q3574="","",Q3574&amp;" - "&amp;R3574)</f>
        <v/>
      </c>
      <c r="W3574" s="1">
        <f>IF(U3574="","",U3574&amp;" - "&amp;V3574)</f>
        <v/>
      </c>
      <c r="AA3574" s="1">
        <f>IF(Y3574="","",Y3574&amp;" - "&amp;Z3574)</f>
        <v/>
      </c>
      <c r="AE3574" s="1">
        <f>IF(AC3574="","",AC3574&amp;" - "&amp;AD3574)</f>
        <v/>
      </c>
    </row>
    <row r="3575">
      <c r="C3575" s="1">
        <f>IF(A3575="","",A3575&amp;" - "&amp;B3575)</f>
        <v/>
      </c>
      <c r="G3575" s="1">
        <f>IF(E3575="","",E3575&amp;" - "&amp;F3575)</f>
        <v/>
      </c>
      <c r="K3575" s="1">
        <f>IF(I3575="","",I3575&amp;" - "&amp;J3575)</f>
        <v/>
      </c>
      <c r="O3575" s="1">
        <f>IF(M3575="","",M3575&amp;" - "&amp;N3575)</f>
        <v/>
      </c>
      <c r="S3575" s="1">
        <f>IF(Q3575="","",Q3575&amp;" - "&amp;R3575)</f>
        <v/>
      </c>
      <c r="W3575" s="1">
        <f>IF(U3575="","",U3575&amp;" - "&amp;V3575)</f>
        <v/>
      </c>
      <c r="AA3575" s="1">
        <f>IF(Y3575="","",Y3575&amp;" - "&amp;Z3575)</f>
        <v/>
      </c>
      <c r="AE3575" s="1">
        <f>IF(AC3575="","",AC3575&amp;" - "&amp;AD3575)</f>
        <v/>
      </c>
    </row>
    <row r="3576">
      <c r="C3576" s="1">
        <f>IF(A3576="","",A3576&amp;" - "&amp;B3576)</f>
        <v/>
      </c>
      <c r="G3576" s="1">
        <f>IF(E3576="","",E3576&amp;" - "&amp;F3576)</f>
        <v/>
      </c>
      <c r="K3576" s="1">
        <f>IF(I3576="","",I3576&amp;" - "&amp;J3576)</f>
        <v/>
      </c>
      <c r="O3576" s="1">
        <f>IF(M3576="","",M3576&amp;" - "&amp;N3576)</f>
        <v/>
      </c>
      <c r="S3576" s="1">
        <f>IF(Q3576="","",Q3576&amp;" - "&amp;R3576)</f>
        <v/>
      </c>
      <c r="W3576" s="1">
        <f>IF(U3576="","",U3576&amp;" - "&amp;V3576)</f>
        <v/>
      </c>
      <c r="AA3576" s="1">
        <f>IF(Y3576="","",Y3576&amp;" - "&amp;Z3576)</f>
        <v/>
      </c>
      <c r="AE3576" s="1">
        <f>IF(AC3576="","",AC3576&amp;" - "&amp;AD3576)</f>
        <v/>
      </c>
    </row>
    <row r="3577">
      <c r="C3577" s="1">
        <f>IF(A3577="","",A3577&amp;" - "&amp;B3577)</f>
        <v/>
      </c>
      <c r="G3577" s="1">
        <f>IF(E3577="","",E3577&amp;" - "&amp;F3577)</f>
        <v/>
      </c>
      <c r="K3577" s="1">
        <f>IF(I3577="","",I3577&amp;" - "&amp;J3577)</f>
        <v/>
      </c>
      <c r="O3577" s="1">
        <f>IF(M3577="","",M3577&amp;" - "&amp;N3577)</f>
        <v/>
      </c>
      <c r="S3577" s="1">
        <f>IF(Q3577="","",Q3577&amp;" - "&amp;R3577)</f>
        <v/>
      </c>
      <c r="W3577" s="1">
        <f>IF(U3577="","",U3577&amp;" - "&amp;V3577)</f>
        <v/>
      </c>
      <c r="AA3577" s="1">
        <f>IF(Y3577="","",Y3577&amp;" - "&amp;Z3577)</f>
        <v/>
      </c>
      <c r="AE3577" s="1">
        <f>IF(AC3577="","",AC3577&amp;" - "&amp;AD3577)</f>
        <v/>
      </c>
    </row>
    <row r="3578">
      <c r="C3578" s="1">
        <f>IF(A3578="","",A3578&amp;" - "&amp;B3578)</f>
        <v/>
      </c>
      <c r="G3578" s="1">
        <f>IF(E3578="","",E3578&amp;" - "&amp;F3578)</f>
        <v/>
      </c>
      <c r="K3578" s="1">
        <f>IF(I3578="","",I3578&amp;" - "&amp;J3578)</f>
        <v/>
      </c>
      <c r="O3578" s="1">
        <f>IF(M3578="","",M3578&amp;" - "&amp;N3578)</f>
        <v/>
      </c>
      <c r="S3578" s="1">
        <f>IF(Q3578="","",Q3578&amp;" - "&amp;R3578)</f>
        <v/>
      </c>
      <c r="W3578" s="1">
        <f>IF(U3578="","",U3578&amp;" - "&amp;V3578)</f>
        <v/>
      </c>
      <c r="AA3578" s="1">
        <f>IF(Y3578="","",Y3578&amp;" - "&amp;Z3578)</f>
        <v/>
      </c>
      <c r="AE3578" s="1">
        <f>IF(AC3578="","",AC3578&amp;" - "&amp;AD3578)</f>
        <v/>
      </c>
    </row>
    <row r="3579">
      <c r="C3579" s="1">
        <f>IF(A3579="","",A3579&amp;" - "&amp;B3579)</f>
        <v/>
      </c>
      <c r="G3579" s="1">
        <f>IF(E3579="","",E3579&amp;" - "&amp;F3579)</f>
        <v/>
      </c>
      <c r="K3579" s="1">
        <f>IF(I3579="","",I3579&amp;" - "&amp;J3579)</f>
        <v/>
      </c>
      <c r="O3579" s="1">
        <f>IF(M3579="","",M3579&amp;" - "&amp;N3579)</f>
        <v/>
      </c>
      <c r="S3579" s="1">
        <f>IF(Q3579="","",Q3579&amp;" - "&amp;R3579)</f>
        <v/>
      </c>
      <c r="W3579" s="1">
        <f>IF(U3579="","",U3579&amp;" - "&amp;V3579)</f>
        <v/>
      </c>
      <c r="AA3579" s="1">
        <f>IF(Y3579="","",Y3579&amp;" - "&amp;Z3579)</f>
        <v/>
      </c>
      <c r="AE3579" s="1">
        <f>IF(AC3579="","",AC3579&amp;" - "&amp;AD3579)</f>
        <v/>
      </c>
    </row>
    <row r="3580">
      <c r="C3580" s="1">
        <f>IF(A3580="","",A3580&amp;" - "&amp;B3580)</f>
        <v/>
      </c>
      <c r="G3580" s="1">
        <f>IF(E3580="","",E3580&amp;" - "&amp;F3580)</f>
        <v/>
      </c>
      <c r="K3580" s="1">
        <f>IF(I3580="","",I3580&amp;" - "&amp;J3580)</f>
        <v/>
      </c>
      <c r="O3580" s="1">
        <f>IF(M3580="","",M3580&amp;" - "&amp;N3580)</f>
        <v/>
      </c>
      <c r="S3580" s="1">
        <f>IF(Q3580="","",Q3580&amp;" - "&amp;R3580)</f>
        <v/>
      </c>
      <c r="W3580" s="1">
        <f>IF(U3580="","",U3580&amp;" - "&amp;V3580)</f>
        <v/>
      </c>
      <c r="AA3580" s="1">
        <f>IF(Y3580="","",Y3580&amp;" - "&amp;Z3580)</f>
        <v/>
      </c>
      <c r="AE3580" s="1">
        <f>IF(AC3580="","",AC3580&amp;" - "&amp;AD3580)</f>
        <v/>
      </c>
    </row>
    <row r="3581">
      <c r="C3581" s="1">
        <f>IF(A3581="","",A3581&amp;" - "&amp;B3581)</f>
        <v/>
      </c>
      <c r="G3581" s="1">
        <f>IF(E3581="","",E3581&amp;" - "&amp;F3581)</f>
        <v/>
      </c>
      <c r="K3581" s="1">
        <f>IF(I3581="","",I3581&amp;" - "&amp;J3581)</f>
        <v/>
      </c>
      <c r="O3581" s="1">
        <f>IF(M3581="","",M3581&amp;" - "&amp;N3581)</f>
        <v/>
      </c>
      <c r="S3581" s="1">
        <f>IF(Q3581="","",Q3581&amp;" - "&amp;R3581)</f>
        <v/>
      </c>
      <c r="W3581" s="1">
        <f>IF(U3581="","",U3581&amp;" - "&amp;V3581)</f>
        <v/>
      </c>
      <c r="AA3581" s="1">
        <f>IF(Y3581="","",Y3581&amp;" - "&amp;Z3581)</f>
        <v/>
      </c>
      <c r="AE3581" s="1">
        <f>IF(AC3581="","",AC3581&amp;" - "&amp;AD3581)</f>
        <v/>
      </c>
    </row>
    <row r="3582">
      <c r="C3582" s="1">
        <f>IF(A3582="","",A3582&amp;" - "&amp;B3582)</f>
        <v/>
      </c>
      <c r="G3582" s="1">
        <f>IF(E3582="","",E3582&amp;" - "&amp;F3582)</f>
        <v/>
      </c>
      <c r="K3582" s="1">
        <f>IF(I3582="","",I3582&amp;" - "&amp;J3582)</f>
        <v/>
      </c>
      <c r="O3582" s="1">
        <f>IF(M3582="","",M3582&amp;" - "&amp;N3582)</f>
        <v/>
      </c>
      <c r="S3582" s="1">
        <f>IF(Q3582="","",Q3582&amp;" - "&amp;R3582)</f>
        <v/>
      </c>
      <c r="W3582" s="1">
        <f>IF(U3582="","",U3582&amp;" - "&amp;V3582)</f>
        <v/>
      </c>
      <c r="AA3582" s="1">
        <f>IF(Y3582="","",Y3582&amp;" - "&amp;Z3582)</f>
        <v/>
      </c>
      <c r="AE3582" s="1">
        <f>IF(AC3582="","",AC3582&amp;" - "&amp;AD3582)</f>
        <v/>
      </c>
    </row>
    <row r="3583">
      <c r="C3583" s="1">
        <f>IF(A3583="","",A3583&amp;" - "&amp;B3583)</f>
        <v/>
      </c>
      <c r="G3583" s="1">
        <f>IF(E3583="","",E3583&amp;" - "&amp;F3583)</f>
        <v/>
      </c>
      <c r="K3583" s="1">
        <f>IF(I3583="","",I3583&amp;" - "&amp;J3583)</f>
        <v/>
      </c>
      <c r="O3583" s="1">
        <f>IF(M3583="","",M3583&amp;" - "&amp;N3583)</f>
        <v/>
      </c>
      <c r="S3583" s="1">
        <f>IF(Q3583="","",Q3583&amp;" - "&amp;R3583)</f>
        <v/>
      </c>
      <c r="W3583" s="1">
        <f>IF(U3583="","",U3583&amp;" - "&amp;V3583)</f>
        <v/>
      </c>
      <c r="AA3583" s="1">
        <f>IF(Y3583="","",Y3583&amp;" - "&amp;Z3583)</f>
        <v/>
      </c>
      <c r="AE3583" s="1">
        <f>IF(AC3583="","",AC3583&amp;" - "&amp;AD3583)</f>
        <v/>
      </c>
    </row>
    <row r="3584">
      <c r="C3584" s="1">
        <f>IF(A3584="","",A3584&amp;" - "&amp;B3584)</f>
        <v/>
      </c>
      <c r="G3584" s="1">
        <f>IF(E3584="","",E3584&amp;" - "&amp;F3584)</f>
        <v/>
      </c>
      <c r="K3584" s="1">
        <f>IF(I3584="","",I3584&amp;" - "&amp;J3584)</f>
        <v/>
      </c>
      <c r="O3584" s="1">
        <f>IF(M3584="","",M3584&amp;" - "&amp;N3584)</f>
        <v/>
      </c>
      <c r="S3584" s="1">
        <f>IF(Q3584="","",Q3584&amp;" - "&amp;R3584)</f>
        <v/>
      </c>
      <c r="W3584" s="1">
        <f>IF(U3584="","",U3584&amp;" - "&amp;V3584)</f>
        <v/>
      </c>
      <c r="AA3584" s="1">
        <f>IF(Y3584="","",Y3584&amp;" - "&amp;Z3584)</f>
        <v/>
      </c>
      <c r="AE3584" s="1">
        <f>IF(AC3584="","",AC3584&amp;" - "&amp;AD3584)</f>
        <v/>
      </c>
    </row>
    <row r="3585">
      <c r="C3585" s="1">
        <f>IF(A3585="","",A3585&amp;" - "&amp;B3585)</f>
        <v/>
      </c>
      <c r="G3585" s="1">
        <f>IF(E3585="","",E3585&amp;" - "&amp;F3585)</f>
        <v/>
      </c>
      <c r="K3585" s="1">
        <f>IF(I3585="","",I3585&amp;" - "&amp;J3585)</f>
        <v/>
      </c>
      <c r="O3585" s="1">
        <f>IF(M3585="","",M3585&amp;" - "&amp;N3585)</f>
        <v/>
      </c>
      <c r="S3585" s="1">
        <f>IF(Q3585="","",Q3585&amp;" - "&amp;R3585)</f>
        <v/>
      </c>
      <c r="W3585" s="1">
        <f>IF(U3585="","",U3585&amp;" - "&amp;V3585)</f>
        <v/>
      </c>
      <c r="AA3585" s="1">
        <f>IF(Y3585="","",Y3585&amp;" - "&amp;Z3585)</f>
        <v/>
      </c>
      <c r="AE3585" s="1">
        <f>IF(AC3585="","",AC3585&amp;" - "&amp;AD3585)</f>
        <v/>
      </c>
    </row>
    <row r="3586">
      <c r="C3586" s="1">
        <f>IF(A3586="","",A3586&amp;" - "&amp;B3586)</f>
        <v/>
      </c>
      <c r="G3586" s="1">
        <f>IF(E3586="","",E3586&amp;" - "&amp;F3586)</f>
        <v/>
      </c>
      <c r="K3586" s="1">
        <f>IF(I3586="","",I3586&amp;" - "&amp;J3586)</f>
        <v/>
      </c>
      <c r="O3586" s="1">
        <f>IF(M3586="","",M3586&amp;" - "&amp;N3586)</f>
        <v/>
      </c>
      <c r="S3586" s="1">
        <f>IF(Q3586="","",Q3586&amp;" - "&amp;R3586)</f>
        <v/>
      </c>
      <c r="W3586" s="1">
        <f>IF(U3586="","",U3586&amp;" - "&amp;V3586)</f>
        <v/>
      </c>
      <c r="AA3586" s="1">
        <f>IF(Y3586="","",Y3586&amp;" - "&amp;Z3586)</f>
        <v/>
      </c>
      <c r="AE3586" s="1">
        <f>IF(AC3586="","",AC3586&amp;" - "&amp;AD3586)</f>
        <v/>
      </c>
    </row>
    <row r="3587">
      <c r="C3587" s="1">
        <f>IF(A3587="","",A3587&amp;" - "&amp;B3587)</f>
        <v/>
      </c>
      <c r="G3587" s="1">
        <f>IF(E3587="","",E3587&amp;" - "&amp;F3587)</f>
        <v/>
      </c>
      <c r="K3587" s="1">
        <f>IF(I3587="","",I3587&amp;" - "&amp;J3587)</f>
        <v/>
      </c>
      <c r="O3587" s="1">
        <f>IF(M3587="","",M3587&amp;" - "&amp;N3587)</f>
        <v/>
      </c>
      <c r="S3587" s="1">
        <f>IF(Q3587="","",Q3587&amp;" - "&amp;R3587)</f>
        <v/>
      </c>
      <c r="W3587" s="1">
        <f>IF(U3587="","",U3587&amp;" - "&amp;V3587)</f>
        <v/>
      </c>
      <c r="AA3587" s="1">
        <f>IF(Y3587="","",Y3587&amp;" - "&amp;Z3587)</f>
        <v/>
      </c>
      <c r="AE3587" s="1">
        <f>IF(AC3587="","",AC3587&amp;" - "&amp;AD3587)</f>
        <v/>
      </c>
    </row>
    <row r="3588">
      <c r="C3588" s="1">
        <f>IF(A3588="","",A3588&amp;" - "&amp;B3588)</f>
        <v/>
      </c>
      <c r="G3588" s="1">
        <f>IF(E3588="","",E3588&amp;" - "&amp;F3588)</f>
        <v/>
      </c>
      <c r="K3588" s="1">
        <f>IF(I3588="","",I3588&amp;" - "&amp;J3588)</f>
        <v/>
      </c>
      <c r="O3588" s="1">
        <f>IF(M3588="","",M3588&amp;" - "&amp;N3588)</f>
        <v/>
      </c>
      <c r="S3588" s="1">
        <f>IF(Q3588="","",Q3588&amp;" - "&amp;R3588)</f>
        <v/>
      </c>
      <c r="W3588" s="1">
        <f>IF(U3588="","",U3588&amp;" - "&amp;V3588)</f>
        <v/>
      </c>
      <c r="AA3588" s="1">
        <f>IF(Y3588="","",Y3588&amp;" - "&amp;Z3588)</f>
        <v/>
      </c>
      <c r="AE3588" s="1">
        <f>IF(AC3588="","",AC3588&amp;" - "&amp;AD3588)</f>
        <v/>
      </c>
    </row>
    <row r="3589">
      <c r="C3589" s="1">
        <f>IF(A3589="","",A3589&amp;" - "&amp;B3589)</f>
        <v/>
      </c>
      <c r="G3589" s="1">
        <f>IF(E3589="","",E3589&amp;" - "&amp;F3589)</f>
        <v/>
      </c>
      <c r="K3589" s="1">
        <f>IF(I3589="","",I3589&amp;" - "&amp;J3589)</f>
        <v/>
      </c>
      <c r="O3589" s="1">
        <f>IF(M3589="","",M3589&amp;" - "&amp;N3589)</f>
        <v/>
      </c>
      <c r="S3589" s="1">
        <f>IF(Q3589="","",Q3589&amp;" - "&amp;R3589)</f>
        <v/>
      </c>
      <c r="W3589" s="1">
        <f>IF(U3589="","",U3589&amp;" - "&amp;V3589)</f>
        <v/>
      </c>
      <c r="AA3589" s="1">
        <f>IF(Y3589="","",Y3589&amp;" - "&amp;Z3589)</f>
        <v/>
      </c>
      <c r="AE3589" s="1">
        <f>IF(AC3589="","",AC3589&amp;" - "&amp;AD3589)</f>
        <v/>
      </c>
    </row>
    <row r="3590">
      <c r="C3590" s="1">
        <f>IF(A3590="","",A3590&amp;" - "&amp;B3590)</f>
        <v/>
      </c>
      <c r="G3590" s="1">
        <f>IF(E3590="","",E3590&amp;" - "&amp;F3590)</f>
        <v/>
      </c>
      <c r="K3590" s="1">
        <f>IF(I3590="","",I3590&amp;" - "&amp;J3590)</f>
        <v/>
      </c>
      <c r="O3590" s="1">
        <f>IF(M3590="","",M3590&amp;" - "&amp;N3590)</f>
        <v/>
      </c>
      <c r="S3590" s="1">
        <f>IF(Q3590="","",Q3590&amp;" - "&amp;R3590)</f>
        <v/>
      </c>
      <c r="W3590" s="1">
        <f>IF(U3590="","",U3590&amp;" - "&amp;V3590)</f>
        <v/>
      </c>
      <c r="AA3590" s="1">
        <f>IF(Y3590="","",Y3590&amp;" - "&amp;Z3590)</f>
        <v/>
      </c>
      <c r="AE3590" s="1">
        <f>IF(AC3590="","",AC3590&amp;" - "&amp;AD3590)</f>
        <v/>
      </c>
    </row>
    <row r="3591">
      <c r="C3591" s="1">
        <f>IF(A3591="","",A3591&amp;" - "&amp;B3591)</f>
        <v/>
      </c>
      <c r="G3591" s="1">
        <f>IF(E3591="","",E3591&amp;" - "&amp;F3591)</f>
        <v/>
      </c>
      <c r="K3591" s="1">
        <f>IF(I3591="","",I3591&amp;" - "&amp;J3591)</f>
        <v/>
      </c>
      <c r="O3591" s="1">
        <f>IF(M3591="","",M3591&amp;" - "&amp;N3591)</f>
        <v/>
      </c>
      <c r="S3591" s="1">
        <f>IF(Q3591="","",Q3591&amp;" - "&amp;R3591)</f>
        <v/>
      </c>
      <c r="W3591" s="1">
        <f>IF(U3591="","",U3591&amp;" - "&amp;V3591)</f>
        <v/>
      </c>
      <c r="AA3591" s="1">
        <f>IF(Y3591="","",Y3591&amp;" - "&amp;Z3591)</f>
        <v/>
      </c>
      <c r="AE3591" s="1">
        <f>IF(AC3591="","",AC3591&amp;" - "&amp;AD3591)</f>
        <v/>
      </c>
    </row>
    <row r="3592">
      <c r="C3592" s="1">
        <f>IF(A3592="","",A3592&amp;" - "&amp;B3592)</f>
        <v/>
      </c>
      <c r="G3592" s="1">
        <f>IF(E3592="","",E3592&amp;" - "&amp;F3592)</f>
        <v/>
      </c>
      <c r="K3592" s="1">
        <f>IF(I3592="","",I3592&amp;" - "&amp;J3592)</f>
        <v/>
      </c>
      <c r="O3592" s="1">
        <f>IF(M3592="","",M3592&amp;" - "&amp;N3592)</f>
        <v/>
      </c>
      <c r="S3592" s="1">
        <f>IF(Q3592="","",Q3592&amp;" - "&amp;R3592)</f>
        <v/>
      </c>
      <c r="W3592" s="1">
        <f>IF(U3592="","",U3592&amp;" - "&amp;V3592)</f>
        <v/>
      </c>
      <c r="AA3592" s="1">
        <f>IF(Y3592="","",Y3592&amp;" - "&amp;Z3592)</f>
        <v/>
      </c>
      <c r="AE3592" s="1">
        <f>IF(AC3592="","",AC3592&amp;" - "&amp;AD3592)</f>
        <v/>
      </c>
    </row>
    <row r="3593">
      <c r="C3593" s="1">
        <f>IF(A3593="","",A3593&amp;" - "&amp;B3593)</f>
        <v/>
      </c>
      <c r="G3593" s="1">
        <f>IF(E3593="","",E3593&amp;" - "&amp;F3593)</f>
        <v/>
      </c>
      <c r="K3593" s="1">
        <f>IF(I3593="","",I3593&amp;" - "&amp;J3593)</f>
        <v/>
      </c>
      <c r="O3593" s="1">
        <f>IF(M3593="","",M3593&amp;" - "&amp;N3593)</f>
        <v/>
      </c>
      <c r="S3593" s="1">
        <f>IF(Q3593="","",Q3593&amp;" - "&amp;R3593)</f>
        <v/>
      </c>
      <c r="W3593" s="1">
        <f>IF(U3593="","",U3593&amp;" - "&amp;V3593)</f>
        <v/>
      </c>
      <c r="AA3593" s="1">
        <f>IF(Y3593="","",Y3593&amp;" - "&amp;Z3593)</f>
        <v/>
      </c>
      <c r="AE3593" s="1">
        <f>IF(AC3593="","",AC3593&amp;" - "&amp;AD3593)</f>
        <v/>
      </c>
    </row>
    <row r="3594">
      <c r="C3594" s="1">
        <f>IF(A3594="","",A3594&amp;" - "&amp;B3594)</f>
        <v/>
      </c>
      <c r="G3594" s="1">
        <f>IF(E3594="","",E3594&amp;" - "&amp;F3594)</f>
        <v/>
      </c>
      <c r="K3594" s="1">
        <f>IF(I3594="","",I3594&amp;" - "&amp;J3594)</f>
        <v/>
      </c>
      <c r="O3594" s="1">
        <f>IF(M3594="","",M3594&amp;" - "&amp;N3594)</f>
        <v/>
      </c>
      <c r="S3594" s="1">
        <f>IF(Q3594="","",Q3594&amp;" - "&amp;R3594)</f>
        <v/>
      </c>
      <c r="W3594" s="1">
        <f>IF(U3594="","",U3594&amp;" - "&amp;V3594)</f>
        <v/>
      </c>
      <c r="AA3594" s="1">
        <f>IF(Y3594="","",Y3594&amp;" - "&amp;Z3594)</f>
        <v/>
      </c>
      <c r="AE3594" s="1">
        <f>IF(AC3594="","",AC3594&amp;" - "&amp;AD3594)</f>
        <v/>
      </c>
    </row>
    <row r="3595">
      <c r="C3595" s="1">
        <f>IF(A3595="","",A3595&amp;" - "&amp;B3595)</f>
        <v/>
      </c>
      <c r="G3595" s="1">
        <f>IF(E3595="","",E3595&amp;" - "&amp;F3595)</f>
        <v/>
      </c>
      <c r="K3595" s="1">
        <f>IF(I3595="","",I3595&amp;" - "&amp;J3595)</f>
        <v/>
      </c>
      <c r="O3595" s="1">
        <f>IF(M3595="","",M3595&amp;" - "&amp;N3595)</f>
        <v/>
      </c>
      <c r="S3595" s="1">
        <f>IF(Q3595="","",Q3595&amp;" - "&amp;R3595)</f>
        <v/>
      </c>
      <c r="W3595" s="1">
        <f>IF(U3595="","",U3595&amp;" - "&amp;V3595)</f>
        <v/>
      </c>
      <c r="AA3595" s="1">
        <f>IF(Y3595="","",Y3595&amp;" - "&amp;Z3595)</f>
        <v/>
      </c>
      <c r="AE3595" s="1">
        <f>IF(AC3595="","",AC3595&amp;" - "&amp;AD3595)</f>
        <v/>
      </c>
    </row>
    <row r="3596">
      <c r="C3596" s="1">
        <f>IF(A3596="","",A3596&amp;" - "&amp;B3596)</f>
        <v/>
      </c>
      <c r="G3596" s="1">
        <f>IF(E3596="","",E3596&amp;" - "&amp;F3596)</f>
        <v/>
      </c>
      <c r="K3596" s="1">
        <f>IF(I3596="","",I3596&amp;" - "&amp;J3596)</f>
        <v/>
      </c>
      <c r="O3596" s="1">
        <f>IF(M3596="","",M3596&amp;" - "&amp;N3596)</f>
        <v/>
      </c>
      <c r="S3596" s="1">
        <f>IF(Q3596="","",Q3596&amp;" - "&amp;R3596)</f>
        <v/>
      </c>
      <c r="W3596" s="1">
        <f>IF(U3596="","",U3596&amp;" - "&amp;V3596)</f>
        <v/>
      </c>
      <c r="AA3596" s="1">
        <f>IF(Y3596="","",Y3596&amp;" - "&amp;Z3596)</f>
        <v/>
      </c>
      <c r="AE3596" s="1">
        <f>IF(AC3596="","",AC3596&amp;" - "&amp;AD3596)</f>
        <v/>
      </c>
    </row>
    <row r="3597">
      <c r="C3597" s="1">
        <f>IF(A3597="","",A3597&amp;" - "&amp;B3597)</f>
        <v/>
      </c>
      <c r="G3597" s="1">
        <f>IF(E3597="","",E3597&amp;" - "&amp;F3597)</f>
        <v/>
      </c>
      <c r="K3597" s="1">
        <f>IF(I3597="","",I3597&amp;" - "&amp;J3597)</f>
        <v/>
      </c>
      <c r="O3597" s="1">
        <f>IF(M3597="","",M3597&amp;" - "&amp;N3597)</f>
        <v/>
      </c>
      <c r="S3597" s="1">
        <f>IF(Q3597="","",Q3597&amp;" - "&amp;R3597)</f>
        <v/>
      </c>
      <c r="W3597" s="1">
        <f>IF(U3597="","",U3597&amp;" - "&amp;V3597)</f>
        <v/>
      </c>
      <c r="AA3597" s="1">
        <f>IF(Y3597="","",Y3597&amp;" - "&amp;Z3597)</f>
        <v/>
      </c>
      <c r="AE3597" s="1">
        <f>IF(AC3597="","",AC3597&amp;" - "&amp;AD3597)</f>
        <v/>
      </c>
    </row>
    <row r="3598">
      <c r="C3598" s="1">
        <f>IF(A3598="","",A3598&amp;" - "&amp;B3598)</f>
        <v/>
      </c>
      <c r="G3598" s="1">
        <f>IF(E3598="","",E3598&amp;" - "&amp;F3598)</f>
        <v/>
      </c>
      <c r="K3598" s="1">
        <f>IF(I3598="","",I3598&amp;" - "&amp;J3598)</f>
        <v/>
      </c>
      <c r="O3598" s="1">
        <f>IF(M3598="","",M3598&amp;" - "&amp;N3598)</f>
        <v/>
      </c>
      <c r="S3598" s="1">
        <f>IF(Q3598="","",Q3598&amp;" - "&amp;R3598)</f>
        <v/>
      </c>
      <c r="W3598" s="1">
        <f>IF(U3598="","",U3598&amp;" - "&amp;V3598)</f>
        <v/>
      </c>
      <c r="AA3598" s="1">
        <f>IF(Y3598="","",Y3598&amp;" - "&amp;Z3598)</f>
        <v/>
      </c>
      <c r="AE3598" s="1">
        <f>IF(AC3598="","",AC3598&amp;" - "&amp;AD3598)</f>
        <v/>
      </c>
    </row>
    <row r="3599">
      <c r="C3599" s="1">
        <f>IF(A3599="","",A3599&amp;" - "&amp;B3599)</f>
        <v/>
      </c>
      <c r="G3599" s="1">
        <f>IF(E3599="","",E3599&amp;" - "&amp;F3599)</f>
        <v/>
      </c>
      <c r="K3599" s="1">
        <f>IF(I3599="","",I3599&amp;" - "&amp;J3599)</f>
        <v/>
      </c>
      <c r="O3599" s="1">
        <f>IF(M3599="","",M3599&amp;" - "&amp;N3599)</f>
        <v/>
      </c>
      <c r="S3599" s="1">
        <f>IF(Q3599="","",Q3599&amp;" - "&amp;R3599)</f>
        <v/>
      </c>
      <c r="W3599" s="1">
        <f>IF(U3599="","",U3599&amp;" - "&amp;V3599)</f>
        <v/>
      </c>
      <c r="AA3599" s="1">
        <f>IF(Y3599="","",Y3599&amp;" - "&amp;Z3599)</f>
        <v/>
      </c>
      <c r="AE3599" s="1">
        <f>IF(AC3599="","",AC3599&amp;" - "&amp;AD3599)</f>
        <v/>
      </c>
    </row>
    <row r="3600">
      <c r="C3600" s="1">
        <f>IF(A3600="","",A3600&amp;" - "&amp;B3600)</f>
        <v/>
      </c>
      <c r="G3600" s="1">
        <f>IF(E3600="","",E3600&amp;" - "&amp;F3600)</f>
        <v/>
      </c>
      <c r="K3600" s="1">
        <f>IF(I3600="","",I3600&amp;" - "&amp;J3600)</f>
        <v/>
      </c>
      <c r="O3600" s="1">
        <f>IF(M3600="","",M3600&amp;" - "&amp;N3600)</f>
        <v/>
      </c>
      <c r="S3600" s="1">
        <f>IF(Q3600="","",Q3600&amp;" - "&amp;R3600)</f>
        <v/>
      </c>
      <c r="W3600" s="1">
        <f>IF(U3600="","",U3600&amp;" - "&amp;V3600)</f>
        <v/>
      </c>
      <c r="AA3600" s="1">
        <f>IF(Y3600="","",Y3600&amp;" - "&amp;Z3600)</f>
        <v/>
      </c>
      <c r="AE3600" s="1">
        <f>IF(AC3600="","",AC3600&amp;" - "&amp;AD3600)</f>
        <v/>
      </c>
    </row>
    <row r="3601">
      <c r="C3601" s="1">
        <f>IF(A3601="","",A3601&amp;" - "&amp;B3601)</f>
        <v/>
      </c>
      <c r="G3601" s="1">
        <f>IF(E3601="","",E3601&amp;" - "&amp;F3601)</f>
        <v/>
      </c>
      <c r="K3601" s="1">
        <f>IF(I3601="","",I3601&amp;" - "&amp;J3601)</f>
        <v/>
      </c>
      <c r="O3601" s="1">
        <f>IF(M3601="","",M3601&amp;" - "&amp;N3601)</f>
        <v/>
      </c>
      <c r="S3601" s="1">
        <f>IF(Q3601="","",Q3601&amp;" - "&amp;R3601)</f>
        <v/>
      </c>
      <c r="W3601" s="1">
        <f>IF(U3601="","",U3601&amp;" - "&amp;V3601)</f>
        <v/>
      </c>
      <c r="AA3601" s="1">
        <f>IF(Y3601="","",Y3601&amp;" - "&amp;Z3601)</f>
        <v/>
      </c>
      <c r="AE3601" s="1">
        <f>IF(AC3601="","",AC3601&amp;" - "&amp;AD3601)</f>
        <v/>
      </c>
    </row>
    <row r="3602">
      <c r="C3602" s="1">
        <f>IF(A3602="","",A3602&amp;" - "&amp;B3602)</f>
        <v/>
      </c>
      <c r="G3602" s="1">
        <f>IF(E3602="","",E3602&amp;" - "&amp;F3602)</f>
        <v/>
      </c>
      <c r="K3602" s="1">
        <f>IF(I3602="","",I3602&amp;" - "&amp;J3602)</f>
        <v/>
      </c>
      <c r="O3602" s="1">
        <f>IF(M3602="","",M3602&amp;" - "&amp;N3602)</f>
        <v/>
      </c>
      <c r="S3602" s="1">
        <f>IF(Q3602="","",Q3602&amp;" - "&amp;R3602)</f>
        <v/>
      </c>
      <c r="W3602" s="1">
        <f>IF(U3602="","",U3602&amp;" - "&amp;V3602)</f>
        <v/>
      </c>
      <c r="AA3602" s="1">
        <f>IF(Y3602="","",Y3602&amp;" - "&amp;Z3602)</f>
        <v/>
      </c>
      <c r="AE3602" s="1">
        <f>IF(AC3602="","",AC3602&amp;" - "&amp;AD3602)</f>
        <v/>
      </c>
    </row>
    <row r="3603">
      <c r="C3603" s="1">
        <f>IF(A3603="","",A3603&amp;" - "&amp;B3603)</f>
        <v/>
      </c>
      <c r="G3603" s="1">
        <f>IF(E3603="","",E3603&amp;" - "&amp;F3603)</f>
        <v/>
      </c>
      <c r="K3603" s="1">
        <f>IF(I3603="","",I3603&amp;" - "&amp;J3603)</f>
        <v/>
      </c>
      <c r="O3603" s="1">
        <f>IF(M3603="","",M3603&amp;" - "&amp;N3603)</f>
        <v/>
      </c>
      <c r="S3603" s="1">
        <f>IF(Q3603="","",Q3603&amp;" - "&amp;R3603)</f>
        <v/>
      </c>
      <c r="W3603" s="1">
        <f>IF(U3603="","",U3603&amp;" - "&amp;V3603)</f>
        <v/>
      </c>
      <c r="AA3603" s="1">
        <f>IF(Y3603="","",Y3603&amp;" - "&amp;Z3603)</f>
        <v/>
      </c>
      <c r="AE3603" s="1">
        <f>IF(AC3603="","",AC3603&amp;" - "&amp;AD3603)</f>
        <v/>
      </c>
    </row>
    <row r="3604">
      <c r="C3604" s="1">
        <f>IF(A3604="","",A3604&amp;" - "&amp;B3604)</f>
        <v/>
      </c>
      <c r="G3604" s="1">
        <f>IF(E3604="","",E3604&amp;" - "&amp;F3604)</f>
        <v/>
      </c>
      <c r="K3604" s="1">
        <f>IF(I3604="","",I3604&amp;" - "&amp;J3604)</f>
        <v/>
      </c>
      <c r="O3604" s="1">
        <f>IF(M3604="","",M3604&amp;" - "&amp;N3604)</f>
        <v/>
      </c>
      <c r="S3604" s="1">
        <f>IF(Q3604="","",Q3604&amp;" - "&amp;R3604)</f>
        <v/>
      </c>
      <c r="W3604" s="1">
        <f>IF(U3604="","",U3604&amp;" - "&amp;V3604)</f>
        <v/>
      </c>
      <c r="AA3604" s="1">
        <f>IF(Y3604="","",Y3604&amp;" - "&amp;Z3604)</f>
        <v/>
      </c>
      <c r="AE3604" s="1">
        <f>IF(AC3604="","",AC3604&amp;" - "&amp;AD3604)</f>
        <v/>
      </c>
    </row>
    <row r="3605">
      <c r="C3605" s="1">
        <f>IF(A3605="","",A3605&amp;" - "&amp;B3605)</f>
        <v/>
      </c>
      <c r="G3605" s="1">
        <f>IF(E3605="","",E3605&amp;" - "&amp;F3605)</f>
        <v/>
      </c>
      <c r="K3605" s="1">
        <f>IF(I3605="","",I3605&amp;" - "&amp;J3605)</f>
        <v/>
      </c>
      <c r="O3605" s="1">
        <f>IF(M3605="","",M3605&amp;" - "&amp;N3605)</f>
        <v/>
      </c>
      <c r="S3605" s="1">
        <f>IF(Q3605="","",Q3605&amp;" - "&amp;R3605)</f>
        <v/>
      </c>
      <c r="W3605" s="1">
        <f>IF(U3605="","",U3605&amp;" - "&amp;V3605)</f>
        <v/>
      </c>
      <c r="AA3605" s="1">
        <f>IF(Y3605="","",Y3605&amp;" - "&amp;Z3605)</f>
        <v/>
      </c>
      <c r="AE3605" s="1">
        <f>IF(AC3605="","",AC3605&amp;" - "&amp;AD3605)</f>
        <v/>
      </c>
    </row>
    <row r="3606">
      <c r="C3606" s="1">
        <f>IF(A3606="","",A3606&amp;" - "&amp;B3606)</f>
        <v/>
      </c>
      <c r="G3606" s="1">
        <f>IF(E3606="","",E3606&amp;" - "&amp;F3606)</f>
        <v/>
      </c>
      <c r="K3606" s="1">
        <f>IF(I3606="","",I3606&amp;" - "&amp;J3606)</f>
        <v/>
      </c>
      <c r="O3606" s="1">
        <f>IF(M3606="","",M3606&amp;" - "&amp;N3606)</f>
        <v/>
      </c>
      <c r="S3606" s="1">
        <f>IF(Q3606="","",Q3606&amp;" - "&amp;R3606)</f>
        <v/>
      </c>
      <c r="W3606" s="1">
        <f>IF(U3606="","",U3606&amp;" - "&amp;V3606)</f>
        <v/>
      </c>
      <c r="AA3606" s="1">
        <f>IF(Y3606="","",Y3606&amp;" - "&amp;Z3606)</f>
        <v/>
      </c>
      <c r="AE3606" s="1">
        <f>IF(AC3606="","",AC3606&amp;" - "&amp;AD3606)</f>
        <v/>
      </c>
    </row>
    <row r="3607">
      <c r="C3607" s="1">
        <f>IF(A3607="","",A3607&amp;" - "&amp;B3607)</f>
        <v/>
      </c>
      <c r="G3607" s="1">
        <f>IF(E3607="","",E3607&amp;" - "&amp;F3607)</f>
        <v/>
      </c>
      <c r="K3607" s="1">
        <f>IF(I3607="","",I3607&amp;" - "&amp;J3607)</f>
        <v/>
      </c>
      <c r="O3607" s="1">
        <f>IF(M3607="","",M3607&amp;" - "&amp;N3607)</f>
        <v/>
      </c>
      <c r="S3607" s="1">
        <f>IF(Q3607="","",Q3607&amp;" - "&amp;R3607)</f>
        <v/>
      </c>
      <c r="W3607" s="1">
        <f>IF(U3607="","",U3607&amp;" - "&amp;V3607)</f>
        <v/>
      </c>
      <c r="AA3607" s="1">
        <f>IF(Y3607="","",Y3607&amp;" - "&amp;Z3607)</f>
        <v/>
      </c>
      <c r="AE3607" s="1">
        <f>IF(AC3607="","",AC3607&amp;" - "&amp;AD3607)</f>
        <v/>
      </c>
    </row>
    <row r="3608">
      <c r="C3608" s="1">
        <f>IF(A3608="","",A3608&amp;" - "&amp;B3608)</f>
        <v/>
      </c>
      <c r="G3608" s="1">
        <f>IF(E3608="","",E3608&amp;" - "&amp;F3608)</f>
        <v/>
      </c>
      <c r="K3608" s="1">
        <f>IF(I3608="","",I3608&amp;" - "&amp;J3608)</f>
        <v/>
      </c>
      <c r="O3608" s="1">
        <f>IF(M3608="","",M3608&amp;" - "&amp;N3608)</f>
        <v/>
      </c>
      <c r="S3608" s="1">
        <f>IF(Q3608="","",Q3608&amp;" - "&amp;R3608)</f>
        <v/>
      </c>
      <c r="W3608" s="1">
        <f>IF(U3608="","",U3608&amp;" - "&amp;V3608)</f>
        <v/>
      </c>
      <c r="AA3608" s="1">
        <f>IF(Y3608="","",Y3608&amp;" - "&amp;Z3608)</f>
        <v/>
      </c>
      <c r="AE3608" s="1">
        <f>IF(AC3608="","",AC3608&amp;" - "&amp;AD3608)</f>
        <v/>
      </c>
    </row>
    <row r="3609">
      <c r="C3609" s="1">
        <f>IF(A3609="","",A3609&amp;" - "&amp;B3609)</f>
        <v/>
      </c>
      <c r="G3609" s="1">
        <f>IF(E3609="","",E3609&amp;" - "&amp;F3609)</f>
        <v/>
      </c>
      <c r="K3609" s="1">
        <f>IF(I3609="","",I3609&amp;" - "&amp;J3609)</f>
        <v/>
      </c>
      <c r="O3609" s="1">
        <f>IF(M3609="","",M3609&amp;" - "&amp;N3609)</f>
        <v/>
      </c>
      <c r="S3609" s="1">
        <f>IF(Q3609="","",Q3609&amp;" - "&amp;R3609)</f>
        <v/>
      </c>
      <c r="W3609" s="1">
        <f>IF(U3609="","",U3609&amp;" - "&amp;V3609)</f>
        <v/>
      </c>
      <c r="AA3609" s="1">
        <f>IF(Y3609="","",Y3609&amp;" - "&amp;Z3609)</f>
        <v/>
      </c>
      <c r="AE3609" s="1">
        <f>IF(AC3609="","",AC3609&amp;" - "&amp;AD3609)</f>
        <v/>
      </c>
    </row>
    <row r="3610">
      <c r="C3610" s="1">
        <f>IF(A3610="","",A3610&amp;" - "&amp;B3610)</f>
        <v/>
      </c>
      <c r="G3610" s="1">
        <f>IF(E3610="","",E3610&amp;" - "&amp;F3610)</f>
        <v/>
      </c>
      <c r="K3610" s="1">
        <f>IF(I3610="","",I3610&amp;" - "&amp;J3610)</f>
        <v/>
      </c>
      <c r="O3610" s="1">
        <f>IF(M3610="","",M3610&amp;" - "&amp;N3610)</f>
        <v/>
      </c>
      <c r="S3610" s="1">
        <f>IF(Q3610="","",Q3610&amp;" - "&amp;R3610)</f>
        <v/>
      </c>
      <c r="W3610" s="1">
        <f>IF(U3610="","",U3610&amp;" - "&amp;V3610)</f>
        <v/>
      </c>
      <c r="AA3610" s="1">
        <f>IF(Y3610="","",Y3610&amp;" - "&amp;Z3610)</f>
        <v/>
      </c>
      <c r="AE3610" s="1">
        <f>IF(AC3610="","",AC3610&amp;" - "&amp;AD3610)</f>
        <v/>
      </c>
    </row>
    <row r="3611">
      <c r="C3611" s="1">
        <f>IF(A3611="","",A3611&amp;" - "&amp;B3611)</f>
        <v/>
      </c>
      <c r="G3611" s="1">
        <f>IF(E3611="","",E3611&amp;" - "&amp;F3611)</f>
        <v/>
      </c>
      <c r="K3611" s="1">
        <f>IF(I3611="","",I3611&amp;" - "&amp;J3611)</f>
        <v/>
      </c>
      <c r="O3611" s="1">
        <f>IF(M3611="","",M3611&amp;" - "&amp;N3611)</f>
        <v/>
      </c>
      <c r="S3611" s="1">
        <f>IF(Q3611="","",Q3611&amp;" - "&amp;R3611)</f>
        <v/>
      </c>
      <c r="W3611" s="1">
        <f>IF(U3611="","",U3611&amp;" - "&amp;V3611)</f>
        <v/>
      </c>
      <c r="AA3611" s="1">
        <f>IF(Y3611="","",Y3611&amp;" - "&amp;Z3611)</f>
        <v/>
      </c>
      <c r="AE3611" s="1">
        <f>IF(AC3611="","",AC3611&amp;" - "&amp;AD3611)</f>
        <v/>
      </c>
    </row>
    <row r="3612">
      <c r="C3612" s="1">
        <f>IF(A3612="","",A3612&amp;" - "&amp;B3612)</f>
        <v/>
      </c>
      <c r="G3612" s="1">
        <f>IF(E3612="","",E3612&amp;" - "&amp;F3612)</f>
        <v/>
      </c>
      <c r="K3612" s="1">
        <f>IF(I3612="","",I3612&amp;" - "&amp;J3612)</f>
        <v/>
      </c>
      <c r="O3612" s="1">
        <f>IF(M3612="","",M3612&amp;" - "&amp;N3612)</f>
        <v/>
      </c>
      <c r="S3612" s="1">
        <f>IF(Q3612="","",Q3612&amp;" - "&amp;R3612)</f>
        <v/>
      </c>
      <c r="W3612" s="1">
        <f>IF(U3612="","",U3612&amp;" - "&amp;V3612)</f>
        <v/>
      </c>
      <c r="AA3612" s="1">
        <f>IF(Y3612="","",Y3612&amp;" - "&amp;Z3612)</f>
        <v/>
      </c>
      <c r="AE3612" s="1">
        <f>IF(AC3612="","",AC3612&amp;" - "&amp;AD3612)</f>
        <v/>
      </c>
    </row>
    <row r="3613">
      <c r="C3613" s="1">
        <f>IF(A3613="","",A3613&amp;" - "&amp;B3613)</f>
        <v/>
      </c>
      <c r="G3613" s="1">
        <f>IF(E3613="","",E3613&amp;" - "&amp;F3613)</f>
        <v/>
      </c>
      <c r="K3613" s="1">
        <f>IF(I3613="","",I3613&amp;" - "&amp;J3613)</f>
        <v/>
      </c>
      <c r="O3613" s="1">
        <f>IF(M3613="","",M3613&amp;" - "&amp;N3613)</f>
        <v/>
      </c>
      <c r="S3613" s="1">
        <f>IF(Q3613="","",Q3613&amp;" - "&amp;R3613)</f>
        <v/>
      </c>
      <c r="W3613" s="1">
        <f>IF(U3613="","",U3613&amp;" - "&amp;V3613)</f>
        <v/>
      </c>
      <c r="AA3613" s="1">
        <f>IF(Y3613="","",Y3613&amp;" - "&amp;Z3613)</f>
        <v/>
      </c>
      <c r="AE3613" s="1">
        <f>IF(AC3613="","",AC3613&amp;" - "&amp;AD3613)</f>
        <v/>
      </c>
    </row>
    <row r="3614">
      <c r="C3614" s="1">
        <f>IF(A3614="","",A3614&amp;" - "&amp;B3614)</f>
        <v/>
      </c>
      <c r="G3614" s="1">
        <f>IF(E3614="","",E3614&amp;" - "&amp;F3614)</f>
        <v/>
      </c>
      <c r="K3614" s="1">
        <f>IF(I3614="","",I3614&amp;" - "&amp;J3614)</f>
        <v/>
      </c>
      <c r="O3614" s="1">
        <f>IF(M3614="","",M3614&amp;" - "&amp;N3614)</f>
        <v/>
      </c>
      <c r="S3614" s="1">
        <f>IF(Q3614="","",Q3614&amp;" - "&amp;R3614)</f>
        <v/>
      </c>
      <c r="W3614" s="1">
        <f>IF(U3614="","",U3614&amp;" - "&amp;V3614)</f>
        <v/>
      </c>
      <c r="AA3614" s="1">
        <f>IF(Y3614="","",Y3614&amp;" - "&amp;Z3614)</f>
        <v/>
      </c>
      <c r="AE3614" s="1">
        <f>IF(AC3614="","",AC3614&amp;" - "&amp;AD3614)</f>
        <v/>
      </c>
    </row>
    <row r="3615">
      <c r="C3615" s="1">
        <f>IF(A3615="","",A3615&amp;" - "&amp;B3615)</f>
        <v/>
      </c>
      <c r="G3615" s="1">
        <f>IF(E3615="","",E3615&amp;" - "&amp;F3615)</f>
        <v/>
      </c>
      <c r="K3615" s="1">
        <f>IF(I3615="","",I3615&amp;" - "&amp;J3615)</f>
        <v/>
      </c>
      <c r="O3615" s="1">
        <f>IF(M3615="","",M3615&amp;" - "&amp;N3615)</f>
        <v/>
      </c>
      <c r="S3615" s="1">
        <f>IF(Q3615="","",Q3615&amp;" - "&amp;R3615)</f>
        <v/>
      </c>
      <c r="W3615" s="1">
        <f>IF(U3615="","",U3615&amp;" - "&amp;V3615)</f>
        <v/>
      </c>
      <c r="AA3615" s="1">
        <f>IF(Y3615="","",Y3615&amp;" - "&amp;Z3615)</f>
        <v/>
      </c>
      <c r="AE3615" s="1">
        <f>IF(AC3615="","",AC3615&amp;" - "&amp;AD3615)</f>
        <v/>
      </c>
    </row>
    <row r="3616">
      <c r="C3616" s="1">
        <f>IF(A3616="","",A3616&amp;" - "&amp;B3616)</f>
        <v/>
      </c>
      <c r="G3616" s="1">
        <f>IF(E3616="","",E3616&amp;" - "&amp;F3616)</f>
        <v/>
      </c>
      <c r="K3616" s="1">
        <f>IF(I3616="","",I3616&amp;" - "&amp;J3616)</f>
        <v/>
      </c>
      <c r="O3616" s="1">
        <f>IF(M3616="","",M3616&amp;" - "&amp;N3616)</f>
        <v/>
      </c>
      <c r="S3616" s="1">
        <f>IF(Q3616="","",Q3616&amp;" - "&amp;R3616)</f>
        <v/>
      </c>
      <c r="W3616" s="1">
        <f>IF(U3616="","",U3616&amp;" - "&amp;V3616)</f>
        <v/>
      </c>
      <c r="AA3616" s="1">
        <f>IF(Y3616="","",Y3616&amp;" - "&amp;Z3616)</f>
        <v/>
      </c>
      <c r="AE3616" s="1">
        <f>IF(AC3616="","",AC3616&amp;" - "&amp;AD3616)</f>
        <v/>
      </c>
    </row>
    <row r="3617">
      <c r="C3617" s="1">
        <f>IF(A3617="","",A3617&amp;" - "&amp;B3617)</f>
        <v/>
      </c>
      <c r="G3617" s="1">
        <f>IF(E3617="","",E3617&amp;" - "&amp;F3617)</f>
        <v/>
      </c>
      <c r="K3617" s="1">
        <f>IF(I3617="","",I3617&amp;" - "&amp;J3617)</f>
        <v/>
      </c>
      <c r="O3617" s="1">
        <f>IF(M3617="","",M3617&amp;" - "&amp;N3617)</f>
        <v/>
      </c>
      <c r="S3617" s="1">
        <f>IF(Q3617="","",Q3617&amp;" - "&amp;R3617)</f>
        <v/>
      </c>
      <c r="W3617" s="1">
        <f>IF(U3617="","",U3617&amp;" - "&amp;V3617)</f>
        <v/>
      </c>
      <c r="AA3617" s="1">
        <f>IF(Y3617="","",Y3617&amp;" - "&amp;Z3617)</f>
        <v/>
      </c>
      <c r="AE3617" s="1">
        <f>IF(AC3617="","",AC3617&amp;" - "&amp;AD3617)</f>
        <v/>
      </c>
    </row>
    <row r="3618">
      <c r="C3618" s="1">
        <f>IF(A3618="","",A3618&amp;" - "&amp;B3618)</f>
        <v/>
      </c>
      <c r="G3618" s="1">
        <f>IF(E3618="","",E3618&amp;" - "&amp;F3618)</f>
        <v/>
      </c>
      <c r="K3618" s="1">
        <f>IF(I3618="","",I3618&amp;" - "&amp;J3618)</f>
        <v/>
      </c>
      <c r="O3618" s="1">
        <f>IF(M3618="","",M3618&amp;" - "&amp;N3618)</f>
        <v/>
      </c>
      <c r="S3618" s="1">
        <f>IF(Q3618="","",Q3618&amp;" - "&amp;R3618)</f>
        <v/>
      </c>
      <c r="W3618" s="1">
        <f>IF(U3618="","",U3618&amp;" - "&amp;V3618)</f>
        <v/>
      </c>
      <c r="AA3618" s="1">
        <f>IF(Y3618="","",Y3618&amp;" - "&amp;Z3618)</f>
        <v/>
      </c>
      <c r="AE3618" s="1">
        <f>IF(AC3618="","",AC3618&amp;" - "&amp;AD3618)</f>
        <v/>
      </c>
    </row>
    <row r="3619">
      <c r="C3619" s="1">
        <f>IF(A3619="","",A3619&amp;" - "&amp;B3619)</f>
        <v/>
      </c>
      <c r="G3619" s="1">
        <f>IF(E3619="","",E3619&amp;" - "&amp;F3619)</f>
        <v/>
      </c>
      <c r="K3619" s="1">
        <f>IF(I3619="","",I3619&amp;" - "&amp;J3619)</f>
        <v/>
      </c>
      <c r="O3619" s="1">
        <f>IF(M3619="","",M3619&amp;" - "&amp;N3619)</f>
        <v/>
      </c>
      <c r="S3619" s="1">
        <f>IF(Q3619="","",Q3619&amp;" - "&amp;R3619)</f>
        <v/>
      </c>
      <c r="W3619" s="1">
        <f>IF(U3619="","",U3619&amp;" - "&amp;V3619)</f>
        <v/>
      </c>
      <c r="AA3619" s="1">
        <f>IF(Y3619="","",Y3619&amp;" - "&amp;Z3619)</f>
        <v/>
      </c>
      <c r="AE3619" s="1">
        <f>IF(AC3619="","",AC3619&amp;" - "&amp;AD3619)</f>
        <v/>
      </c>
    </row>
    <row r="3620">
      <c r="C3620" s="1">
        <f>IF(A3620="","",A3620&amp;" - "&amp;B3620)</f>
        <v/>
      </c>
      <c r="G3620" s="1">
        <f>IF(E3620="","",E3620&amp;" - "&amp;F3620)</f>
        <v/>
      </c>
      <c r="K3620" s="1">
        <f>IF(I3620="","",I3620&amp;" - "&amp;J3620)</f>
        <v/>
      </c>
      <c r="O3620" s="1">
        <f>IF(M3620="","",M3620&amp;" - "&amp;N3620)</f>
        <v/>
      </c>
      <c r="S3620" s="1">
        <f>IF(Q3620="","",Q3620&amp;" - "&amp;R3620)</f>
        <v/>
      </c>
      <c r="W3620" s="1">
        <f>IF(U3620="","",U3620&amp;" - "&amp;V3620)</f>
        <v/>
      </c>
      <c r="AA3620" s="1">
        <f>IF(Y3620="","",Y3620&amp;" - "&amp;Z3620)</f>
        <v/>
      </c>
      <c r="AE3620" s="1">
        <f>IF(AC3620="","",AC3620&amp;" - "&amp;AD3620)</f>
        <v/>
      </c>
    </row>
    <row r="3621">
      <c r="C3621" s="1">
        <f>IF(A3621="","",A3621&amp;" - "&amp;B3621)</f>
        <v/>
      </c>
      <c r="G3621" s="1">
        <f>IF(E3621="","",E3621&amp;" - "&amp;F3621)</f>
        <v/>
      </c>
      <c r="K3621" s="1">
        <f>IF(I3621="","",I3621&amp;" - "&amp;J3621)</f>
        <v/>
      </c>
      <c r="O3621" s="1">
        <f>IF(M3621="","",M3621&amp;" - "&amp;N3621)</f>
        <v/>
      </c>
      <c r="S3621" s="1">
        <f>IF(Q3621="","",Q3621&amp;" - "&amp;R3621)</f>
        <v/>
      </c>
      <c r="W3621" s="1">
        <f>IF(U3621="","",U3621&amp;" - "&amp;V3621)</f>
        <v/>
      </c>
      <c r="AA3621" s="1">
        <f>IF(Y3621="","",Y3621&amp;" - "&amp;Z3621)</f>
        <v/>
      </c>
      <c r="AE3621" s="1">
        <f>IF(AC3621="","",AC3621&amp;" - "&amp;AD3621)</f>
        <v/>
      </c>
    </row>
    <row r="3622">
      <c r="C3622" s="1">
        <f>IF(A3622="","",A3622&amp;" - "&amp;B3622)</f>
        <v/>
      </c>
      <c r="G3622" s="1">
        <f>IF(E3622="","",E3622&amp;" - "&amp;F3622)</f>
        <v/>
      </c>
      <c r="K3622" s="1">
        <f>IF(I3622="","",I3622&amp;" - "&amp;J3622)</f>
        <v/>
      </c>
      <c r="O3622" s="1">
        <f>IF(M3622="","",M3622&amp;" - "&amp;N3622)</f>
        <v/>
      </c>
      <c r="S3622" s="1">
        <f>IF(Q3622="","",Q3622&amp;" - "&amp;R3622)</f>
        <v/>
      </c>
      <c r="W3622" s="1">
        <f>IF(U3622="","",U3622&amp;" - "&amp;V3622)</f>
        <v/>
      </c>
      <c r="AA3622" s="1">
        <f>IF(Y3622="","",Y3622&amp;" - "&amp;Z3622)</f>
        <v/>
      </c>
      <c r="AE3622" s="1">
        <f>IF(AC3622="","",AC3622&amp;" - "&amp;AD3622)</f>
        <v/>
      </c>
    </row>
    <row r="3623">
      <c r="C3623" s="1">
        <f>IF(A3623="","",A3623&amp;" - "&amp;B3623)</f>
        <v/>
      </c>
      <c r="G3623" s="1">
        <f>IF(E3623="","",E3623&amp;" - "&amp;F3623)</f>
        <v/>
      </c>
      <c r="K3623" s="1">
        <f>IF(I3623="","",I3623&amp;" - "&amp;J3623)</f>
        <v/>
      </c>
      <c r="O3623" s="1">
        <f>IF(M3623="","",M3623&amp;" - "&amp;N3623)</f>
        <v/>
      </c>
      <c r="S3623" s="1">
        <f>IF(Q3623="","",Q3623&amp;" - "&amp;R3623)</f>
        <v/>
      </c>
      <c r="W3623" s="1">
        <f>IF(U3623="","",U3623&amp;" - "&amp;V3623)</f>
        <v/>
      </c>
      <c r="AA3623" s="1">
        <f>IF(Y3623="","",Y3623&amp;" - "&amp;Z3623)</f>
        <v/>
      </c>
      <c r="AE3623" s="1">
        <f>IF(AC3623="","",AC3623&amp;" - "&amp;AD3623)</f>
        <v/>
      </c>
    </row>
    <row r="3624">
      <c r="C3624" s="1">
        <f>IF(A3624="","",A3624&amp;" - "&amp;B3624)</f>
        <v/>
      </c>
      <c r="G3624" s="1">
        <f>IF(E3624="","",E3624&amp;" - "&amp;F3624)</f>
        <v/>
      </c>
      <c r="K3624" s="1">
        <f>IF(I3624="","",I3624&amp;" - "&amp;J3624)</f>
        <v/>
      </c>
      <c r="O3624" s="1">
        <f>IF(M3624="","",M3624&amp;" - "&amp;N3624)</f>
        <v/>
      </c>
      <c r="S3624" s="1">
        <f>IF(Q3624="","",Q3624&amp;" - "&amp;R3624)</f>
        <v/>
      </c>
      <c r="W3624" s="1">
        <f>IF(U3624="","",U3624&amp;" - "&amp;V3624)</f>
        <v/>
      </c>
      <c r="AA3624" s="1">
        <f>IF(Y3624="","",Y3624&amp;" - "&amp;Z3624)</f>
        <v/>
      </c>
      <c r="AE3624" s="1">
        <f>IF(AC3624="","",AC3624&amp;" - "&amp;AD3624)</f>
        <v/>
      </c>
    </row>
    <row r="3625">
      <c r="C3625" s="1">
        <f>IF(A3625="","",A3625&amp;" - "&amp;B3625)</f>
        <v/>
      </c>
      <c r="G3625" s="1">
        <f>IF(E3625="","",E3625&amp;" - "&amp;F3625)</f>
        <v/>
      </c>
      <c r="K3625" s="1">
        <f>IF(I3625="","",I3625&amp;" - "&amp;J3625)</f>
        <v/>
      </c>
      <c r="O3625" s="1">
        <f>IF(M3625="","",M3625&amp;" - "&amp;N3625)</f>
        <v/>
      </c>
      <c r="S3625" s="1">
        <f>IF(Q3625="","",Q3625&amp;" - "&amp;R3625)</f>
        <v/>
      </c>
      <c r="W3625" s="1">
        <f>IF(U3625="","",U3625&amp;" - "&amp;V3625)</f>
        <v/>
      </c>
      <c r="AA3625" s="1">
        <f>IF(Y3625="","",Y3625&amp;" - "&amp;Z3625)</f>
        <v/>
      </c>
      <c r="AE3625" s="1">
        <f>IF(AC3625="","",AC3625&amp;" - "&amp;AD3625)</f>
        <v/>
      </c>
    </row>
    <row r="3626">
      <c r="C3626" s="1">
        <f>IF(A3626="","",A3626&amp;" - "&amp;B3626)</f>
        <v/>
      </c>
      <c r="G3626" s="1">
        <f>IF(E3626="","",E3626&amp;" - "&amp;F3626)</f>
        <v/>
      </c>
      <c r="K3626" s="1">
        <f>IF(I3626="","",I3626&amp;" - "&amp;J3626)</f>
        <v/>
      </c>
      <c r="O3626" s="1">
        <f>IF(M3626="","",M3626&amp;" - "&amp;N3626)</f>
        <v/>
      </c>
      <c r="S3626" s="1">
        <f>IF(Q3626="","",Q3626&amp;" - "&amp;R3626)</f>
        <v/>
      </c>
      <c r="W3626" s="1">
        <f>IF(U3626="","",U3626&amp;" - "&amp;V3626)</f>
        <v/>
      </c>
      <c r="AA3626" s="1">
        <f>IF(Y3626="","",Y3626&amp;" - "&amp;Z3626)</f>
        <v/>
      </c>
      <c r="AE3626" s="1">
        <f>IF(AC3626="","",AC3626&amp;" - "&amp;AD3626)</f>
        <v/>
      </c>
    </row>
    <row r="3627">
      <c r="C3627" s="1">
        <f>IF(A3627="","",A3627&amp;" - "&amp;B3627)</f>
        <v/>
      </c>
      <c r="G3627" s="1">
        <f>IF(E3627="","",E3627&amp;" - "&amp;F3627)</f>
        <v/>
      </c>
      <c r="K3627" s="1">
        <f>IF(I3627="","",I3627&amp;" - "&amp;J3627)</f>
        <v/>
      </c>
      <c r="O3627" s="1">
        <f>IF(M3627="","",M3627&amp;" - "&amp;N3627)</f>
        <v/>
      </c>
      <c r="S3627" s="1">
        <f>IF(Q3627="","",Q3627&amp;" - "&amp;R3627)</f>
        <v/>
      </c>
      <c r="W3627" s="1">
        <f>IF(U3627="","",U3627&amp;" - "&amp;V3627)</f>
        <v/>
      </c>
      <c r="AA3627" s="1">
        <f>IF(Y3627="","",Y3627&amp;" - "&amp;Z3627)</f>
        <v/>
      </c>
      <c r="AE3627" s="1">
        <f>IF(AC3627="","",AC3627&amp;" - "&amp;AD3627)</f>
        <v/>
      </c>
    </row>
    <row r="3628">
      <c r="C3628" s="1">
        <f>IF(A3628="","",A3628&amp;" - "&amp;B3628)</f>
        <v/>
      </c>
      <c r="G3628" s="1">
        <f>IF(E3628="","",E3628&amp;" - "&amp;F3628)</f>
        <v/>
      </c>
      <c r="K3628" s="1">
        <f>IF(I3628="","",I3628&amp;" - "&amp;J3628)</f>
        <v/>
      </c>
      <c r="O3628" s="1">
        <f>IF(M3628="","",M3628&amp;" - "&amp;N3628)</f>
        <v/>
      </c>
      <c r="S3628" s="1">
        <f>IF(Q3628="","",Q3628&amp;" - "&amp;R3628)</f>
        <v/>
      </c>
      <c r="W3628" s="1">
        <f>IF(U3628="","",U3628&amp;" - "&amp;V3628)</f>
        <v/>
      </c>
      <c r="AA3628" s="1">
        <f>IF(Y3628="","",Y3628&amp;" - "&amp;Z3628)</f>
        <v/>
      </c>
      <c r="AE3628" s="1">
        <f>IF(AC3628="","",AC3628&amp;" - "&amp;AD3628)</f>
        <v/>
      </c>
    </row>
    <row r="3629">
      <c r="C3629" s="1">
        <f>IF(A3629="","",A3629&amp;" - "&amp;B3629)</f>
        <v/>
      </c>
      <c r="G3629" s="1">
        <f>IF(E3629="","",E3629&amp;" - "&amp;F3629)</f>
        <v/>
      </c>
      <c r="K3629" s="1">
        <f>IF(I3629="","",I3629&amp;" - "&amp;J3629)</f>
        <v/>
      </c>
      <c r="O3629" s="1">
        <f>IF(M3629="","",M3629&amp;" - "&amp;N3629)</f>
        <v/>
      </c>
      <c r="S3629" s="1">
        <f>IF(Q3629="","",Q3629&amp;" - "&amp;R3629)</f>
        <v/>
      </c>
      <c r="W3629" s="1">
        <f>IF(U3629="","",U3629&amp;" - "&amp;V3629)</f>
        <v/>
      </c>
      <c r="AA3629" s="1">
        <f>IF(Y3629="","",Y3629&amp;" - "&amp;Z3629)</f>
        <v/>
      </c>
      <c r="AE3629" s="1">
        <f>IF(AC3629="","",AC3629&amp;" - "&amp;AD3629)</f>
        <v/>
      </c>
    </row>
    <row r="3630">
      <c r="C3630" s="1">
        <f>IF(A3630="","",A3630&amp;" - "&amp;B3630)</f>
        <v/>
      </c>
      <c r="G3630" s="1">
        <f>IF(E3630="","",E3630&amp;" - "&amp;F3630)</f>
        <v/>
      </c>
      <c r="K3630" s="1">
        <f>IF(I3630="","",I3630&amp;" - "&amp;J3630)</f>
        <v/>
      </c>
      <c r="O3630" s="1">
        <f>IF(M3630="","",M3630&amp;" - "&amp;N3630)</f>
        <v/>
      </c>
      <c r="S3630" s="1">
        <f>IF(Q3630="","",Q3630&amp;" - "&amp;R3630)</f>
        <v/>
      </c>
      <c r="W3630" s="1">
        <f>IF(U3630="","",U3630&amp;" - "&amp;V3630)</f>
        <v/>
      </c>
      <c r="AA3630" s="1">
        <f>IF(Y3630="","",Y3630&amp;" - "&amp;Z3630)</f>
        <v/>
      </c>
      <c r="AE3630" s="1">
        <f>IF(AC3630="","",AC3630&amp;" - "&amp;AD3630)</f>
        <v/>
      </c>
    </row>
    <row r="3631">
      <c r="C3631" s="1">
        <f>IF(A3631="","",A3631&amp;" - "&amp;B3631)</f>
        <v/>
      </c>
      <c r="G3631" s="1">
        <f>IF(E3631="","",E3631&amp;" - "&amp;F3631)</f>
        <v/>
      </c>
      <c r="K3631" s="1">
        <f>IF(I3631="","",I3631&amp;" - "&amp;J3631)</f>
        <v/>
      </c>
      <c r="O3631" s="1">
        <f>IF(M3631="","",M3631&amp;" - "&amp;N3631)</f>
        <v/>
      </c>
      <c r="S3631" s="1">
        <f>IF(Q3631="","",Q3631&amp;" - "&amp;R3631)</f>
        <v/>
      </c>
      <c r="W3631" s="1">
        <f>IF(U3631="","",U3631&amp;" - "&amp;V3631)</f>
        <v/>
      </c>
      <c r="AA3631" s="1">
        <f>IF(Y3631="","",Y3631&amp;" - "&amp;Z3631)</f>
        <v/>
      </c>
      <c r="AE3631" s="1">
        <f>IF(AC3631="","",AC3631&amp;" - "&amp;AD3631)</f>
        <v/>
      </c>
    </row>
    <row r="3632">
      <c r="C3632" s="1">
        <f>IF(A3632="","",A3632&amp;" - "&amp;B3632)</f>
        <v/>
      </c>
      <c r="G3632" s="1">
        <f>IF(E3632="","",E3632&amp;" - "&amp;F3632)</f>
        <v/>
      </c>
      <c r="K3632" s="1">
        <f>IF(I3632="","",I3632&amp;" - "&amp;J3632)</f>
        <v/>
      </c>
      <c r="O3632" s="1">
        <f>IF(M3632="","",M3632&amp;" - "&amp;N3632)</f>
        <v/>
      </c>
      <c r="S3632" s="1">
        <f>IF(Q3632="","",Q3632&amp;" - "&amp;R3632)</f>
        <v/>
      </c>
      <c r="W3632" s="1">
        <f>IF(U3632="","",U3632&amp;" - "&amp;V3632)</f>
        <v/>
      </c>
      <c r="AA3632" s="1">
        <f>IF(Y3632="","",Y3632&amp;" - "&amp;Z3632)</f>
        <v/>
      </c>
      <c r="AE3632" s="1">
        <f>IF(AC3632="","",AC3632&amp;" - "&amp;AD3632)</f>
        <v/>
      </c>
    </row>
    <row r="3633">
      <c r="C3633" s="1">
        <f>IF(A3633="","",A3633&amp;" - "&amp;B3633)</f>
        <v/>
      </c>
      <c r="G3633" s="1">
        <f>IF(E3633="","",E3633&amp;" - "&amp;F3633)</f>
        <v/>
      </c>
      <c r="K3633" s="1">
        <f>IF(I3633="","",I3633&amp;" - "&amp;J3633)</f>
        <v/>
      </c>
      <c r="O3633" s="1">
        <f>IF(M3633="","",M3633&amp;" - "&amp;N3633)</f>
        <v/>
      </c>
      <c r="S3633" s="1">
        <f>IF(Q3633="","",Q3633&amp;" - "&amp;R3633)</f>
        <v/>
      </c>
      <c r="W3633" s="1">
        <f>IF(U3633="","",U3633&amp;" - "&amp;V3633)</f>
        <v/>
      </c>
      <c r="AA3633" s="1">
        <f>IF(Y3633="","",Y3633&amp;" - "&amp;Z3633)</f>
        <v/>
      </c>
      <c r="AE3633" s="1">
        <f>IF(AC3633="","",AC3633&amp;" - "&amp;AD3633)</f>
        <v/>
      </c>
    </row>
    <row r="3634">
      <c r="C3634" s="1">
        <f>IF(A3634="","",A3634&amp;" - "&amp;B3634)</f>
        <v/>
      </c>
      <c r="G3634" s="1">
        <f>IF(E3634="","",E3634&amp;" - "&amp;F3634)</f>
        <v/>
      </c>
      <c r="K3634" s="1">
        <f>IF(I3634="","",I3634&amp;" - "&amp;J3634)</f>
        <v/>
      </c>
      <c r="O3634" s="1">
        <f>IF(M3634="","",M3634&amp;" - "&amp;N3634)</f>
        <v/>
      </c>
      <c r="S3634" s="1">
        <f>IF(Q3634="","",Q3634&amp;" - "&amp;R3634)</f>
        <v/>
      </c>
      <c r="W3634" s="1">
        <f>IF(U3634="","",U3634&amp;" - "&amp;V3634)</f>
        <v/>
      </c>
      <c r="AA3634" s="1">
        <f>IF(Y3634="","",Y3634&amp;" - "&amp;Z3634)</f>
        <v/>
      </c>
      <c r="AE3634" s="1">
        <f>IF(AC3634="","",AC3634&amp;" - "&amp;AD3634)</f>
        <v/>
      </c>
    </row>
    <row r="3635">
      <c r="C3635" s="1">
        <f>IF(A3635="","",A3635&amp;" - "&amp;B3635)</f>
        <v/>
      </c>
      <c r="G3635" s="1">
        <f>IF(E3635="","",E3635&amp;" - "&amp;F3635)</f>
        <v/>
      </c>
      <c r="K3635" s="1">
        <f>IF(I3635="","",I3635&amp;" - "&amp;J3635)</f>
        <v/>
      </c>
      <c r="O3635" s="1">
        <f>IF(M3635="","",M3635&amp;" - "&amp;N3635)</f>
        <v/>
      </c>
      <c r="S3635" s="1">
        <f>IF(Q3635="","",Q3635&amp;" - "&amp;R3635)</f>
        <v/>
      </c>
      <c r="W3635" s="1">
        <f>IF(U3635="","",U3635&amp;" - "&amp;V3635)</f>
        <v/>
      </c>
      <c r="AA3635" s="1">
        <f>IF(Y3635="","",Y3635&amp;" - "&amp;Z3635)</f>
        <v/>
      </c>
      <c r="AE3635" s="1">
        <f>IF(AC3635="","",AC3635&amp;" - "&amp;AD3635)</f>
        <v/>
      </c>
    </row>
    <row r="3636">
      <c r="C3636" s="1">
        <f>IF(A3636="","",A3636&amp;" - "&amp;B3636)</f>
        <v/>
      </c>
      <c r="G3636" s="1">
        <f>IF(E3636="","",E3636&amp;" - "&amp;F3636)</f>
        <v/>
      </c>
      <c r="K3636" s="1">
        <f>IF(I3636="","",I3636&amp;" - "&amp;J3636)</f>
        <v/>
      </c>
      <c r="O3636" s="1">
        <f>IF(M3636="","",M3636&amp;" - "&amp;N3636)</f>
        <v/>
      </c>
      <c r="S3636" s="1">
        <f>IF(Q3636="","",Q3636&amp;" - "&amp;R3636)</f>
        <v/>
      </c>
      <c r="W3636" s="1">
        <f>IF(U3636="","",U3636&amp;" - "&amp;V3636)</f>
        <v/>
      </c>
      <c r="AA3636" s="1">
        <f>IF(Y3636="","",Y3636&amp;" - "&amp;Z3636)</f>
        <v/>
      </c>
      <c r="AE3636" s="1">
        <f>IF(AC3636="","",AC3636&amp;" - "&amp;AD3636)</f>
        <v/>
      </c>
    </row>
    <row r="3637">
      <c r="C3637" s="1">
        <f>IF(A3637="","",A3637&amp;" - "&amp;B3637)</f>
        <v/>
      </c>
      <c r="G3637" s="1">
        <f>IF(E3637="","",E3637&amp;" - "&amp;F3637)</f>
        <v/>
      </c>
      <c r="K3637" s="1">
        <f>IF(I3637="","",I3637&amp;" - "&amp;J3637)</f>
        <v/>
      </c>
      <c r="O3637" s="1">
        <f>IF(M3637="","",M3637&amp;" - "&amp;N3637)</f>
        <v/>
      </c>
      <c r="S3637" s="1">
        <f>IF(Q3637="","",Q3637&amp;" - "&amp;R3637)</f>
        <v/>
      </c>
      <c r="W3637" s="1">
        <f>IF(U3637="","",U3637&amp;" - "&amp;V3637)</f>
        <v/>
      </c>
      <c r="AA3637" s="1">
        <f>IF(Y3637="","",Y3637&amp;" - "&amp;Z3637)</f>
        <v/>
      </c>
      <c r="AE3637" s="1">
        <f>IF(AC3637="","",AC3637&amp;" - "&amp;AD3637)</f>
        <v/>
      </c>
    </row>
    <row r="3638">
      <c r="C3638" s="1">
        <f>IF(A3638="","",A3638&amp;" - "&amp;B3638)</f>
        <v/>
      </c>
      <c r="G3638" s="1">
        <f>IF(E3638="","",E3638&amp;" - "&amp;F3638)</f>
        <v/>
      </c>
      <c r="K3638" s="1">
        <f>IF(I3638="","",I3638&amp;" - "&amp;J3638)</f>
        <v/>
      </c>
      <c r="O3638" s="1">
        <f>IF(M3638="","",M3638&amp;" - "&amp;N3638)</f>
        <v/>
      </c>
      <c r="S3638" s="1">
        <f>IF(Q3638="","",Q3638&amp;" - "&amp;R3638)</f>
        <v/>
      </c>
      <c r="W3638" s="1">
        <f>IF(U3638="","",U3638&amp;" - "&amp;V3638)</f>
        <v/>
      </c>
      <c r="AA3638" s="1">
        <f>IF(Y3638="","",Y3638&amp;" - "&amp;Z3638)</f>
        <v/>
      </c>
      <c r="AE3638" s="1">
        <f>IF(AC3638="","",AC3638&amp;" - "&amp;AD3638)</f>
        <v/>
      </c>
    </row>
    <row r="3639">
      <c r="C3639" s="1">
        <f>IF(A3639="","",A3639&amp;" - "&amp;B3639)</f>
        <v/>
      </c>
      <c r="G3639" s="1">
        <f>IF(E3639="","",E3639&amp;" - "&amp;F3639)</f>
        <v/>
      </c>
      <c r="K3639" s="1">
        <f>IF(I3639="","",I3639&amp;" - "&amp;J3639)</f>
        <v/>
      </c>
      <c r="O3639" s="1">
        <f>IF(M3639="","",M3639&amp;" - "&amp;N3639)</f>
        <v/>
      </c>
      <c r="S3639" s="1">
        <f>IF(Q3639="","",Q3639&amp;" - "&amp;R3639)</f>
        <v/>
      </c>
      <c r="W3639" s="1">
        <f>IF(U3639="","",U3639&amp;" - "&amp;V3639)</f>
        <v/>
      </c>
      <c r="AA3639" s="1">
        <f>IF(Y3639="","",Y3639&amp;" - "&amp;Z3639)</f>
        <v/>
      </c>
      <c r="AE3639" s="1">
        <f>IF(AC3639="","",AC3639&amp;" - "&amp;AD3639)</f>
        <v/>
      </c>
    </row>
    <row r="3640">
      <c r="C3640" s="1">
        <f>IF(A3640="","",A3640&amp;" - "&amp;B3640)</f>
        <v/>
      </c>
      <c r="G3640" s="1">
        <f>IF(E3640="","",E3640&amp;" - "&amp;F3640)</f>
        <v/>
      </c>
      <c r="K3640" s="1">
        <f>IF(I3640="","",I3640&amp;" - "&amp;J3640)</f>
        <v/>
      </c>
      <c r="O3640" s="1">
        <f>IF(M3640="","",M3640&amp;" - "&amp;N3640)</f>
        <v/>
      </c>
      <c r="S3640" s="1">
        <f>IF(Q3640="","",Q3640&amp;" - "&amp;R3640)</f>
        <v/>
      </c>
      <c r="W3640" s="1">
        <f>IF(U3640="","",U3640&amp;" - "&amp;V3640)</f>
        <v/>
      </c>
      <c r="AA3640" s="1">
        <f>IF(Y3640="","",Y3640&amp;" - "&amp;Z3640)</f>
        <v/>
      </c>
      <c r="AE3640" s="1">
        <f>IF(AC3640="","",AC3640&amp;" - "&amp;AD3640)</f>
        <v/>
      </c>
    </row>
    <row r="3641">
      <c r="C3641" s="1">
        <f>IF(A3641="","",A3641&amp;" - "&amp;B3641)</f>
        <v/>
      </c>
      <c r="G3641" s="1">
        <f>IF(E3641="","",E3641&amp;" - "&amp;F3641)</f>
        <v/>
      </c>
      <c r="K3641" s="1">
        <f>IF(I3641="","",I3641&amp;" - "&amp;J3641)</f>
        <v/>
      </c>
      <c r="O3641" s="1">
        <f>IF(M3641="","",M3641&amp;" - "&amp;N3641)</f>
        <v/>
      </c>
      <c r="S3641" s="1">
        <f>IF(Q3641="","",Q3641&amp;" - "&amp;R3641)</f>
        <v/>
      </c>
      <c r="W3641" s="1">
        <f>IF(U3641="","",U3641&amp;" - "&amp;V3641)</f>
        <v/>
      </c>
      <c r="AA3641" s="1">
        <f>IF(Y3641="","",Y3641&amp;" - "&amp;Z3641)</f>
        <v/>
      </c>
      <c r="AE3641" s="1">
        <f>IF(AC3641="","",AC3641&amp;" - "&amp;AD3641)</f>
        <v/>
      </c>
    </row>
    <row r="3642">
      <c r="C3642" s="1">
        <f>IF(A3642="","",A3642&amp;" - "&amp;B3642)</f>
        <v/>
      </c>
      <c r="G3642" s="1">
        <f>IF(E3642="","",E3642&amp;" - "&amp;F3642)</f>
        <v/>
      </c>
      <c r="K3642" s="1">
        <f>IF(I3642="","",I3642&amp;" - "&amp;J3642)</f>
        <v/>
      </c>
      <c r="O3642" s="1">
        <f>IF(M3642="","",M3642&amp;" - "&amp;N3642)</f>
        <v/>
      </c>
      <c r="S3642" s="1">
        <f>IF(Q3642="","",Q3642&amp;" - "&amp;R3642)</f>
        <v/>
      </c>
      <c r="W3642" s="1">
        <f>IF(U3642="","",U3642&amp;" - "&amp;V3642)</f>
        <v/>
      </c>
      <c r="AA3642" s="1">
        <f>IF(Y3642="","",Y3642&amp;" - "&amp;Z3642)</f>
        <v/>
      </c>
      <c r="AE3642" s="1">
        <f>IF(AC3642="","",AC3642&amp;" - "&amp;AD3642)</f>
        <v/>
      </c>
    </row>
    <row r="3643">
      <c r="C3643" s="1">
        <f>IF(A3643="","",A3643&amp;" - "&amp;B3643)</f>
        <v/>
      </c>
      <c r="G3643" s="1">
        <f>IF(E3643="","",E3643&amp;" - "&amp;F3643)</f>
        <v/>
      </c>
      <c r="K3643" s="1">
        <f>IF(I3643="","",I3643&amp;" - "&amp;J3643)</f>
        <v/>
      </c>
      <c r="O3643" s="1">
        <f>IF(M3643="","",M3643&amp;" - "&amp;N3643)</f>
        <v/>
      </c>
      <c r="S3643" s="1">
        <f>IF(Q3643="","",Q3643&amp;" - "&amp;R3643)</f>
        <v/>
      </c>
      <c r="W3643" s="1">
        <f>IF(U3643="","",U3643&amp;" - "&amp;V3643)</f>
        <v/>
      </c>
      <c r="AA3643" s="1">
        <f>IF(Y3643="","",Y3643&amp;" - "&amp;Z3643)</f>
        <v/>
      </c>
      <c r="AE3643" s="1">
        <f>IF(AC3643="","",AC3643&amp;" - "&amp;AD3643)</f>
        <v/>
      </c>
    </row>
    <row r="3644">
      <c r="C3644" s="1">
        <f>IF(A3644="","",A3644&amp;" - "&amp;B3644)</f>
        <v/>
      </c>
      <c r="G3644" s="1">
        <f>IF(E3644="","",E3644&amp;" - "&amp;F3644)</f>
        <v/>
      </c>
      <c r="K3644" s="1">
        <f>IF(I3644="","",I3644&amp;" - "&amp;J3644)</f>
        <v/>
      </c>
      <c r="O3644" s="1">
        <f>IF(M3644="","",M3644&amp;" - "&amp;N3644)</f>
        <v/>
      </c>
      <c r="S3644" s="1">
        <f>IF(Q3644="","",Q3644&amp;" - "&amp;R3644)</f>
        <v/>
      </c>
      <c r="W3644" s="1">
        <f>IF(U3644="","",U3644&amp;" - "&amp;V3644)</f>
        <v/>
      </c>
      <c r="AA3644" s="1">
        <f>IF(Y3644="","",Y3644&amp;" - "&amp;Z3644)</f>
        <v/>
      </c>
      <c r="AE3644" s="1">
        <f>IF(AC3644="","",AC3644&amp;" - "&amp;AD3644)</f>
        <v/>
      </c>
    </row>
    <row r="3645">
      <c r="C3645" s="1">
        <f>IF(A3645="","",A3645&amp;" - "&amp;B3645)</f>
        <v/>
      </c>
      <c r="G3645" s="1">
        <f>IF(E3645="","",E3645&amp;" - "&amp;F3645)</f>
        <v/>
      </c>
      <c r="K3645" s="1">
        <f>IF(I3645="","",I3645&amp;" - "&amp;J3645)</f>
        <v/>
      </c>
      <c r="O3645" s="1">
        <f>IF(M3645="","",M3645&amp;" - "&amp;N3645)</f>
        <v/>
      </c>
      <c r="S3645" s="1">
        <f>IF(Q3645="","",Q3645&amp;" - "&amp;R3645)</f>
        <v/>
      </c>
      <c r="W3645" s="1">
        <f>IF(U3645="","",U3645&amp;" - "&amp;V3645)</f>
        <v/>
      </c>
      <c r="AA3645" s="1">
        <f>IF(Y3645="","",Y3645&amp;" - "&amp;Z3645)</f>
        <v/>
      </c>
      <c r="AE3645" s="1">
        <f>IF(AC3645="","",AC3645&amp;" - "&amp;AD3645)</f>
        <v/>
      </c>
    </row>
    <row r="3646">
      <c r="C3646" s="1">
        <f>IF(A3646="","",A3646&amp;" - "&amp;B3646)</f>
        <v/>
      </c>
      <c r="G3646" s="1">
        <f>IF(E3646="","",E3646&amp;" - "&amp;F3646)</f>
        <v/>
      </c>
      <c r="K3646" s="1">
        <f>IF(I3646="","",I3646&amp;" - "&amp;J3646)</f>
        <v/>
      </c>
      <c r="O3646" s="1">
        <f>IF(M3646="","",M3646&amp;" - "&amp;N3646)</f>
        <v/>
      </c>
      <c r="S3646" s="1">
        <f>IF(Q3646="","",Q3646&amp;" - "&amp;R3646)</f>
        <v/>
      </c>
      <c r="W3646" s="1">
        <f>IF(U3646="","",U3646&amp;" - "&amp;V3646)</f>
        <v/>
      </c>
      <c r="AA3646" s="1">
        <f>IF(Y3646="","",Y3646&amp;" - "&amp;Z3646)</f>
        <v/>
      </c>
      <c r="AE3646" s="1">
        <f>IF(AC3646="","",AC3646&amp;" - "&amp;AD3646)</f>
        <v/>
      </c>
    </row>
    <row r="3647">
      <c r="C3647" s="1">
        <f>IF(A3647="","",A3647&amp;" - "&amp;B3647)</f>
        <v/>
      </c>
      <c r="G3647" s="1">
        <f>IF(E3647="","",E3647&amp;" - "&amp;F3647)</f>
        <v/>
      </c>
      <c r="K3647" s="1">
        <f>IF(I3647="","",I3647&amp;" - "&amp;J3647)</f>
        <v/>
      </c>
      <c r="O3647" s="1">
        <f>IF(M3647="","",M3647&amp;" - "&amp;N3647)</f>
        <v/>
      </c>
      <c r="S3647" s="1">
        <f>IF(Q3647="","",Q3647&amp;" - "&amp;R3647)</f>
        <v/>
      </c>
      <c r="W3647" s="1">
        <f>IF(U3647="","",U3647&amp;" - "&amp;V3647)</f>
        <v/>
      </c>
      <c r="AA3647" s="1">
        <f>IF(Y3647="","",Y3647&amp;" - "&amp;Z3647)</f>
        <v/>
      </c>
      <c r="AE3647" s="1">
        <f>IF(AC3647="","",AC3647&amp;" - "&amp;AD3647)</f>
        <v/>
      </c>
    </row>
    <row r="3648">
      <c r="C3648" s="1">
        <f>IF(A3648="","",A3648&amp;" - "&amp;B3648)</f>
        <v/>
      </c>
      <c r="G3648" s="1">
        <f>IF(E3648="","",E3648&amp;" - "&amp;F3648)</f>
        <v/>
      </c>
      <c r="K3648" s="1">
        <f>IF(I3648="","",I3648&amp;" - "&amp;J3648)</f>
        <v/>
      </c>
      <c r="O3648" s="1">
        <f>IF(M3648="","",M3648&amp;" - "&amp;N3648)</f>
        <v/>
      </c>
      <c r="S3648" s="1">
        <f>IF(Q3648="","",Q3648&amp;" - "&amp;R3648)</f>
        <v/>
      </c>
      <c r="W3648" s="1">
        <f>IF(U3648="","",U3648&amp;" - "&amp;V3648)</f>
        <v/>
      </c>
      <c r="AA3648" s="1">
        <f>IF(Y3648="","",Y3648&amp;" - "&amp;Z3648)</f>
        <v/>
      </c>
      <c r="AE3648" s="1">
        <f>IF(AC3648="","",AC3648&amp;" - "&amp;AD3648)</f>
        <v/>
      </c>
    </row>
    <row r="3649">
      <c r="C3649" s="1">
        <f>IF(A3649="","",A3649&amp;" - "&amp;B3649)</f>
        <v/>
      </c>
      <c r="G3649" s="1">
        <f>IF(E3649="","",E3649&amp;" - "&amp;F3649)</f>
        <v/>
      </c>
      <c r="K3649" s="1">
        <f>IF(I3649="","",I3649&amp;" - "&amp;J3649)</f>
        <v/>
      </c>
      <c r="O3649" s="1">
        <f>IF(M3649="","",M3649&amp;" - "&amp;N3649)</f>
        <v/>
      </c>
      <c r="S3649" s="1">
        <f>IF(Q3649="","",Q3649&amp;" - "&amp;R3649)</f>
        <v/>
      </c>
      <c r="W3649" s="1">
        <f>IF(U3649="","",U3649&amp;" - "&amp;V3649)</f>
        <v/>
      </c>
      <c r="AA3649" s="1">
        <f>IF(Y3649="","",Y3649&amp;" - "&amp;Z3649)</f>
        <v/>
      </c>
      <c r="AE3649" s="1">
        <f>IF(AC3649="","",AC3649&amp;" - "&amp;AD3649)</f>
        <v/>
      </c>
    </row>
    <row r="3650">
      <c r="C3650" s="1">
        <f>IF(A3650="","",A3650&amp;" - "&amp;B3650)</f>
        <v/>
      </c>
      <c r="G3650" s="1">
        <f>IF(E3650="","",E3650&amp;" - "&amp;F3650)</f>
        <v/>
      </c>
      <c r="K3650" s="1">
        <f>IF(I3650="","",I3650&amp;" - "&amp;J3650)</f>
        <v/>
      </c>
      <c r="O3650" s="1">
        <f>IF(M3650="","",M3650&amp;" - "&amp;N3650)</f>
        <v/>
      </c>
      <c r="S3650" s="1">
        <f>IF(Q3650="","",Q3650&amp;" - "&amp;R3650)</f>
        <v/>
      </c>
      <c r="W3650" s="1">
        <f>IF(U3650="","",U3650&amp;" - "&amp;V3650)</f>
        <v/>
      </c>
      <c r="AA3650" s="1">
        <f>IF(Y3650="","",Y3650&amp;" - "&amp;Z3650)</f>
        <v/>
      </c>
      <c r="AE3650" s="1">
        <f>IF(AC3650="","",AC3650&amp;" - "&amp;AD3650)</f>
        <v/>
      </c>
    </row>
    <row r="3651">
      <c r="C3651" s="1">
        <f>IF(A3651="","",A3651&amp;" - "&amp;B3651)</f>
        <v/>
      </c>
      <c r="G3651" s="1">
        <f>IF(E3651="","",E3651&amp;" - "&amp;F3651)</f>
        <v/>
      </c>
      <c r="K3651" s="1">
        <f>IF(I3651="","",I3651&amp;" - "&amp;J3651)</f>
        <v/>
      </c>
      <c r="O3651" s="1">
        <f>IF(M3651="","",M3651&amp;" - "&amp;N3651)</f>
        <v/>
      </c>
      <c r="S3651" s="1">
        <f>IF(Q3651="","",Q3651&amp;" - "&amp;R3651)</f>
        <v/>
      </c>
      <c r="W3651" s="1">
        <f>IF(U3651="","",U3651&amp;" - "&amp;V3651)</f>
        <v/>
      </c>
      <c r="AA3651" s="1">
        <f>IF(Y3651="","",Y3651&amp;" - "&amp;Z3651)</f>
        <v/>
      </c>
      <c r="AE3651" s="1">
        <f>IF(AC3651="","",AC3651&amp;" - "&amp;AD3651)</f>
        <v/>
      </c>
    </row>
    <row r="3652">
      <c r="C3652" s="1">
        <f>IF(A3652="","",A3652&amp;" - "&amp;B3652)</f>
        <v/>
      </c>
      <c r="G3652" s="1">
        <f>IF(E3652="","",E3652&amp;" - "&amp;F3652)</f>
        <v/>
      </c>
      <c r="K3652" s="1">
        <f>IF(I3652="","",I3652&amp;" - "&amp;J3652)</f>
        <v/>
      </c>
      <c r="O3652" s="1">
        <f>IF(M3652="","",M3652&amp;" - "&amp;N3652)</f>
        <v/>
      </c>
      <c r="S3652" s="1">
        <f>IF(Q3652="","",Q3652&amp;" - "&amp;R3652)</f>
        <v/>
      </c>
      <c r="W3652" s="1">
        <f>IF(U3652="","",U3652&amp;" - "&amp;V3652)</f>
        <v/>
      </c>
      <c r="AA3652" s="1">
        <f>IF(Y3652="","",Y3652&amp;" - "&amp;Z3652)</f>
        <v/>
      </c>
      <c r="AE3652" s="1">
        <f>IF(AC3652="","",AC3652&amp;" - "&amp;AD3652)</f>
        <v/>
      </c>
    </row>
    <row r="3653">
      <c r="C3653" s="1">
        <f>IF(A3653="","",A3653&amp;" - "&amp;B3653)</f>
        <v/>
      </c>
      <c r="G3653" s="1">
        <f>IF(E3653="","",E3653&amp;" - "&amp;F3653)</f>
        <v/>
      </c>
      <c r="K3653" s="1">
        <f>IF(I3653="","",I3653&amp;" - "&amp;J3653)</f>
        <v/>
      </c>
      <c r="O3653" s="1">
        <f>IF(M3653="","",M3653&amp;" - "&amp;N3653)</f>
        <v/>
      </c>
      <c r="S3653" s="1">
        <f>IF(Q3653="","",Q3653&amp;" - "&amp;R3653)</f>
        <v/>
      </c>
      <c r="W3653" s="1">
        <f>IF(U3653="","",U3653&amp;" - "&amp;V3653)</f>
        <v/>
      </c>
      <c r="AA3653" s="1">
        <f>IF(Y3653="","",Y3653&amp;" - "&amp;Z3653)</f>
        <v/>
      </c>
      <c r="AE3653" s="1">
        <f>IF(AC3653="","",AC3653&amp;" - "&amp;AD3653)</f>
        <v/>
      </c>
    </row>
    <row r="3654">
      <c r="C3654" s="1">
        <f>IF(A3654="","",A3654&amp;" - "&amp;B3654)</f>
        <v/>
      </c>
      <c r="G3654" s="1">
        <f>IF(E3654="","",E3654&amp;" - "&amp;F3654)</f>
        <v/>
      </c>
      <c r="K3654" s="1">
        <f>IF(I3654="","",I3654&amp;" - "&amp;J3654)</f>
        <v/>
      </c>
      <c r="O3654" s="1">
        <f>IF(M3654="","",M3654&amp;" - "&amp;N3654)</f>
        <v/>
      </c>
      <c r="S3654" s="1">
        <f>IF(Q3654="","",Q3654&amp;" - "&amp;R3654)</f>
        <v/>
      </c>
      <c r="W3654" s="1">
        <f>IF(U3654="","",U3654&amp;" - "&amp;V3654)</f>
        <v/>
      </c>
      <c r="AA3654" s="1">
        <f>IF(Y3654="","",Y3654&amp;" - "&amp;Z3654)</f>
        <v/>
      </c>
      <c r="AE3654" s="1">
        <f>IF(AC3654="","",AC3654&amp;" - "&amp;AD3654)</f>
        <v/>
      </c>
    </row>
    <row r="3655">
      <c r="C3655" s="1">
        <f>IF(A3655="","",A3655&amp;" - "&amp;B3655)</f>
        <v/>
      </c>
      <c r="G3655" s="1">
        <f>IF(E3655="","",E3655&amp;" - "&amp;F3655)</f>
        <v/>
      </c>
      <c r="K3655" s="1">
        <f>IF(I3655="","",I3655&amp;" - "&amp;J3655)</f>
        <v/>
      </c>
      <c r="O3655" s="1">
        <f>IF(M3655="","",M3655&amp;" - "&amp;N3655)</f>
        <v/>
      </c>
      <c r="S3655" s="1">
        <f>IF(Q3655="","",Q3655&amp;" - "&amp;R3655)</f>
        <v/>
      </c>
      <c r="W3655" s="1">
        <f>IF(U3655="","",U3655&amp;" - "&amp;V3655)</f>
        <v/>
      </c>
      <c r="AA3655" s="1">
        <f>IF(Y3655="","",Y3655&amp;" - "&amp;Z3655)</f>
        <v/>
      </c>
      <c r="AE3655" s="1">
        <f>IF(AC3655="","",AC3655&amp;" - "&amp;AD3655)</f>
        <v/>
      </c>
    </row>
    <row r="3656">
      <c r="C3656" s="1">
        <f>IF(A3656="","",A3656&amp;" - "&amp;B3656)</f>
        <v/>
      </c>
      <c r="G3656" s="1">
        <f>IF(E3656="","",E3656&amp;" - "&amp;F3656)</f>
        <v/>
      </c>
      <c r="K3656" s="1">
        <f>IF(I3656="","",I3656&amp;" - "&amp;J3656)</f>
        <v/>
      </c>
      <c r="O3656" s="1">
        <f>IF(M3656="","",M3656&amp;" - "&amp;N3656)</f>
        <v/>
      </c>
      <c r="S3656" s="1">
        <f>IF(Q3656="","",Q3656&amp;" - "&amp;R3656)</f>
        <v/>
      </c>
      <c r="W3656" s="1">
        <f>IF(U3656="","",U3656&amp;" - "&amp;V3656)</f>
        <v/>
      </c>
      <c r="AA3656" s="1">
        <f>IF(Y3656="","",Y3656&amp;" - "&amp;Z3656)</f>
        <v/>
      </c>
      <c r="AE3656" s="1">
        <f>IF(AC3656="","",AC3656&amp;" - "&amp;AD3656)</f>
        <v/>
      </c>
    </row>
    <row r="3657">
      <c r="C3657" s="1">
        <f>IF(A3657="","",A3657&amp;" - "&amp;B3657)</f>
        <v/>
      </c>
      <c r="G3657" s="1">
        <f>IF(E3657="","",E3657&amp;" - "&amp;F3657)</f>
        <v/>
      </c>
      <c r="K3657" s="1">
        <f>IF(I3657="","",I3657&amp;" - "&amp;J3657)</f>
        <v/>
      </c>
      <c r="O3657" s="1">
        <f>IF(M3657="","",M3657&amp;" - "&amp;N3657)</f>
        <v/>
      </c>
      <c r="S3657" s="1">
        <f>IF(Q3657="","",Q3657&amp;" - "&amp;R3657)</f>
        <v/>
      </c>
      <c r="W3657" s="1">
        <f>IF(U3657="","",U3657&amp;" - "&amp;V3657)</f>
        <v/>
      </c>
      <c r="AA3657" s="1">
        <f>IF(Y3657="","",Y3657&amp;" - "&amp;Z3657)</f>
        <v/>
      </c>
      <c r="AE3657" s="1">
        <f>IF(AC3657="","",AC3657&amp;" - "&amp;AD3657)</f>
        <v/>
      </c>
    </row>
    <row r="3658">
      <c r="C3658" s="1">
        <f>IF(A3658="","",A3658&amp;" - "&amp;B3658)</f>
        <v/>
      </c>
      <c r="G3658" s="1">
        <f>IF(E3658="","",E3658&amp;" - "&amp;F3658)</f>
        <v/>
      </c>
      <c r="K3658" s="1">
        <f>IF(I3658="","",I3658&amp;" - "&amp;J3658)</f>
        <v/>
      </c>
      <c r="O3658" s="1">
        <f>IF(M3658="","",M3658&amp;" - "&amp;N3658)</f>
        <v/>
      </c>
      <c r="S3658" s="1">
        <f>IF(Q3658="","",Q3658&amp;" - "&amp;R3658)</f>
        <v/>
      </c>
      <c r="W3658" s="1">
        <f>IF(U3658="","",U3658&amp;" - "&amp;V3658)</f>
        <v/>
      </c>
      <c r="AA3658" s="1">
        <f>IF(Y3658="","",Y3658&amp;" - "&amp;Z3658)</f>
        <v/>
      </c>
      <c r="AE3658" s="1">
        <f>IF(AC3658="","",AC3658&amp;" - "&amp;AD3658)</f>
        <v/>
      </c>
    </row>
    <row r="3659">
      <c r="C3659" s="1">
        <f>IF(A3659="","",A3659&amp;" - "&amp;B3659)</f>
        <v/>
      </c>
      <c r="G3659" s="1">
        <f>IF(E3659="","",E3659&amp;" - "&amp;F3659)</f>
        <v/>
      </c>
      <c r="K3659" s="1">
        <f>IF(I3659="","",I3659&amp;" - "&amp;J3659)</f>
        <v/>
      </c>
      <c r="O3659" s="1">
        <f>IF(M3659="","",M3659&amp;" - "&amp;N3659)</f>
        <v/>
      </c>
      <c r="S3659" s="1">
        <f>IF(Q3659="","",Q3659&amp;" - "&amp;R3659)</f>
        <v/>
      </c>
      <c r="W3659" s="1">
        <f>IF(U3659="","",U3659&amp;" - "&amp;V3659)</f>
        <v/>
      </c>
      <c r="AA3659" s="1">
        <f>IF(Y3659="","",Y3659&amp;" - "&amp;Z3659)</f>
        <v/>
      </c>
      <c r="AE3659" s="1">
        <f>IF(AC3659="","",AC3659&amp;" - "&amp;AD3659)</f>
        <v/>
      </c>
    </row>
    <row r="3660">
      <c r="C3660" s="1">
        <f>IF(A3660="","",A3660&amp;" - "&amp;B3660)</f>
        <v/>
      </c>
      <c r="G3660" s="1">
        <f>IF(E3660="","",E3660&amp;" - "&amp;F3660)</f>
        <v/>
      </c>
      <c r="K3660" s="1">
        <f>IF(I3660="","",I3660&amp;" - "&amp;J3660)</f>
        <v/>
      </c>
      <c r="O3660" s="1">
        <f>IF(M3660="","",M3660&amp;" - "&amp;N3660)</f>
        <v/>
      </c>
      <c r="S3660" s="1">
        <f>IF(Q3660="","",Q3660&amp;" - "&amp;R3660)</f>
        <v/>
      </c>
      <c r="W3660" s="1">
        <f>IF(U3660="","",U3660&amp;" - "&amp;V3660)</f>
        <v/>
      </c>
      <c r="AA3660" s="1">
        <f>IF(Y3660="","",Y3660&amp;" - "&amp;Z3660)</f>
        <v/>
      </c>
      <c r="AE3660" s="1">
        <f>IF(AC3660="","",AC3660&amp;" - "&amp;AD3660)</f>
        <v/>
      </c>
    </row>
    <row r="3661">
      <c r="C3661" s="1">
        <f>IF(A3661="","",A3661&amp;" - "&amp;B3661)</f>
        <v/>
      </c>
      <c r="G3661" s="1">
        <f>IF(E3661="","",E3661&amp;" - "&amp;F3661)</f>
        <v/>
      </c>
      <c r="K3661" s="1">
        <f>IF(I3661="","",I3661&amp;" - "&amp;J3661)</f>
        <v/>
      </c>
      <c r="O3661" s="1">
        <f>IF(M3661="","",M3661&amp;" - "&amp;N3661)</f>
        <v/>
      </c>
      <c r="S3661" s="1">
        <f>IF(Q3661="","",Q3661&amp;" - "&amp;R3661)</f>
        <v/>
      </c>
      <c r="W3661" s="1">
        <f>IF(U3661="","",U3661&amp;" - "&amp;V3661)</f>
        <v/>
      </c>
      <c r="AA3661" s="1">
        <f>IF(Y3661="","",Y3661&amp;" - "&amp;Z3661)</f>
        <v/>
      </c>
      <c r="AE3661" s="1">
        <f>IF(AC3661="","",AC3661&amp;" - "&amp;AD3661)</f>
        <v/>
      </c>
    </row>
    <row r="3662">
      <c r="C3662" s="1">
        <f>IF(A3662="","",A3662&amp;" - "&amp;B3662)</f>
        <v/>
      </c>
      <c r="G3662" s="1">
        <f>IF(E3662="","",E3662&amp;" - "&amp;F3662)</f>
        <v/>
      </c>
      <c r="K3662" s="1">
        <f>IF(I3662="","",I3662&amp;" - "&amp;J3662)</f>
        <v/>
      </c>
      <c r="O3662" s="1">
        <f>IF(M3662="","",M3662&amp;" - "&amp;N3662)</f>
        <v/>
      </c>
      <c r="S3662" s="1">
        <f>IF(Q3662="","",Q3662&amp;" - "&amp;R3662)</f>
        <v/>
      </c>
      <c r="W3662" s="1">
        <f>IF(U3662="","",U3662&amp;" - "&amp;V3662)</f>
        <v/>
      </c>
      <c r="AA3662" s="1">
        <f>IF(Y3662="","",Y3662&amp;" - "&amp;Z3662)</f>
        <v/>
      </c>
      <c r="AE3662" s="1">
        <f>IF(AC3662="","",AC3662&amp;" - "&amp;AD3662)</f>
        <v/>
      </c>
    </row>
    <row r="3663">
      <c r="C3663" s="1">
        <f>IF(A3663="","",A3663&amp;" - "&amp;B3663)</f>
        <v/>
      </c>
      <c r="G3663" s="1">
        <f>IF(E3663="","",E3663&amp;" - "&amp;F3663)</f>
        <v/>
      </c>
      <c r="K3663" s="1">
        <f>IF(I3663="","",I3663&amp;" - "&amp;J3663)</f>
        <v/>
      </c>
      <c r="O3663" s="1">
        <f>IF(M3663="","",M3663&amp;" - "&amp;N3663)</f>
        <v/>
      </c>
      <c r="S3663" s="1">
        <f>IF(Q3663="","",Q3663&amp;" - "&amp;R3663)</f>
        <v/>
      </c>
      <c r="W3663" s="1">
        <f>IF(U3663="","",U3663&amp;" - "&amp;V3663)</f>
        <v/>
      </c>
      <c r="AA3663" s="1">
        <f>IF(Y3663="","",Y3663&amp;" - "&amp;Z3663)</f>
        <v/>
      </c>
      <c r="AE3663" s="1">
        <f>IF(AC3663="","",AC3663&amp;" - "&amp;AD3663)</f>
        <v/>
      </c>
    </row>
    <row r="3664">
      <c r="C3664" s="1">
        <f>IF(A3664="","",A3664&amp;" - "&amp;B3664)</f>
        <v/>
      </c>
      <c r="G3664" s="1">
        <f>IF(E3664="","",E3664&amp;" - "&amp;F3664)</f>
        <v/>
      </c>
      <c r="K3664" s="1">
        <f>IF(I3664="","",I3664&amp;" - "&amp;J3664)</f>
        <v/>
      </c>
      <c r="O3664" s="1">
        <f>IF(M3664="","",M3664&amp;" - "&amp;N3664)</f>
        <v/>
      </c>
      <c r="S3664" s="1">
        <f>IF(Q3664="","",Q3664&amp;" - "&amp;R3664)</f>
        <v/>
      </c>
      <c r="W3664" s="1">
        <f>IF(U3664="","",U3664&amp;" - "&amp;V3664)</f>
        <v/>
      </c>
      <c r="AA3664" s="1">
        <f>IF(Y3664="","",Y3664&amp;" - "&amp;Z3664)</f>
        <v/>
      </c>
      <c r="AE3664" s="1">
        <f>IF(AC3664="","",AC3664&amp;" - "&amp;AD3664)</f>
        <v/>
      </c>
    </row>
    <row r="3665">
      <c r="C3665" s="1">
        <f>IF(A3665="","",A3665&amp;" - "&amp;B3665)</f>
        <v/>
      </c>
      <c r="G3665" s="1">
        <f>IF(E3665="","",E3665&amp;" - "&amp;F3665)</f>
        <v/>
      </c>
      <c r="K3665" s="1">
        <f>IF(I3665="","",I3665&amp;" - "&amp;J3665)</f>
        <v/>
      </c>
      <c r="O3665" s="1">
        <f>IF(M3665="","",M3665&amp;" - "&amp;N3665)</f>
        <v/>
      </c>
      <c r="S3665" s="1">
        <f>IF(Q3665="","",Q3665&amp;" - "&amp;R3665)</f>
        <v/>
      </c>
      <c r="W3665" s="1">
        <f>IF(U3665="","",U3665&amp;" - "&amp;V3665)</f>
        <v/>
      </c>
      <c r="AA3665" s="1">
        <f>IF(Y3665="","",Y3665&amp;" - "&amp;Z3665)</f>
        <v/>
      </c>
      <c r="AE3665" s="1">
        <f>IF(AC3665="","",AC3665&amp;" - "&amp;AD3665)</f>
        <v/>
      </c>
    </row>
    <row r="3666">
      <c r="C3666" s="1">
        <f>IF(A3666="","",A3666&amp;" - "&amp;B3666)</f>
        <v/>
      </c>
      <c r="G3666" s="1">
        <f>IF(E3666="","",E3666&amp;" - "&amp;F3666)</f>
        <v/>
      </c>
      <c r="K3666" s="1">
        <f>IF(I3666="","",I3666&amp;" - "&amp;J3666)</f>
        <v/>
      </c>
      <c r="O3666" s="1">
        <f>IF(M3666="","",M3666&amp;" - "&amp;N3666)</f>
        <v/>
      </c>
      <c r="S3666" s="1">
        <f>IF(Q3666="","",Q3666&amp;" - "&amp;R3666)</f>
        <v/>
      </c>
      <c r="W3666" s="1">
        <f>IF(U3666="","",U3666&amp;" - "&amp;V3666)</f>
        <v/>
      </c>
      <c r="AA3666" s="1">
        <f>IF(Y3666="","",Y3666&amp;" - "&amp;Z3666)</f>
        <v/>
      </c>
      <c r="AE3666" s="1">
        <f>IF(AC3666="","",AC3666&amp;" - "&amp;AD3666)</f>
        <v/>
      </c>
    </row>
    <row r="3667">
      <c r="C3667" s="1">
        <f>IF(A3667="","",A3667&amp;" - "&amp;B3667)</f>
        <v/>
      </c>
      <c r="G3667" s="1">
        <f>IF(E3667="","",E3667&amp;" - "&amp;F3667)</f>
        <v/>
      </c>
      <c r="K3667" s="1">
        <f>IF(I3667="","",I3667&amp;" - "&amp;J3667)</f>
        <v/>
      </c>
      <c r="O3667" s="1">
        <f>IF(M3667="","",M3667&amp;" - "&amp;N3667)</f>
        <v/>
      </c>
      <c r="S3667" s="1">
        <f>IF(Q3667="","",Q3667&amp;" - "&amp;R3667)</f>
        <v/>
      </c>
      <c r="W3667" s="1">
        <f>IF(U3667="","",U3667&amp;" - "&amp;V3667)</f>
        <v/>
      </c>
      <c r="AA3667" s="1">
        <f>IF(Y3667="","",Y3667&amp;" - "&amp;Z3667)</f>
        <v/>
      </c>
      <c r="AE3667" s="1">
        <f>IF(AC3667="","",AC3667&amp;" - "&amp;AD3667)</f>
        <v/>
      </c>
    </row>
    <row r="3668">
      <c r="C3668" s="1">
        <f>IF(A3668="","",A3668&amp;" - "&amp;B3668)</f>
        <v/>
      </c>
      <c r="G3668" s="1">
        <f>IF(E3668="","",E3668&amp;" - "&amp;F3668)</f>
        <v/>
      </c>
      <c r="K3668" s="1">
        <f>IF(I3668="","",I3668&amp;" - "&amp;J3668)</f>
        <v/>
      </c>
      <c r="O3668" s="1">
        <f>IF(M3668="","",M3668&amp;" - "&amp;N3668)</f>
        <v/>
      </c>
      <c r="S3668" s="1">
        <f>IF(Q3668="","",Q3668&amp;" - "&amp;R3668)</f>
        <v/>
      </c>
      <c r="W3668" s="1">
        <f>IF(U3668="","",U3668&amp;" - "&amp;V3668)</f>
        <v/>
      </c>
      <c r="AA3668" s="1">
        <f>IF(Y3668="","",Y3668&amp;" - "&amp;Z3668)</f>
        <v/>
      </c>
      <c r="AE3668" s="1">
        <f>IF(AC3668="","",AC3668&amp;" - "&amp;AD3668)</f>
        <v/>
      </c>
    </row>
    <row r="3669">
      <c r="C3669" s="1">
        <f>IF(A3669="","",A3669&amp;" - "&amp;B3669)</f>
        <v/>
      </c>
      <c r="G3669" s="1">
        <f>IF(E3669="","",E3669&amp;" - "&amp;F3669)</f>
        <v/>
      </c>
      <c r="K3669" s="1">
        <f>IF(I3669="","",I3669&amp;" - "&amp;J3669)</f>
        <v/>
      </c>
      <c r="O3669" s="1">
        <f>IF(M3669="","",M3669&amp;" - "&amp;N3669)</f>
        <v/>
      </c>
      <c r="S3669" s="1">
        <f>IF(Q3669="","",Q3669&amp;" - "&amp;R3669)</f>
        <v/>
      </c>
      <c r="W3669" s="1">
        <f>IF(U3669="","",U3669&amp;" - "&amp;V3669)</f>
        <v/>
      </c>
      <c r="AA3669" s="1">
        <f>IF(Y3669="","",Y3669&amp;" - "&amp;Z3669)</f>
        <v/>
      </c>
      <c r="AE3669" s="1">
        <f>IF(AC3669="","",AC3669&amp;" - "&amp;AD3669)</f>
        <v/>
      </c>
    </row>
    <row r="3670">
      <c r="C3670" s="1">
        <f>IF(A3670="","",A3670&amp;" - "&amp;B3670)</f>
        <v/>
      </c>
      <c r="G3670" s="1">
        <f>IF(E3670="","",E3670&amp;" - "&amp;F3670)</f>
        <v/>
      </c>
      <c r="K3670" s="1">
        <f>IF(I3670="","",I3670&amp;" - "&amp;J3670)</f>
        <v/>
      </c>
      <c r="O3670" s="1">
        <f>IF(M3670="","",M3670&amp;" - "&amp;N3670)</f>
        <v/>
      </c>
      <c r="S3670" s="1">
        <f>IF(Q3670="","",Q3670&amp;" - "&amp;R3670)</f>
        <v/>
      </c>
      <c r="W3670" s="1">
        <f>IF(U3670="","",U3670&amp;" - "&amp;V3670)</f>
        <v/>
      </c>
      <c r="AA3670" s="1">
        <f>IF(Y3670="","",Y3670&amp;" - "&amp;Z3670)</f>
        <v/>
      </c>
      <c r="AE3670" s="1">
        <f>IF(AC3670="","",AC3670&amp;" - "&amp;AD3670)</f>
        <v/>
      </c>
    </row>
    <row r="3671">
      <c r="C3671" s="1">
        <f>IF(A3671="","",A3671&amp;" - "&amp;B3671)</f>
        <v/>
      </c>
      <c r="G3671" s="1">
        <f>IF(E3671="","",E3671&amp;" - "&amp;F3671)</f>
        <v/>
      </c>
      <c r="K3671" s="1">
        <f>IF(I3671="","",I3671&amp;" - "&amp;J3671)</f>
        <v/>
      </c>
      <c r="O3671" s="1">
        <f>IF(M3671="","",M3671&amp;" - "&amp;N3671)</f>
        <v/>
      </c>
      <c r="S3671" s="1">
        <f>IF(Q3671="","",Q3671&amp;" - "&amp;R3671)</f>
        <v/>
      </c>
      <c r="W3671" s="1">
        <f>IF(U3671="","",U3671&amp;" - "&amp;V3671)</f>
        <v/>
      </c>
      <c r="AA3671" s="1">
        <f>IF(Y3671="","",Y3671&amp;" - "&amp;Z3671)</f>
        <v/>
      </c>
      <c r="AE3671" s="1">
        <f>IF(AC3671="","",AC3671&amp;" - "&amp;AD3671)</f>
        <v/>
      </c>
    </row>
    <row r="3672">
      <c r="C3672" s="1">
        <f>IF(A3672="","",A3672&amp;" - "&amp;B3672)</f>
        <v/>
      </c>
      <c r="G3672" s="1">
        <f>IF(E3672="","",E3672&amp;" - "&amp;F3672)</f>
        <v/>
      </c>
      <c r="K3672" s="1">
        <f>IF(I3672="","",I3672&amp;" - "&amp;J3672)</f>
        <v/>
      </c>
      <c r="O3672" s="1">
        <f>IF(M3672="","",M3672&amp;" - "&amp;N3672)</f>
        <v/>
      </c>
      <c r="S3672" s="1">
        <f>IF(Q3672="","",Q3672&amp;" - "&amp;R3672)</f>
        <v/>
      </c>
      <c r="W3672" s="1">
        <f>IF(U3672="","",U3672&amp;" - "&amp;V3672)</f>
        <v/>
      </c>
      <c r="AA3672" s="1">
        <f>IF(Y3672="","",Y3672&amp;" - "&amp;Z3672)</f>
        <v/>
      </c>
      <c r="AE3672" s="1">
        <f>IF(AC3672="","",AC3672&amp;" - "&amp;AD3672)</f>
        <v/>
      </c>
    </row>
    <row r="3673">
      <c r="C3673" s="1">
        <f>IF(A3673="","",A3673&amp;" - "&amp;B3673)</f>
        <v/>
      </c>
      <c r="G3673" s="1">
        <f>IF(E3673="","",E3673&amp;" - "&amp;F3673)</f>
        <v/>
      </c>
      <c r="K3673" s="1">
        <f>IF(I3673="","",I3673&amp;" - "&amp;J3673)</f>
        <v/>
      </c>
      <c r="O3673" s="1">
        <f>IF(M3673="","",M3673&amp;" - "&amp;N3673)</f>
        <v/>
      </c>
      <c r="S3673" s="1">
        <f>IF(Q3673="","",Q3673&amp;" - "&amp;R3673)</f>
        <v/>
      </c>
      <c r="W3673" s="1">
        <f>IF(U3673="","",U3673&amp;" - "&amp;V3673)</f>
        <v/>
      </c>
      <c r="AA3673" s="1">
        <f>IF(Y3673="","",Y3673&amp;" - "&amp;Z3673)</f>
        <v/>
      </c>
      <c r="AE3673" s="1">
        <f>IF(AC3673="","",AC3673&amp;" - "&amp;AD3673)</f>
        <v/>
      </c>
    </row>
    <row r="3674">
      <c r="C3674" s="1">
        <f>IF(A3674="","",A3674&amp;" - "&amp;B3674)</f>
        <v/>
      </c>
      <c r="G3674" s="1">
        <f>IF(E3674="","",E3674&amp;" - "&amp;F3674)</f>
        <v/>
      </c>
      <c r="K3674" s="1">
        <f>IF(I3674="","",I3674&amp;" - "&amp;J3674)</f>
        <v/>
      </c>
      <c r="O3674" s="1">
        <f>IF(M3674="","",M3674&amp;" - "&amp;N3674)</f>
        <v/>
      </c>
      <c r="S3674" s="1">
        <f>IF(Q3674="","",Q3674&amp;" - "&amp;R3674)</f>
        <v/>
      </c>
      <c r="W3674" s="1">
        <f>IF(U3674="","",U3674&amp;" - "&amp;V3674)</f>
        <v/>
      </c>
      <c r="AA3674" s="1">
        <f>IF(Y3674="","",Y3674&amp;" - "&amp;Z3674)</f>
        <v/>
      </c>
      <c r="AE3674" s="1">
        <f>IF(AC3674="","",AC3674&amp;" - "&amp;AD3674)</f>
        <v/>
      </c>
    </row>
    <row r="3675">
      <c r="C3675" s="1">
        <f>IF(A3675="","",A3675&amp;" - "&amp;B3675)</f>
        <v/>
      </c>
      <c r="G3675" s="1">
        <f>IF(E3675="","",E3675&amp;" - "&amp;F3675)</f>
        <v/>
      </c>
      <c r="K3675" s="1">
        <f>IF(I3675="","",I3675&amp;" - "&amp;J3675)</f>
        <v/>
      </c>
      <c r="O3675" s="1">
        <f>IF(M3675="","",M3675&amp;" - "&amp;N3675)</f>
        <v/>
      </c>
      <c r="S3675" s="1">
        <f>IF(Q3675="","",Q3675&amp;" - "&amp;R3675)</f>
        <v/>
      </c>
      <c r="W3675" s="1">
        <f>IF(U3675="","",U3675&amp;" - "&amp;V3675)</f>
        <v/>
      </c>
      <c r="AA3675" s="1">
        <f>IF(Y3675="","",Y3675&amp;" - "&amp;Z3675)</f>
        <v/>
      </c>
      <c r="AE3675" s="1">
        <f>IF(AC3675="","",AC3675&amp;" - "&amp;AD3675)</f>
        <v/>
      </c>
    </row>
    <row r="3676">
      <c r="C3676" s="1">
        <f>IF(A3676="","",A3676&amp;" - "&amp;B3676)</f>
        <v/>
      </c>
      <c r="G3676" s="1">
        <f>IF(E3676="","",E3676&amp;" - "&amp;F3676)</f>
        <v/>
      </c>
      <c r="K3676" s="1">
        <f>IF(I3676="","",I3676&amp;" - "&amp;J3676)</f>
        <v/>
      </c>
      <c r="O3676" s="1">
        <f>IF(M3676="","",M3676&amp;" - "&amp;N3676)</f>
        <v/>
      </c>
      <c r="S3676" s="1">
        <f>IF(Q3676="","",Q3676&amp;" - "&amp;R3676)</f>
        <v/>
      </c>
      <c r="W3676" s="1">
        <f>IF(U3676="","",U3676&amp;" - "&amp;V3676)</f>
        <v/>
      </c>
      <c r="AA3676" s="1">
        <f>IF(Y3676="","",Y3676&amp;" - "&amp;Z3676)</f>
        <v/>
      </c>
      <c r="AE3676" s="1">
        <f>IF(AC3676="","",AC3676&amp;" - "&amp;AD3676)</f>
        <v/>
      </c>
    </row>
    <row r="3677">
      <c r="C3677" s="1">
        <f>IF(A3677="","",A3677&amp;" - "&amp;B3677)</f>
        <v/>
      </c>
      <c r="G3677" s="1">
        <f>IF(E3677="","",E3677&amp;" - "&amp;F3677)</f>
        <v/>
      </c>
      <c r="K3677" s="1">
        <f>IF(I3677="","",I3677&amp;" - "&amp;J3677)</f>
        <v/>
      </c>
      <c r="O3677" s="1">
        <f>IF(M3677="","",M3677&amp;" - "&amp;N3677)</f>
        <v/>
      </c>
      <c r="S3677" s="1">
        <f>IF(Q3677="","",Q3677&amp;" - "&amp;R3677)</f>
        <v/>
      </c>
      <c r="W3677" s="1">
        <f>IF(U3677="","",U3677&amp;" - "&amp;V3677)</f>
        <v/>
      </c>
      <c r="AA3677" s="1">
        <f>IF(Y3677="","",Y3677&amp;" - "&amp;Z3677)</f>
        <v/>
      </c>
      <c r="AE3677" s="1">
        <f>IF(AC3677="","",AC3677&amp;" - "&amp;AD3677)</f>
        <v/>
      </c>
    </row>
    <row r="3678">
      <c r="C3678" s="1">
        <f>IF(A3678="","",A3678&amp;" - "&amp;B3678)</f>
        <v/>
      </c>
      <c r="G3678" s="1">
        <f>IF(E3678="","",E3678&amp;" - "&amp;F3678)</f>
        <v/>
      </c>
      <c r="K3678" s="1">
        <f>IF(I3678="","",I3678&amp;" - "&amp;J3678)</f>
        <v/>
      </c>
      <c r="O3678" s="1">
        <f>IF(M3678="","",M3678&amp;" - "&amp;N3678)</f>
        <v/>
      </c>
      <c r="S3678" s="1">
        <f>IF(Q3678="","",Q3678&amp;" - "&amp;R3678)</f>
        <v/>
      </c>
      <c r="W3678" s="1">
        <f>IF(U3678="","",U3678&amp;" - "&amp;V3678)</f>
        <v/>
      </c>
      <c r="AA3678" s="1">
        <f>IF(Y3678="","",Y3678&amp;" - "&amp;Z3678)</f>
        <v/>
      </c>
      <c r="AE3678" s="1">
        <f>IF(AC3678="","",AC3678&amp;" - "&amp;AD3678)</f>
        <v/>
      </c>
    </row>
    <row r="3679">
      <c r="C3679" s="1">
        <f>IF(A3679="","",A3679&amp;" - "&amp;B3679)</f>
        <v/>
      </c>
      <c r="G3679" s="1">
        <f>IF(E3679="","",E3679&amp;" - "&amp;F3679)</f>
        <v/>
      </c>
      <c r="K3679" s="1">
        <f>IF(I3679="","",I3679&amp;" - "&amp;J3679)</f>
        <v/>
      </c>
      <c r="O3679" s="1">
        <f>IF(M3679="","",M3679&amp;" - "&amp;N3679)</f>
        <v/>
      </c>
      <c r="S3679" s="1">
        <f>IF(Q3679="","",Q3679&amp;" - "&amp;R3679)</f>
        <v/>
      </c>
      <c r="W3679" s="1">
        <f>IF(U3679="","",U3679&amp;" - "&amp;V3679)</f>
        <v/>
      </c>
      <c r="AA3679" s="1">
        <f>IF(Y3679="","",Y3679&amp;" - "&amp;Z3679)</f>
        <v/>
      </c>
      <c r="AE3679" s="1">
        <f>IF(AC3679="","",AC3679&amp;" - "&amp;AD3679)</f>
        <v/>
      </c>
    </row>
    <row r="3680">
      <c r="C3680" s="1">
        <f>IF(A3680="","",A3680&amp;" - "&amp;B3680)</f>
        <v/>
      </c>
      <c r="G3680" s="1">
        <f>IF(E3680="","",E3680&amp;" - "&amp;F3680)</f>
        <v/>
      </c>
      <c r="K3680" s="1">
        <f>IF(I3680="","",I3680&amp;" - "&amp;J3680)</f>
        <v/>
      </c>
      <c r="O3680" s="1">
        <f>IF(M3680="","",M3680&amp;" - "&amp;N3680)</f>
        <v/>
      </c>
      <c r="S3680" s="1">
        <f>IF(Q3680="","",Q3680&amp;" - "&amp;R3680)</f>
        <v/>
      </c>
      <c r="W3680" s="1">
        <f>IF(U3680="","",U3680&amp;" - "&amp;V3680)</f>
        <v/>
      </c>
      <c r="AA3680" s="1">
        <f>IF(Y3680="","",Y3680&amp;" - "&amp;Z3680)</f>
        <v/>
      </c>
      <c r="AE3680" s="1">
        <f>IF(AC3680="","",AC3680&amp;" - "&amp;AD3680)</f>
        <v/>
      </c>
    </row>
    <row r="3681">
      <c r="C3681" s="1">
        <f>IF(A3681="","",A3681&amp;" - "&amp;B3681)</f>
        <v/>
      </c>
      <c r="G3681" s="1">
        <f>IF(E3681="","",E3681&amp;" - "&amp;F3681)</f>
        <v/>
      </c>
      <c r="K3681" s="1">
        <f>IF(I3681="","",I3681&amp;" - "&amp;J3681)</f>
        <v/>
      </c>
      <c r="O3681" s="1">
        <f>IF(M3681="","",M3681&amp;" - "&amp;N3681)</f>
        <v/>
      </c>
      <c r="S3681" s="1">
        <f>IF(Q3681="","",Q3681&amp;" - "&amp;R3681)</f>
        <v/>
      </c>
      <c r="W3681" s="1">
        <f>IF(U3681="","",U3681&amp;" - "&amp;V3681)</f>
        <v/>
      </c>
      <c r="AA3681" s="1">
        <f>IF(Y3681="","",Y3681&amp;" - "&amp;Z3681)</f>
        <v/>
      </c>
      <c r="AE3681" s="1">
        <f>IF(AC3681="","",AC3681&amp;" - "&amp;AD3681)</f>
        <v/>
      </c>
    </row>
    <row r="3682">
      <c r="C3682" s="1">
        <f>IF(A3682="","",A3682&amp;" - "&amp;B3682)</f>
        <v/>
      </c>
      <c r="G3682" s="1">
        <f>IF(E3682="","",E3682&amp;" - "&amp;F3682)</f>
        <v/>
      </c>
      <c r="K3682" s="1">
        <f>IF(I3682="","",I3682&amp;" - "&amp;J3682)</f>
        <v/>
      </c>
      <c r="O3682" s="1">
        <f>IF(M3682="","",M3682&amp;" - "&amp;N3682)</f>
        <v/>
      </c>
      <c r="S3682" s="1">
        <f>IF(Q3682="","",Q3682&amp;" - "&amp;R3682)</f>
        <v/>
      </c>
      <c r="W3682" s="1">
        <f>IF(U3682="","",U3682&amp;" - "&amp;V3682)</f>
        <v/>
      </c>
      <c r="AA3682" s="1">
        <f>IF(Y3682="","",Y3682&amp;" - "&amp;Z3682)</f>
        <v/>
      </c>
      <c r="AE3682" s="1">
        <f>IF(AC3682="","",AC3682&amp;" - "&amp;AD3682)</f>
        <v/>
      </c>
    </row>
    <row r="3683">
      <c r="C3683" s="1">
        <f>IF(A3683="","",A3683&amp;" - "&amp;B3683)</f>
        <v/>
      </c>
      <c r="G3683" s="1">
        <f>IF(E3683="","",E3683&amp;" - "&amp;F3683)</f>
        <v/>
      </c>
      <c r="K3683" s="1">
        <f>IF(I3683="","",I3683&amp;" - "&amp;J3683)</f>
        <v/>
      </c>
      <c r="O3683" s="1">
        <f>IF(M3683="","",M3683&amp;" - "&amp;N3683)</f>
        <v/>
      </c>
      <c r="S3683" s="1">
        <f>IF(Q3683="","",Q3683&amp;" - "&amp;R3683)</f>
        <v/>
      </c>
      <c r="W3683" s="1">
        <f>IF(U3683="","",U3683&amp;" - "&amp;V3683)</f>
        <v/>
      </c>
      <c r="AA3683" s="1">
        <f>IF(Y3683="","",Y3683&amp;" - "&amp;Z3683)</f>
        <v/>
      </c>
      <c r="AE3683" s="1">
        <f>IF(AC3683="","",AC3683&amp;" - "&amp;AD3683)</f>
        <v/>
      </c>
    </row>
    <row r="3684">
      <c r="C3684" s="1">
        <f>IF(A3684="","",A3684&amp;" - "&amp;B3684)</f>
        <v/>
      </c>
      <c r="G3684" s="1">
        <f>IF(E3684="","",E3684&amp;" - "&amp;F3684)</f>
        <v/>
      </c>
      <c r="K3684" s="1">
        <f>IF(I3684="","",I3684&amp;" - "&amp;J3684)</f>
        <v/>
      </c>
      <c r="O3684" s="1">
        <f>IF(M3684="","",M3684&amp;" - "&amp;N3684)</f>
        <v/>
      </c>
      <c r="S3684" s="1">
        <f>IF(Q3684="","",Q3684&amp;" - "&amp;R3684)</f>
        <v/>
      </c>
      <c r="W3684" s="1">
        <f>IF(U3684="","",U3684&amp;" - "&amp;V3684)</f>
        <v/>
      </c>
      <c r="AA3684" s="1">
        <f>IF(Y3684="","",Y3684&amp;" - "&amp;Z3684)</f>
        <v/>
      </c>
      <c r="AE3684" s="1">
        <f>IF(AC3684="","",AC3684&amp;" - "&amp;AD3684)</f>
        <v/>
      </c>
    </row>
    <row r="3685">
      <c r="C3685" s="1">
        <f>IF(A3685="","",A3685&amp;" - "&amp;B3685)</f>
        <v/>
      </c>
      <c r="G3685" s="1">
        <f>IF(E3685="","",E3685&amp;" - "&amp;F3685)</f>
        <v/>
      </c>
      <c r="K3685" s="1">
        <f>IF(I3685="","",I3685&amp;" - "&amp;J3685)</f>
        <v/>
      </c>
      <c r="O3685" s="1">
        <f>IF(M3685="","",M3685&amp;" - "&amp;N3685)</f>
        <v/>
      </c>
      <c r="S3685" s="1">
        <f>IF(Q3685="","",Q3685&amp;" - "&amp;R3685)</f>
        <v/>
      </c>
      <c r="W3685" s="1">
        <f>IF(U3685="","",U3685&amp;" - "&amp;V3685)</f>
        <v/>
      </c>
      <c r="AA3685" s="1">
        <f>IF(Y3685="","",Y3685&amp;" - "&amp;Z3685)</f>
        <v/>
      </c>
      <c r="AE3685" s="1">
        <f>IF(AC3685="","",AC3685&amp;" - "&amp;AD3685)</f>
        <v/>
      </c>
    </row>
    <row r="3686">
      <c r="C3686" s="1">
        <f>IF(A3686="","",A3686&amp;" - "&amp;B3686)</f>
        <v/>
      </c>
      <c r="G3686" s="1">
        <f>IF(E3686="","",E3686&amp;" - "&amp;F3686)</f>
        <v/>
      </c>
      <c r="K3686" s="1">
        <f>IF(I3686="","",I3686&amp;" - "&amp;J3686)</f>
        <v/>
      </c>
      <c r="O3686" s="1">
        <f>IF(M3686="","",M3686&amp;" - "&amp;N3686)</f>
        <v/>
      </c>
      <c r="S3686" s="1">
        <f>IF(Q3686="","",Q3686&amp;" - "&amp;R3686)</f>
        <v/>
      </c>
      <c r="W3686" s="1">
        <f>IF(U3686="","",U3686&amp;" - "&amp;V3686)</f>
        <v/>
      </c>
      <c r="AA3686" s="1">
        <f>IF(Y3686="","",Y3686&amp;" - "&amp;Z3686)</f>
        <v/>
      </c>
      <c r="AE3686" s="1">
        <f>IF(AC3686="","",AC3686&amp;" - "&amp;AD3686)</f>
        <v/>
      </c>
    </row>
    <row r="3687">
      <c r="C3687" s="1">
        <f>IF(A3687="","",A3687&amp;" - "&amp;B3687)</f>
        <v/>
      </c>
      <c r="G3687" s="1">
        <f>IF(E3687="","",E3687&amp;" - "&amp;F3687)</f>
        <v/>
      </c>
      <c r="K3687" s="1">
        <f>IF(I3687="","",I3687&amp;" - "&amp;J3687)</f>
        <v/>
      </c>
      <c r="O3687" s="1">
        <f>IF(M3687="","",M3687&amp;" - "&amp;N3687)</f>
        <v/>
      </c>
      <c r="S3687" s="1">
        <f>IF(Q3687="","",Q3687&amp;" - "&amp;R3687)</f>
        <v/>
      </c>
      <c r="W3687" s="1">
        <f>IF(U3687="","",U3687&amp;" - "&amp;V3687)</f>
        <v/>
      </c>
      <c r="AA3687" s="1">
        <f>IF(Y3687="","",Y3687&amp;" - "&amp;Z3687)</f>
        <v/>
      </c>
      <c r="AE3687" s="1">
        <f>IF(AC3687="","",AC3687&amp;" - "&amp;AD3687)</f>
        <v/>
      </c>
    </row>
    <row r="3688">
      <c r="C3688" s="1">
        <f>IF(A3688="","",A3688&amp;" - "&amp;B3688)</f>
        <v/>
      </c>
      <c r="G3688" s="1">
        <f>IF(E3688="","",E3688&amp;" - "&amp;F3688)</f>
        <v/>
      </c>
      <c r="K3688" s="1">
        <f>IF(I3688="","",I3688&amp;" - "&amp;J3688)</f>
        <v/>
      </c>
      <c r="O3688" s="1">
        <f>IF(M3688="","",M3688&amp;" - "&amp;N3688)</f>
        <v/>
      </c>
      <c r="S3688" s="1">
        <f>IF(Q3688="","",Q3688&amp;" - "&amp;R3688)</f>
        <v/>
      </c>
      <c r="W3688" s="1">
        <f>IF(U3688="","",U3688&amp;" - "&amp;V3688)</f>
        <v/>
      </c>
      <c r="AA3688" s="1">
        <f>IF(Y3688="","",Y3688&amp;" - "&amp;Z3688)</f>
        <v/>
      </c>
      <c r="AE3688" s="1">
        <f>IF(AC3688="","",AC3688&amp;" - "&amp;AD3688)</f>
        <v/>
      </c>
    </row>
    <row r="3689">
      <c r="C3689" s="1">
        <f>IF(A3689="","",A3689&amp;" - "&amp;B3689)</f>
        <v/>
      </c>
      <c r="G3689" s="1">
        <f>IF(E3689="","",E3689&amp;" - "&amp;F3689)</f>
        <v/>
      </c>
      <c r="K3689" s="1">
        <f>IF(I3689="","",I3689&amp;" - "&amp;J3689)</f>
        <v/>
      </c>
      <c r="O3689" s="1">
        <f>IF(M3689="","",M3689&amp;" - "&amp;N3689)</f>
        <v/>
      </c>
      <c r="S3689" s="1">
        <f>IF(Q3689="","",Q3689&amp;" - "&amp;R3689)</f>
        <v/>
      </c>
      <c r="W3689" s="1">
        <f>IF(U3689="","",U3689&amp;" - "&amp;V3689)</f>
        <v/>
      </c>
      <c r="AA3689" s="1">
        <f>IF(Y3689="","",Y3689&amp;" - "&amp;Z3689)</f>
        <v/>
      </c>
      <c r="AE3689" s="1">
        <f>IF(AC3689="","",AC3689&amp;" - "&amp;AD3689)</f>
        <v/>
      </c>
    </row>
    <row r="3690">
      <c r="C3690" s="1">
        <f>IF(A3690="","",A3690&amp;" - "&amp;B3690)</f>
        <v/>
      </c>
      <c r="G3690" s="1">
        <f>IF(E3690="","",E3690&amp;" - "&amp;F3690)</f>
        <v/>
      </c>
      <c r="K3690" s="1">
        <f>IF(I3690="","",I3690&amp;" - "&amp;J3690)</f>
        <v/>
      </c>
      <c r="O3690" s="1">
        <f>IF(M3690="","",M3690&amp;" - "&amp;N3690)</f>
        <v/>
      </c>
      <c r="S3690" s="1">
        <f>IF(Q3690="","",Q3690&amp;" - "&amp;R3690)</f>
        <v/>
      </c>
      <c r="W3690" s="1">
        <f>IF(U3690="","",U3690&amp;" - "&amp;V3690)</f>
        <v/>
      </c>
      <c r="AA3690" s="1">
        <f>IF(Y3690="","",Y3690&amp;" - "&amp;Z3690)</f>
        <v/>
      </c>
      <c r="AE3690" s="1">
        <f>IF(AC3690="","",AC3690&amp;" - "&amp;AD3690)</f>
        <v/>
      </c>
    </row>
    <row r="3691">
      <c r="C3691" s="1">
        <f>IF(A3691="","",A3691&amp;" - "&amp;B3691)</f>
        <v/>
      </c>
      <c r="G3691" s="1">
        <f>IF(E3691="","",E3691&amp;" - "&amp;F3691)</f>
        <v/>
      </c>
      <c r="K3691" s="1">
        <f>IF(I3691="","",I3691&amp;" - "&amp;J3691)</f>
        <v/>
      </c>
      <c r="O3691" s="1">
        <f>IF(M3691="","",M3691&amp;" - "&amp;N3691)</f>
        <v/>
      </c>
      <c r="S3691" s="1">
        <f>IF(Q3691="","",Q3691&amp;" - "&amp;R3691)</f>
        <v/>
      </c>
      <c r="W3691" s="1">
        <f>IF(U3691="","",U3691&amp;" - "&amp;V3691)</f>
        <v/>
      </c>
      <c r="AA3691" s="1">
        <f>IF(Y3691="","",Y3691&amp;" - "&amp;Z3691)</f>
        <v/>
      </c>
      <c r="AE3691" s="1">
        <f>IF(AC3691="","",AC3691&amp;" - "&amp;AD3691)</f>
        <v/>
      </c>
    </row>
    <row r="3692">
      <c r="C3692" s="1">
        <f>IF(A3692="","",A3692&amp;" - "&amp;B3692)</f>
        <v/>
      </c>
      <c r="G3692" s="1">
        <f>IF(E3692="","",E3692&amp;" - "&amp;F3692)</f>
        <v/>
      </c>
      <c r="K3692" s="1">
        <f>IF(I3692="","",I3692&amp;" - "&amp;J3692)</f>
        <v/>
      </c>
      <c r="O3692" s="1">
        <f>IF(M3692="","",M3692&amp;" - "&amp;N3692)</f>
        <v/>
      </c>
      <c r="S3692" s="1">
        <f>IF(Q3692="","",Q3692&amp;" - "&amp;R3692)</f>
        <v/>
      </c>
      <c r="W3692" s="1">
        <f>IF(U3692="","",U3692&amp;" - "&amp;V3692)</f>
        <v/>
      </c>
      <c r="AA3692" s="1">
        <f>IF(Y3692="","",Y3692&amp;" - "&amp;Z3692)</f>
        <v/>
      </c>
      <c r="AE3692" s="1">
        <f>IF(AC3692="","",AC3692&amp;" - "&amp;AD3692)</f>
        <v/>
      </c>
    </row>
    <row r="3693">
      <c r="C3693" s="1">
        <f>IF(A3693="","",A3693&amp;" - "&amp;B3693)</f>
        <v/>
      </c>
      <c r="G3693" s="1">
        <f>IF(E3693="","",E3693&amp;" - "&amp;F3693)</f>
        <v/>
      </c>
      <c r="K3693" s="1">
        <f>IF(I3693="","",I3693&amp;" - "&amp;J3693)</f>
        <v/>
      </c>
      <c r="O3693" s="1">
        <f>IF(M3693="","",M3693&amp;" - "&amp;N3693)</f>
        <v/>
      </c>
      <c r="S3693" s="1">
        <f>IF(Q3693="","",Q3693&amp;" - "&amp;R3693)</f>
        <v/>
      </c>
      <c r="W3693" s="1">
        <f>IF(U3693="","",U3693&amp;" - "&amp;V3693)</f>
        <v/>
      </c>
      <c r="AA3693" s="1">
        <f>IF(Y3693="","",Y3693&amp;" - "&amp;Z3693)</f>
        <v/>
      </c>
      <c r="AE3693" s="1">
        <f>IF(AC3693="","",AC3693&amp;" - "&amp;AD3693)</f>
        <v/>
      </c>
    </row>
    <row r="3694">
      <c r="C3694" s="1">
        <f>IF(A3694="","",A3694&amp;" - "&amp;B3694)</f>
        <v/>
      </c>
      <c r="G3694" s="1">
        <f>IF(E3694="","",E3694&amp;" - "&amp;F3694)</f>
        <v/>
      </c>
      <c r="K3694" s="1">
        <f>IF(I3694="","",I3694&amp;" - "&amp;J3694)</f>
        <v/>
      </c>
      <c r="O3694" s="1">
        <f>IF(M3694="","",M3694&amp;" - "&amp;N3694)</f>
        <v/>
      </c>
      <c r="S3694" s="1">
        <f>IF(Q3694="","",Q3694&amp;" - "&amp;R3694)</f>
        <v/>
      </c>
      <c r="W3694" s="1">
        <f>IF(U3694="","",U3694&amp;" - "&amp;V3694)</f>
        <v/>
      </c>
      <c r="AA3694" s="1">
        <f>IF(Y3694="","",Y3694&amp;" - "&amp;Z3694)</f>
        <v/>
      </c>
      <c r="AE3694" s="1">
        <f>IF(AC3694="","",AC3694&amp;" - "&amp;AD3694)</f>
        <v/>
      </c>
    </row>
    <row r="3695">
      <c r="C3695" s="1">
        <f>IF(A3695="","",A3695&amp;" - "&amp;B3695)</f>
        <v/>
      </c>
      <c r="G3695" s="1">
        <f>IF(E3695="","",E3695&amp;" - "&amp;F3695)</f>
        <v/>
      </c>
      <c r="K3695" s="1">
        <f>IF(I3695="","",I3695&amp;" - "&amp;J3695)</f>
        <v/>
      </c>
      <c r="O3695" s="1">
        <f>IF(M3695="","",M3695&amp;" - "&amp;N3695)</f>
        <v/>
      </c>
      <c r="S3695" s="1">
        <f>IF(Q3695="","",Q3695&amp;" - "&amp;R3695)</f>
        <v/>
      </c>
      <c r="W3695" s="1">
        <f>IF(U3695="","",U3695&amp;" - "&amp;V3695)</f>
        <v/>
      </c>
      <c r="AA3695" s="1">
        <f>IF(Y3695="","",Y3695&amp;" - "&amp;Z3695)</f>
        <v/>
      </c>
      <c r="AE3695" s="1">
        <f>IF(AC3695="","",AC3695&amp;" - "&amp;AD3695)</f>
        <v/>
      </c>
    </row>
    <row r="3696">
      <c r="C3696" s="1">
        <f>IF(A3696="","",A3696&amp;" - "&amp;B3696)</f>
        <v/>
      </c>
      <c r="G3696" s="1">
        <f>IF(E3696="","",E3696&amp;" - "&amp;F3696)</f>
        <v/>
      </c>
      <c r="K3696" s="1">
        <f>IF(I3696="","",I3696&amp;" - "&amp;J3696)</f>
        <v/>
      </c>
      <c r="O3696" s="1">
        <f>IF(M3696="","",M3696&amp;" - "&amp;N3696)</f>
        <v/>
      </c>
      <c r="S3696" s="1">
        <f>IF(Q3696="","",Q3696&amp;" - "&amp;R3696)</f>
        <v/>
      </c>
      <c r="W3696" s="1">
        <f>IF(U3696="","",U3696&amp;" - "&amp;V3696)</f>
        <v/>
      </c>
      <c r="AA3696" s="1">
        <f>IF(Y3696="","",Y3696&amp;" - "&amp;Z3696)</f>
        <v/>
      </c>
      <c r="AE3696" s="1">
        <f>IF(AC3696="","",AC3696&amp;" - "&amp;AD3696)</f>
        <v/>
      </c>
    </row>
    <row r="3697">
      <c r="C3697" s="1">
        <f>IF(A3697="","",A3697&amp;" - "&amp;B3697)</f>
        <v/>
      </c>
      <c r="G3697" s="1">
        <f>IF(E3697="","",E3697&amp;" - "&amp;F3697)</f>
        <v/>
      </c>
      <c r="K3697" s="1">
        <f>IF(I3697="","",I3697&amp;" - "&amp;J3697)</f>
        <v/>
      </c>
      <c r="O3697" s="1">
        <f>IF(M3697="","",M3697&amp;" - "&amp;N3697)</f>
        <v/>
      </c>
      <c r="S3697" s="1">
        <f>IF(Q3697="","",Q3697&amp;" - "&amp;R3697)</f>
        <v/>
      </c>
      <c r="W3697" s="1">
        <f>IF(U3697="","",U3697&amp;" - "&amp;V3697)</f>
        <v/>
      </c>
      <c r="AA3697" s="1">
        <f>IF(Y3697="","",Y3697&amp;" - "&amp;Z3697)</f>
        <v/>
      </c>
      <c r="AE3697" s="1">
        <f>IF(AC3697="","",AC3697&amp;" - "&amp;AD3697)</f>
        <v/>
      </c>
    </row>
    <row r="3698">
      <c r="C3698" s="1">
        <f>IF(A3698="","",A3698&amp;" - "&amp;B3698)</f>
        <v/>
      </c>
      <c r="G3698" s="1">
        <f>IF(E3698="","",E3698&amp;" - "&amp;F3698)</f>
        <v/>
      </c>
      <c r="K3698" s="1">
        <f>IF(I3698="","",I3698&amp;" - "&amp;J3698)</f>
        <v/>
      </c>
      <c r="O3698" s="1">
        <f>IF(M3698="","",M3698&amp;" - "&amp;N3698)</f>
        <v/>
      </c>
      <c r="S3698" s="1">
        <f>IF(Q3698="","",Q3698&amp;" - "&amp;R3698)</f>
        <v/>
      </c>
      <c r="W3698" s="1">
        <f>IF(U3698="","",U3698&amp;" - "&amp;V3698)</f>
        <v/>
      </c>
      <c r="AA3698" s="1">
        <f>IF(Y3698="","",Y3698&amp;" - "&amp;Z3698)</f>
        <v/>
      </c>
      <c r="AE3698" s="1">
        <f>IF(AC3698="","",AC3698&amp;" - "&amp;AD3698)</f>
        <v/>
      </c>
    </row>
    <row r="3699">
      <c r="C3699" s="1">
        <f>IF(A3699="","",A3699&amp;" - "&amp;B3699)</f>
        <v/>
      </c>
      <c r="G3699" s="1">
        <f>IF(E3699="","",E3699&amp;" - "&amp;F3699)</f>
        <v/>
      </c>
      <c r="K3699" s="1">
        <f>IF(I3699="","",I3699&amp;" - "&amp;J3699)</f>
        <v/>
      </c>
      <c r="O3699" s="1">
        <f>IF(M3699="","",M3699&amp;" - "&amp;N3699)</f>
        <v/>
      </c>
      <c r="S3699" s="1">
        <f>IF(Q3699="","",Q3699&amp;" - "&amp;R3699)</f>
        <v/>
      </c>
      <c r="W3699" s="1">
        <f>IF(U3699="","",U3699&amp;" - "&amp;V3699)</f>
        <v/>
      </c>
      <c r="AA3699" s="1">
        <f>IF(Y3699="","",Y3699&amp;" - "&amp;Z3699)</f>
        <v/>
      </c>
      <c r="AE3699" s="1">
        <f>IF(AC3699="","",AC3699&amp;" - "&amp;AD3699)</f>
        <v/>
      </c>
    </row>
    <row r="3700">
      <c r="C3700" s="1">
        <f>IF(A3700="","",A3700&amp;" - "&amp;B3700)</f>
        <v/>
      </c>
      <c r="G3700" s="1">
        <f>IF(E3700="","",E3700&amp;" - "&amp;F3700)</f>
        <v/>
      </c>
      <c r="K3700" s="1">
        <f>IF(I3700="","",I3700&amp;" - "&amp;J3700)</f>
        <v/>
      </c>
      <c r="O3700" s="1">
        <f>IF(M3700="","",M3700&amp;" - "&amp;N3700)</f>
        <v/>
      </c>
      <c r="S3700" s="1">
        <f>IF(Q3700="","",Q3700&amp;" - "&amp;R3700)</f>
        <v/>
      </c>
      <c r="W3700" s="1">
        <f>IF(U3700="","",U3700&amp;" - "&amp;V3700)</f>
        <v/>
      </c>
      <c r="AA3700" s="1">
        <f>IF(Y3700="","",Y3700&amp;" - "&amp;Z3700)</f>
        <v/>
      </c>
      <c r="AE3700" s="1">
        <f>IF(AC3700="","",AC3700&amp;" - "&amp;AD3700)</f>
        <v/>
      </c>
    </row>
    <row r="3701">
      <c r="C3701" s="1">
        <f>IF(A3701="","",A3701&amp;" - "&amp;B3701)</f>
        <v/>
      </c>
      <c r="G3701" s="1">
        <f>IF(E3701="","",E3701&amp;" - "&amp;F3701)</f>
        <v/>
      </c>
      <c r="K3701" s="1">
        <f>IF(I3701="","",I3701&amp;" - "&amp;J3701)</f>
        <v/>
      </c>
      <c r="O3701" s="1">
        <f>IF(M3701="","",M3701&amp;" - "&amp;N3701)</f>
        <v/>
      </c>
      <c r="S3701" s="1">
        <f>IF(Q3701="","",Q3701&amp;" - "&amp;R3701)</f>
        <v/>
      </c>
      <c r="W3701" s="1">
        <f>IF(U3701="","",U3701&amp;" - "&amp;V3701)</f>
        <v/>
      </c>
      <c r="AA3701" s="1">
        <f>IF(Y3701="","",Y3701&amp;" - "&amp;Z3701)</f>
        <v/>
      </c>
      <c r="AE3701" s="1">
        <f>IF(AC3701="","",AC3701&amp;" - "&amp;AD3701)</f>
        <v/>
      </c>
    </row>
    <row r="3702">
      <c r="C3702" s="1">
        <f>IF(A3702="","",A3702&amp;" - "&amp;B3702)</f>
        <v/>
      </c>
      <c r="G3702" s="1">
        <f>IF(E3702="","",E3702&amp;" - "&amp;F3702)</f>
        <v/>
      </c>
      <c r="K3702" s="1">
        <f>IF(I3702="","",I3702&amp;" - "&amp;J3702)</f>
        <v/>
      </c>
      <c r="O3702" s="1">
        <f>IF(M3702="","",M3702&amp;" - "&amp;N3702)</f>
        <v/>
      </c>
      <c r="S3702" s="1">
        <f>IF(Q3702="","",Q3702&amp;" - "&amp;R3702)</f>
        <v/>
      </c>
      <c r="W3702" s="1">
        <f>IF(U3702="","",U3702&amp;" - "&amp;V3702)</f>
        <v/>
      </c>
      <c r="AA3702" s="1">
        <f>IF(Y3702="","",Y3702&amp;" - "&amp;Z3702)</f>
        <v/>
      </c>
      <c r="AE3702" s="1">
        <f>IF(AC3702="","",AC3702&amp;" - "&amp;AD3702)</f>
        <v/>
      </c>
    </row>
    <row r="3703">
      <c r="C3703" s="1">
        <f>IF(A3703="","",A3703&amp;" - "&amp;B3703)</f>
        <v/>
      </c>
      <c r="G3703" s="1">
        <f>IF(E3703="","",E3703&amp;" - "&amp;F3703)</f>
        <v/>
      </c>
      <c r="K3703" s="1">
        <f>IF(I3703="","",I3703&amp;" - "&amp;J3703)</f>
        <v/>
      </c>
      <c r="O3703" s="1">
        <f>IF(M3703="","",M3703&amp;" - "&amp;N3703)</f>
        <v/>
      </c>
      <c r="S3703" s="1">
        <f>IF(Q3703="","",Q3703&amp;" - "&amp;R3703)</f>
        <v/>
      </c>
      <c r="W3703" s="1">
        <f>IF(U3703="","",U3703&amp;" - "&amp;V3703)</f>
        <v/>
      </c>
      <c r="AA3703" s="1">
        <f>IF(Y3703="","",Y3703&amp;" - "&amp;Z3703)</f>
        <v/>
      </c>
      <c r="AE3703" s="1">
        <f>IF(AC3703="","",AC3703&amp;" - "&amp;AD3703)</f>
        <v/>
      </c>
    </row>
    <row r="3704">
      <c r="C3704" s="1">
        <f>IF(A3704="","",A3704&amp;" - "&amp;B3704)</f>
        <v/>
      </c>
      <c r="G3704" s="1">
        <f>IF(E3704="","",E3704&amp;" - "&amp;F3704)</f>
        <v/>
      </c>
      <c r="K3704" s="1">
        <f>IF(I3704="","",I3704&amp;" - "&amp;J3704)</f>
        <v/>
      </c>
      <c r="O3704" s="1">
        <f>IF(M3704="","",M3704&amp;" - "&amp;N3704)</f>
        <v/>
      </c>
      <c r="S3704" s="1">
        <f>IF(Q3704="","",Q3704&amp;" - "&amp;R3704)</f>
        <v/>
      </c>
      <c r="W3704" s="1">
        <f>IF(U3704="","",U3704&amp;" - "&amp;V3704)</f>
        <v/>
      </c>
      <c r="AA3704" s="1">
        <f>IF(Y3704="","",Y3704&amp;" - "&amp;Z3704)</f>
        <v/>
      </c>
      <c r="AE3704" s="1">
        <f>IF(AC3704="","",AC3704&amp;" - "&amp;AD3704)</f>
        <v/>
      </c>
    </row>
    <row r="3705">
      <c r="C3705" s="1">
        <f>IF(A3705="","",A3705&amp;" - "&amp;B3705)</f>
        <v/>
      </c>
      <c r="G3705" s="1">
        <f>IF(E3705="","",E3705&amp;" - "&amp;F3705)</f>
        <v/>
      </c>
      <c r="K3705" s="1">
        <f>IF(I3705="","",I3705&amp;" - "&amp;J3705)</f>
        <v/>
      </c>
      <c r="O3705" s="1">
        <f>IF(M3705="","",M3705&amp;" - "&amp;N3705)</f>
        <v/>
      </c>
      <c r="S3705" s="1">
        <f>IF(Q3705="","",Q3705&amp;" - "&amp;R3705)</f>
        <v/>
      </c>
      <c r="W3705" s="1">
        <f>IF(U3705="","",U3705&amp;" - "&amp;V3705)</f>
        <v/>
      </c>
      <c r="AA3705" s="1">
        <f>IF(Y3705="","",Y3705&amp;" - "&amp;Z3705)</f>
        <v/>
      </c>
      <c r="AE3705" s="1">
        <f>IF(AC3705="","",AC3705&amp;" - "&amp;AD3705)</f>
        <v/>
      </c>
    </row>
    <row r="3706">
      <c r="C3706" s="1">
        <f>IF(A3706="","",A3706&amp;" - "&amp;B3706)</f>
        <v/>
      </c>
      <c r="G3706" s="1">
        <f>IF(E3706="","",E3706&amp;" - "&amp;F3706)</f>
        <v/>
      </c>
      <c r="K3706" s="1">
        <f>IF(I3706="","",I3706&amp;" - "&amp;J3706)</f>
        <v/>
      </c>
      <c r="O3706" s="1">
        <f>IF(M3706="","",M3706&amp;" - "&amp;N3706)</f>
        <v/>
      </c>
      <c r="S3706" s="1">
        <f>IF(Q3706="","",Q3706&amp;" - "&amp;R3706)</f>
        <v/>
      </c>
      <c r="W3706" s="1">
        <f>IF(U3706="","",U3706&amp;" - "&amp;V3706)</f>
        <v/>
      </c>
      <c r="AA3706" s="1">
        <f>IF(Y3706="","",Y3706&amp;" - "&amp;Z3706)</f>
        <v/>
      </c>
      <c r="AE3706" s="1">
        <f>IF(AC3706="","",AC3706&amp;" - "&amp;AD3706)</f>
        <v/>
      </c>
    </row>
    <row r="3707">
      <c r="C3707" s="1">
        <f>IF(A3707="","",A3707&amp;" - "&amp;B3707)</f>
        <v/>
      </c>
      <c r="G3707" s="1">
        <f>IF(E3707="","",E3707&amp;" - "&amp;F3707)</f>
        <v/>
      </c>
      <c r="K3707" s="1">
        <f>IF(I3707="","",I3707&amp;" - "&amp;J3707)</f>
        <v/>
      </c>
      <c r="O3707" s="1">
        <f>IF(M3707="","",M3707&amp;" - "&amp;N3707)</f>
        <v/>
      </c>
      <c r="S3707" s="1">
        <f>IF(Q3707="","",Q3707&amp;" - "&amp;R3707)</f>
        <v/>
      </c>
      <c r="W3707" s="1">
        <f>IF(U3707="","",U3707&amp;" - "&amp;V3707)</f>
        <v/>
      </c>
      <c r="AA3707" s="1">
        <f>IF(Y3707="","",Y3707&amp;" - "&amp;Z3707)</f>
        <v/>
      </c>
      <c r="AE3707" s="1">
        <f>IF(AC3707="","",AC3707&amp;" - "&amp;AD3707)</f>
        <v/>
      </c>
    </row>
    <row r="3708">
      <c r="C3708" s="1">
        <f>IF(A3708="","",A3708&amp;" - "&amp;B3708)</f>
        <v/>
      </c>
      <c r="G3708" s="1">
        <f>IF(E3708="","",E3708&amp;" - "&amp;F3708)</f>
        <v/>
      </c>
      <c r="K3708" s="1">
        <f>IF(I3708="","",I3708&amp;" - "&amp;J3708)</f>
        <v/>
      </c>
      <c r="O3708" s="1">
        <f>IF(M3708="","",M3708&amp;" - "&amp;N3708)</f>
        <v/>
      </c>
      <c r="S3708" s="1">
        <f>IF(Q3708="","",Q3708&amp;" - "&amp;R3708)</f>
        <v/>
      </c>
      <c r="W3708" s="1">
        <f>IF(U3708="","",U3708&amp;" - "&amp;V3708)</f>
        <v/>
      </c>
      <c r="AA3708" s="1">
        <f>IF(Y3708="","",Y3708&amp;" - "&amp;Z3708)</f>
        <v/>
      </c>
      <c r="AE3708" s="1">
        <f>IF(AC3708="","",AC3708&amp;" - "&amp;AD3708)</f>
        <v/>
      </c>
    </row>
    <row r="3709">
      <c r="C3709" s="1">
        <f>IF(A3709="","",A3709&amp;" - "&amp;B3709)</f>
        <v/>
      </c>
      <c r="G3709" s="1">
        <f>IF(E3709="","",E3709&amp;" - "&amp;F3709)</f>
        <v/>
      </c>
      <c r="K3709" s="1">
        <f>IF(I3709="","",I3709&amp;" - "&amp;J3709)</f>
        <v/>
      </c>
      <c r="O3709" s="1">
        <f>IF(M3709="","",M3709&amp;" - "&amp;N3709)</f>
        <v/>
      </c>
      <c r="S3709" s="1">
        <f>IF(Q3709="","",Q3709&amp;" - "&amp;R3709)</f>
        <v/>
      </c>
      <c r="W3709" s="1">
        <f>IF(U3709="","",U3709&amp;" - "&amp;V3709)</f>
        <v/>
      </c>
      <c r="AA3709" s="1">
        <f>IF(Y3709="","",Y3709&amp;" - "&amp;Z3709)</f>
        <v/>
      </c>
      <c r="AE3709" s="1">
        <f>IF(AC3709="","",AC3709&amp;" - "&amp;AD3709)</f>
        <v/>
      </c>
    </row>
    <row r="3710">
      <c r="C3710" s="1">
        <f>IF(A3710="","",A3710&amp;" - "&amp;B3710)</f>
        <v/>
      </c>
      <c r="G3710" s="1">
        <f>IF(E3710="","",E3710&amp;" - "&amp;F3710)</f>
        <v/>
      </c>
      <c r="K3710" s="1">
        <f>IF(I3710="","",I3710&amp;" - "&amp;J3710)</f>
        <v/>
      </c>
      <c r="O3710" s="1">
        <f>IF(M3710="","",M3710&amp;" - "&amp;N3710)</f>
        <v/>
      </c>
      <c r="S3710" s="1">
        <f>IF(Q3710="","",Q3710&amp;" - "&amp;R3710)</f>
        <v/>
      </c>
      <c r="W3710" s="1">
        <f>IF(U3710="","",U3710&amp;" - "&amp;V3710)</f>
        <v/>
      </c>
      <c r="AA3710" s="1">
        <f>IF(Y3710="","",Y3710&amp;" - "&amp;Z3710)</f>
        <v/>
      </c>
      <c r="AE3710" s="1">
        <f>IF(AC3710="","",AC3710&amp;" - "&amp;AD3710)</f>
        <v/>
      </c>
    </row>
    <row r="3711">
      <c r="C3711" s="1">
        <f>IF(A3711="","",A3711&amp;" - "&amp;B3711)</f>
        <v/>
      </c>
      <c r="G3711" s="1">
        <f>IF(E3711="","",E3711&amp;" - "&amp;F3711)</f>
        <v/>
      </c>
      <c r="K3711" s="1">
        <f>IF(I3711="","",I3711&amp;" - "&amp;J3711)</f>
        <v/>
      </c>
      <c r="O3711" s="1">
        <f>IF(M3711="","",M3711&amp;" - "&amp;N3711)</f>
        <v/>
      </c>
      <c r="S3711" s="1">
        <f>IF(Q3711="","",Q3711&amp;" - "&amp;R3711)</f>
        <v/>
      </c>
      <c r="W3711" s="1">
        <f>IF(U3711="","",U3711&amp;" - "&amp;V3711)</f>
        <v/>
      </c>
      <c r="AA3711" s="1">
        <f>IF(Y3711="","",Y3711&amp;" - "&amp;Z3711)</f>
        <v/>
      </c>
      <c r="AE3711" s="1">
        <f>IF(AC3711="","",AC3711&amp;" - "&amp;AD3711)</f>
        <v/>
      </c>
    </row>
    <row r="3712">
      <c r="C3712" s="1">
        <f>IF(A3712="","",A3712&amp;" - "&amp;B3712)</f>
        <v/>
      </c>
      <c r="G3712" s="1">
        <f>IF(E3712="","",E3712&amp;" - "&amp;F3712)</f>
        <v/>
      </c>
      <c r="K3712" s="1">
        <f>IF(I3712="","",I3712&amp;" - "&amp;J3712)</f>
        <v/>
      </c>
      <c r="O3712" s="1">
        <f>IF(M3712="","",M3712&amp;" - "&amp;N3712)</f>
        <v/>
      </c>
      <c r="S3712" s="1">
        <f>IF(Q3712="","",Q3712&amp;" - "&amp;R3712)</f>
        <v/>
      </c>
      <c r="W3712" s="1">
        <f>IF(U3712="","",U3712&amp;" - "&amp;V3712)</f>
        <v/>
      </c>
      <c r="AA3712" s="1">
        <f>IF(Y3712="","",Y3712&amp;" - "&amp;Z3712)</f>
        <v/>
      </c>
      <c r="AE3712" s="1">
        <f>IF(AC3712="","",AC3712&amp;" - "&amp;AD3712)</f>
        <v/>
      </c>
    </row>
    <row r="3713">
      <c r="C3713" s="1">
        <f>IF(A3713="","",A3713&amp;" - "&amp;B3713)</f>
        <v/>
      </c>
      <c r="G3713" s="1">
        <f>IF(E3713="","",E3713&amp;" - "&amp;F3713)</f>
        <v/>
      </c>
      <c r="K3713" s="1">
        <f>IF(I3713="","",I3713&amp;" - "&amp;J3713)</f>
        <v/>
      </c>
      <c r="O3713" s="1">
        <f>IF(M3713="","",M3713&amp;" - "&amp;N3713)</f>
        <v/>
      </c>
      <c r="S3713" s="1">
        <f>IF(Q3713="","",Q3713&amp;" - "&amp;R3713)</f>
        <v/>
      </c>
      <c r="W3713" s="1">
        <f>IF(U3713="","",U3713&amp;" - "&amp;V3713)</f>
        <v/>
      </c>
      <c r="AA3713" s="1">
        <f>IF(Y3713="","",Y3713&amp;" - "&amp;Z3713)</f>
        <v/>
      </c>
      <c r="AE3713" s="1">
        <f>IF(AC3713="","",AC3713&amp;" - "&amp;AD3713)</f>
        <v/>
      </c>
    </row>
    <row r="3714">
      <c r="C3714" s="1">
        <f>IF(A3714="","",A3714&amp;" - "&amp;B3714)</f>
        <v/>
      </c>
      <c r="G3714" s="1">
        <f>IF(E3714="","",E3714&amp;" - "&amp;F3714)</f>
        <v/>
      </c>
      <c r="K3714" s="1">
        <f>IF(I3714="","",I3714&amp;" - "&amp;J3714)</f>
        <v/>
      </c>
      <c r="O3714" s="1">
        <f>IF(M3714="","",M3714&amp;" - "&amp;N3714)</f>
        <v/>
      </c>
      <c r="S3714" s="1">
        <f>IF(Q3714="","",Q3714&amp;" - "&amp;R3714)</f>
        <v/>
      </c>
      <c r="W3714" s="1">
        <f>IF(U3714="","",U3714&amp;" - "&amp;V3714)</f>
        <v/>
      </c>
      <c r="AA3714" s="1">
        <f>IF(Y3714="","",Y3714&amp;" - "&amp;Z3714)</f>
        <v/>
      </c>
      <c r="AE3714" s="1">
        <f>IF(AC3714="","",AC3714&amp;" - "&amp;AD3714)</f>
        <v/>
      </c>
    </row>
    <row r="3715">
      <c r="C3715" s="1">
        <f>IF(A3715="","",A3715&amp;" - "&amp;B3715)</f>
        <v/>
      </c>
      <c r="G3715" s="1">
        <f>IF(E3715="","",E3715&amp;" - "&amp;F3715)</f>
        <v/>
      </c>
      <c r="K3715" s="1">
        <f>IF(I3715="","",I3715&amp;" - "&amp;J3715)</f>
        <v/>
      </c>
      <c r="O3715" s="1">
        <f>IF(M3715="","",M3715&amp;" - "&amp;N3715)</f>
        <v/>
      </c>
      <c r="S3715" s="1">
        <f>IF(Q3715="","",Q3715&amp;" - "&amp;R3715)</f>
        <v/>
      </c>
      <c r="W3715" s="1">
        <f>IF(U3715="","",U3715&amp;" - "&amp;V3715)</f>
        <v/>
      </c>
      <c r="AA3715" s="1">
        <f>IF(Y3715="","",Y3715&amp;" - "&amp;Z3715)</f>
        <v/>
      </c>
      <c r="AE3715" s="1">
        <f>IF(AC3715="","",AC3715&amp;" - "&amp;AD3715)</f>
        <v/>
      </c>
    </row>
    <row r="3716">
      <c r="C3716" s="1">
        <f>IF(A3716="","",A3716&amp;" - "&amp;B3716)</f>
        <v/>
      </c>
      <c r="G3716" s="1">
        <f>IF(E3716="","",E3716&amp;" - "&amp;F3716)</f>
        <v/>
      </c>
      <c r="K3716" s="1">
        <f>IF(I3716="","",I3716&amp;" - "&amp;J3716)</f>
        <v/>
      </c>
      <c r="O3716" s="1">
        <f>IF(M3716="","",M3716&amp;" - "&amp;N3716)</f>
        <v/>
      </c>
      <c r="S3716" s="1">
        <f>IF(Q3716="","",Q3716&amp;" - "&amp;R3716)</f>
        <v/>
      </c>
      <c r="W3716" s="1">
        <f>IF(U3716="","",U3716&amp;" - "&amp;V3716)</f>
        <v/>
      </c>
      <c r="AA3716" s="1">
        <f>IF(Y3716="","",Y3716&amp;" - "&amp;Z3716)</f>
        <v/>
      </c>
      <c r="AE3716" s="1">
        <f>IF(AC3716="","",AC3716&amp;" - "&amp;AD3716)</f>
        <v/>
      </c>
    </row>
    <row r="3717">
      <c r="C3717" s="1">
        <f>IF(A3717="","",A3717&amp;" - "&amp;B3717)</f>
        <v/>
      </c>
      <c r="G3717" s="1">
        <f>IF(E3717="","",E3717&amp;" - "&amp;F3717)</f>
        <v/>
      </c>
      <c r="K3717" s="1">
        <f>IF(I3717="","",I3717&amp;" - "&amp;J3717)</f>
        <v/>
      </c>
      <c r="O3717" s="1">
        <f>IF(M3717="","",M3717&amp;" - "&amp;N3717)</f>
        <v/>
      </c>
      <c r="S3717" s="1">
        <f>IF(Q3717="","",Q3717&amp;" - "&amp;R3717)</f>
        <v/>
      </c>
      <c r="W3717" s="1">
        <f>IF(U3717="","",U3717&amp;" - "&amp;V3717)</f>
        <v/>
      </c>
      <c r="AA3717" s="1">
        <f>IF(Y3717="","",Y3717&amp;" - "&amp;Z3717)</f>
        <v/>
      </c>
      <c r="AE3717" s="1">
        <f>IF(AC3717="","",AC3717&amp;" - "&amp;AD3717)</f>
        <v/>
      </c>
    </row>
    <row r="3718">
      <c r="C3718" s="1">
        <f>IF(A3718="","",A3718&amp;" - "&amp;B3718)</f>
        <v/>
      </c>
      <c r="G3718" s="1">
        <f>IF(E3718="","",E3718&amp;" - "&amp;F3718)</f>
        <v/>
      </c>
      <c r="K3718" s="1">
        <f>IF(I3718="","",I3718&amp;" - "&amp;J3718)</f>
        <v/>
      </c>
      <c r="O3718" s="1">
        <f>IF(M3718="","",M3718&amp;" - "&amp;N3718)</f>
        <v/>
      </c>
      <c r="S3718" s="1">
        <f>IF(Q3718="","",Q3718&amp;" - "&amp;R3718)</f>
        <v/>
      </c>
      <c r="W3718" s="1">
        <f>IF(U3718="","",U3718&amp;" - "&amp;V3718)</f>
        <v/>
      </c>
      <c r="AA3718" s="1">
        <f>IF(Y3718="","",Y3718&amp;" - "&amp;Z3718)</f>
        <v/>
      </c>
      <c r="AE3718" s="1">
        <f>IF(AC3718="","",AC3718&amp;" - "&amp;AD3718)</f>
        <v/>
      </c>
    </row>
    <row r="3719">
      <c r="C3719" s="1">
        <f>IF(A3719="","",A3719&amp;" - "&amp;B3719)</f>
        <v/>
      </c>
      <c r="G3719" s="1">
        <f>IF(E3719="","",E3719&amp;" - "&amp;F3719)</f>
        <v/>
      </c>
      <c r="K3719" s="1">
        <f>IF(I3719="","",I3719&amp;" - "&amp;J3719)</f>
        <v/>
      </c>
      <c r="O3719" s="1">
        <f>IF(M3719="","",M3719&amp;" - "&amp;N3719)</f>
        <v/>
      </c>
      <c r="S3719" s="1">
        <f>IF(Q3719="","",Q3719&amp;" - "&amp;R3719)</f>
        <v/>
      </c>
      <c r="W3719" s="1">
        <f>IF(U3719="","",U3719&amp;" - "&amp;V3719)</f>
        <v/>
      </c>
      <c r="AA3719" s="1">
        <f>IF(Y3719="","",Y3719&amp;" - "&amp;Z3719)</f>
        <v/>
      </c>
      <c r="AE3719" s="1">
        <f>IF(AC3719="","",AC3719&amp;" - "&amp;AD3719)</f>
        <v/>
      </c>
    </row>
    <row r="3720">
      <c r="C3720" s="1">
        <f>IF(A3720="","",A3720&amp;" - "&amp;B3720)</f>
        <v/>
      </c>
      <c r="G3720" s="1">
        <f>IF(E3720="","",E3720&amp;" - "&amp;F3720)</f>
        <v/>
      </c>
      <c r="K3720" s="1">
        <f>IF(I3720="","",I3720&amp;" - "&amp;J3720)</f>
        <v/>
      </c>
      <c r="O3720" s="1">
        <f>IF(M3720="","",M3720&amp;" - "&amp;N3720)</f>
        <v/>
      </c>
      <c r="S3720" s="1">
        <f>IF(Q3720="","",Q3720&amp;" - "&amp;R3720)</f>
        <v/>
      </c>
      <c r="W3720" s="1">
        <f>IF(U3720="","",U3720&amp;" - "&amp;V3720)</f>
        <v/>
      </c>
      <c r="AA3720" s="1">
        <f>IF(Y3720="","",Y3720&amp;" - "&amp;Z3720)</f>
        <v/>
      </c>
      <c r="AE3720" s="1">
        <f>IF(AC3720="","",AC3720&amp;" - "&amp;AD3720)</f>
        <v/>
      </c>
    </row>
    <row r="3721">
      <c r="C3721" s="1">
        <f>IF(A3721="","",A3721&amp;" - "&amp;B3721)</f>
        <v/>
      </c>
      <c r="G3721" s="1">
        <f>IF(E3721="","",E3721&amp;" - "&amp;F3721)</f>
        <v/>
      </c>
      <c r="K3721" s="1">
        <f>IF(I3721="","",I3721&amp;" - "&amp;J3721)</f>
        <v/>
      </c>
      <c r="O3721" s="1">
        <f>IF(M3721="","",M3721&amp;" - "&amp;N3721)</f>
        <v/>
      </c>
      <c r="S3721" s="1">
        <f>IF(Q3721="","",Q3721&amp;" - "&amp;R3721)</f>
        <v/>
      </c>
      <c r="W3721" s="1">
        <f>IF(U3721="","",U3721&amp;" - "&amp;V3721)</f>
        <v/>
      </c>
      <c r="AA3721" s="1">
        <f>IF(Y3721="","",Y3721&amp;" - "&amp;Z3721)</f>
        <v/>
      </c>
      <c r="AE3721" s="1">
        <f>IF(AC3721="","",AC3721&amp;" - "&amp;AD3721)</f>
        <v/>
      </c>
    </row>
    <row r="3722">
      <c r="C3722" s="1">
        <f>IF(A3722="","",A3722&amp;" - "&amp;B3722)</f>
        <v/>
      </c>
      <c r="G3722" s="1">
        <f>IF(E3722="","",E3722&amp;" - "&amp;F3722)</f>
        <v/>
      </c>
      <c r="K3722" s="1">
        <f>IF(I3722="","",I3722&amp;" - "&amp;J3722)</f>
        <v/>
      </c>
      <c r="O3722" s="1">
        <f>IF(M3722="","",M3722&amp;" - "&amp;N3722)</f>
        <v/>
      </c>
      <c r="S3722" s="1">
        <f>IF(Q3722="","",Q3722&amp;" - "&amp;R3722)</f>
        <v/>
      </c>
      <c r="W3722" s="1">
        <f>IF(U3722="","",U3722&amp;" - "&amp;V3722)</f>
        <v/>
      </c>
      <c r="AA3722" s="1">
        <f>IF(Y3722="","",Y3722&amp;" - "&amp;Z3722)</f>
        <v/>
      </c>
      <c r="AE3722" s="1">
        <f>IF(AC3722="","",AC3722&amp;" - "&amp;AD3722)</f>
        <v/>
      </c>
    </row>
    <row r="3723">
      <c r="C3723" s="1">
        <f>IF(A3723="","",A3723&amp;" - "&amp;B3723)</f>
        <v/>
      </c>
      <c r="G3723" s="1">
        <f>IF(E3723="","",E3723&amp;" - "&amp;F3723)</f>
        <v/>
      </c>
      <c r="K3723" s="1">
        <f>IF(I3723="","",I3723&amp;" - "&amp;J3723)</f>
        <v/>
      </c>
      <c r="O3723" s="1">
        <f>IF(M3723="","",M3723&amp;" - "&amp;N3723)</f>
        <v/>
      </c>
      <c r="S3723" s="1">
        <f>IF(Q3723="","",Q3723&amp;" - "&amp;R3723)</f>
        <v/>
      </c>
      <c r="W3723" s="1">
        <f>IF(U3723="","",U3723&amp;" - "&amp;V3723)</f>
        <v/>
      </c>
      <c r="AA3723" s="1">
        <f>IF(Y3723="","",Y3723&amp;" - "&amp;Z3723)</f>
        <v/>
      </c>
      <c r="AE3723" s="1">
        <f>IF(AC3723="","",AC3723&amp;" - "&amp;AD3723)</f>
        <v/>
      </c>
    </row>
    <row r="3724">
      <c r="C3724" s="1">
        <f>IF(A3724="","",A3724&amp;" - "&amp;B3724)</f>
        <v/>
      </c>
      <c r="G3724" s="1">
        <f>IF(E3724="","",E3724&amp;" - "&amp;F3724)</f>
        <v/>
      </c>
      <c r="K3724" s="1">
        <f>IF(I3724="","",I3724&amp;" - "&amp;J3724)</f>
        <v/>
      </c>
      <c r="O3724" s="1">
        <f>IF(M3724="","",M3724&amp;" - "&amp;N3724)</f>
        <v/>
      </c>
      <c r="S3724" s="1">
        <f>IF(Q3724="","",Q3724&amp;" - "&amp;R3724)</f>
        <v/>
      </c>
      <c r="W3724" s="1">
        <f>IF(U3724="","",U3724&amp;" - "&amp;V3724)</f>
        <v/>
      </c>
      <c r="AA3724" s="1">
        <f>IF(Y3724="","",Y3724&amp;" - "&amp;Z3724)</f>
        <v/>
      </c>
      <c r="AE3724" s="1">
        <f>IF(AC3724="","",AC3724&amp;" - "&amp;AD3724)</f>
        <v/>
      </c>
    </row>
    <row r="3725">
      <c r="C3725" s="1">
        <f>IF(A3725="","",A3725&amp;" - "&amp;B3725)</f>
        <v/>
      </c>
      <c r="G3725" s="1">
        <f>IF(E3725="","",E3725&amp;" - "&amp;F3725)</f>
        <v/>
      </c>
      <c r="K3725" s="1">
        <f>IF(I3725="","",I3725&amp;" - "&amp;J3725)</f>
        <v/>
      </c>
      <c r="O3725" s="1">
        <f>IF(M3725="","",M3725&amp;" - "&amp;N3725)</f>
        <v/>
      </c>
      <c r="S3725" s="1">
        <f>IF(Q3725="","",Q3725&amp;" - "&amp;R3725)</f>
        <v/>
      </c>
      <c r="W3725" s="1">
        <f>IF(U3725="","",U3725&amp;" - "&amp;V3725)</f>
        <v/>
      </c>
      <c r="AA3725" s="1">
        <f>IF(Y3725="","",Y3725&amp;" - "&amp;Z3725)</f>
        <v/>
      </c>
      <c r="AE3725" s="1">
        <f>IF(AC3725="","",AC3725&amp;" - "&amp;AD3725)</f>
        <v/>
      </c>
    </row>
    <row r="3726">
      <c r="C3726" s="1">
        <f>IF(A3726="","",A3726&amp;" - "&amp;B3726)</f>
        <v/>
      </c>
      <c r="G3726" s="1">
        <f>IF(E3726="","",E3726&amp;" - "&amp;F3726)</f>
        <v/>
      </c>
      <c r="K3726" s="1">
        <f>IF(I3726="","",I3726&amp;" - "&amp;J3726)</f>
        <v/>
      </c>
      <c r="O3726" s="1">
        <f>IF(M3726="","",M3726&amp;" - "&amp;N3726)</f>
        <v/>
      </c>
      <c r="S3726" s="1">
        <f>IF(Q3726="","",Q3726&amp;" - "&amp;R3726)</f>
        <v/>
      </c>
      <c r="W3726" s="1">
        <f>IF(U3726="","",U3726&amp;" - "&amp;V3726)</f>
        <v/>
      </c>
      <c r="AA3726" s="1">
        <f>IF(Y3726="","",Y3726&amp;" - "&amp;Z3726)</f>
        <v/>
      </c>
      <c r="AE3726" s="1">
        <f>IF(AC3726="","",AC3726&amp;" - "&amp;AD3726)</f>
        <v/>
      </c>
    </row>
    <row r="3727">
      <c r="C3727" s="1">
        <f>IF(A3727="","",A3727&amp;" - "&amp;B3727)</f>
        <v/>
      </c>
      <c r="G3727" s="1">
        <f>IF(E3727="","",E3727&amp;" - "&amp;F3727)</f>
        <v/>
      </c>
      <c r="K3727" s="1">
        <f>IF(I3727="","",I3727&amp;" - "&amp;J3727)</f>
        <v/>
      </c>
      <c r="O3727" s="1">
        <f>IF(M3727="","",M3727&amp;" - "&amp;N3727)</f>
        <v/>
      </c>
      <c r="S3727" s="1">
        <f>IF(Q3727="","",Q3727&amp;" - "&amp;R3727)</f>
        <v/>
      </c>
      <c r="W3727" s="1">
        <f>IF(U3727="","",U3727&amp;" - "&amp;V3727)</f>
        <v/>
      </c>
      <c r="AA3727" s="1">
        <f>IF(Y3727="","",Y3727&amp;" - "&amp;Z3727)</f>
        <v/>
      </c>
      <c r="AE3727" s="1">
        <f>IF(AC3727="","",AC3727&amp;" - "&amp;AD3727)</f>
        <v/>
      </c>
    </row>
    <row r="3728">
      <c r="C3728" s="1">
        <f>IF(A3728="","",A3728&amp;" - "&amp;B3728)</f>
        <v/>
      </c>
      <c r="G3728" s="1">
        <f>IF(E3728="","",E3728&amp;" - "&amp;F3728)</f>
        <v/>
      </c>
      <c r="K3728" s="1">
        <f>IF(I3728="","",I3728&amp;" - "&amp;J3728)</f>
        <v/>
      </c>
      <c r="O3728" s="1">
        <f>IF(M3728="","",M3728&amp;" - "&amp;N3728)</f>
        <v/>
      </c>
      <c r="S3728" s="1">
        <f>IF(Q3728="","",Q3728&amp;" - "&amp;R3728)</f>
        <v/>
      </c>
      <c r="W3728" s="1">
        <f>IF(U3728="","",U3728&amp;" - "&amp;V3728)</f>
        <v/>
      </c>
      <c r="AA3728" s="1">
        <f>IF(Y3728="","",Y3728&amp;" - "&amp;Z3728)</f>
        <v/>
      </c>
      <c r="AE3728" s="1">
        <f>IF(AC3728="","",AC3728&amp;" - "&amp;AD3728)</f>
        <v/>
      </c>
    </row>
    <row r="3729">
      <c r="C3729" s="1">
        <f>IF(A3729="","",A3729&amp;" - "&amp;B3729)</f>
        <v/>
      </c>
      <c r="G3729" s="1">
        <f>IF(E3729="","",E3729&amp;" - "&amp;F3729)</f>
        <v/>
      </c>
      <c r="K3729" s="1">
        <f>IF(I3729="","",I3729&amp;" - "&amp;J3729)</f>
        <v/>
      </c>
      <c r="O3729" s="1">
        <f>IF(M3729="","",M3729&amp;" - "&amp;N3729)</f>
        <v/>
      </c>
      <c r="S3729" s="1">
        <f>IF(Q3729="","",Q3729&amp;" - "&amp;R3729)</f>
        <v/>
      </c>
      <c r="W3729" s="1">
        <f>IF(U3729="","",U3729&amp;" - "&amp;V3729)</f>
        <v/>
      </c>
      <c r="AA3729" s="1">
        <f>IF(Y3729="","",Y3729&amp;" - "&amp;Z3729)</f>
        <v/>
      </c>
      <c r="AE3729" s="1">
        <f>IF(AC3729="","",AC3729&amp;" - "&amp;AD3729)</f>
        <v/>
      </c>
    </row>
    <row r="3730">
      <c r="C3730" s="1">
        <f>IF(A3730="","",A3730&amp;" - "&amp;B3730)</f>
        <v/>
      </c>
      <c r="G3730" s="1">
        <f>IF(E3730="","",E3730&amp;" - "&amp;F3730)</f>
        <v/>
      </c>
      <c r="K3730" s="1">
        <f>IF(I3730="","",I3730&amp;" - "&amp;J3730)</f>
        <v/>
      </c>
      <c r="O3730" s="1">
        <f>IF(M3730="","",M3730&amp;" - "&amp;N3730)</f>
        <v/>
      </c>
      <c r="S3730" s="1">
        <f>IF(Q3730="","",Q3730&amp;" - "&amp;R3730)</f>
        <v/>
      </c>
      <c r="W3730" s="1">
        <f>IF(U3730="","",U3730&amp;" - "&amp;V3730)</f>
        <v/>
      </c>
      <c r="AA3730" s="1">
        <f>IF(Y3730="","",Y3730&amp;" - "&amp;Z3730)</f>
        <v/>
      </c>
      <c r="AE3730" s="1">
        <f>IF(AC3730="","",AC3730&amp;" - "&amp;AD3730)</f>
        <v/>
      </c>
    </row>
    <row r="3731">
      <c r="C3731" s="1">
        <f>IF(A3731="","",A3731&amp;" - "&amp;B3731)</f>
        <v/>
      </c>
      <c r="G3731" s="1">
        <f>IF(E3731="","",E3731&amp;" - "&amp;F3731)</f>
        <v/>
      </c>
      <c r="K3731" s="1">
        <f>IF(I3731="","",I3731&amp;" - "&amp;J3731)</f>
        <v/>
      </c>
      <c r="O3731" s="1">
        <f>IF(M3731="","",M3731&amp;" - "&amp;N3731)</f>
        <v/>
      </c>
      <c r="S3731" s="1">
        <f>IF(Q3731="","",Q3731&amp;" - "&amp;R3731)</f>
        <v/>
      </c>
      <c r="W3731" s="1">
        <f>IF(U3731="","",U3731&amp;" - "&amp;V3731)</f>
        <v/>
      </c>
      <c r="AA3731" s="1">
        <f>IF(Y3731="","",Y3731&amp;" - "&amp;Z3731)</f>
        <v/>
      </c>
      <c r="AE3731" s="1">
        <f>IF(AC3731="","",AC3731&amp;" - "&amp;AD3731)</f>
        <v/>
      </c>
    </row>
    <row r="3732">
      <c r="C3732" s="1">
        <f>IF(A3732="","",A3732&amp;" - "&amp;B3732)</f>
        <v/>
      </c>
      <c r="G3732" s="1">
        <f>IF(E3732="","",E3732&amp;" - "&amp;F3732)</f>
        <v/>
      </c>
      <c r="K3732" s="1">
        <f>IF(I3732="","",I3732&amp;" - "&amp;J3732)</f>
        <v/>
      </c>
      <c r="O3732" s="1">
        <f>IF(M3732="","",M3732&amp;" - "&amp;N3732)</f>
        <v/>
      </c>
      <c r="S3732" s="1">
        <f>IF(Q3732="","",Q3732&amp;" - "&amp;R3732)</f>
        <v/>
      </c>
      <c r="W3732" s="1">
        <f>IF(U3732="","",U3732&amp;" - "&amp;V3732)</f>
        <v/>
      </c>
      <c r="AA3732" s="1">
        <f>IF(Y3732="","",Y3732&amp;" - "&amp;Z3732)</f>
        <v/>
      </c>
      <c r="AE3732" s="1">
        <f>IF(AC3732="","",AC3732&amp;" - "&amp;AD3732)</f>
        <v/>
      </c>
    </row>
    <row r="3733">
      <c r="C3733" s="1">
        <f>IF(A3733="","",A3733&amp;" - "&amp;B3733)</f>
        <v/>
      </c>
      <c r="G3733" s="1">
        <f>IF(E3733="","",E3733&amp;" - "&amp;F3733)</f>
        <v/>
      </c>
      <c r="K3733" s="1">
        <f>IF(I3733="","",I3733&amp;" - "&amp;J3733)</f>
        <v/>
      </c>
      <c r="O3733" s="1">
        <f>IF(M3733="","",M3733&amp;" - "&amp;N3733)</f>
        <v/>
      </c>
      <c r="S3733" s="1">
        <f>IF(Q3733="","",Q3733&amp;" - "&amp;R3733)</f>
        <v/>
      </c>
      <c r="W3733" s="1">
        <f>IF(U3733="","",U3733&amp;" - "&amp;V3733)</f>
        <v/>
      </c>
      <c r="AA3733" s="1">
        <f>IF(Y3733="","",Y3733&amp;" - "&amp;Z3733)</f>
        <v/>
      </c>
      <c r="AE3733" s="1">
        <f>IF(AC3733="","",AC3733&amp;" - "&amp;AD3733)</f>
        <v/>
      </c>
    </row>
    <row r="3734">
      <c r="C3734" s="1">
        <f>IF(A3734="","",A3734&amp;" - "&amp;B3734)</f>
        <v/>
      </c>
      <c r="G3734" s="1">
        <f>IF(E3734="","",E3734&amp;" - "&amp;F3734)</f>
        <v/>
      </c>
      <c r="K3734" s="1">
        <f>IF(I3734="","",I3734&amp;" - "&amp;J3734)</f>
        <v/>
      </c>
      <c r="O3734" s="1">
        <f>IF(M3734="","",M3734&amp;" - "&amp;N3734)</f>
        <v/>
      </c>
      <c r="S3734" s="1">
        <f>IF(Q3734="","",Q3734&amp;" - "&amp;R3734)</f>
        <v/>
      </c>
      <c r="W3734" s="1">
        <f>IF(U3734="","",U3734&amp;" - "&amp;V3734)</f>
        <v/>
      </c>
      <c r="AA3734" s="1">
        <f>IF(Y3734="","",Y3734&amp;" - "&amp;Z3734)</f>
        <v/>
      </c>
      <c r="AE3734" s="1">
        <f>IF(AC3734="","",AC3734&amp;" - "&amp;AD3734)</f>
        <v/>
      </c>
    </row>
    <row r="3735">
      <c r="C3735" s="1">
        <f>IF(A3735="","",A3735&amp;" - "&amp;B3735)</f>
        <v/>
      </c>
      <c r="G3735" s="1">
        <f>IF(E3735="","",E3735&amp;" - "&amp;F3735)</f>
        <v/>
      </c>
      <c r="K3735" s="1">
        <f>IF(I3735="","",I3735&amp;" - "&amp;J3735)</f>
        <v/>
      </c>
      <c r="O3735" s="1">
        <f>IF(M3735="","",M3735&amp;" - "&amp;N3735)</f>
        <v/>
      </c>
      <c r="S3735" s="1">
        <f>IF(Q3735="","",Q3735&amp;" - "&amp;R3735)</f>
        <v/>
      </c>
      <c r="W3735" s="1">
        <f>IF(U3735="","",U3735&amp;" - "&amp;V3735)</f>
        <v/>
      </c>
      <c r="AA3735" s="1">
        <f>IF(Y3735="","",Y3735&amp;" - "&amp;Z3735)</f>
        <v/>
      </c>
      <c r="AE3735" s="1">
        <f>IF(AC3735="","",AC3735&amp;" - "&amp;AD3735)</f>
        <v/>
      </c>
    </row>
    <row r="3736">
      <c r="C3736" s="1">
        <f>IF(A3736="","",A3736&amp;" - "&amp;B3736)</f>
        <v/>
      </c>
      <c r="G3736" s="1">
        <f>IF(E3736="","",E3736&amp;" - "&amp;F3736)</f>
        <v/>
      </c>
      <c r="K3736" s="1">
        <f>IF(I3736="","",I3736&amp;" - "&amp;J3736)</f>
        <v/>
      </c>
      <c r="O3736" s="1">
        <f>IF(M3736="","",M3736&amp;" - "&amp;N3736)</f>
        <v/>
      </c>
      <c r="S3736" s="1">
        <f>IF(Q3736="","",Q3736&amp;" - "&amp;R3736)</f>
        <v/>
      </c>
      <c r="W3736" s="1">
        <f>IF(U3736="","",U3736&amp;" - "&amp;V3736)</f>
        <v/>
      </c>
      <c r="AA3736" s="1">
        <f>IF(Y3736="","",Y3736&amp;" - "&amp;Z3736)</f>
        <v/>
      </c>
      <c r="AE3736" s="1">
        <f>IF(AC3736="","",AC3736&amp;" - "&amp;AD3736)</f>
        <v/>
      </c>
    </row>
    <row r="3737">
      <c r="C3737" s="1">
        <f>IF(A3737="","",A3737&amp;" - "&amp;B3737)</f>
        <v/>
      </c>
      <c r="G3737" s="1">
        <f>IF(E3737="","",E3737&amp;" - "&amp;F3737)</f>
        <v/>
      </c>
      <c r="K3737" s="1">
        <f>IF(I3737="","",I3737&amp;" - "&amp;J3737)</f>
        <v/>
      </c>
      <c r="O3737" s="1">
        <f>IF(M3737="","",M3737&amp;" - "&amp;N3737)</f>
        <v/>
      </c>
      <c r="S3737" s="1">
        <f>IF(Q3737="","",Q3737&amp;" - "&amp;R3737)</f>
        <v/>
      </c>
      <c r="W3737" s="1">
        <f>IF(U3737="","",U3737&amp;" - "&amp;V3737)</f>
        <v/>
      </c>
      <c r="AA3737" s="1">
        <f>IF(Y3737="","",Y3737&amp;" - "&amp;Z3737)</f>
        <v/>
      </c>
      <c r="AE3737" s="1">
        <f>IF(AC3737="","",AC3737&amp;" - "&amp;AD3737)</f>
        <v/>
      </c>
    </row>
    <row r="3738">
      <c r="C3738" s="1">
        <f>IF(A3738="","",A3738&amp;" - "&amp;B3738)</f>
        <v/>
      </c>
      <c r="G3738" s="1">
        <f>IF(E3738="","",E3738&amp;" - "&amp;F3738)</f>
        <v/>
      </c>
      <c r="K3738" s="1">
        <f>IF(I3738="","",I3738&amp;" - "&amp;J3738)</f>
        <v/>
      </c>
      <c r="O3738" s="1">
        <f>IF(M3738="","",M3738&amp;" - "&amp;N3738)</f>
        <v/>
      </c>
      <c r="S3738" s="1">
        <f>IF(Q3738="","",Q3738&amp;" - "&amp;R3738)</f>
        <v/>
      </c>
      <c r="W3738" s="1">
        <f>IF(U3738="","",U3738&amp;" - "&amp;V3738)</f>
        <v/>
      </c>
      <c r="AA3738" s="1">
        <f>IF(Y3738="","",Y3738&amp;" - "&amp;Z3738)</f>
        <v/>
      </c>
      <c r="AE3738" s="1">
        <f>IF(AC3738="","",AC3738&amp;" - "&amp;AD3738)</f>
        <v/>
      </c>
    </row>
    <row r="3739">
      <c r="C3739" s="1">
        <f>IF(A3739="","",A3739&amp;" - "&amp;B3739)</f>
        <v/>
      </c>
      <c r="G3739" s="1">
        <f>IF(E3739="","",E3739&amp;" - "&amp;F3739)</f>
        <v/>
      </c>
      <c r="K3739" s="1">
        <f>IF(I3739="","",I3739&amp;" - "&amp;J3739)</f>
        <v/>
      </c>
      <c r="O3739" s="1">
        <f>IF(M3739="","",M3739&amp;" - "&amp;N3739)</f>
        <v/>
      </c>
      <c r="S3739" s="1">
        <f>IF(Q3739="","",Q3739&amp;" - "&amp;R3739)</f>
        <v/>
      </c>
      <c r="W3739" s="1">
        <f>IF(U3739="","",U3739&amp;" - "&amp;V3739)</f>
        <v/>
      </c>
      <c r="AA3739" s="1">
        <f>IF(Y3739="","",Y3739&amp;" - "&amp;Z3739)</f>
        <v/>
      </c>
      <c r="AE3739" s="1">
        <f>IF(AC3739="","",AC3739&amp;" - "&amp;AD3739)</f>
        <v/>
      </c>
    </row>
    <row r="3740">
      <c r="C3740" s="1">
        <f>IF(A3740="","",A3740&amp;" - "&amp;B3740)</f>
        <v/>
      </c>
      <c r="G3740" s="1">
        <f>IF(E3740="","",E3740&amp;" - "&amp;F3740)</f>
        <v/>
      </c>
      <c r="K3740" s="1">
        <f>IF(I3740="","",I3740&amp;" - "&amp;J3740)</f>
        <v/>
      </c>
      <c r="O3740" s="1">
        <f>IF(M3740="","",M3740&amp;" - "&amp;N3740)</f>
        <v/>
      </c>
      <c r="S3740" s="1">
        <f>IF(Q3740="","",Q3740&amp;" - "&amp;R3740)</f>
        <v/>
      </c>
      <c r="W3740" s="1">
        <f>IF(U3740="","",U3740&amp;" - "&amp;V3740)</f>
        <v/>
      </c>
      <c r="AA3740" s="1">
        <f>IF(Y3740="","",Y3740&amp;" - "&amp;Z3740)</f>
        <v/>
      </c>
      <c r="AE3740" s="1">
        <f>IF(AC3740="","",AC3740&amp;" - "&amp;AD3740)</f>
        <v/>
      </c>
    </row>
    <row r="3741">
      <c r="C3741" s="1">
        <f>IF(A3741="","",A3741&amp;" - "&amp;B3741)</f>
        <v/>
      </c>
      <c r="G3741" s="1">
        <f>IF(E3741="","",E3741&amp;" - "&amp;F3741)</f>
        <v/>
      </c>
      <c r="K3741" s="1">
        <f>IF(I3741="","",I3741&amp;" - "&amp;J3741)</f>
        <v/>
      </c>
      <c r="O3741" s="1">
        <f>IF(M3741="","",M3741&amp;" - "&amp;N3741)</f>
        <v/>
      </c>
      <c r="S3741" s="1">
        <f>IF(Q3741="","",Q3741&amp;" - "&amp;R3741)</f>
        <v/>
      </c>
      <c r="W3741" s="1">
        <f>IF(U3741="","",U3741&amp;" - "&amp;V3741)</f>
        <v/>
      </c>
      <c r="AA3741" s="1">
        <f>IF(Y3741="","",Y3741&amp;" - "&amp;Z3741)</f>
        <v/>
      </c>
      <c r="AE3741" s="1">
        <f>IF(AC3741="","",AC3741&amp;" - "&amp;AD3741)</f>
        <v/>
      </c>
    </row>
    <row r="3742">
      <c r="C3742" s="1">
        <f>IF(A3742="","",A3742&amp;" - "&amp;B3742)</f>
        <v/>
      </c>
      <c r="G3742" s="1">
        <f>IF(E3742="","",E3742&amp;" - "&amp;F3742)</f>
        <v/>
      </c>
      <c r="K3742" s="1">
        <f>IF(I3742="","",I3742&amp;" - "&amp;J3742)</f>
        <v/>
      </c>
      <c r="O3742" s="1">
        <f>IF(M3742="","",M3742&amp;" - "&amp;N3742)</f>
        <v/>
      </c>
      <c r="S3742" s="1">
        <f>IF(Q3742="","",Q3742&amp;" - "&amp;R3742)</f>
        <v/>
      </c>
      <c r="W3742" s="1">
        <f>IF(U3742="","",U3742&amp;" - "&amp;V3742)</f>
        <v/>
      </c>
      <c r="AA3742" s="1">
        <f>IF(Y3742="","",Y3742&amp;" - "&amp;Z3742)</f>
        <v/>
      </c>
      <c r="AE3742" s="1">
        <f>IF(AC3742="","",AC3742&amp;" - "&amp;AD3742)</f>
        <v/>
      </c>
    </row>
    <row r="3743">
      <c r="C3743" s="1">
        <f>IF(A3743="","",A3743&amp;" - "&amp;B3743)</f>
        <v/>
      </c>
      <c r="G3743" s="1">
        <f>IF(E3743="","",E3743&amp;" - "&amp;F3743)</f>
        <v/>
      </c>
      <c r="K3743" s="1">
        <f>IF(I3743="","",I3743&amp;" - "&amp;J3743)</f>
        <v/>
      </c>
      <c r="O3743" s="1">
        <f>IF(M3743="","",M3743&amp;" - "&amp;N3743)</f>
        <v/>
      </c>
      <c r="S3743" s="1">
        <f>IF(Q3743="","",Q3743&amp;" - "&amp;R3743)</f>
        <v/>
      </c>
      <c r="W3743" s="1">
        <f>IF(U3743="","",U3743&amp;" - "&amp;V3743)</f>
        <v/>
      </c>
      <c r="AA3743" s="1">
        <f>IF(Y3743="","",Y3743&amp;" - "&amp;Z3743)</f>
        <v/>
      </c>
      <c r="AE3743" s="1">
        <f>IF(AC3743="","",AC3743&amp;" - "&amp;AD3743)</f>
        <v/>
      </c>
    </row>
    <row r="3744">
      <c r="C3744" s="1">
        <f>IF(A3744="","",A3744&amp;" - "&amp;B3744)</f>
        <v/>
      </c>
      <c r="G3744" s="1">
        <f>IF(E3744="","",E3744&amp;" - "&amp;F3744)</f>
        <v/>
      </c>
      <c r="K3744" s="1">
        <f>IF(I3744="","",I3744&amp;" - "&amp;J3744)</f>
        <v/>
      </c>
      <c r="O3744" s="1">
        <f>IF(M3744="","",M3744&amp;" - "&amp;N3744)</f>
        <v/>
      </c>
      <c r="S3744" s="1">
        <f>IF(Q3744="","",Q3744&amp;" - "&amp;R3744)</f>
        <v/>
      </c>
      <c r="W3744" s="1">
        <f>IF(U3744="","",U3744&amp;" - "&amp;V3744)</f>
        <v/>
      </c>
      <c r="AA3744" s="1">
        <f>IF(Y3744="","",Y3744&amp;" - "&amp;Z3744)</f>
        <v/>
      </c>
      <c r="AE3744" s="1">
        <f>IF(AC3744="","",AC3744&amp;" - "&amp;AD3744)</f>
        <v/>
      </c>
    </row>
    <row r="3745">
      <c r="C3745" s="1">
        <f>IF(A3745="","",A3745&amp;" - "&amp;B3745)</f>
        <v/>
      </c>
      <c r="G3745" s="1">
        <f>IF(E3745="","",E3745&amp;" - "&amp;F3745)</f>
        <v/>
      </c>
      <c r="K3745" s="1">
        <f>IF(I3745="","",I3745&amp;" - "&amp;J3745)</f>
        <v/>
      </c>
      <c r="O3745" s="1">
        <f>IF(M3745="","",M3745&amp;" - "&amp;N3745)</f>
        <v/>
      </c>
      <c r="S3745" s="1">
        <f>IF(Q3745="","",Q3745&amp;" - "&amp;R3745)</f>
        <v/>
      </c>
      <c r="W3745" s="1">
        <f>IF(U3745="","",U3745&amp;" - "&amp;V3745)</f>
        <v/>
      </c>
      <c r="AA3745" s="1">
        <f>IF(Y3745="","",Y3745&amp;" - "&amp;Z3745)</f>
        <v/>
      </c>
      <c r="AE3745" s="1">
        <f>IF(AC3745="","",AC3745&amp;" - "&amp;AD3745)</f>
        <v/>
      </c>
    </row>
    <row r="3746">
      <c r="C3746" s="1">
        <f>IF(A3746="","",A3746&amp;" - "&amp;B3746)</f>
        <v/>
      </c>
      <c r="G3746" s="1">
        <f>IF(E3746="","",E3746&amp;" - "&amp;F3746)</f>
        <v/>
      </c>
      <c r="K3746" s="1">
        <f>IF(I3746="","",I3746&amp;" - "&amp;J3746)</f>
        <v/>
      </c>
      <c r="O3746" s="1">
        <f>IF(M3746="","",M3746&amp;" - "&amp;N3746)</f>
        <v/>
      </c>
      <c r="S3746" s="1">
        <f>IF(Q3746="","",Q3746&amp;" - "&amp;R3746)</f>
        <v/>
      </c>
      <c r="W3746" s="1">
        <f>IF(U3746="","",U3746&amp;" - "&amp;V3746)</f>
        <v/>
      </c>
      <c r="AA3746" s="1">
        <f>IF(Y3746="","",Y3746&amp;" - "&amp;Z3746)</f>
        <v/>
      </c>
      <c r="AE3746" s="1">
        <f>IF(AC3746="","",AC3746&amp;" - "&amp;AD3746)</f>
        <v/>
      </c>
    </row>
    <row r="3747">
      <c r="C3747" s="1">
        <f>IF(A3747="","",A3747&amp;" - "&amp;B3747)</f>
        <v/>
      </c>
      <c r="G3747" s="1">
        <f>IF(E3747="","",E3747&amp;" - "&amp;F3747)</f>
        <v/>
      </c>
      <c r="K3747" s="1">
        <f>IF(I3747="","",I3747&amp;" - "&amp;J3747)</f>
        <v/>
      </c>
      <c r="O3747" s="1">
        <f>IF(M3747="","",M3747&amp;" - "&amp;N3747)</f>
        <v/>
      </c>
      <c r="S3747" s="1">
        <f>IF(Q3747="","",Q3747&amp;" - "&amp;R3747)</f>
        <v/>
      </c>
      <c r="W3747" s="1">
        <f>IF(U3747="","",U3747&amp;" - "&amp;V3747)</f>
        <v/>
      </c>
      <c r="AA3747" s="1">
        <f>IF(Y3747="","",Y3747&amp;" - "&amp;Z3747)</f>
        <v/>
      </c>
      <c r="AE3747" s="1">
        <f>IF(AC3747="","",AC3747&amp;" - "&amp;AD3747)</f>
        <v/>
      </c>
    </row>
    <row r="3748">
      <c r="C3748" s="1">
        <f>IF(A3748="","",A3748&amp;" - "&amp;B3748)</f>
        <v/>
      </c>
      <c r="G3748" s="1">
        <f>IF(E3748="","",E3748&amp;" - "&amp;F3748)</f>
        <v/>
      </c>
      <c r="K3748" s="1">
        <f>IF(I3748="","",I3748&amp;" - "&amp;J3748)</f>
        <v/>
      </c>
      <c r="O3748" s="1">
        <f>IF(M3748="","",M3748&amp;" - "&amp;N3748)</f>
        <v/>
      </c>
      <c r="S3748" s="1">
        <f>IF(Q3748="","",Q3748&amp;" - "&amp;R3748)</f>
        <v/>
      </c>
      <c r="W3748" s="1">
        <f>IF(U3748="","",U3748&amp;" - "&amp;V3748)</f>
        <v/>
      </c>
      <c r="AA3748" s="1">
        <f>IF(Y3748="","",Y3748&amp;" - "&amp;Z3748)</f>
        <v/>
      </c>
      <c r="AE3748" s="1">
        <f>IF(AC3748="","",AC3748&amp;" - "&amp;AD3748)</f>
        <v/>
      </c>
    </row>
    <row r="3749">
      <c r="C3749" s="1">
        <f>IF(A3749="","",A3749&amp;" - "&amp;B3749)</f>
        <v/>
      </c>
      <c r="G3749" s="1">
        <f>IF(E3749="","",E3749&amp;" - "&amp;F3749)</f>
        <v/>
      </c>
      <c r="K3749" s="1">
        <f>IF(I3749="","",I3749&amp;" - "&amp;J3749)</f>
        <v/>
      </c>
      <c r="O3749" s="1">
        <f>IF(M3749="","",M3749&amp;" - "&amp;N3749)</f>
        <v/>
      </c>
      <c r="S3749" s="1">
        <f>IF(Q3749="","",Q3749&amp;" - "&amp;R3749)</f>
        <v/>
      </c>
      <c r="W3749" s="1">
        <f>IF(U3749="","",U3749&amp;" - "&amp;V3749)</f>
        <v/>
      </c>
      <c r="AA3749" s="1">
        <f>IF(Y3749="","",Y3749&amp;" - "&amp;Z3749)</f>
        <v/>
      </c>
      <c r="AE3749" s="1">
        <f>IF(AC3749="","",AC3749&amp;" - "&amp;AD3749)</f>
        <v/>
      </c>
    </row>
    <row r="3750">
      <c r="C3750" s="1">
        <f>IF(A3750="","",A3750&amp;" - "&amp;B3750)</f>
        <v/>
      </c>
      <c r="G3750" s="1">
        <f>IF(E3750="","",E3750&amp;" - "&amp;F3750)</f>
        <v/>
      </c>
      <c r="K3750" s="1">
        <f>IF(I3750="","",I3750&amp;" - "&amp;J3750)</f>
        <v/>
      </c>
      <c r="O3750" s="1">
        <f>IF(M3750="","",M3750&amp;" - "&amp;N3750)</f>
        <v/>
      </c>
      <c r="S3750" s="1">
        <f>IF(Q3750="","",Q3750&amp;" - "&amp;R3750)</f>
        <v/>
      </c>
      <c r="W3750" s="1">
        <f>IF(U3750="","",U3750&amp;" - "&amp;V3750)</f>
        <v/>
      </c>
      <c r="AA3750" s="1">
        <f>IF(Y3750="","",Y3750&amp;" - "&amp;Z3750)</f>
        <v/>
      </c>
      <c r="AE3750" s="1">
        <f>IF(AC3750="","",AC3750&amp;" - "&amp;AD3750)</f>
        <v/>
      </c>
    </row>
    <row r="3751">
      <c r="C3751" s="1">
        <f>IF(A3751="","",A3751&amp;" - "&amp;B3751)</f>
        <v/>
      </c>
      <c r="G3751" s="1">
        <f>IF(E3751="","",E3751&amp;" - "&amp;F3751)</f>
        <v/>
      </c>
      <c r="K3751" s="1">
        <f>IF(I3751="","",I3751&amp;" - "&amp;J3751)</f>
        <v/>
      </c>
      <c r="O3751" s="1">
        <f>IF(M3751="","",M3751&amp;" - "&amp;N3751)</f>
        <v/>
      </c>
      <c r="S3751" s="1">
        <f>IF(Q3751="","",Q3751&amp;" - "&amp;R3751)</f>
        <v/>
      </c>
      <c r="W3751" s="1">
        <f>IF(U3751="","",U3751&amp;" - "&amp;V3751)</f>
        <v/>
      </c>
      <c r="AA3751" s="1">
        <f>IF(Y3751="","",Y3751&amp;" - "&amp;Z3751)</f>
        <v/>
      </c>
      <c r="AE3751" s="1">
        <f>IF(AC3751="","",AC3751&amp;" - "&amp;AD3751)</f>
        <v/>
      </c>
    </row>
    <row r="3752">
      <c r="C3752" s="1">
        <f>IF(A3752="","",A3752&amp;" - "&amp;B3752)</f>
        <v/>
      </c>
      <c r="G3752" s="1">
        <f>IF(E3752="","",E3752&amp;" - "&amp;F3752)</f>
        <v/>
      </c>
      <c r="K3752" s="1">
        <f>IF(I3752="","",I3752&amp;" - "&amp;J3752)</f>
        <v/>
      </c>
      <c r="O3752" s="1">
        <f>IF(M3752="","",M3752&amp;" - "&amp;N3752)</f>
        <v/>
      </c>
      <c r="S3752" s="1">
        <f>IF(Q3752="","",Q3752&amp;" - "&amp;R3752)</f>
        <v/>
      </c>
      <c r="W3752" s="1">
        <f>IF(U3752="","",U3752&amp;" - "&amp;V3752)</f>
        <v/>
      </c>
      <c r="AA3752" s="1">
        <f>IF(Y3752="","",Y3752&amp;" - "&amp;Z3752)</f>
        <v/>
      </c>
      <c r="AE3752" s="1">
        <f>IF(AC3752="","",AC3752&amp;" - "&amp;AD3752)</f>
        <v/>
      </c>
    </row>
    <row r="3753">
      <c r="C3753" s="1">
        <f>IF(A3753="","",A3753&amp;" - "&amp;B3753)</f>
        <v/>
      </c>
      <c r="G3753" s="1">
        <f>IF(E3753="","",E3753&amp;" - "&amp;F3753)</f>
        <v/>
      </c>
      <c r="K3753" s="1">
        <f>IF(I3753="","",I3753&amp;" - "&amp;J3753)</f>
        <v/>
      </c>
      <c r="O3753" s="1">
        <f>IF(M3753="","",M3753&amp;" - "&amp;N3753)</f>
        <v/>
      </c>
      <c r="S3753" s="1">
        <f>IF(Q3753="","",Q3753&amp;" - "&amp;R3753)</f>
        <v/>
      </c>
      <c r="W3753" s="1">
        <f>IF(U3753="","",U3753&amp;" - "&amp;V3753)</f>
        <v/>
      </c>
      <c r="AA3753" s="1">
        <f>IF(Y3753="","",Y3753&amp;" - "&amp;Z3753)</f>
        <v/>
      </c>
      <c r="AE3753" s="1">
        <f>IF(AC3753="","",AC3753&amp;" - "&amp;AD3753)</f>
        <v/>
      </c>
    </row>
    <row r="3754">
      <c r="C3754" s="1">
        <f>IF(A3754="","",A3754&amp;" - "&amp;B3754)</f>
        <v/>
      </c>
      <c r="G3754" s="1">
        <f>IF(E3754="","",E3754&amp;" - "&amp;F3754)</f>
        <v/>
      </c>
      <c r="K3754" s="1">
        <f>IF(I3754="","",I3754&amp;" - "&amp;J3754)</f>
        <v/>
      </c>
      <c r="O3754" s="1">
        <f>IF(M3754="","",M3754&amp;" - "&amp;N3754)</f>
        <v/>
      </c>
      <c r="S3754" s="1">
        <f>IF(Q3754="","",Q3754&amp;" - "&amp;R3754)</f>
        <v/>
      </c>
      <c r="W3754" s="1">
        <f>IF(U3754="","",U3754&amp;" - "&amp;V3754)</f>
        <v/>
      </c>
      <c r="AA3754" s="1">
        <f>IF(Y3754="","",Y3754&amp;" - "&amp;Z3754)</f>
        <v/>
      </c>
      <c r="AE3754" s="1">
        <f>IF(AC3754="","",AC3754&amp;" - "&amp;AD3754)</f>
        <v/>
      </c>
    </row>
    <row r="3755">
      <c r="C3755" s="1">
        <f>IF(A3755="","",A3755&amp;" - "&amp;B3755)</f>
        <v/>
      </c>
      <c r="G3755" s="1">
        <f>IF(E3755="","",E3755&amp;" - "&amp;F3755)</f>
        <v/>
      </c>
      <c r="K3755" s="1">
        <f>IF(I3755="","",I3755&amp;" - "&amp;J3755)</f>
        <v/>
      </c>
      <c r="O3755" s="1">
        <f>IF(M3755="","",M3755&amp;" - "&amp;N3755)</f>
        <v/>
      </c>
      <c r="S3755" s="1">
        <f>IF(Q3755="","",Q3755&amp;" - "&amp;R3755)</f>
        <v/>
      </c>
      <c r="W3755" s="1">
        <f>IF(U3755="","",U3755&amp;" - "&amp;V3755)</f>
        <v/>
      </c>
      <c r="AA3755" s="1">
        <f>IF(Y3755="","",Y3755&amp;" - "&amp;Z3755)</f>
        <v/>
      </c>
      <c r="AE3755" s="1">
        <f>IF(AC3755="","",AC3755&amp;" - "&amp;AD3755)</f>
        <v/>
      </c>
    </row>
    <row r="3756">
      <c r="C3756" s="1">
        <f>IF(A3756="","",A3756&amp;" - "&amp;B3756)</f>
        <v/>
      </c>
      <c r="G3756" s="1">
        <f>IF(E3756="","",E3756&amp;" - "&amp;F3756)</f>
        <v/>
      </c>
      <c r="K3756" s="1">
        <f>IF(I3756="","",I3756&amp;" - "&amp;J3756)</f>
        <v/>
      </c>
      <c r="O3756" s="1">
        <f>IF(M3756="","",M3756&amp;" - "&amp;N3756)</f>
        <v/>
      </c>
      <c r="S3756" s="1">
        <f>IF(Q3756="","",Q3756&amp;" - "&amp;R3756)</f>
        <v/>
      </c>
      <c r="W3756" s="1">
        <f>IF(U3756="","",U3756&amp;" - "&amp;V3756)</f>
        <v/>
      </c>
      <c r="AA3756" s="1">
        <f>IF(Y3756="","",Y3756&amp;" - "&amp;Z3756)</f>
        <v/>
      </c>
      <c r="AE3756" s="1">
        <f>IF(AC3756="","",AC3756&amp;" - "&amp;AD3756)</f>
        <v/>
      </c>
    </row>
    <row r="3757">
      <c r="C3757" s="1">
        <f>IF(A3757="","",A3757&amp;" - "&amp;B3757)</f>
        <v/>
      </c>
      <c r="G3757" s="1">
        <f>IF(E3757="","",E3757&amp;" - "&amp;F3757)</f>
        <v/>
      </c>
      <c r="K3757" s="1">
        <f>IF(I3757="","",I3757&amp;" - "&amp;J3757)</f>
        <v/>
      </c>
      <c r="O3757" s="1">
        <f>IF(M3757="","",M3757&amp;" - "&amp;N3757)</f>
        <v/>
      </c>
      <c r="S3757" s="1">
        <f>IF(Q3757="","",Q3757&amp;" - "&amp;R3757)</f>
        <v/>
      </c>
      <c r="W3757" s="1">
        <f>IF(U3757="","",U3757&amp;" - "&amp;V3757)</f>
        <v/>
      </c>
      <c r="AA3757" s="1">
        <f>IF(Y3757="","",Y3757&amp;" - "&amp;Z3757)</f>
        <v/>
      </c>
      <c r="AE3757" s="1">
        <f>IF(AC3757="","",AC3757&amp;" - "&amp;AD3757)</f>
        <v/>
      </c>
    </row>
    <row r="3758">
      <c r="C3758" s="1">
        <f>IF(A3758="","",A3758&amp;" - "&amp;B3758)</f>
        <v/>
      </c>
      <c r="G3758" s="1">
        <f>IF(E3758="","",E3758&amp;" - "&amp;F3758)</f>
        <v/>
      </c>
      <c r="K3758" s="1">
        <f>IF(I3758="","",I3758&amp;" - "&amp;J3758)</f>
        <v/>
      </c>
      <c r="O3758" s="1">
        <f>IF(M3758="","",M3758&amp;" - "&amp;N3758)</f>
        <v/>
      </c>
      <c r="S3758" s="1">
        <f>IF(Q3758="","",Q3758&amp;" - "&amp;R3758)</f>
        <v/>
      </c>
      <c r="W3758" s="1">
        <f>IF(U3758="","",U3758&amp;" - "&amp;V3758)</f>
        <v/>
      </c>
      <c r="AA3758" s="1">
        <f>IF(Y3758="","",Y3758&amp;" - "&amp;Z3758)</f>
        <v/>
      </c>
      <c r="AE3758" s="1">
        <f>IF(AC3758="","",AC3758&amp;" - "&amp;AD3758)</f>
        <v/>
      </c>
    </row>
    <row r="3759">
      <c r="C3759" s="1">
        <f>IF(A3759="","",A3759&amp;" - "&amp;B3759)</f>
        <v/>
      </c>
      <c r="G3759" s="1">
        <f>IF(E3759="","",E3759&amp;" - "&amp;F3759)</f>
        <v/>
      </c>
      <c r="K3759" s="1">
        <f>IF(I3759="","",I3759&amp;" - "&amp;J3759)</f>
        <v/>
      </c>
      <c r="O3759" s="1">
        <f>IF(M3759="","",M3759&amp;" - "&amp;N3759)</f>
        <v/>
      </c>
      <c r="S3759" s="1">
        <f>IF(Q3759="","",Q3759&amp;" - "&amp;R3759)</f>
        <v/>
      </c>
      <c r="W3759" s="1">
        <f>IF(U3759="","",U3759&amp;" - "&amp;V3759)</f>
        <v/>
      </c>
      <c r="AA3759" s="1">
        <f>IF(Y3759="","",Y3759&amp;" - "&amp;Z3759)</f>
        <v/>
      </c>
      <c r="AE3759" s="1">
        <f>IF(AC3759="","",AC3759&amp;" - "&amp;AD3759)</f>
        <v/>
      </c>
    </row>
    <row r="3760">
      <c r="C3760" s="1">
        <f>IF(A3760="","",A3760&amp;" - "&amp;B3760)</f>
        <v/>
      </c>
      <c r="G3760" s="1">
        <f>IF(E3760="","",E3760&amp;" - "&amp;F3760)</f>
        <v/>
      </c>
      <c r="K3760" s="1">
        <f>IF(I3760="","",I3760&amp;" - "&amp;J3760)</f>
        <v/>
      </c>
      <c r="O3760" s="1">
        <f>IF(M3760="","",M3760&amp;" - "&amp;N3760)</f>
        <v/>
      </c>
      <c r="S3760" s="1">
        <f>IF(Q3760="","",Q3760&amp;" - "&amp;R3760)</f>
        <v/>
      </c>
      <c r="W3760" s="1">
        <f>IF(U3760="","",U3760&amp;" - "&amp;V3760)</f>
        <v/>
      </c>
      <c r="AA3760" s="1">
        <f>IF(Y3760="","",Y3760&amp;" - "&amp;Z3760)</f>
        <v/>
      </c>
      <c r="AE3760" s="1">
        <f>IF(AC3760="","",AC3760&amp;" - "&amp;AD3760)</f>
        <v/>
      </c>
    </row>
    <row r="3761">
      <c r="C3761" s="1">
        <f>IF(A3761="","",A3761&amp;" - "&amp;B3761)</f>
        <v/>
      </c>
      <c r="G3761" s="1">
        <f>IF(E3761="","",E3761&amp;" - "&amp;F3761)</f>
        <v/>
      </c>
      <c r="K3761" s="1">
        <f>IF(I3761="","",I3761&amp;" - "&amp;J3761)</f>
        <v/>
      </c>
      <c r="O3761" s="1">
        <f>IF(M3761="","",M3761&amp;" - "&amp;N3761)</f>
        <v/>
      </c>
      <c r="S3761" s="1">
        <f>IF(Q3761="","",Q3761&amp;" - "&amp;R3761)</f>
        <v/>
      </c>
      <c r="W3761" s="1">
        <f>IF(U3761="","",U3761&amp;" - "&amp;V3761)</f>
        <v/>
      </c>
      <c r="AA3761" s="1">
        <f>IF(Y3761="","",Y3761&amp;" - "&amp;Z3761)</f>
        <v/>
      </c>
      <c r="AE3761" s="1">
        <f>IF(AC3761="","",AC3761&amp;" - "&amp;AD3761)</f>
        <v/>
      </c>
    </row>
    <row r="3762">
      <c r="C3762" s="1">
        <f>IF(A3762="","",A3762&amp;" - "&amp;B3762)</f>
        <v/>
      </c>
      <c r="G3762" s="1">
        <f>IF(E3762="","",E3762&amp;" - "&amp;F3762)</f>
        <v/>
      </c>
      <c r="K3762" s="1">
        <f>IF(I3762="","",I3762&amp;" - "&amp;J3762)</f>
        <v/>
      </c>
      <c r="O3762" s="1">
        <f>IF(M3762="","",M3762&amp;" - "&amp;N3762)</f>
        <v/>
      </c>
      <c r="S3762" s="1">
        <f>IF(Q3762="","",Q3762&amp;" - "&amp;R3762)</f>
        <v/>
      </c>
      <c r="W3762" s="1">
        <f>IF(U3762="","",U3762&amp;" - "&amp;V3762)</f>
        <v/>
      </c>
      <c r="AA3762" s="1">
        <f>IF(Y3762="","",Y3762&amp;" - "&amp;Z3762)</f>
        <v/>
      </c>
      <c r="AE3762" s="1">
        <f>IF(AC3762="","",AC3762&amp;" - "&amp;AD3762)</f>
        <v/>
      </c>
    </row>
    <row r="3763">
      <c r="C3763" s="1">
        <f>IF(A3763="","",A3763&amp;" - "&amp;B3763)</f>
        <v/>
      </c>
      <c r="G3763" s="1">
        <f>IF(E3763="","",E3763&amp;" - "&amp;F3763)</f>
        <v/>
      </c>
      <c r="K3763" s="1">
        <f>IF(I3763="","",I3763&amp;" - "&amp;J3763)</f>
        <v/>
      </c>
      <c r="O3763" s="1">
        <f>IF(M3763="","",M3763&amp;" - "&amp;N3763)</f>
        <v/>
      </c>
      <c r="S3763" s="1">
        <f>IF(Q3763="","",Q3763&amp;" - "&amp;R3763)</f>
        <v/>
      </c>
      <c r="W3763" s="1">
        <f>IF(U3763="","",U3763&amp;" - "&amp;V3763)</f>
        <v/>
      </c>
      <c r="AA3763" s="1">
        <f>IF(Y3763="","",Y3763&amp;" - "&amp;Z3763)</f>
        <v/>
      </c>
      <c r="AE3763" s="1">
        <f>IF(AC3763="","",AC3763&amp;" - "&amp;AD3763)</f>
        <v/>
      </c>
    </row>
    <row r="3764">
      <c r="C3764" s="1">
        <f>IF(A3764="","",A3764&amp;" - "&amp;B3764)</f>
        <v/>
      </c>
      <c r="G3764" s="1">
        <f>IF(E3764="","",E3764&amp;" - "&amp;F3764)</f>
        <v/>
      </c>
      <c r="K3764" s="1">
        <f>IF(I3764="","",I3764&amp;" - "&amp;J3764)</f>
        <v/>
      </c>
      <c r="O3764" s="1">
        <f>IF(M3764="","",M3764&amp;" - "&amp;N3764)</f>
        <v/>
      </c>
      <c r="S3764" s="1">
        <f>IF(Q3764="","",Q3764&amp;" - "&amp;R3764)</f>
        <v/>
      </c>
      <c r="W3764" s="1">
        <f>IF(U3764="","",U3764&amp;" - "&amp;V3764)</f>
        <v/>
      </c>
      <c r="AA3764" s="1">
        <f>IF(Y3764="","",Y3764&amp;" - "&amp;Z3764)</f>
        <v/>
      </c>
      <c r="AE3764" s="1">
        <f>IF(AC3764="","",AC3764&amp;" - "&amp;AD3764)</f>
        <v/>
      </c>
    </row>
    <row r="3765">
      <c r="C3765" s="1">
        <f>IF(A3765="","",A3765&amp;" - "&amp;B3765)</f>
        <v/>
      </c>
      <c r="G3765" s="1">
        <f>IF(E3765="","",E3765&amp;" - "&amp;F3765)</f>
        <v/>
      </c>
      <c r="K3765" s="1">
        <f>IF(I3765="","",I3765&amp;" - "&amp;J3765)</f>
        <v/>
      </c>
      <c r="O3765" s="1">
        <f>IF(M3765="","",M3765&amp;" - "&amp;N3765)</f>
        <v/>
      </c>
      <c r="S3765" s="1">
        <f>IF(Q3765="","",Q3765&amp;" - "&amp;R3765)</f>
        <v/>
      </c>
      <c r="W3765" s="1">
        <f>IF(U3765="","",U3765&amp;" - "&amp;V3765)</f>
        <v/>
      </c>
      <c r="AA3765" s="1">
        <f>IF(Y3765="","",Y3765&amp;" - "&amp;Z3765)</f>
        <v/>
      </c>
      <c r="AE3765" s="1">
        <f>IF(AC3765="","",AC3765&amp;" - "&amp;AD3765)</f>
        <v/>
      </c>
    </row>
    <row r="3766">
      <c r="C3766" s="1">
        <f>IF(A3766="","",A3766&amp;" - "&amp;B3766)</f>
        <v/>
      </c>
      <c r="G3766" s="1">
        <f>IF(E3766="","",E3766&amp;" - "&amp;F3766)</f>
        <v/>
      </c>
      <c r="K3766" s="1">
        <f>IF(I3766="","",I3766&amp;" - "&amp;J3766)</f>
        <v/>
      </c>
      <c r="O3766" s="1">
        <f>IF(M3766="","",M3766&amp;" - "&amp;N3766)</f>
        <v/>
      </c>
      <c r="S3766" s="1">
        <f>IF(Q3766="","",Q3766&amp;" - "&amp;R3766)</f>
        <v/>
      </c>
      <c r="W3766" s="1">
        <f>IF(U3766="","",U3766&amp;" - "&amp;V3766)</f>
        <v/>
      </c>
      <c r="AA3766" s="1">
        <f>IF(Y3766="","",Y3766&amp;" - "&amp;Z3766)</f>
        <v/>
      </c>
      <c r="AE3766" s="1">
        <f>IF(AC3766="","",AC3766&amp;" - "&amp;AD3766)</f>
        <v/>
      </c>
    </row>
    <row r="3767">
      <c r="C3767" s="1">
        <f>IF(A3767="","",A3767&amp;" - "&amp;B3767)</f>
        <v/>
      </c>
      <c r="G3767" s="1">
        <f>IF(E3767="","",E3767&amp;" - "&amp;F3767)</f>
        <v/>
      </c>
      <c r="K3767" s="1">
        <f>IF(I3767="","",I3767&amp;" - "&amp;J3767)</f>
        <v/>
      </c>
      <c r="O3767" s="1">
        <f>IF(M3767="","",M3767&amp;" - "&amp;N3767)</f>
        <v/>
      </c>
      <c r="S3767" s="1">
        <f>IF(Q3767="","",Q3767&amp;" - "&amp;R3767)</f>
        <v/>
      </c>
      <c r="W3767" s="1">
        <f>IF(U3767="","",U3767&amp;" - "&amp;V3767)</f>
        <v/>
      </c>
      <c r="AA3767" s="1">
        <f>IF(Y3767="","",Y3767&amp;" - "&amp;Z3767)</f>
        <v/>
      </c>
      <c r="AE3767" s="1">
        <f>IF(AC3767="","",AC3767&amp;" - "&amp;AD3767)</f>
        <v/>
      </c>
    </row>
    <row r="3768">
      <c r="C3768" s="1">
        <f>IF(A3768="","",A3768&amp;" - "&amp;B3768)</f>
        <v/>
      </c>
      <c r="G3768" s="1">
        <f>IF(E3768="","",E3768&amp;" - "&amp;F3768)</f>
        <v/>
      </c>
      <c r="K3768" s="1">
        <f>IF(I3768="","",I3768&amp;" - "&amp;J3768)</f>
        <v/>
      </c>
      <c r="O3768" s="1">
        <f>IF(M3768="","",M3768&amp;" - "&amp;N3768)</f>
        <v/>
      </c>
      <c r="S3768" s="1">
        <f>IF(Q3768="","",Q3768&amp;" - "&amp;R3768)</f>
        <v/>
      </c>
      <c r="W3768" s="1">
        <f>IF(U3768="","",U3768&amp;" - "&amp;V3768)</f>
        <v/>
      </c>
      <c r="AA3768" s="1">
        <f>IF(Y3768="","",Y3768&amp;" - "&amp;Z3768)</f>
        <v/>
      </c>
      <c r="AE3768" s="1">
        <f>IF(AC3768="","",AC3768&amp;" - "&amp;AD3768)</f>
        <v/>
      </c>
    </row>
    <row r="3769">
      <c r="C3769" s="1">
        <f>IF(A3769="","",A3769&amp;" - "&amp;B3769)</f>
        <v/>
      </c>
      <c r="G3769" s="1">
        <f>IF(E3769="","",E3769&amp;" - "&amp;F3769)</f>
        <v/>
      </c>
      <c r="K3769" s="1">
        <f>IF(I3769="","",I3769&amp;" - "&amp;J3769)</f>
        <v/>
      </c>
      <c r="O3769" s="1">
        <f>IF(M3769="","",M3769&amp;" - "&amp;N3769)</f>
        <v/>
      </c>
      <c r="S3769" s="1">
        <f>IF(Q3769="","",Q3769&amp;" - "&amp;R3769)</f>
        <v/>
      </c>
      <c r="W3769" s="1">
        <f>IF(U3769="","",U3769&amp;" - "&amp;V3769)</f>
        <v/>
      </c>
      <c r="AA3769" s="1">
        <f>IF(Y3769="","",Y3769&amp;" - "&amp;Z3769)</f>
        <v/>
      </c>
      <c r="AE3769" s="1">
        <f>IF(AC3769="","",AC3769&amp;" - "&amp;AD3769)</f>
        <v/>
      </c>
    </row>
    <row r="3770">
      <c r="C3770" s="1">
        <f>IF(A3770="","",A3770&amp;" - "&amp;B3770)</f>
        <v/>
      </c>
      <c r="G3770" s="1">
        <f>IF(E3770="","",E3770&amp;" - "&amp;F3770)</f>
        <v/>
      </c>
      <c r="K3770" s="1">
        <f>IF(I3770="","",I3770&amp;" - "&amp;J3770)</f>
        <v/>
      </c>
      <c r="O3770" s="1">
        <f>IF(M3770="","",M3770&amp;" - "&amp;N3770)</f>
        <v/>
      </c>
      <c r="S3770" s="1">
        <f>IF(Q3770="","",Q3770&amp;" - "&amp;R3770)</f>
        <v/>
      </c>
      <c r="W3770" s="1">
        <f>IF(U3770="","",U3770&amp;" - "&amp;V3770)</f>
        <v/>
      </c>
      <c r="AA3770" s="1">
        <f>IF(Y3770="","",Y3770&amp;" - "&amp;Z3770)</f>
        <v/>
      </c>
      <c r="AE3770" s="1">
        <f>IF(AC3770="","",AC3770&amp;" - "&amp;AD3770)</f>
        <v/>
      </c>
    </row>
    <row r="3771">
      <c r="C3771" s="1">
        <f>IF(A3771="","",A3771&amp;" - "&amp;B3771)</f>
        <v/>
      </c>
      <c r="G3771" s="1">
        <f>IF(E3771="","",E3771&amp;" - "&amp;F3771)</f>
        <v/>
      </c>
      <c r="K3771" s="1">
        <f>IF(I3771="","",I3771&amp;" - "&amp;J3771)</f>
        <v/>
      </c>
      <c r="O3771" s="1">
        <f>IF(M3771="","",M3771&amp;" - "&amp;N3771)</f>
        <v/>
      </c>
      <c r="S3771" s="1">
        <f>IF(Q3771="","",Q3771&amp;" - "&amp;R3771)</f>
        <v/>
      </c>
      <c r="W3771" s="1">
        <f>IF(U3771="","",U3771&amp;" - "&amp;V3771)</f>
        <v/>
      </c>
      <c r="AA3771" s="1">
        <f>IF(Y3771="","",Y3771&amp;" - "&amp;Z3771)</f>
        <v/>
      </c>
      <c r="AE3771" s="1">
        <f>IF(AC3771="","",AC3771&amp;" - "&amp;AD3771)</f>
        <v/>
      </c>
    </row>
    <row r="3772">
      <c r="C3772" s="1">
        <f>IF(A3772="","",A3772&amp;" - "&amp;B3772)</f>
        <v/>
      </c>
      <c r="G3772" s="1">
        <f>IF(E3772="","",E3772&amp;" - "&amp;F3772)</f>
        <v/>
      </c>
      <c r="K3772" s="1">
        <f>IF(I3772="","",I3772&amp;" - "&amp;J3772)</f>
        <v/>
      </c>
      <c r="O3772" s="1">
        <f>IF(M3772="","",M3772&amp;" - "&amp;N3772)</f>
        <v/>
      </c>
      <c r="S3772" s="1">
        <f>IF(Q3772="","",Q3772&amp;" - "&amp;R3772)</f>
        <v/>
      </c>
      <c r="W3772" s="1">
        <f>IF(U3772="","",U3772&amp;" - "&amp;V3772)</f>
        <v/>
      </c>
      <c r="AA3772" s="1">
        <f>IF(Y3772="","",Y3772&amp;" - "&amp;Z3772)</f>
        <v/>
      </c>
      <c r="AE3772" s="1">
        <f>IF(AC3772="","",AC3772&amp;" - "&amp;AD3772)</f>
        <v/>
      </c>
    </row>
    <row r="3773">
      <c r="C3773" s="1">
        <f>IF(A3773="","",A3773&amp;" - "&amp;B3773)</f>
        <v/>
      </c>
      <c r="G3773" s="1">
        <f>IF(E3773="","",E3773&amp;" - "&amp;F3773)</f>
        <v/>
      </c>
      <c r="K3773" s="1">
        <f>IF(I3773="","",I3773&amp;" - "&amp;J3773)</f>
        <v/>
      </c>
      <c r="O3773" s="1">
        <f>IF(M3773="","",M3773&amp;" - "&amp;N3773)</f>
        <v/>
      </c>
      <c r="S3773" s="1">
        <f>IF(Q3773="","",Q3773&amp;" - "&amp;R3773)</f>
        <v/>
      </c>
      <c r="W3773" s="1">
        <f>IF(U3773="","",U3773&amp;" - "&amp;V3773)</f>
        <v/>
      </c>
      <c r="AA3773" s="1">
        <f>IF(Y3773="","",Y3773&amp;" - "&amp;Z3773)</f>
        <v/>
      </c>
      <c r="AE3773" s="1">
        <f>IF(AC3773="","",AC3773&amp;" - "&amp;AD3773)</f>
        <v/>
      </c>
    </row>
    <row r="3774">
      <c r="C3774" s="1">
        <f>IF(A3774="","",A3774&amp;" - "&amp;B3774)</f>
        <v/>
      </c>
      <c r="G3774" s="1">
        <f>IF(E3774="","",E3774&amp;" - "&amp;F3774)</f>
        <v/>
      </c>
      <c r="K3774" s="1">
        <f>IF(I3774="","",I3774&amp;" - "&amp;J3774)</f>
        <v/>
      </c>
      <c r="O3774" s="1">
        <f>IF(M3774="","",M3774&amp;" - "&amp;N3774)</f>
        <v/>
      </c>
      <c r="S3774" s="1">
        <f>IF(Q3774="","",Q3774&amp;" - "&amp;R3774)</f>
        <v/>
      </c>
      <c r="W3774" s="1">
        <f>IF(U3774="","",U3774&amp;" - "&amp;V3774)</f>
        <v/>
      </c>
      <c r="AA3774" s="1">
        <f>IF(Y3774="","",Y3774&amp;" - "&amp;Z3774)</f>
        <v/>
      </c>
      <c r="AE3774" s="1">
        <f>IF(AC3774="","",AC3774&amp;" - "&amp;AD3774)</f>
        <v/>
      </c>
    </row>
    <row r="3775">
      <c r="C3775" s="1">
        <f>IF(A3775="","",A3775&amp;" - "&amp;B3775)</f>
        <v/>
      </c>
      <c r="G3775" s="1">
        <f>IF(E3775="","",E3775&amp;" - "&amp;F3775)</f>
        <v/>
      </c>
      <c r="K3775" s="1">
        <f>IF(I3775="","",I3775&amp;" - "&amp;J3775)</f>
        <v/>
      </c>
      <c r="O3775" s="1">
        <f>IF(M3775="","",M3775&amp;" - "&amp;N3775)</f>
        <v/>
      </c>
      <c r="S3775" s="1">
        <f>IF(Q3775="","",Q3775&amp;" - "&amp;R3775)</f>
        <v/>
      </c>
      <c r="W3775" s="1">
        <f>IF(U3775="","",U3775&amp;" - "&amp;V3775)</f>
        <v/>
      </c>
      <c r="AA3775" s="1">
        <f>IF(Y3775="","",Y3775&amp;" - "&amp;Z3775)</f>
        <v/>
      </c>
      <c r="AE3775" s="1">
        <f>IF(AC3775="","",AC3775&amp;" - "&amp;AD3775)</f>
        <v/>
      </c>
    </row>
    <row r="3776">
      <c r="C3776" s="1">
        <f>IF(A3776="","",A3776&amp;" - "&amp;B3776)</f>
        <v/>
      </c>
      <c r="G3776" s="1">
        <f>IF(E3776="","",E3776&amp;" - "&amp;F3776)</f>
        <v/>
      </c>
      <c r="K3776" s="1">
        <f>IF(I3776="","",I3776&amp;" - "&amp;J3776)</f>
        <v/>
      </c>
      <c r="O3776" s="1">
        <f>IF(M3776="","",M3776&amp;" - "&amp;N3776)</f>
        <v/>
      </c>
      <c r="S3776" s="1">
        <f>IF(Q3776="","",Q3776&amp;" - "&amp;R3776)</f>
        <v/>
      </c>
      <c r="W3776" s="1">
        <f>IF(U3776="","",U3776&amp;" - "&amp;V3776)</f>
        <v/>
      </c>
      <c r="AA3776" s="1">
        <f>IF(Y3776="","",Y3776&amp;" - "&amp;Z3776)</f>
        <v/>
      </c>
      <c r="AE3776" s="1">
        <f>IF(AC3776="","",AC3776&amp;" - "&amp;AD3776)</f>
        <v/>
      </c>
    </row>
    <row r="3777">
      <c r="C3777" s="1">
        <f>IF(A3777="","",A3777&amp;" - "&amp;B3777)</f>
        <v/>
      </c>
      <c r="G3777" s="1">
        <f>IF(E3777="","",E3777&amp;" - "&amp;F3777)</f>
        <v/>
      </c>
      <c r="K3777" s="1">
        <f>IF(I3777="","",I3777&amp;" - "&amp;J3777)</f>
        <v/>
      </c>
      <c r="O3777" s="1">
        <f>IF(M3777="","",M3777&amp;" - "&amp;N3777)</f>
        <v/>
      </c>
      <c r="S3777" s="1">
        <f>IF(Q3777="","",Q3777&amp;" - "&amp;R3777)</f>
        <v/>
      </c>
      <c r="W3777" s="1">
        <f>IF(U3777="","",U3777&amp;" - "&amp;V3777)</f>
        <v/>
      </c>
      <c r="AA3777" s="1">
        <f>IF(Y3777="","",Y3777&amp;" - "&amp;Z3777)</f>
        <v/>
      </c>
      <c r="AE3777" s="1">
        <f>IF(AC3777="","",AC3777&amp;" - "&amp;AD3777)</f>
        <v/>
      </c>
    </row>
    <row r="3778">
      <c r="C3778" s="1">
        <f>IF(A3778="","",A3778&amp;" - "&amp;B3778)</f>
        <v/>
      </c>
      <c r="G3778" s="1">
        <f>IF(E3778="","",E3778&amp;" - "&amp;F3778)</f>
        <v/>
      </c>
      <c r="K3778" s="1">
        <f>IF(I3778="","",I3778&amp;" - "&amp;J3778)</f>
        <v/>
      </c>
      <c r="O3778" s="1">
        <f>IF(M3778="","",M3778&amp;" - "&amp;N3778)</f>
        <v/>
      </c>
      <c r="S3778" s="1">
        <f>IF(Q3778="","",Q3778&amp;" - "&amp;R3778)</f>
        <v/>
      </c>
      <c r="W3778" s="1">
        <f>IF(U3778="","",U3778&amp;" - "&amp;V3778)</f>
        <v/>
      </c>
      <c r="AA3778" s="1">
        <f>IF(Y3778="","",Y3778&amp;" - "&amp;Z3778)</f>
        <v/>
      </c>
      <c r="AE3778" s="1">
        <f>IF(AC3778="","",AC3778&amp;" - "&amp;AD3778)</f>
        <v/>
      </c>
    </row>
    <row r="3779">
      <c r="C3779" s="1">
        <f>IF(A3779="","",A3779&amp;" - "&amp;B3779)</f>
        <v/>
      </c>
      <c r="G3779" s="1">
        <f>IF(E3779="","",E3779&amp;" - "&amp;F3779)</f>
        <v/>
      </c>
      <c r="K3779" s="1">
        <f>IF(I3779="","",I3779&amp;" - "&amp;J3779)</f>
        <v/>
      </c>
      <c r="O3779" s="1">
        <f>IF(M3779="","",M3779&amp;" - "&amp;N3779)</f>
        <v/>
      </c>
      <c r="S3779" s="1">
        <f>IF(Q3779="","",Q3779&amp;" - "&amp;R3779)</f>
        <v/>
      </c>
      <c r="W3779" s="1">
        <f>IF(U3779="","",U3779&amp;" - "&amp;V3779)</f>
        <v/>
      </c>
      <c r="AA3779" s="1">
        <f>IF(Y3779="","",Y3779&amp;" - "&amp;Z3779)</f>
        <v/>
      </c>
      <c r="AE3779" s="1">
        <f>IF(AC3779="","",AC3779&amp;" - "&amp;AD3779)</f>
        <v/>
      </c>
    </row>
    <row r="3780">
      <c r="C3780" s="1">
        <f>IF(A3780="","",A3780&amp;" - "&amp;B3780)</f>
        <v/>
      </c>
      <c r="G3780" s="1">
        <f>IF(E3780="","",E3780&amp;" - "&amp;F3780)</f>
        <v/>
      </c>
      <c r="K3780" s="1">
        <f>IF(I3780="","",I3780&amp;" - "&amp;J3780)</f>
        <v/>
      </c>
      <c r="O3780" s="1">
        <f>IF(M3780="","",M3780&amp;" - "&amp;N3780)</f>
        <v/>
      </c>
      <c r="S3780" s="1">
        <f>IF(Q3780="","",Q3780&amp;" - "&amp;R3780)</f>
        <v/>
      </c>
      <c r="W3780" s="1">
        <f>IF(U3780="","",U3780&amp;" - "&amp;V3780)</f>
        <v/>
      </c>
      <c r="AA3780" s="1">
        <f>IF(Y3780="","",Y3780&amp;" - "&amp;Z3780)</f>
        <v/>
      </c>
      <c r="AE3780" s="1">
        <f>IF(AC3780="","",AC3780&amp;" - "&amp;AD3780)</f>
        <v/>
      </c>
    </row>
    <row r="3781">
      <c r="C3781" s="1">
        <f>IF(A3781="","",A3781&amp;" - "&amp;B3781)</f>
        <v/>
      </c>
      <c r="G3781" s="1">
        <f>IF(E3781="","",E3781&amp;" - "&amp;F3781)</f>
        <v/>
      </c>
      <c r="K3781" s="1">
        <f>IF(I3781="","",I3781&amp;" - "&amp;J3781)</f>
        <v/>
      </c>
      <c r="O3781" s="1">
        <f>IF(M3781="","",M3781&amp;" - "&amp;N3781)</f>
        <v/>
      </c>
      <c r="S3781" s="1">
        <f>IF(Q3781="","",Q3781&amp;" - "&amp;R3781)</f>
        <v/>
      </c>
      <c r="W3781" s="1">
        <f>IF(U3781="","",U3781&amp;" - "&amp;V3781)</f>
        <v/>
      </c>
      <c r="AA3781" s="1">
        <f>IF(Y3781="","",Y3781&amp;" - "&amp;Z3781)</f>
        <v/>
      </c>
      <c r="AE3781" s="1">
        <f>IF(AC3781="","",AC3781&amp;" - "&amp;AD3781)</f>
        <v/>
      </c>
    </row>
    <row r="3782">
      <c r="C3782" s="1">
        <f>IF(A3782="","",A3782&amp;" - "&amp;B3782)</f>
        <v/>
      </c>
      <c r="G3782" s="1">
        <f>IF(E3782="","",E3782&amp;" - "&amp;F3782)</f>
        <v/>
      </c>
      <c r="K3782" s="1">
        <f>IF(I3782="","",I3782&amp;" - "&amp;J3782)</f>
        <v/>
      </c>
      <c r="O3782" s="1">
        <f>IF(M3782="","",M3782&amp;" - "&amp;N3782)</f>
        <v/>
      </c>
      <c r="S3782" s="1">
        <f>IF(Q3782="","",Q3782&amp;" - "&amp;R3782)</f>
        <v/>
      </c>
      <c r="W3782" s="1">
        <f>IF(U3782="","",U3782&amp;" - "&amp;V3782)</f>
        <v/>
      </c>
      <c r="AA3782" s="1">
        <f>IF(Y3782="","",Y3782&amp;" - "&amp;Z3782)</f>
        <v/>
      </c>
      <c r="AE3782" s="1">
        <f>IF(AC3782="","",AC3782&amp;" - "&amp;AD3782)</f>
        <v/>
      </c>
    </row>
    <row r="3783">
      <c r="C3783" s="1">
        <f>IF(A3783="","",A3783&amp;" - "&amp;B3783)</f>
        <v/>
      </c>
      <c r="G3783" s="1">
        <f>IF(E3783="","",E3783&amp;" - "&amp;F3783)</f>
        <v/>
      </c>
      <c r="K3783" s="1">
        <f>IF(I3783="","",I3783&amp;" - "&amp;J3783)</f>
        <v/>
      </c>
      <c r="O3783" s="1">
        <f>IF(M3783="","",M3783&amp;" - "&amp;N3783)</f>
        <v/>
      </c>
      <c r="S3783" s="1">
        <f>IF(Q3783="","",Q3783&amp;" - "&amp;R3783)</f>
        <v/>
      </c>
      <c r="W3783" s="1">
        <f>IF(U3783="","",U3783&amp;" - "&amp;V3783)</f>
        <v/>
      </c>
      <c r="AA3783" s="1">
        <f>IF(Y3783="","",Y3783&amp;" - "&amp;Z3783)</f>
        <v/>
      </c>
      <c r="AE3783" s="1">
        <f>IF(AC3783="","",AC3783&amp;" - "&amp;AD3783)</f>
        <v/>
      </c>
    </row>
    <row r="3784">
      <c r="C3784" s="1">
        <f>IF(A3784="","",A3784&amp;" - "&amp;B3784)</f>
        <v/>
      </c>
      <c r="G3784" s="1">
        <f>IF(E3784="","",E3784&amp;" - "&amp;F3784)</f>
        <v/>
      </c>
      <c r="K3784" s="1">
        <f>IF(I3784="","",I3784&amp;" - "&amp;J3784)</f>
        <v/>
      </c>
      <c r="O3784" s="1">
        <f>IF(M3784="","",M3784&amp;" - "&amp;N3784)</f>
        <v/>
      </c>
      <c r="S3784" s="1">
        <f>IF(Q3784="","",Q3784&amp;" - "&amp;R3784)</f>
        <v/>
      </c>
      <c r="W3784" s="1">
        <f>IF(U3784="","",U3784&amp;" - "&amp;V3784)</f>
        <v/>
      </c>
      <c r="AA3784" s="1">
        <f>IF(Y3784="","",Y3784&amp;" - "&amp;Z3784)</f>
        <v/>
      </c>
      <c r="AE3784" s="1">
        <f>IF(AC3784="","",AC3784&amp;" - "&amp;AD3784)</f>
        <v/>
      </c>
    </row>
    <row r="3785">
      <c r="C3785" s="1">
        <f>IF(A3785="","",A3785&amp;" - "&amp;B3785)</f>
        <v/>
      </c>
      <c r="G3785" s="1">
        <f>IF(E3785="","",E3785&amp;" - "&amp;F3785)</f>
        <v/>
      </c>
      <c r="K3785" s="1">
        <f>IF(I3785="","",I3785&amp;" - "&amp;J3785)</f>
        <v/>
      </c>
      <c r="O3785" s="1">
        <f>IF(M3785="","",M3785&amp;" - "&amp;N3785)</f>
        <v/>
      </c>
      <c r="S3785" s="1">
        <f>IF(Q3785="","",Q3785&amp;" - "&amp;R3785)</f>
        <v/>
      </c>
      <c r="W3785" s="1">
        <f>IF(U3785="","",U3785&amp;" - "&amp;V3785)</f>
        <v/>
      </c>
      <c r="AA3785" s="1">
        <f>IF(Y3785="","",Y3785&amp;" - "&amp;Z3785)</f>
        <v/>
      </c>
      <c r="AE3785" s="1">
        <f>IF(AC3785="","",AC3785&amp;" - "&amp;AD3785)</f>
        <v/>
      </c>
    </row>
    <row r="3786">
      <c r="C3786" s="1">
        <f>IF(A3786="","",A3786&amp;" - "&amp;B3786)</f>
        <v/>
      </c>
      <c r="G3786" s="1">
        <f>IF(E3786="","",E3786&amp;" - "&amp;F3786)</f>
        <v/>
      </c>
      <c r="K3786" s="1">
        <f>IF(I3786="","",I3786&amp;" - "&amp;J3786)</f>
        <v/>
      </c>
      <c r="O3786" s="1">
        <f>IF(M3786="","",M3786&amp;" - "&amp;N3786)</f>
        <v/>
      </c>
      <c r="S3786" s="1">
        <f>IF(Q3786="","",Q3786&amp;" - "&amp;R3786)</f>
        <v/>
      </c>
      <c r="W3786" s="1">
        <f>IF(U3786="","",U3786&amp;" - "&amp;V3786)</f>
        <v/>
      </c>
      <c r="AA3786" s="1">
        <f>IF(Y3786="","",Y3786&amp;" - "&amp;Z3786)</f>
        <v/>
      </c>
      <c r="AE3786" s="1">
        <f>IF(AC3786="","",AC3786&amp;" - "&amp;AD3786)</f>
        <v/>
      </c>
    </row>
    <row r="3787">
      <c r="C3787" s="1">
        <f>IF(A3787="","",A3787&amp;" - "&amp;B3787)</f>
        <v/>
      </c>
      <c r="G3787" s="1">
        <f>IF(E3787="","",E3787&amp;" - "&amp;F3787)</f>
        <v/>
      </c>
      <c r="K3787" s="1">
        <f>IF(I3787="","",I3787&amp;" - "&amp;J3787)</f>
        <v/>
      </c>
      <c r="O3787" s="1">
        <f>IF(M3787="","",M3787&amp;" - "&amp;N3787)</f>
        <v/>
      </c>
      <c r="S3787" s="1">
        <f>IF(Q3787="","",Q3787&amp;" - "&amp;R3787)</f>
        <v/>
      </c>
      <c r="W3787" s="1">
        <f>IF(U3787="","",U3787&amp;" - "&amp;V3787)</f>
        <v/>
      </c>
      <c r="AA3787" s="1">
        <f>IF(Y3787="","",Y3787&amp;" - "&amp;Z3787)</f>
        <v/>
      </c>
      <c r="AE3787" s="1">
        <f>IF(AC3787="","",AC3787&amp;" - "&amp;AD3787)</f>
        <v/>
      </c>
    </row>
    <row r="3788">
      <c r="C3788" s="1">
        <f>IF(A3788="","",A3788&amp;" - "&amp;B3788)</f>
        <v/>
      </c>
      <c r="G3788" s="1">
        <f>IF(E3788="","",E3788&amp;" - "&amp;F3788)</f>
        <v/>
      </c>
      <c r="K3788" s="1">
        <f>IF(I3788="","",I3788&amp;" - "&amp;J3788)</f>
        <v/>
      </c>
      <c r="O3788" s="1">
        <f>IF(M3788="","",M3788&amp;" - "&amp;N3788)</f>
        <v/>
      </c>
      <c r="S3788" s="1">
        <f>IF(Q3788="","",Q3788&amp;" - "&amp;R3788)</f>
        <v/>
      </c>
      <c r="W3788" s="1">
        <f>IF(U3788="","",U3788&amp;" - "&amp;V3788)</f>
        <v/>
      </c>
      <c r="AA3788" s="1">
        <f>IF(Y3788="","",Y3788&amp;" - "&amp;Z3788)</f>
        <v/>
      </c>
      <c r="AE3788" s="1">
        <f>IF(AC3788="","",AC3788&amp;" - "&amp;AD3788)</f>
        <v/>
      </c>
    </row>
    <row r="3789">
      <c r="C3789" s="1">
        <f>IF(A3789="","",A3789&amp;" - "&amp;B3789)</f>
        <v/>
      </c>
      <c r="G3789" s="1">
        <f>IF(E3789="","",E3789&amp;" - "&amp;F3789)</f>
        <v/>
      </c>
      <c r="K3789" s="1">
        <f>IF(I3789="","",I3789&amp;" - "&amp;J3789)</f>
        <v/>
      </c>
      <c r="O3789" s="1">
        <f>IF(M3789="","",M3789&amp;" - "&amp;N3789)</f>
        <v/>
      </c>
      <c r="S3789" s="1">
        <f>IF(Q3789="","",Q3789&amp;" - "&amp;R3789)</f>
        <v/>
      </c>
      <c r="W3789" s="1">
        <f>IF(U3789="","",U3789&amp;" - "&amp;V3789)</f>
        <v/>
      </c>
      <c r="AA3789" s="1">
        <f>IF(Y3789="","",Y3789&amp;" - "&amp;Z3789)</f>
        <v/>
      </c>
      <c r="AE3789" s="1">
        <f>IF(AC3789="","",AC3789&amp;" - "&amp;AD3789)</f>
        <v/>
      </c>
    </row>
    <row r="3790">
      <c r="C3790" s="1">
        <f>IF(A3790="","",A3790&amp;" - "&amp;B3790)</f>
        <v/>
      </c>
      <c r="G3790" s="1">
        <f>IF(E3790="","",E3790&amp;" - "&amp;F3790)</f>
        <v/>
      </c>
      <c r="K3790" s="1">
        <f>IF(I3790="","",I3790&amp;" - "&amp;J3790)</f>
        <v/>
      </c>
      <c r="O3790" s="1">
        <f>IF(M3790="","",M3790&amp;" - "&amp;N3790)</f>
        <v/>
      </c>
      <c r="S3790" s="1">
        <f>IF(Q3790="","",Q3790&amp;" - "&amp;R3790)</f>
        <v/>
      </c>
      <c r="W3790" s="1">
        <f>IF(U3790="","",U3790&amp;" - "&amp;V3790)</f>
        <v/>
      </c>
      <c r="AA3790" s="1">
        <f>IF(Y3790="","",Y3790&amp;" - "&amp;Z3790)</f>
        <v/>
      </c>
      <c r="AE3790" s="1">
        <f>IF(AC3790="","",AC3790&amp;" - "&amp;AD3790)</f>
        <v/>
      </c>
    </row>
    <row r="3791">
      <c r="C3791" s="1">
        <f>IF(A3791="","",A3791&amp;" - "&amp;B3791)</f>
        <v/>
      </c>
      <c r="G3791" s="1">
        <f>IF(E3791="","",E3791&amp;" - "&amp;F3791)</f>
        <v/>
      </c>
      <c r="K3791" s="1">
        <f>IF(I3791="","",I3791&amp;" - "&amp;J3791)</f>
        <v/>
      </c>
      <c r="O3791" s="1">
        <f>IF(M3791="","",M3791&amp;" - "&amp;N3791)</f>
        <v/>
      </c>
      <c r="S3791" s="1">
        <f>IF(Q3791="","",Q3791&amp;" - "&amp;R3791)</f>
        <v/>
      </c>
      <c r="W3791" s="1">
        <f>IF(U3791="","",U3791&amp;" - "&amp;V3791)</f>
        <v/>
      </c>
      <c r="AA3791" s="1">
        <f>IF(Y3791="","",Y3791&amp;" - "&amp;Z3791)</f>
        <v/>
      </c>
      <c r="AE3791" s="1">
        <f>IF(AC3791="","",AC3791&amp;" - "&amp;AD3791)</f>
        <v/>
      </c>
    </row>
    <row r="3792">
      <c r="C3792" s="1">
        <f>IF(A3792="","",A3792&amp;" - "&amp;B3792)</f>
        <v/>
      </c>
      <c r="G3792" s="1">
        <f>IF(E3792="","",E3792&amp;" - "&amp;F3792)</f>
        <v/>
      </c>
      <c r="K3792" s="1">
        <f>IF(I3792="","",I3792&amp;" - "&amp;J3792)</f>
        <v/>
      </c>
      <c r="O3792" s="1">
        <f>IF(M3792="","",M3792&amp;" - "&amp;N3792)</f>
        <v/>
      </c>
      <c r="S3792" s="1">
        <f>IF(Q3792="","",Q3792&amp;" - "&amp;R3792)</f>
        <v/>
      </c>
      <c r="W3792" s="1">
        <f>IF(U3792="","",U3792&amp;" - "&amp;V3792)</f>
        <v/>
      </c>
      <c r="AA3792" s="1">
        <f>IF(Y3792="","",Y3792&amp;" - "&amp;Z3792)</f>
        <v/>
      </c>
      <c r="AE3792" s="1">
        <f>IF(AC3792="","",AC3792&amp;" - "&amp;AD3792)</f>
        <v/>
      </c>
    </row>
    <row r="3793">
      <c r="C3793" s="1">
        <f>IF(A3793="","",A3793&amp;" - "&amp;B3793)</f>
        <v/>
      </c>
      <c r="G3793" s="1">
        <f>IF(E3793="","",E3793&amp;" - "&amp;F3793)</f>
        <v/>
      </c>
      <c r="K3793" s="1">
        <f>IF(I3793="","",I3793&amp;" - "&amp;J3793)</f>
        <v/>
      </c>
      <c r="O3793" s="1">
        <f>IF(M3793="","",M3793&amp;" - "&amp;N3793)</f>
        <v/>
      </c>
      <c r="S3793" s="1">
        <f>IF(Q3793="","",Q3793&amp;" - "&amp;R3793)</f>
        <v/>
      </c>
      <c r="W3793" s="1">
        <f>IF(U3793="","",U3793&amp;" - "&amp;V3793)</f>
        <v/>
      </c>
      <c r="AA3793" s="1">
        <f>IF(Y3793="","",Y3793&amp;" - "&amp;Z3793)</f>
        <v/>
      </c>
      <c r="AE3793" s="1">
        <f>IF(AC3793="","",AC3793&amp;" - "&amp;AD3793)</f>
        <v/>
      </c>
    </row>
    <row r="3794">
      <c r="C3794" s="1">
        <f>IF(A3794="","",A3794&amp;" - "&amp;B3794)</f>
        <v/>
      </c>
      <c r="G3794" s="1">
        <f>IF(E3794="","",E3794&amp;" - "&amp;F3794)</f>
        <v/>
      </c>
      <c r="K3794" s="1">
        <f>IF(I3794="","",I3794&amp;" - "&amp;J3794)</f>
        <v/>
      </c>
      <c r="O3794" s="1">
        <f>IF(M3794="","",M3794&amp;" - "&amp;N3794)</f>
        <v/>
      </c>
      <c r="S3794" s="1">
        <f>IF(Q3794="","",Q3794&amp;" - "&amp;R3794)</f>
        <v/>
      </c>
      <c r="W3794" s="1">
        <f>IF(U3794="","",U3794&amp;" - "&amp;V3794)</f>
        <v/>
      </c>
      <c r="AA3794" s="1">
        <f>IF(Y3794="","",Y3794&amp;" - "&amp;Z3794)</f>
        <v/>
      </c>
      <c r="AE3794" s="1">
        <f>IF(AC3794="","",AC3794&amp;" - "&amp;AD3794)</f>
        <v/>
      </c>
    </row>
    <row r="3795">
      <c r="C3795" s="1">
        <f>IF(A3795="","",A3795&amp;" - "&amp;B3795)</f>
        <v/>
      </c>
      <c r="G3795" s="1">
        <f>IF(E3795="","",E3795&amp;" - "&amp;F3795)</f>
        <v/>
      </c>
      <c r="K3795" s="1">
        <f>IF(I3795="","",I3795&amp;" - "&amp;J3795)</f>
        <v/>
      </c>
      <c r="O3795" s="1">
        <f>IF(M3795="","",M3795&amp;" - "&amp;N3795)</f>
        <v/>
      </c>
      <c r="S3795" s="1">
        <f>IF(Q3795="","",Q3795&amp;" - "&amp;R3795)</f>
        <v/>
      </c>
      <c r="W3795" s="1">
        <f>IF(U3795="","",U3795&amp;" - "&amp;V3795)</f>
        <v/>
      </c>
      <c r="AA3795" s="1">
        <f>IF(Y3795="","",Y3795&amp;" - "&amp;Z3795)</f>
        <v/>
      </c>
      <c r="AE3795" s="1">
        <f>IF(AC3795="","",AC3795&amp;" - "&amp;AD3795)</f>
        <v/>
      </c>
    </row>
    <row r="3796">
      <c r="C3796" s="1">
        <f>IF(A3796="","",A3796&amp;" - "&amp;B3796)</f>
        <v/>
      </c>
      <c r="G3796" s="1">
        <f>IF(E3796="","",E3796&amp;" - "&amp;F3796)</f>
        <v/>
      </c>
      <c r="K3796" s="1">
        <f>IF(I3796="","",I3796&amp;" - "&amp;J3796)</f>
        <v/>
      </c>
      <c r="O3796" s="1">
        <f>IF(M3796="","",M3796&amp;" - "&amp;N3796)</f>
        <v/>
      </c>
      <c r="S3796" s="1">
        <f>IF(Q3796="","",Q3796&amp;" - "&amp;R3796)</f>
        <v/>
      </c>
      <c r="W3796" s="1">
        <f>IF(U3796="","",U3796&amp;" - "&amp;V3796)</f>
        <v/>
      </c>
      <c r="AA3796" s="1">
        <f>IF(Y3796="","",Y3796&amp;" - "&amp;Z3796)</f>
        <v/>
      </c>
      <c r="AE3796" s="1">
        <f>IF(AC3796="","",AC3796&amp;" - "&amp;AD3796)</f>
        <v/>
      </c>
    </row>
    <row r="3797">
      <c r="C3797" s="1">
        <f>IF(A3797="","",A3797&amp;" - "&amp;B3797)</f>
        <v/>
      </c>
      <c r="G3797" s="1">
        <f>IF(E3797="","",E3797&amp;" - "&amp;F3797)</f>
        <v/>
      </c>
      <c r="K3797" s="1">
        <f>IF(I3797="","",I3797&amp;" - "&amp;J3797)</f>
        <v/>
      </c>
      <c r="O3797" s="1">
        <f>IF(M3797="","",M3797&amp;" - "&amp;N3797)</f>
        <v/>
      </c>
      <c r="S3797" s="1">
        <f>IF(Q3797="","",Q3797&amp;" - "&amp;R3797)</f>
        <v/>
      </c>
      <c r="W3797" s="1">
        <f>IF(U3797="","",U3797&amp;" - "&amp;V3797)</f>
        <v/>
      </c>
      <c r="AA3797" s="1">
        <f>IF(Y3797="","",Y3797&amp;" - "&amp;Z3797)</f>
        <v/>
      </c>
      <c r="AE3797" s="1">
        <f>IF(AC3797="","",AC3797&amp;" - "&amp;AD3797)</f>
        <v/>
      </c>
    </row>
    <row r="3798">
      <c r="C3798" s="1">
        <f>IF(A3798="","",A3798&amp;" - "&amp;B3798)</f>
        <v/>
      </c>
      <c r="G3798" s="1">
        <f>IF(E3798="","",E3798&amp;" - "&amp;F3798)</f>
        <v/>
      </c>
      <c r="K3798" s="1">
        <f>IF(I3798="","",I3798&amp;" - "&amp;J3798)</f>
        <v/>
      </c>
      <c r="O3798" s="1">
        <f>IF(M3798="","",M3798&amp;" - "&amp;N3798)</f>
        <v/>
      </c>
      <c r="S3798" s="1">
        <f>IF(Q3798="","",Q3798&amp;" - "&amp;R3798)</f>
        <v/>
      </c>
      <c r="W3798" s="1">
        <f>IF(U3798="","",U3798&amp;" - "&amp;V3798)</f>
        <v/>
      </c>
      <c r="AA3798" s="1">
        <f>IF(Y3798="","",Y3798&amp;" - "&amp;Z3798)</f>
        <v/>
      </c>
      <c r="AE3798" s="1">
        <f>IF(AC3798="","",AC3798&amp;" - "&amp;AD3798)</f>
        <v/>
      </c>
    </row>
    <row r="3799">
      <c r="C3799" s="1">
        <f>IF(A3799="","",A3799&amp;" - "&amp;B3799)</f>
        <v/>
      </c>
      <c r="G3799" s="1">
        <f>IF(E3799="","",E3799&amp;" - "&amp;F3799)</f>
        <v/>
      </c>
      <c r="K3799" s="1">
        <f>IF(I3799="","",I3799&amp;" - "&amp;J3799)</f>
        <v/>
      </c>
      <c r="O3799" s="1">
        <f>IF(M3799="","",M3799&amp;" - "&amp;N3799)</f>
        <v/>
      </c>
      <c r="S3799" s="1">
        <f>IF(Q3799="","",Q3799&amp;" - "&amp;R3799)</f>
        <v/>
      </c>
      <c r="W3799" s="1">
        <f>IF(U3799="","",U3799&amp;" - "&amp;V3799)</f>
        <v/>
      </c>
      <c r="AA3799" s="1">
        <f>IF(Y3799="","",Y3799&amp;" - "&amp;Z3799)</f>
        <v/>
      </c>
      <c r="AE3799" s="1">
        <f>IF(AC3799="","",AC3799&amp;" - "&amp;AD3799)</f>
        <v/>
      </c>
    </row>
    <row r="3800">
      <c r="C3800" s="1">
        <f>IF(A3800="","",A3800&amp;" - "&amp;B3800)</f>
        <v/>
      </c>
      <c r="G3800" s="1">
        <f>IF(E3800="","",E3800&amp;" - "&amp;F3800)</f>
        <v/>
      </c>
      <c r="K3800" s="1">
        <f>IF(I3800="","",I3800&amp;" - "&amp;J3800)</f>
        <v/>
      </c>
      <c r="O3800" s="1">
        <f>IF(M3800="","",M3800&amp;" - "&amp;N3800)</f>
        <v/>
      </c>
      <c r="S3800" s="1">
        <f>IF(Q3800="","",Q3800&amp;" - "&amp;R3800)</f>
        <v/>
      </c>
      <c r="W3800" s="1">
        <f>IF(U3800="","",U3800&amp;" - "&amp;V3800)</f>
        <v/>
      </c>
      <c r="AA3800" s="1">
        <f>IF(Y3800="","",Y3800&amp;" - "&amp;Z3800)</f>
        <v/>
      </c>
      <c r="AE3800" s="1">
        <f>IF(AC3800="","",AC3800&amp;" - "&amp;AD3800)</f>
        <v/>
      </c>
    </row>
    <row r="3801">
      <c r="C3801" s="1">
        <f>IF(A3801="","",A3801&amp;" - "&amp;B3801)</f>
        <v/>
      </c>
      <c r="G3801" s="1">
        <f>IF(E3801="","",E3801&amp;" - "&amp;F3801)</f>
        <v/>
      </c>
      <c r="K3801" s="1">
        <f>IF(I3801="","",I3801&amp;" - "&amp;J3801)</f>
        <v/>
      </c>
      <c r="O3801" s="1">
        <f>IF(M3801="","",M3801&amp;" - "&amp;N3801)</f>
        <v/>
      </c>
      <c r="S3801" s="1">
        <f>IF(Q3801="","",Q3801&amp;" - "&amp;R3801)</f>
        <v/>
      </c>
      <c r="W3801" s="1">
        <f>IF(U3801="","",U3801&amp;" - "&amp;V3801)</f>
        <v/>
      </c>
      <c r="AA3801" s="1">
        <f>IF(Y3801="","",Y3801&amp;" - "&amp;Z3801)</f>
        <v/>
      </c>
      <c r="AE3801" s="1">
        <f>IF(AC3801="","",AC3801&amp;" - "&amp;AD3801)</f>
        <v/>
      </c>
    </row>
    <row r="3802">
      <c r="C3802" s="1">
        <f>IF(A3802="","",A3802&amp;" - "&amp;B3802)</f>
        <v/>
      </c>
      <c r="G3802" s="1">
        <f>IF(E3802="","",E3802&amp;" - "&amp;F3802)</f>
        <v/>
      </c>
      <c r="K3802" s="1">
        <f>IF(I3802="","",I3802&amp;" - "&amp;J3802)</f>
        <v/>
      </c>
      <c r="O3802" s="1">
        <f>IF(M3802="","",M3802&amp;" - "&amp;N3802)</f>
        <v/>
      </c>
      <c r="S3802" s="1">
        <f>IF(Q3802="","",Q3802&amp;" - "&amp;R3802)</f>
        <v/>
      </c>
      <c r="W3802" s="1">
        <f>IF(U3802="","",U3802&amp;" - "&amp;V3802)</f>
        <v/>
      </c>
      <c r="AA3802" s="1">
        <f>IF(Y3802="","",Y3802&amp;" - "&amp;Z3802)</f>
        <v/>
      </c>
      <c r="AE3802" s="1">
        <f>IF(AC3802="","",AC3802&amp;" - "&amp;AD3802)</f>
        <v/>
      </c>
    </row>
    <row r="3803">
      <c r="C3803" s="1">
        <f>IF(A3803="","",A3803&amp;" - "&amp;B3803)</f>
        <v/>
      </c>
      <c r="G3803" s="1">
        <f>IF(E3803="","",E3803&amp;" - "&amp;F3803)</f>
        <v/>
      </c>
      <c r="K3803" s="1">
        <f>IF(I3803="","",I3803&amp;" - "&amp;J3803)</f>
        <v/>
      </c>
      <c r="O3803" s="1">
        <f>IF(M3803="","",M3803&amp;" - "&amp;N3803)</f>
        <v/>
      </c>
      <c r="S3803" s="1">
        <f>IF(Q3803="","",Q3803&amp;" - "&amp;R3803)</f>
        <v/>
      </c>
      <c r="W3803" s="1">
        <f>IF(U3803="","",U3803&amp;" - "&amp;V3803)</f>
        <v/>
      </c>
      <c r="AA3803" s="1">
        <f>IF(Y3803="","",Y3803&amp;" - "&amp;Z3803)</f>
        <v/>
      </c>
      <c r="AE3803" s="1">
        <f>IF(AC3803="","",AC3803&amp;" - "&amp;AD3803)</f>
        <v/>
      </c>
    </row>
    <row r="3804">
      <c r="C3804" s="1">
        <f>IF(A3804="","",A3804&amp;" - "&amp;B3804)</f>
        <v/>
      </c>
      <c r="G3804" s="1">
        <f>IF(E3804="","",E3804&amp;" - "&amp;F3804)</f>
        <v/>
      </c>
      <c r="K3804" s="1">
        <f>IF(I3804="","",I3804&amp;" - "&amp;J3804)</f>
        <v/>
      </c>
      <c r="O3804" s="1">
        <f>IF(M3804="","",M3804&amp;" - "&amp;N3804)</f>
        <v/>
      </c>
      <c r="S3804" s="1">
        <f>IF(Q3804="","",Q3804&amp;" - "&amp;R3804)</f>
        <v/>
      </c>
      <c r="W3804" s="1">
        <f>IF(U3804="","",U3804&amp;" - "&amp;V3804)</f>
        <v/>
      </c>
      <c r="AA3804" s="1">
        <f>IF(Y3804="","",Y3804&amp;" - "&amp;Z3804)</f>
        <v/>
      </c>
      <c r="AE3804" s="1">
        <f>IF(AC3804="","",AC3804&amp;" - "&amp;AD3804)</f>
        <v/>
      </c>
    </row>
    <row r="3805">
      <c r="C3805" s="1">
        <f>IF(A3805="","",A3805&amp;" - "&amp;B3805)</f>
        <v/>
      </c>
      <c r="G3805" s="1">
        <f>IF(E3805="","",E3805&amp;" - "&amp;F3805)</f>
        <v/>
      </c>
      <c r="K3805" s="1">
        <f>IF(I3805="","",I3805&amp;" - "&amp;J3805)</f>
        <v/>
      </c>
      <c r="O3805" s="1">
        <f>IF(M3805="","",M3805&amp;" - "&amp;N3805)</f>
        <v/>
      </c>
      <c r="S3805" s="1">
        <f>IF(Q3805="","",Q3805&amp;" - "&amp;R3805)</f>
        <v/>
      </c>
      <c r="W3805" s="1">
        <f>IF(U3805="","",U3805&amp;" - "&amp;V3805)</f>
        <v/>
      </c>
      <c r="AA3805" s="1">
        <f>IF(Y3805="","",Y3805&amp;" - "&amp;Z3805)</f>
        <v/>
      </c>
      <c r="AE3805" s="1">
        <f>IF(AC3805="","",AC3805&amp;" - "&amp;AD3805)</f>
        <v/>
      </c>
    </row>
    <row r="3806">
      <c r="C3806" s="1">
        <f>IF(A3806="","",A3806&amp;" - "&amp;B3806)</f>
        <v/>
      </c>
      <c r="G3806" s="1">
        <f>IF(E3806="","",E3806&amp;" - "&amp;F3806)</f>
        <v/>
      </c>
      <c r="K3806" s="1">
        <f>IF(I3806="","",I3806&amp;" - "&amp;J3806)</f>
        <v/>
      </c>
      <c r="O3806" s="1">
        <f>IF(M3806="","",M3806&amp;" - "&amp;N3806)</f>
        <v/>
      </c>
      <c r="S3806" s="1">
        <f>IF(Q3806="","",Q3806&amp;" - "&amp;R3806)</f>
        <v/>
      </c>
      <c r="W3806" s="1">
        <f>IF(U3806="","",U3806&amp;" - "&amp;V3806)</f>
        <v/>
      </c>
      <c r="AA3806" s="1">
        <f>IF(Y3806="","",Y3806&amp;" - "&amp;Z3806)</f>
        <v/>
      </c>
      <c r="AE3806" s="1">
        <f>IF(AC3806="","",AC3806&amp;" - "&amp;AD3806)</f>
        <v/>
      </c>
    </row>
    <row r="3807">
      <c r="C3807" s="1">
        <f>IF(A3807="","",A3807&amp;" - "&amp;B3807)</f>
        <v/>
      </c>
      <c r="G3807" s="1">
        <f>IF(E3807="","",E3807&amp;" - "&amp;F3807)</f>
        <v/>
      </c>
      <c r="K3807" s="1">
        <f>IF(I3807="","",I3807&amp;" - "&amp;J3807)</f>
        <v/>
      </c>
      <c r="O3807" s="1">
        <f>IF(M3807="","",M3807&amp;" - "&amp;N3807)</f>
        <v/>
      </c>
      <c r="S3807" s="1">
        <f>IF(Q3807="","",Q3807&amp;" - "&amp;R3807)</f>
        <v/>
      </c>
      <c r="W3807" s="1">
        <f>IF(U3807="","",U3807&amp;" - "&amp;V3807)</f>
        <v/>
      </c>
      <c r="AA3807" s="1">
        <f>IF(Y3807="","",Y3807&amp;" - "&amp;Z3807)</f>
        <v/>
      </c>
      <c r="AE3807" s="1">
        <f>IF(AC3807="","",AC3807&amp;" - "&amp;AD3807)</f>
        <v/>
      </c>
    </row>
    <row r="3808">
      <c r="C3808" s="1">
        <f>IF(A3808="","",A3808&amp;" - "&amp;B3808)</f>
        <v/>
      </c>
      <c r="G3808" s="1">
        <f>IF(E3808="","",E3808&amp;" - "&amp;F3808)</f>
        <v/>
      </c>
      <c r="K3808" s="1">
        <f>IF(I3808="","",I3808&amp;" - "&amp;J3808)</f>
        <v/>
      </c>
      <c r="O3808" s="1">
        <f>IF(M3808="","",M3808&amp;" - "&amp;N3808)</f>
        <v/>
      </c>
      <c r="S3808" s="1">
        <f>IF(Q3808="","",Q3808&amp;" - "&amp;R3808)</f>
        <v/>
      </c>
      <c r="W3808" s="1">
        <f>IF(U3808="","",U3808&amp;" - "&amp;V3808)</f>
        <v/>
      </c>
      <c r="AA3808" s="1">
        <f>IF(Y3808="","",Y3808&amp;" - "&amp;Z3808)</f>
        <v/>
      </c>
      <c r="AE3808" s="1">
        <f>IF(AC3808="","",AC3808&amp;" - "&amp;AD3808)</f>
        <v/>
      </c>
    </row>
    <row r="3809">
      <c r="C3809" s="1">
        <f>IF(A3809="","",A3809&amp;" - "&amp;B3809)</f>
        <v/>
      </c>
      <c r="G3809" s="1">
        <f>IF(E3809="","",E3809&amp;" - "&amp;F3809)</f>
        <v/>
      </c>
      <c r="K3809" s="1">
        <f>IF(I3809="","",I3809&amp;" - "&amp;J3809)</f>
        <v/>
      </c>
      <c r="O3809" s="1">
        <f>IF(M3809="","",M3809&amp;" - "&amp;N3809)</f>
        <v/>
      </c>
      <c r="S3809" s="1">
        <f>IF(Q3809="","",Q3809&amp;" - "&amp;R3809)</f>
        <v/>
      </c>
      <c r="W3809" s="1">
        <f>IF(U3809="","",U3809&amp;" - "&amp;V3809)</f>
        <v/>
      </c>
      <c r="AA3809" s="1">
        <f>IF(Y3809="","",Y3809&amp;" - "&amp;Z3809)</f>
        <v/>
      </c>
      <c r="AE3809" s="1">
        <f>IF(AC3809="","",AC3809&amp;" - "&amp;AD3809)</f>
        <v/>
      </c>
    </row>
    <row r="3810">
      <c r="C3810" s="1">
        <f>IF(A3810="","",A3810&amp;" - "&amp;B3810)</f>
        <v/>
      </c>
      <c r="G3810" s="1">
        <f>IF(E3810="","",E3810&amp;" - "&amp;F3810)</f>
        <v/>
      </c>
      <c r="K3810" s="1">
        <f>IF(I3810="","",I3810&amp;" - "&amp;J3810)</f>
        <v/>
      </c>
      <c r="O3810" s="1">
        <f>IF(M3810="","",M3810&amp;" - "&amp;N3810)</f>
        <v/>
      </c>
      <c r="S3810" s="1">
        <f>IF(Q3810="","",Q3810&amp;" - "&amp;R3810)</f>
        <v/>
      </c>
      <c r="W3810" s="1">
        <f>IF(U3810="","",U3810&amp;" - "&amp;V3810)</f>
        <v/>
      </c>
      <c r="AA3810" s="1">
        <f>IF(Y3810="","",Y3810&amp;" - "&amp;Z3810)</f>
        <v/>
      </c>
      <c r="AE3810" s="1">
        <f>IF(AC3810="","",AC3810&amp;" - "&amp;AD3810)</f>
        <v/>
      </c>
    </row>
    <row r="3811">
      <c r="C3811" s="1">
        <f>IF(A3811="","",A3811&amp;" - "&amp;B3811)</f>
        <v/>
      </c>
      <c r="G3811" s="1">
        <f>IF(E3811="","",E3811&amp;" - "&amp;F3811)</f>
        <v/>
      </c>
      <c r="K3811" s="1">
        <f>IF(I3811="","",I3811&amp;" - "&amp;J3811)</f>
        <v/>
      </c>
      <c r="O3811" s="1">
        <f>IF(M3811="","",M3811&amp;" - "&amp;N3811)</f>
        <v/>
      </c>
      <c r="S3811" s="1">
        <f>IF(Q3811="","",Q3811&amp;" - "&amp;R3811)</f>
        <v/>
      </c>
      <c r="W3811" s="1">
        <f>IF(U3811="","",U3811&amp;" - "&amp;V3811)</f>
        <v/>
      </c>
      <c r="AA3811" s="1">
        <f>IF(Y3811="","",Y3811&amp;" - "&amp;Z3811)</f>
        <v/>
      </c>
      <c r="AE3811" s="1">
        <f>IF(AC3811="","",AC3811&amp;" - "&amp;AD3811)</f>
        <v/>
      </c>
    </row>
    <row r="3812">
      <c r="C3812" s="1">
        <f>IF(A3812="","",A3812&amp;" - "&amp;B3812)</f>
        <v/>
      </c>
      <c r="G3812" s="1">
        <f>IF(E3812="","",E3812&amp;" - "&amp;F3812)</f>
        <v/>
      </c>
      <c r="K3812" s="1">
        <f>IF(I3812="","",I3812&amp;" - "&amp;J3812)</f>
        <v/>
      </c>
      <c r="O3812" s="1">
        <f>IF(M3812="","",M3812&amp;" - "&amp;N3812)</f>
        <v/>
      </c>
      <c r="S3812" s="1">
        <f>IF(Q3812="","",Q3812&amp;" - "&amp;R3812)</f>
        <v/>
      </c>
      <c r="W3812" s="1">
        <f>IF(U3812="","",U3812&amp;" - "&amp;V3812)</f>
        <v/>
      </c>
      <c r="AA3812" s="1">
        <f>IF(Y3812="","",Y3812&amp;" - "&amp;Z3812)</f>
        <v/>
      </c>
      <c r="AE3812" s="1">
        <f>IF(AC3812="","",AC3812&amp;" - "&amp;AD3812)</f>
        <v/>
      </c>
    </row>
    <row r="3813">
      <c r="C3813" s="1">
        <f>IF(A3813="","",A3813&amp;" - "&amp;B3813)</f>
        <v/>
      </c>
      <c r="G3813" s="1">
        <f>IF(E3813="","",E3813&amp;" - "&amp;F3813)</f>
        <v/>
      </c>
      <c r="K3813" s="1">
        <f>IF(I3813="","",I3813&amp;" - "&amp;J3813)</f>
        <v/>
      </c>
      <c r="O3813" s="1">
        <f>IF(M3813="","",M3813&amp;" - "&amp;N3813)</f>
        <v/>
      </c>
      <c r="S3813" s="1">
        <f>IF(Q3813="","",Q3813&amp;" - "&amp;R3813)</f>
        <v/>
      </c>
      <c r="W3813" s="1">
        <f>IF(U3813="","",U3813&amp;" - "&amp;V3813)</f>
        <v/>
      </c>
      <c r="AA3813" s="1">
        <f>IF(Y3813="","",Y3813&amp;" - "&amp;Z3813)</f>
        <v/>
      </c>
      <c r="AE3813" s="1">
        <f>IF(AC3813="","",AC3813&amp;" - "&amp;AD3813)</f>
        <v/>
      </c>
    </row>
    <row r="3814">
      <c r="C3814" s="1">
        <f>IF(A3814="","",A3814&amp;" - "&amp;B3814)</f>
        <v/>
      </c>
      <c r="G3814" s="1">
        <f>IF(E3814="","",E3814&amp;" - "&amp;F3814)</f>
        <v/>
      </c>
      <c r="K3814" s="1">
        <f>IF(I3814="","",I3814&amp;" - "&amp;J3814)</f>
        <v/>
      </c>
      <c r="O3814" s="1">
        <f>IF(M3814="","",M3814&amp;" - "&amp;N3814)</f>
        <v/>
      </c>
      <c r="S3814" s="1">
        <f>IF(Q3814="","",Q3814&amp;" - "&amp;R3814)</f>
        <v/>
      </c>
      <c r="W3814" s="1">
        <f>IF(U3814="","",U3814&amp;" - "&amp;V3814)</f>
        <v/>
      </c>
      <c r="AA3814" s="1">
        <f>IF(Y3814="","",Y3814&amp;" - "&amp;Z3814)</f>
        <v/>
      </c>
      <c r="AE3814" s="1">
        <f>IF(AC3814="","",AC3814&amp;" - "&amp;AD3814)</f>
        <v/>
      </c>
    </row>
    <row r="3815">
      <c r="C3815" s="1">
        <f>IF(A3815="","",A3815&amp;" - "&amp;B3815)</f>
        <v/>
      </c>
      <c r="G3815" s="1">
        <f>IF(E3815="","",E3815&amp;" - "&amp;F3815)</f>
        <v/>
      </c>
      <c r="K3815" s="1">
        <f>IF(I3815="","",I3815&amp;" - "&amp;J3815)</f>
        <v/>
      </c>
      <c r="O3815" s="1">
        <f>IF(M3815="","",M3815&amp;" - "&amp;N3815)</f>
        <v/>
      </c>
      <c r="S3815" s="1">
        <f>IF(Q3815="","",Q3815&amp;" - "&amp;R3815)</f>
        <v/>
      </c>
      <c r="W3815" s="1">
        <f>IF(U3815="","",U3815&amp;" - "&amp;V3815)</f>
        <v/>
      </c>
      <c r="AA3815" s="1">
        <f>IF(Y3815="","",Y3815&amp;" - "&amp;Z3815)</f>
        <v/>
      </c>
      <c r="AE3815" s="1">
        <f>IF(AC3815="","",AC3815&amp;" - "&amp;AD3815)</f>
        <v/>
      </c>
    </row>
    <row r="3816">
      <c r="C3816" s="1">
        <f>IF(A3816="","",A3816&amp;" - "&amp;B3816)</f>
        <v/>
      </c>
      <c r="G3816" s="1">
        <f>IF(E3816="","",E3816&amp;" - "&amp;F3816)</f>
        <v/>
      </c>
      <c r="K3816" s="1">
        <f>IF(I3816="","",I3816&amp;" - "&amp;J3816)</f>
        <v/>
      </c>
      <c r="O3816" s="1">
        <f>IF(M3816="","",M3816&amp;" - "&amp;N3816)</f>
        <v/>
      </c>
      <c r="S3816" s="1">
        <f>IF(Q3816="","",Q3816&amp;" - "&amp;R3816)</f>
        <v/>
      </c>
      <c r="W3816" s="1">
        <f>IF(U3816="","",U3816&amp;" - "&amp;V3816)</f>
        <v/>
      </c>
      <c r="AA3816" s="1">
        <f>IF(Y3816="","",Y3816&amp;" - "&amp;Z3816)</f>
        <v/>
      </c>
      <c r="AE3816" s="1">
        <f>IF(AC3816="","",AC3816&amp;" - "&amp;AD3816)</f>
        <v/>
      </c>
    </row>
    <row r="3817">
      <c r="C3817" s="1">
        <f>IF(A3817="","",A3817&amp;" - "&amp;B3817)</f>
        <v/>
      </c>
      <c r="G3817" s="1">
        <f>IF(E3817="","",E3817&amp;" - "&amp;F3817)</f>
        <v/>
      </c>
      <c r="K3817" s="1">
        <f>IF(I3817="","",I3817&amp;" - "&amp;J3817)</f>
        <v/>
      </c>
      <c r="O3817" s="1">
        <f>IF(M3817="","",M3817&amp;" - "&amp;N3817)</f>
        <v/>
      </c>
      <c r="S3817" s="1">
        <f>IF(Q3817="","",Q3817&amp;" - "&amp;R3817)</f>
        <v/>
      </c>
      <c r="W3817" s="1">
        <f>IF(U3817="","",U3817&amp;" - "&amp;V3817)</f>
        <v/>
      </c>
      <c r="AA3817" s="1">
        <f>IF(Y3817="","",Y3817&amp;" - "&amp;Z3817)</f>
        <v/>
      </c>
      <c r="AE3817" s="1">
        <f>IF(AC3817="","",AC3817&amp;" - "&amp;AD3817)</f>
        <v/>
      </c>
    </row>
    <row r="3818">
      <c r="C3818" s="1">
        <f>IF(A3818="","",A3818&amp;" - "&amp;B3818)</f>
        <v/>
      </c>
      <c r="G3818" s="1">
        <f>IF(E3818="","",E3818&amp;" - "&amp;F3818)</f>
        <v/>
      </c>
      <c r="K3818" s="1">
        <f>IF(I3818="","",I3818&amp;" - "&amp;J3818)</f>
        <v/>
      </c>
      <c r="O3818" s="1">
        <f>IF(M3818="","",M3818&amp;" - "&amp;N3818)</f>
        <v/>
      </c>
      <c r="S3818" s="1">
        <f>IF(Q3818="","",Q3818&amp;" - "&amp;R3818)</f>
        <v/>
      </c>
      <c r="W3818" s="1">
        <f>IF(U3818="","",U3818&amp;" - "&amp;V3818)</f>
        <v/>
      </c>
      <c r="AA3818" s="1">
        <f>IF(Y3818="","",Y3818&amp;" - "&amp;Z3818)</f>
        <v/>
      </c>
      <c r="AE3818" s="1">
        <f>IF(AC3818="","",AC3818&amp;" - "&amp;AD3818)</f>
        <v/>
      </c>
    </row>
    <row r="3819">
      <c r="C3819" s="1">
        <f>IF(A3819="","",A3819&amp;" - "&amp;B3819)</f>
        <v/>
      </c>
      <c r="G3819" s="1">
        <f>IF(E3819="","",E3819&amp;" - "&amp;F3819)</f>
        <v/>
      </c>
      <c r="K3819" s="1">
        <f>IF(I3819="","",I3819&amp;" - "&amp;J3819)</f>
        <v/>
      </c>
      <c r="O3819" s="1">
        <f>IF(M3819="","",M3819&amp;" - "&amp;N3819)</f>
        <v/>
      </c>
      <c r="S3819" s="1">
        <f>IF(Q3819="","",Q3819&amp;" - "&amp;R3819)</f>
        <v/>
      </c>
      <c r="W3819" s="1">
        <f>IF(U3819="","",U3819&amp;" - "&amp;V3819)</f>
        <v/>
      </c>
      <c r="AA3819" s="1">
        <f>IF(Y3819="","",Y3819&amp;" - "&amp;Z3819)</f>
        <v/>
      </c>
      <c r="AE3819" s="1">
        <f>IF(AC3819="","",AC3819&amp;" - "&amp;AD3819)</f>
        <v/>
      </c>
    </row>
    <row r="3820">
      <c r="C3820" s="1">
        <f>IF(A3820="","",A3820&amp;" - "&amp;B3820)</f>
        <v/>
      </c>
      <c r="G3820" s="1">
        <f>IF(E3820="","",E3820&amp;" - "&amp;F3820)</f>
        <v/>
      </c>
      <c r="K3820" s="1">
        <f>IF(I3820="","",I3820&amp;" - "&amp;J3820)</f>
        <v/>
      </c>
      <c r="O3820" s="1">
        <f>IF(M3820="","",M3820&amp;" - "&amp;N3820)</f>
        <v/>
      </c>
      <c r="S3820" s="1">
        <f>IF(Q3820="","",Q3820&amp;" - "&amp;R3820)</f>
        <v/>
      </c>
      <c r="W3820" s="1">
        <f>IF(U3820="","",U3820&amp;" - "&amp;V3820)</f>
        <v/>
      </c>
      <c r="AA3820" s="1">
        <f>IF(Y3820="","",Y3820&amp;" - "&amp;Z3820)</f>
        <v/>
      </c>
      <c r="AE3820" s="1">
        <f>IF(AC3820="","",AC3820&amp;" - "&amp;AD3820)</f>
        <v/>
      </c>
    </row>
    <row r="3821">
      <c r="C3821" s="1">
        <f>IF(A3821="","",A3821&amp;" - "&amp;B3821)</f>
        <v/>
      </c>
      <c r="G3821" s="1">
        <f>IF(E3821="","",E3821&amp;" - "&amp;F3821)</f>
        <v/>
      </c>
      <c r="K3821" s="1">
        <f>IF(I3821="","",I3821&amp;" - "&amp;J3821)</f>
        <v/>
      </c>
      <c r="O3821" s="1">
        <f>IF(M3821="","",M3821&amp;" - "&amp;N3821)</f>
        <v/>
      </c>
      <c r="S3821" s="1">
        <f>IF(Q3821="","",Q3821&amp;" - "&amp;R3821)</f>
        <v/>
      </c>
      <c r="W3821" s="1">
        <f>IF(U3821="","",U3821&amp;" - "&amp;V3821)</f>
        <v/>
      </c>
      <c r="AA3821" s="1">
        <f>IF(Y3821="","",Y3821&amp;" - "&amp;Z3821)</f>
        <v/>
      </c>
      <c r="AE3821" s="1">
        <f>IF(AC3821="","",AC3821&amp;" - "&amp;AD3821)</f>
        <v/>
      </c>
    </row>
    <row r="3822">
      <c r="C3822" s="1">
        <f>IF(A3822="","",A3822&amp;" - "&amp;B3822)</f>
        <v/>
      </c>
      <c r="G3822" s="1">
        <f>IF(E3822="","",E3822&amp;" - "&amp;F3822)</f>
        <v/>
      </c>
      <c r="K3822" s="1">
        <f>IF(I3822="","",I3822&amp;" - "&amp;J3822)</f>
        <v/>
      </c>
      <c r="O3822" s="1">
        <f>IF(M3822="","",M3822&amp;" - "&amp;N3822)</f>
        <v/>
      </c>
      <c r="S3822" s="1">
        <f>IF(Q3822="","",Q3822&amp;" - "&amp;R3822)</f>
        <v/>
      </c>
      <c r="W3822" s="1">
        <f>IF(U3822="","",U3822&amp;" - "&amp;V3822)</f>
        <v/>
      </c>
      <c r="AA3822" s="1">
        <f>IF(Y3822="","",Y3822&amp;" - "&amp;Z3822)</f>
        <v/>
      </c>
      <c r="AE3822" s="1">
        <f>IF(AC3822="","",AC3822&amp;" - "&amp;AD3822)</f>
        <v/>
      </c>
    </row>
    <row r="3823">
      <c r="C3823" s="1">
        <f>IF(A3823="","",A3823&amp;" - "&amp;B3823)</f>
        <v/>
      </c>
      <c r="G3823" s="1">
        <f>IF(E3823="","",E3823&amp;" - "&amp;F3823)</f>
        <v/>
      </c>
      <c r="K3823" s="1">
        <f>IF(I3823="","",I3823&amp;" - "&amp;J3823)</f>
        <v/>
      </c>
      <c r="O3823" s="1">
        <f>IF(M3823="","",M3823&amp;" - "&amp;N3823)</f>
        <v/>
      </c>
      <c r="S3823" s="1">
        <f>IF(Q3823="","",Q3823&amp;" - "&amp;R3823)</f>
        <v/>
      </c>
      <c r="W3823" s="1">
        <f>IF(U3823="","",U3823&amp;" - "&amp;V3823)</f>
        <v/>
      </c>
      <c r="AA3823" s="1">
        <f>IF(Y3823="","",Y3823&amp;" - "&amp;Z3823)</f>
        <v/>
      </c>
      <c r="AE3823" s="1">
        <f>IF(AC3823="","",AC3823&amp;" - "&amp;AD3823)</f>
        <v/>
      </c>
    </row>
    <row r="3824">
      <c r="C3824" s="1">
        <f>IF(A3824="","",A3824&amp;" - "&amp;B3824)</f>
        <v/>
      </c>
      <c r="G3824" s="1">
        <f>IF(E3824="","",E3824&amp;" - "&amp;F3824)</f>
        <v/>
      </c>
      <c r="K3824" s="1">
        <f>IF(I3824="","",I3824&amp;" - "&amp;J3824)</f>
        <v/>
      </c>
      <c r="O3824" s="1">
        <f>IF(M3824="","",M3824&amp;" - "&amp;N3824)</f>
        <v/>
      </c>
      <c r="S3824" s="1">
        <f>IF(Q3824="","",Q3824&amp;" - "&amp;R3824)</f>
        <v/>
      </c>
      <c r="W3824" s="1">
        <f>IF(U3824="","",U3824&amp;" - "&amp;V3824)</f>
        <v/>
      </c>
      <c r="AA3824" s="1">
        <f>IF(Y3824="","",Y3824&amp;" - "&amp;Z3824)</f>
        <v/>
      </c>
      <c r="AE3824" s="1">
        <f>IF(AC3824="","",AC3824&amp;" - "&amp;AD3824)</f>
        <v/>
      </c>
    </row>
    <row r="3825">
      <c r="C3825" s="1">
        <f>IF(A3825="","",A3825&amp;" - "&amp;B3825)</f>
        <v/>
      </c>
      <c r="G3825" s="1">
        <f>IF(E3825="","",E3825&amp;" - "&amp;F3825)</f>
        <v/>
      </c>
      <c r="K3825" s="1">
        <f>IF(I3825="","",I3825&amp;" - "&amp;J3825)</f>
        <v/>
      </c>
      <c r="O3825" s="1">
        <f>IF(M3825="","",M3825&amp;" - "&amp;N3825)</f>
        <v/>
      </c>
      <c r="S3825" s="1">
        <f>IF(Q3825="","",Q3825&amp;" - "&amp;R3825)</f>
        <v/>
      </c>
      <c r="W3825" s="1">
        <f>IF(U3825="","",U3825&amp;" - "&amp;V3825)</f>
        <v/>
      </c>
      <c r="AA3825" s="1">
        <f>IF(Y3825="","",Y3825&amp;" - "&amp;Z3825)</f>
        <v/>
      </c>
      <c r="AE3825" s="1">
        <f>IF(AC3825="","",AC3825&amp;" - "&amp;AD3825)</f>
        <v/>
      </c>
    </row>
    <row r="3826">
      <c r="C3826" s="1">
        <f>IF(A3826="","",A3826&amp;" - "&amp;B3826)</f>
        <v/>
      </c>
      <c r="G3826" s="1">
        <f>IF(E3826="","",E3826&amp;" - "&amp;F3826)</f>
        <v/>
      </c>
      <c r="K3826" s="1">
        <f>IF(I3826="","",I3826&amp;" - "&amp;J3826)</f>
        <v/>
      </c>
      <c r="O3826" s="1">
        <f>IF(M3826="","",M3826&amp;" - "&amp;N3826)</f>
        <v/>
      </c>
      <c r="S3826" s="1">
        <f>IF(Q3826="","",Q3826&amp;" - "&amp;R3826)</f>
        <v/>
      </c>
      <c r="W3826" s="1">
        <f>IF(U3826="","",U3826&amp;" - "&amp;V3826)</f>
        <v/>
      </c>
      <c r="AA3826" s="1">
        <f>IF(Y3826="","",Y3826&amp;" - "&amp;Z3826)</f>
        <v/>
      </c>
      <c r="AE3826" s="1">
        <f>IF(AC3826="","",AC3826&amp;" - "&amp;AD3826)</f>
        <v/>
      </c>
    </row>
    <row r="3827">
      <c r="C3827" s="1">
        <f>IF(A3827="","",A3827&amp;" - "&amp;B3827)</f>
        <v/>
      </c>
      <c r="G3827" s="1">
        <f>IF(E3827="","",E3827&amp;" - "&amp;F3827)</f>
        <v/>
      </c>
      <c r="K3827" s="1">
        <f>IF(I3827="","",I3827&amp;" - "&amp;J3827)</f>
        <v/>
      </c>
      <c r="O3827" s="1">
        <f>IF(M3827="","",M3827&amp;" - "&amp;N3827)</f>
        <v/>
      </c>
      <c r="S3827" s="1">
        <f>IF(Q3827="","",Q3827&amp;" - "&amp;R3827)</f>
        <v/>
      </c>
      <c r="W3827" s="1">
        <f>IF(U3827="","",U3827&amp;" - "&amp;V3827)</f>
        <v/>
      </c>
      <c r="AA3827" s="1">
        <f>IF(Y3827="","",Y3827&amp;" - "&amp;Z3827)</f>
        <v/>
      </c>
      <c r="AE3827" s="1">
        <f>IF(AC3827="","",AC3827&amp;" - "&amp;AD3827)</f>
        <v/>
      </c>
    </row>
    <row r="3828">
      <c r="C3828" s="1">
        <f>IF(A3828="","",A3828&amp;" - "&amp;B3828)</f>
        <v/>
      </c>
      <c r="G3828" s="1">
        <f>IF(E3828="","",E3828&amp;" - "&amp;F3828)</f>
        <v/>
      </c>
      <c r="K3828" s="1">
        <f>IF(I3828="","",I3828&amp;" - "&amp;J3828)</f>
        <v/>
      </c>
      <c r="O3828" s="1">
        <f>IF(M3828="","",M3828&amp;" - "&amp;N3828)</f>
        <v/>
      </c>
      <c r="S3828" s="1">
        <f>IF(Q3828="","",Q3828&amp;" - "&amp;R3828)</f>
        <v/>
      </c>
      <c r="W3828" s="1">
        <f>IF(U3828="","",U3828&amp;" - "&amp;V3828)</f>
        <v/>
      </c>
      <c r="AA3828" s="1">
        <f>IF(Y3828="","",Y3828&amp;" - "&amp;Z3828)</f>
        <v/>
      </c>
      <c r="AE3828" s="1">
        <f>IF(AC3828="","",AC3828&amp;" - "&amp;AD3828)</f>
        <v/>
      </c>
    </row>
    <row r="3829">
      <c r="C3829" s="1">
        <f>IF(A3829="","",A3829&amp;" - "&amp;B3829)</f>
        <v/>
      </c>
      <c r="G3829" s="1">
        <f>IF(E3829="","",E3829&amp;" - "&amp;F3829)</f>
        <v/>
      </c>
      <c r="K3829" s="1">
        <f>IF(I3829="","",I3829&amp;" - "&amp;J3829)</f>
        <v/>
      </c>
      <c r="O3829" s="1">
        <f>IF(M3829="","",M3829&amp;" - "&amp;N3829)</f>
        <v/>
      </c>
      <c r="S3829" s="1">
        <f>IF(Q3829="","",Q3829&amp;" - "&amp;R3829)</f>
        <v/>
      </c>
      <c r="W3829" s="1">
        <f>IF(U3829="","",U3829&amp;" - "&amp;V3829)</f>
        <v/>
      </c>
      <c r="AA3829" s="1">
        <f>IF(Y3829="","",Y3829&amp;" - "&amp;Z3829)</f>
        <v/>
      </c>
      <c r="AE3829" s="1">
        <f>IF(AC3829="","",AC3829&amp;" - "&amp;AD3829)</f>
        <v/>
      </c>
    </row>
    <row r="3830">
      <c r="C3830" s="1">
        <f>IF(A3830="","",A3830&amp;" - "&amp;B3830)</f>
        <v/>
      </c>
      <c r="G3830" s="1">
        <f>IF(E3830="","",E3830&amp;" - "&amp;F3830)</f>
        <v/>
      </c>
      <c r="K3830" s="1">
        <f>IF(I3830="","",I3830&amp;" - "&amp;J3830)</f>
        <v/>
      </c>
      <c r="O3830" s="1">
        <f>IF(M3830="","",M3830&amp;" - "&amp;N3830)</f>
        <v/>
      </c>
      <c r="S3830" s="1">
        <f>IF(Q3830="","",Q3830&amp;" - "&amp;R3830)</f>
        <v/>
      </c>
      <c r="W3830" s="1">
        <f>IF(U3830="","",U3830&amp;" - "&amp;V3830)</f>
        <v/>
      </c>
      <c r="AA3830" s="1">
        <f>IF(Y3830="","",Y3830&amp;" - "&amp;Z3830)</f>
        <v/>
      </c>
      <c r="AE3830" s="1">
        <f>IF(AC3830="","",AC3830&amp;" - "&amp;AD3830)</f>
        <v/>
      </c>
    </row>
    <row r="3831">
      <c r="C3831" s="1">
        <f>IF(A3831="","",A3831&amp;" - "&amp;B3831)</f>
        <v/>
      </c>
      <c r="G3831" s="1">
        <f>IF(E3831="","",E3831&amp;" - "&amp;F3831)</f>
        <v/>
      </c>
      <c r="K3831" s="1">
        <f>IF(I3831="","",I3831&amp;" - "&amp;J3831)</f>
        <v/>
      </c>
      <c r="O3831" s="1">
        <f>IF(M3831="","",M3831&amp;" - "&amp;N3831)</f>
        <v/>
      </c>
      <c r="S3831" s="1">
        <f>IF(Q3831="","",Q3831&amp;" - "&amp;R3831)</f>
        <v/>
      </c>
      <c r="W3831" s="1">
        <f>IF(U3831="","",U3831&amp;" - "&amp;V3831)</f>
        <v/>
      </c>
      <c r="AA3831" s="1">
        <f>IF(Y3831="","",Y3831&amp;" - "&amp;Z3831)</f>
        <v/>
      </c>
      <c r="AE3831" s="1">
        <f>IF(AC3831="","",AC3831&amp;" - "&amp;AD3831)</f>
        <v/>
      </c>
    </row>
    <row r="3832">
      <c r="C3832" s="1">
        <f>IF(A3832="","",A3832&amp;" - "&amp;B3832)</f>
        <v/>
      </c>
      <c r="G3832" s="1">
        <f>IF(E3832="","",E3832&amp;" - "&amp;F3832)</f>
        <v/>
      </c>
      <c r="K3832" s="1">
        <f>IF(I3832="","",I3832&amp;" - "&amp;J3832)</f>
        <v/>
      </c>
      <c r="O3832" s="1">
        <f>IF(M3832="","",M3832&amp;" - "&amp;N3832)</f>
        <v/>
      </c>
      <c r="S3832" s="1">
        <f>IF(Q3832="","",Q3832&amp;" - "&amp;R3832)</f>
        <v/>
      </c>
      <c r="W3832" s="1">
        <f>IF(U3832="","",U3832&amp;" - "&amp;V3832)</f>
        <v/>
      </c>
      <c r="AA3832" s="1">
        <f>IF(Y3832="","",Y3832&amp;" - "&amp;Z3832)</f>
        <v/>
      </c>
      <c r="AE3832" s="1">
        <f>IF(AC3832="","",AC3832&amp;" - "&amp;AD3832)</f>
        <v/>
      </c>
    </row>
    <row r="3833">
      <c r="C3833" s="1">
        <f>IF(A3833="","",A3833&amp;" - "&amp;B3833)</f>
        <v/>
      </c>
      <c r="G3833" s="1">
        <f>IF(E3833="","",E3833&amp;" - "&amp;F3833)</f>
        <v/>
      </c>
      <c r="K3833" s="1">
        <f>IF(I3833="","",I3833&amp;" - "&amp;J3833)</f>
        <v/>
      </c>
      <c r="O3833" s="1">
        <f>IF(M3833="","",M3833&amp;" - "&amp;N3833)</f>
        <v/>
      </c>
      <c r="S3833" s="1">
        <f>IF(Q3833="","",Q3833&amp;" - "&amp;R3833)</f>
        <v/>
      </c>
      <c r="W3833" s="1">
        <f>IF(U3833="","",U3833&amp;" - "&amp;V3833)</f>
        <v/>
      </c>
      <c r="AA3833" s="1">
        <f>IF(Y3833="","",Y3833&amp;" - "&amp;Z3833)</f>
        <v/>
      </c>
      <c r="AE3833" s="1">
        <f>IF(AC3833="","",AC3833&amp;" - "&amp;AD3833)</f>
        <v/>
      </c>
    </row>
    <row r="3834">
      <c r="C3834" s="1">
        <f>IF(A3834="","",A3834&amp;" - "&amp;B3834)</f>
        <v/>
      </c>
      <c r="G3834" s="1">
        <f>IF(E3834="","",E3834&amp;" - "&amp;F3834)</f>
        <v/>
      </c>
      <c r="K3834" s="1">
        <f>IF(I3834="","",I3834&amp;" - "&amp;J3834)</f>
        <v/>
      </c>
      <c r="O3834" s="1">
        <f>IF(M3834="","",M3834&amp;" - "&amp;N3834)</f>
        <v/>
      </c>
      <c r="S3834" s="1">
        <f>IF(Q3834="","",Q3834&amp;" - "&amp;R3834)</f>
        <v/>
      </c>
      <c r="W3834" s="1">
        <f>IF(U3834="","",U3834&amp;" - "&amp;V3834)</f>
        <v/>
      </c>
      <c r="AA3834" s="1">
        <f>IF(Y3834="","",Y3834&amp;" - "&amp;Z3834)</f>
        <v/>
      </c>
      <c r="AE3834" s="1">
        <f>IF(AC3834="","",AC3834&amp;" - "&amp;AD3834)</f>
        <v/>
      </c>
    </row>
    <row r="3835">
      <c r="C3835" s="1">
        <f>IF(A3835="","",A3835&amp;" - "&amp;B3835)</f>
        <v/>
      </c>
      <c r="G3835" s="1">
        <f>IF(E3835="","",E3835&amp;" - "&amp;F3835)</f>
        <v/>
      </c>
      <c r="K3835" s="1">
        <f>IF(I3835="","",I3835&amp;" - "&amp;J3835)</f>
        <v/>
      </c>
      <c r="O3835" s="1">
        <f>IF(M3835="","",M3835&amp;" - "&amp;N3835)</f>
        <v/>
      </c>
      <c r="S3835" s="1">
        <f>IF(Q3835="","",Q3835&amp;" - "&amp;R3835)</f>
        <v/>
      </c>
      <c r="W3835" s="1">
        <f>IF(U3835="","",U3835&amp;" - "&amp;V3835)</f>
        <v/>
      </c>
      <c r="AA3835" s="1">
        <f>IF(Y3835="","",Y3835&amp;" - "&amp;Z3835)</f>
        <v/>
      </c>
      <c r="AE3835" s="1">
        <f>IF(AC3835="","",AC3835&amp;" - "&amp;AD3835)</f>
        <v/>
      </c>
    </row>
    <row r="3836">
      <c r="C3836" s="1">
        <f>IF(A3836="","",A3836&amp;" - "&amp;B3836)</f>
        <v/>
      </c>
      <c r="G3836" s="1">
        <f>IF(E3836="","",E3836&amp;" - "&amp;F3836)</f>
        <v/>
      </c>
      <c r="K3836" s="1">
        <f>IF(I3836="","",I3836&amp;" - "&amp;J3836)</f>
        <v/>
      </c>
      <c r="O3836" s="1">
        <f>IF(M3836="","",M3836&amp;" - "&amp;N3836)</f>
        <v/>
      </c>
      <c r="S3836" s="1">
        <f>IF(Q3836="","",Q3836&amp;" - "&amp;R3836)</f>
        <v/>
      </c>
      <c r="W3836" s="1">
        <f>IF(U3836="","",U3836&amp;" - "&amp;V3836)</f>
        <v/>
      </c>
      <c r="AA3836" s="1">
        <f>IF(Y3836="","",Y3836&amp;" - "&amp;Z3836)</f>
        <v/>
      </c>
      <c r="AE3836" s="1">
        <f>IF(AC3836="","",AC3836&amp;" - "&amp;AD3836)</f>
        <v/>
      </c>
    </row>
    <row r="3837">
      <c r="C3837" s="1">
        <f>IF(A3837="","",A3837&amp;" - "&amp;B3837)</f>
        <v/>
      </c>
      <c r="G3837" s="1">
        <f>IF(E3837="","",E3837&amp;" - "&amp;F3837)</f>
        <v/>
      </c>
      <c r="K3837" s="1">
        <f>IF(I3837="","",I3837&amp;" - "&amp;J3837)</f>
        <v/>
      </c>
      <c r="O3837" s="1">
        <f>IF(M3837="","",M3837&amp;" - "&amp;N3837)</f>
        <v/>
      </c>
      <c r="S3837" s="1">
        <f>IF(Q3837="","",Q3837&amp;" - "&amp;R3837)</f>
        <v/>
      </c>
      <c r="W3837" s="1">
        <f>IF(U3837="","",U3837&amp;" - "&amp;V3837)</f>
        <v/>
      </c>
      <c r="AA3837" s="1">
        <f>IF(Y3837="","",Y3837&amp;" - "&amp;Z3837)</f>
        <v/>
      </c>
      <c r="AE3837" s="1">
        <f>IF(AC3837="","",AC3837&amp;" - "&amp;AD3837)</f>
        <v/>
      </c>
    </row>
    <row r="3838">
      <c r="C3838" s="1">
        <f>IF(A3838="","",A3838&amp;" - "&amp;B3838)</f>
        <v/>
      </c>
      <c r="G3838" s="1">
        <f>IF(E3838="","",E3838&amp;" - "&amp;F3838)</f>
        <v/>
      </c>
      <c r="K3838" s="1">
        <f>IF(I3838="","",I3838&amp;" - "&amp;J3838)</f>
        <v/>
      </c>
      <c r="O3838" s="1">
        <f>IF(M3838="","",M3838&amp;" - "&amp;N3838)</f>
        <v/>
      </c>
      <c r="S3838" s="1">
        <f>IF(Q3838="","",Q3838&amp;" - "&amp;R3838)</f>
        <v/>
      </c>
      <c r="W3838" s="1">
        <f>IF(U3838="","",U3838&amp;" - "&amp;V3838)</f>
        <v/>
      </c>
      <c r="AA3838" s="1">
        <f>IF(Y3838="","",Y3838&amp;" - "&amp;Z3838)</f>
        <v/>
      </c>
      <c r="AE3838" s="1">
        <f>IF(AC3838="","",AC3838&amp;" - "&amp;AD3838)</f>
        <v/>
      </c>
    </row>
    <row r="3839">
      <c r="C3839" s="1">
        <f>IF(A3839="","",A3839&amp;" - "&amp;B3839)</f>
        <v/>
      </c>
      <c r="G3839" s="1">
        <f>IF(E3839="","",E3839&amp;" - "&amp;F3839)</f>
        <v/>
      </c>
      <c r="K3839" s="1">
        <f>IF(I3839="","",I3839&amp;" - "&amp;J3839)</f>
        <v/>
      </c>
      <c r="O3839" s="1">
        <f>IF(M3839="","",M3839&amp;" - "&amp;N3839)</f>
        <v/>
      </c>
      <c r="S3839" s="1">
        <f>IF(Q3839="","",Q3839&amp;" - "&amp;R3839)</f>
        <v/>
      </c>
      <c r="W3839" s="1">
        <f>IF(U3839="","",U3839&amp;" - "&amp;V3839)</f>
        <v/>
      </c>
      <c r="AA3839" s="1">
        <f>IF(Y3839="","",Y3839&amp;" - "&amp;Z3839)</f>
        <v/>
      </c>
      <c r="AE3839" s="1">
        <f>IF(AC3839="","",AC3839&amp;" - "&amp;AD3839)</f>
        <v/>
      </c>
    </row>
    <row r="3840">
      <c r="C3840" s="1">
        <f>IF(A3840="","",A3840&amp;" - "&amp;B3840)</f>
        <v/>
      </c>
      <c r="G3840" s="1">
        <f>IF(E3840="","",E3840&amp;" - "&amp;F3840)</f>
        <v/>
      </c>
      <c r="K3840" s="1">
        <f>IF(I3840="","",I3840&amp;" - "&amp;J3840)</f>
        <v/>
      </c>
      <c r="O3840" s="1">
        <f>IF(M3840="","",M3840&amp;" - "&amp;N3840)</f>
        <v/>
      </c>
      <c r="S3840" s="1">
        <f>IF(Q3840="","",Q3840&amp;" - "&amp;R3840)</f>
        <v/>
      </c>
      <c r="W3840" s="1">
        <f>IF(U3840="","",U3840&amp;" - "&amp;V3840)</f>
        <v/>
      </c>
      <c r="AA3840" s="1">
        <f>IF(Y3840="","",Y3840&amp;" - "&amp;Z3840)</f>
        <v/>
      </c>
      <c r="AE3840" s="1">
        <f>IF(AC3840="","",AC3840&amp;" - "&amp;AD3840)</f>
        <v/>
      </c>
    </row>
    <row r="3841">
      <c r="C3841" s="1">
        <f>IF(A3841="","",A3841&amp;" - "&amp;B3841)</f>
        <v/>
      </c>
      <c r="G3841" s="1">
        <f>IF(E3841="","",E3841&amp;" - "&amp;F3841)</f>
        <v/>
      </c>
      <c r="K3841" s="1">
        <f>IF(I3841="","",I3841&amp;" - "&amp;J3841)</f>
        <v/>
      </c>
      <c r="O3841" s="1">
        <f>IF(M3841="","",M3841&amp;" - "&amp;N3841)</f>
        <v/>
      </c>
      <c r="S3841" s="1">
        <f>IF(Q3841="","",Q3841&amp;" - "&amp;R3841)</f>
        <v/>
      </c>
      <c r="W3841" s="1">
        <f>IF(U3841="","",U3841&amp;" - "&amp;V3841)</f>
        <v/>
      </c>
      <c r="AA3841" s="1">
        <f>IF(Y3841="","",Y3841&amp;" - "&amp;Z3841)</f>
        <v/>
      </c>
      <c r="AE3841" s="1">
        <f>IF(AC3841="","",AC3841&amp;" - "&amp;AD3841)</f>
        <v/>
      </c>
    </row>
    <row r="3842">
      <c r="C3842" s="1">
        <f>IF(A3842="","",A3842&amp;" - "&amp;B3842)</f>
        <v/>
      </c>
      <c r="G3842" s="1">
        <f>IF(E3842="","",E3842&amp;" - "&amp;F3842)</f>
        <v/>
      </c>
      <c r="K3842" s="1">
        <f>IF(I3842="","",I3842&amp;" - "&amp;J3842)</f>
        <v/>
      </c>
      <c r="O3842" s="1">
        <f>IF(M3842="","",M3842&amp;" - "&amp;N3842)</f>
        <v/>
      </c>
      <c r="S3842" s="1">
        <f>IF(Q3842="","",Q3842&amp;" - "&amp;R3842)</f>
        <v/>
      </c>
      <c r="W3842" s="1">
        <f>IF(U3842="","",U3842&amp;" - "&amp;V3842)</f>
        <v/>
      </c>
      <c r="AA3842" s="1">
        <f>IF(Y3842="","",Y3842&amp;" - "&amp;Z3842)</f>
        <v/>
      </c>
      <c r="AE3842" s="1">
        <f>IF(AC3842="","",AC3842&amp;" - "&amp;AD3842)</f>
        <v/>
      </c>
    </row>
    <row r="3843">
      <c r="C3843" s="1">
        <f>IF(A3843="","",A3843&amp;" - "&amp;B3843)</f>
        <v/>
      </c>
      <c r="G3843" s="1">
        <f>IF(E3843="","",E3843&amp;" - "&amp;F3843)</f>
        <v/>
      </c>
      <c r="K3843" s="1">
        <f>IF(I3843="","",I3843&amp;" - "&amp;J3843)</f>
        <v/>
      </c>
      <c r="O3843" s="1">
        <f>IF(M3843="","",M3843&amp;" - "&amp;N3843)</f>
        <v/>
      </c>
      <c r="S3843" s="1">
        <f>IF(Q3843="","",Q3843&amp;" - "&amp;R3843)</f>
        <v/>
      </c>
      <c r="W3843" s="1">
        <f>IF(U3843="","",U3843&amp;" - "&amp;V3843)</f>
        <v/>
      </c>
      <c r="AA3843" s="1">
        <f>IF(Y3843="","",Y3843&amp;" - "&amp;Z3843)</f>
        <v/>
      </c>
      <c r="AE3843" s="1">
        <f>IF(AC3843="","",AC3843&amp;" - "&amp;AD3843)</f>
        <v/>
      </c>
    </row>
    <row r="3844">
      <c r="C3844" s="1">
        <f>IF(A3844="","",A3844&amp;" - "&amp;B3844)</f>
        <v/>
      </c>
      <c r="G3844" s="1">
        <f>IF(E3844="","",E3844&amp;" - "&amp;F3844)</f>
        <v/>
      </c>
      <c r="K3844" s="1">
        <f>IF(I3844="","",I3844&amp;" - "&amp;J3844)</f>
        <v/>
      </c>
      <c r="O3844" s="1">
        <f>IF(M3844="","",M3844&amp;" - "&amp;N3844)</f>
        <v/>
      </c>
      <c r="S3844" s="1">
        <f>IF(Q3844="","",Q3844&amp;" - "&amp;R3844)</f>
        <v/>
      </c>
      <c r="W3844" s="1">
        <f>IF(U3844="","",U3844&amp;" - "&amp;V3844)</f>
        <v/>
      </c>
      <c r="AA3844" s="1">
        <f>IF(Y3844="","",Y3844&amp;" - "&amp;Z3844)</f>
        <v/>
      </c>
      <c r="AE3844" s="1">
        <f>IF(AC3844="","",AC3844&amp;" - "&amp;AD3844)</f>
        <v/>
      </c>
    </row>
    <row r="3845">
      <c r="C3845" s="1">
        <f>IF(A3845="","",A3845&amp;" - "&amp;B3845)</f>
        <v/>
      </c>
      <c r="G3845" s="1">
        <f>IF(E3845="","",E3845&amp;" - "&amp;F3845)</f>
        <v/>
      </c>
      <c r="K3845" s="1">
        <f>IF(I3845="","",I3845&amp;" - "&amp;J3845)</f>
        <v/>
      </c>
      <c r="O3845" s="1">
        <f>IF(M3845="","",M3845&amp;" - "&amp;N3845)</f>
        <v/>
      </c>
      <c r="S3845" s="1">
        <f>IF(Q3845="","",Q3845&amp;" - "&amp;R3845)</f>
        <v/>
      </c>
      <c r="W3845" s="1">
        <f>IF(U3845="","",U3845&amp;" - "&amp;V3845)</f>
        <v/>
      </c>
      <c r="AA3845" s="1">
        <f>IF(Y3845="","",Y3845&amp;" - "&amp;Z3845)</f>
        <v/>
      </c>
      <c r="AE3845" s="1">
        <f>IF(AC3845="","",AC3845&amp;" - "&amp;AD3845)</f>
        <v/>
      </c>
    </row>
    <row r="3846">
      <c r="C3846" s="1">
        <f>IF(A3846="","",A3846&amp;" - "&amp;B3846)</f>
        <v/>
      </c>
      <c r="G3846" s="1">
        <f>IF(E3846="","",E3846&amp;" - "&amp;F3846)</f>
        <v/>
      </c>
      <c r="K3846" s="1">
        <f>IF(I3846="","",I3846&amp;" - "&amp;J3846)</f>
        <v/>
      </c>
      <c r="O3846" s="1">
        <f>IF(M3846="","",M3846&amp;" - "&amp;N3846)</f>
        <v/>
      </c>
      <c r="S3846" s="1">
        <f>IF(Q3846="","",Q3846&amp;" - "&amp;R3846)</f>
        <v/>
      </c>
      <c r="W3846" s="1">
        <f>IF(U3846="","",U3846&amp;" - "&amp;V3846)</f>
        <v/>
      </c>
      <c r="AA3846" s="1">
        <f>IF(Y3846="","",Y3846&amp;" - "&amp;Z3846)</f>
        <v/>
      </c>
      <c r="AE3846" s="1">
        <f>IF(AC3846="","",AC3846&amp;" - "&amp;AD3846)</f>
        <v/>
      </c>
    </row>
    <row r="3847">
      <c r="C3847" s="1">
        <f>IF(A3847="","",A3847&amp;" - "&amp;B3847)</f>
        <v/>
      </c>
      <c r="G3847" s="1">
        <f>IF(E3847="","",E3847&amp;" - "&amp;F3847)</f>
        <v/>
      </c>
      <c r="K3847" s="1">
        <f>IF(I3847="","",I3847&amp;" - "&amp;J3847)</f>
        <v/>
      </c>
      <c r="O3847" s="1">
        <f>IF(M3847="","",M3847&amp;" - "&amp;N3847)</f>
        <v/>
      </c>
      <c r="S3847" s="1">
        <f>IF(Q3847="","",Q3847&amp;" - "&amp;R3847)</f>
        <v/>
      </c>
      <c r="W3847" s="1">
        <f>IF(U3847="","",U3847&amp;" - "&amp;V3847)</f>
        <v/>
      </c>
      <c r="AA3847" s="1">
        <f>IF(Y3847="","",Y3847&amp;" - "&amp;Z3847)</f>
        <v/>
      </c>
      <c r="AE3847" s="1">
        <f>IF(AC3847="","",AC3847&amp;" - "&amp;AD3847)</f>
        <v/>
      </c>
    </row>
    <row r="3848">
      <c r="C3848" s="1">
        <f>IF(A3848="","",A3848&amp;" - "&amp;B3848)</f>
        <v/>
      </c>
      <c r="G3848" s="1">
        <f>IF(E3848="","",E3848&amp;" - "&amp;F3848)</f>
        <v/>
      </c>
      <c r="K3848" s="1">
        <f>IF(I3848="","",I3848&amp;" - "&amp;J3848)</f>
        <v/>
      </c>
      <c r="O3848" s="1">
        <f>IF(M3848="","",M3848&amp;" - "&amp;N3848)</f>
        <v/>
      </c>
      <c r="S3848" s="1">
        <f>IF(Q3848="","",Q3848&amp;" - "&amp;R3848)</f>
        <v/>
      </c>
      <c r="W3848" s="1">
        <f>IF(U3848="","",U3848&amp;" - "&amp;V3848)</f>
        <v/>
      </c>
      <c r="AA3848" s="1">
        <f>IF(Y3848="","",Y3848&amp;" - "&amp;Z3848)</f>
        <v/>
      </c>
      <c r="AE3848" s="1">
        <f>IF(AC3848="","",AC3848&amp;" - "&amp;AD3848)</f>
        <v/>
      </c>
    </row>
    <row r="3849">
      <c r="C3849" s="1">
        <f>IF(A3849="","",A3849&amp;" - "&amp;B3849)</f>
        <v/>
      </c>
      <c r="G3849" s="1">
        <f>IF(E3849="","",E3849&amp;" - "&amp;F3849)</f>
        <v/>
      </c>
      <c r="K3849" s="1">
        <f>IF(I3849="","",I3849&amp;" - "&amp;J3849)</f>
        <v/>
      </c>
      <c r="O3849" s="1">
        <f>IF(M3849="","",M3849&amp;" - "&amp;N3849)</f>
        <v/>
      </c>
      <c r="S3849" s="1">
        <f>IF(Q3849="","",Q3849&amp;" - "&amp;R3849)</f>
        <v/>
      </c>
      <c r="W3849" s="1">
        <f>IF(U3849="","",U3849&amp;" - "&amp;V3849)</f>
        <v/>
      </c>
      <c r="AA3849" s="1">
        <f>IF(Y3849="","",Y3849&amp;" - "&amp;Z3849)</f>
        <v/>
      </c>
      <c r="AE3849" s="1">
        <f>IF(AC3849="","",AC3849&amp;" - "&amp;AD3849)</f>
        <v/>
      </c>
    </row>
    <row r="3850">
      <c r="C3850" s="1">
        <f>IF(A3850="","",A3850&amp;" - "&amp;B3850)</f>
        <v/>
      </c>
      <c r="G3850" s="1">
        <f>IF(E3850="","",E3850&amp;" - "&amp;F3850)</f>
        <v/>
      </c>
      <c r="K3850" s="1">
        <f>IF(I3850="","",I3850&amp;" - "&amp;J3850)</f>
        <v/>
      </c>
      <c r="O3850" s="1">
        <f>IF(M3850="","",M3850&amp;" - "&amp;N3850)</f>
        <v/>
      </c>
      <c r="S3850" s="1">
        <f>IF(Q3850="","",Q3850&amp;" - "&amp;R3850)</f>
        <v/>
      </c>
      <c r="W3850" s="1">
        <f>IF(U3850="","",U3850&amp;" - "&amp;V3850)</f>
        <v/>
      </c>
      <c r="AA3850" s="1">
        <f>IF(Y3850="","",Y3850&amp;" - "&amp;Z3850)</f>
        <v/>
      </c>
      <c r="AE3850" s="1">
        <f>IF(AC3850="","",AC3850&amp;" - "&amp;AD3850)</f>
        <v/>
      </c>
    </row>
    <row r="3851">
      <c r="C3851" s="1">
        <f>IF(A3851="","",A3851&amp;" - "&amp;B3851)</f>
        <v/>
      </c>
      <c r="G3851" s="1">
        <f>IF(E3851="","",E3851&amp;" - "&amp;F3851)</f>
        <v/>
      </c>
      <c r="K3851" s="1">
        <f>IF(I3851="","",I3851&amp;" - "&amp;J3851)</f>
        <v/>
      </c>
      <c r="O3851" s="1">
        <f>IF(M3851="","",M3851&amp;" - "&amp;N3851)</f>
        <v/>
      </c>
      <c r="S3851" s="1">
        <f>IF(Q3851="","",Q3851&amp;" - "&amp;R3851)</f>
        <v/>
      </c>
      <c r="W3851" s="1">
        <f>IF(U3851="","",U3851&amp;" - "&amp;V3851)</f>
        <v/>
      </c>
      <c r="AA3851" s="1">
        <f>IF(Y3851="","",Y3851&amp;" - "&amp;Z3851)</f>
        <v/>
      </c>
      <c r="AE3851" s="1">
        <f>IF(AC3851="","",AC3851&amp;" - "&amp;AD3851)</f>
        <v/>
      </c>
    </row>
    <row r="3852">
      <c r="C3852" s="1">
        <f>IF(A3852="","",A3852&amp;" - "&amp;B3852)</f>
        <v/>
      </c>
      <c r="G3852" s="1">
        <f>IF(E3852="","",E3852&amp;" - "&amp;F3852)</f>
        <v/>
      </c>
      <c r="K3852" s="1">
        <f>IF(I3852="","",I3852&amp;" - "&amp;J3852)</f>
        <v/>
      </c>
      <c r="O3852" s="1">
        <f>IF(M3852="","",M3852&amp;" - "&amp;N3852)</f>
        <v/>
      </c>
      <c r="S3852" s="1">
        <f>IF(Q3852="","",Q3852&amp;" - "&amp;R3852)</f>
        <v/>
      </c>
      <c r="W3852" s="1">
        <f>IF(U3852="","",U3852&amp;" - "&amp;V3852)</f>
        <v/>
      </c>
      <c r="AA3852" s="1">
        <f>IF(Y3852="","",Y3852&amp;" - "&amp;Z3852)</f>
        <v/>
      </c>
      <c r="AE3852" s="1">
        <f>IF(AC3852="","",AC3852&amp;" - "&amp;AD3852)</f>
        <v/>
      </c>
    </row>
    <row r="3853">
      <c r="C3853" s="1">
        <f>IF(A3853="","",A3853&amp;" - "&amp;B3853)</f>
        <v/>
      </c>
      <c r="G3853" s="1">
        <f>IF(E3853="","",E3853&amp;" - "&amp;F3853)</f>
        <v/>
      </c>
      <c r="K3853" s="1">
        <f>IF(I3853="","",I3853&amp;" - "&amp;J3853)</f>
        <v/>
      </c>
      <c r="O3853" s="1">
        <f>IF(M3853="","",M3853&amp;" - "&amp;N3853)</f>
        <v/>
      </c>
      <c r="S3853" s="1">
        <f>IF(Q3853="","",Q3853&amp;" - "&amp;R3853)</f>
        <v/>
      </c>
      <c r="W3853" s="1">
        <f>IF(U3853="","",U3853&amp;" - "&amp;V3853)</f>
        <v/>
      </c>
      <c r="AA3853" s="1">
        <f>IF(Y3853="","",Y3853&amp;" - "&amp;Z3853)</f>
        <v/>
      </c>
      <c r="AE3853" s="1">
        <f>IF(AC3853="","",AC3853&amp;" - "&amp;AD3853)</f>
        <v/>
      </c>
    </row>
    <row r="3854">
      <c r="C3854" s="1">
        <f>IF(A3854="","",A3854&amp;" - "&amp;B3854)</f>
        <v/>
      </c>
      <c r="G3854" s="1">
        <f>IF(E3854="","",E3854&amp;" - "&amp;F3854)</f>
        <v/>
      </c>
      <c r="K3854" s="1">
        <f>IF(I3854="","",I3854&amp;" - "&amp;J3854)</f>
        <v/>
      </c>
      <c r="O3854" s="1">
        <f>IF(M3854="","",M3854&amp;" - "&amp;N3854)</f>
        <v/>
      </c>
      <c r="S3854" s="1">
        <f>IF(Q3854="","",Q3854&amp;" - "&amp;R3854)</f>
        <v/>
      </c>
      <c r="W3854" s="1">
        <f>IF(U3854="","",U3854&amp;" - "&amp;V3854)</f>
        <v/>
      </c>
      <c r="AA3854" s="1">
        <f>IF(Y3854="","",Y3854&amp;" - "&amp;Z3854)</f>
        <v/>
      </c>
      <c r="AE3854" s="1">
        <f>IF(AC3854="","",AC3854&amp;" - "&amp;AD3854)</f>
        <v/>
      </c>
    </row>
    <row r="3855">
      <c r="C3855" s="1">
        <f>IF(A3855="","",A3855&amp;" - "&amp;B3855)</f>
        <v/>
      </c>
      <c r="G3855" s="1">
        <f>IF(E3855="","",E3855&amp;" - "&amp;F3855)</f>
        <v/>
      </c>
      <c r="K3855" s="1">
        <f>IF(I3855="","",I3855&amp;" - "&amp;J3855)</f>
        <v/>
      </c>
      <c r="O3855" s="1">
        <f>IF(M3855="","",M3855&amp;" - "&amp;N3855)</f>
        <v/>
      </c>
      <c r="S3855" s="1">
        <f>IF(Q3855="","",Q3855&amp;" - "&amp;R3855)</f>
        <v/>
      </c>
      <c r="W3855" s="1">
        <f>IF(U3855="","",U3855&amp;" - "&amp;V3855)</f>
        <v/>
      </c>
      <c r="AA3855" s="1">
        <f>IF(Y3855="","",Y3855&amp;" - "&amp;Z3855)</f>
        <v/>
      </c>
      <c r="AE3855" s="1">
        <f>IF(AC3855="","",AC3855&amp;" - "&amp;AD3855)</f>
        <v/>
      </c>
    </row>
    <row r="3856">
      <c r="C3856" s="1">
        <f>IF(A3856="","",A3856&amp;" - "&amp;B3856)</f>
        <v/>
      </c>
      <c r="G3856" s="1">
        <f>IF(E3856="","",E3856&amp;" - "&amp;F3856)</f>
        <v/>
      </c>
      <c r="K3856" s="1">
        <f>IF(I3856="","",I3856&amp;" - "&amp;J3856)</f>
        <v/>
      </c>
      <c r="O3856" s="1">
        <f>IF(M3856="","",M3856&amp;" - "&amp;N3856)</f>
        <v/>
      </c>
      <c r="S3856" s="1">
        <f>IF(Q3856="","",Q3856&amp;" - "&amp;R3856)</f>
        <v/>
      </c>
      <c r="W3856" s="1">
        <f>IF(U3856="","",U3856&amp;" - "&amp;V3856)</f>
        <v/>
      </c>
      <c r="AA3856" s="1">
        <f>IF(Y3856="","",Y3856&amp;" - "&amp;Z3856)</f>
        <v/>
      </c>
      <c r="AE3856" s="1">
        <f>IF(AC3856="","",AC3856&amp;" - "&amp;AD3856)</f>
        <v/>
      </c>
    </row>
    <row r="3857">
      <c r="C3857" s="1">
        <f>IF(A3857="","",A3857&amp;" - "&amp;B3857)</f>
        <v/>
      </c>
      <c r="G3857" s="1">
        <f>IF(E3857="","",E3857&amp;" - "&amp;F3857)</f>
        <v/>
      </c>
      <c r="K3857" s="1">
        <f>IF(I3857="","",I3857&amp;" - "&amp;J3857)</f>
        <v/>
      </c>
      <c r="O3857" s="1">
        <f>IF(M3857="","",M3857&amp;" - "&amp;N3857)</f>
        <v/>
      </c>
      <c r="S3857" s="1">
        <f>IF(Q3857="","",Q3857&amp;" - "&amp;R3857)</f>
        <v/>
      </c>
      <c r="W3857" s="1">
        <f>IF(U3857="","",U3857&amp;" - "&amp;V3857)</f>
        <v/>
      </c>
      <c r="AA3857" s="1">
        <f>IF(Y3857="","",Y3857&amp;" - "&amp;Z3857)</f>
        <v/>
      </c>
      <c r="AE3857" s="1">
        <f>IF(AC3857="","",AC3857&amp;" - "&amp;AD3857)</f>
        <v/>
      </c>
    </row>
    <row r="3858">
      <c r="C3858" s="1">
        <f>IF(A3858="","",A3858&amp;" - "&amp;B3858)</f>
        <v/>
      </c>
      <c r="G3858" s="1">
        <f>IF(E3858="","",E3858&amp;" - "&amp;F3858)</f>
        <v/>
      </c>
      <c r="K3858" s="1">
        <f>IF(I3858="","",I3858&amp;" - "&amp;J3858)</f>
        <v/>
      </c>
      <c r="O3858" s="1">
        <f>IF(M3858="","",M3858&amp;" - "&amp;N3858)</f>
        <v/>
      </c>
      <c r="S3858" s="1">
        <f>IF(Q3858="","",Q3858&amp;" - "&amp;R3858)</f>
        <v/>
      </c>
      <c r="W3858" s="1">
        <f>IF(U3858="","",U3858&amp;" - "&amp;V3858)</f>
        <v/>
      </c>
      <c r="AA3858" s="1">
        <f>IF(Y3858="","",Y3858&amp;" - "&amp;Z3858)</f>
        <v/>
      </c>
      <c r="AE3858" s="1">
        <f>IF(AC3858="","",AC3858&amp;" - "&amp;AD3858)</f>
        <v/>
      </c>
    </row>
    <row r="3859">
      <c r="C3859" s="1">
        <f>IF(A3859="","",A3859&amp;" - "&amp;B3859)</f>
        <v/>
      </c>
      <c r="G3859" s="1">
        <f>IF(E3859="","",E3859&amp;" - "&amp;F3859)</f>
        <v/>
      </c>
      <c r="K3859" s="1">
        <f>IF(I3859="","",I3859&amp;" - "&amp;J3859)</f>
        <v/>
      </c>
      <c r="O3859" s="1">
        <f>IF(M3859="","",M3859&amp;" - "&amp;N3859)</f>
        <v/>
      </c>
      <c r="S3859" s="1">
        <f>IF(Q3859="","",Q3859&amp;" - "&amp;R3859)</f>
        <v/>
      </c>
      <c r="W3859" s="1">
        <f>IF(U3859="","",U3859&amp;" - "&amp;V3859)</f>
        <v/>
      </c>
      <c r="AA3859" s="1">
        <f>IF(Y3859="","",Y3859&amp;" - "&amp;Z3859)</f>
        <v/>
      </c>
      <c r="AE3859" s="1">
        <f>IF(AC3859="","",AC3859&amp;" - "&amp;AD3859)</f>
        <v/>
      </c>
    </row>
    <row r="3860">
      <c r="C3860" s="1">
        <f>IF(A3860="","",A3860&amp;" - "&amp;B3860)</f>
        <v/>
      </c>
      <c r="G3860" s="1">
        <f>IF(E3860="","",E3860&amp;" - "&amp;F3860)</f>
        <v/>
      </c>
      <c r="K3860" s="1">
        <f>IF(I3860="","",I3860&amp;" - "&amp;J3860)</f>
        <v/>
      </c>
      <c r="O3860" s="1">
        <f>IF(M3860="","",M3860&amp;" - "&amp;N3860)</f>
        <v/>
      </c>
      <c r="S3860" s="1">
        <f>IF(Q3860="","",Q3860&amp;" - "&amp;R3860)</f>
        <v/>
      </c>
      <c r="W3860" s="1">
        <f>IF(U3860="","",U3860&amp;" - "&amp;V3860)</f>
        <v/>
      </c>
      <c r="AA3860" s="1">
        <f>IF(Y3860="","",Y3860&amp;" - "&amp;Z3860)</f>
        <v/>
      </c>
      <c r="AE3860" s="1">
        <f>IF(AC3860="","",AC3860&amp;" - "&amp;AD3860)</f>
        <v/>
      </c>
    </row>
    <row r="3861">
      <c r="C3861" s="1">
        <f>IF(A3861="","",A3861&amp;" - "&amp;B3861)</f>
        <v/>
      </c>
      <c r="G3861" s="1">
        <f>IF(E3861="","",E3861&amp;" - "&amp;F3861)</f>
        <v/>
      </c>
      <c r="K3861" s="1">
        <f>IF(I3861="","",I3861&amp;" - "&amp;J3861)</f>
        <v/>
      </c>
      <c r="O3861" s="1">
        <f>IF(M3861="","",M3861&amp;" - "&amp;N3861)</f>
        <v/>
      </c>
      <c r="S3861" s="1">
        <f>IF(Q3861="","",Q3861&amp;" - "&amp;R3861)</f>
        <v/>
      </c>
      <c r="W3861" s="1">
        <f>IF(U3861="","",U3861&amp;" - "&amp;V3861)</f>
        <v/>
      </c>
      <c r="AA3861" s="1">
        <f>IF(Y3861="","",Y3861&amp;" - "&amp;Z3861)</f>
        <v/>
      </c>
      <c r="AE3861" s="1">
        <f>IF(AC3861="","",AC3861&amp;" - "&amp;AD3861)</f>
        <v/>
      </c>
    </row>
    <row r="3862">
      <c r="C3862" s="1">
        <f>IF(A3862="","",A3862&amp;" - "&amp;B3862)</f>
        <v/>
      </c>
      <c r="G3862" s="1">
        <f>IF(E3862="","",E3862&amp;" - "&amp;F3862)</f>
        <v/>
      </c>
      <c r="K3862" s="1">
        <f>IF(I3862="","",I3862&amp;" - "&amp;J3862)</f>
        <v/>
      </c>
      <c r="O3862" s="1">
        <f>IF(M3862="","",M3862&amp;" - "&amp;N3862)</f>
        <v/>
      </c>
      <c r="S3862" s="1">
        <f>IF(Q3862="","",Q3862&amp;" - "&amp;R3862)</f>
        <v/>
      </c>
      <c r="W3862" s="1">
        <f>IF(U3862="","",U3862&amp;" - "&amp;V3862)</f>
        <v/>
      </c>
      <c r="AA3862" s="1">
        <f>IF(Y3862="","",Y3862&amp;" - "&amp;Z3862)</f>
        <v/>
      </c>
      <c r="AE3862" s="1">
        <f>IF(AC3862="","",AC3862&amp;" - "&amp;AD3862)</f>
        <v/>
      </c>
    </row>
    <row r="3863">
      <c r="C3863" s="1">
        <f>IF(A3863="","",A3863&amp;" - "&amp;B3863)</f>
        <v/>
      </c>
      <c r="G3863" s="1">
        <f>IF(E3863="","",E3863&amp;" - "&amp;F3863)</f>
        <v/>
      </c>
      <c r="K3863" s="1">
        <f>IF(I3863="","",I3863&amp;" - "&amp;J3863)</f>
        <v/>
      </c>
      <c r="O3863" s="1">
        <f>IF(M3863="","",M3863&amp;" - "&amp;N3863)</f>
        <v/>
      </c>
      <c r="S3863" s="1">
        <f>IF(Q3863="","",Q3863&amp;" - "&amp;R3863)</f>
        <v/>
      </c>
      <c r="W3863" s="1">
        <f>IF(U3863="","",U3863&amp;" - "&amp;V3863)</f>
        <v/>
      </c>
      <c r="AA3863" s="1">
        <f>IF(Y3863="","",Y3863&amp;" - "&amp;Z3863)</f>
        <v/>
      </c>
      <c r="AE3863" s="1">
        <f>IF(AC3863="","",AC3863&amp;" - "&amp;AD3863)</f>
        <v/>
      </c>
    </row>
    <row r="3864">
      <c r="C3864" s="1">
        <f>IF(A3864="","",A3864&amp;" - "&amp;B3864)</f>
        <v/>
      </c>
      <c r="G3864" s="1">
        <f>IF(E3864="","",E3864&amp;" - "&amp;F3864)</f>
        <v/>
      </c>
      <c r="K3864" s="1">
        <f>IF(I3864="","",I3864&amp;" - "&amp;J3864)</f>
        <v/>
      </c>
      <c r="O3864" s="1">
        <f>IF(M3864="","",M3864&amp;" - "&amp;N3864)</f>
        <v/>
      </c>
      <c r="S3864" s="1">
        <f>IF(Q3864="","",Q3864&amp;" - "&amp;R3864)</f>
        <v/>
      </c>
      <c r="W3864" s="1">
        <f>IF(U3864="","",U3864&amp;" - "&amp;V3864)</f>
        <v/>
      </c>
      <c r="AA3864" s="1">
        <f>IF(Y3864="","",Y3864&amp;" - "&amp;Z3864)</f>
        <v/>
      </c>
      <c r="AE3864" s="1">
        <f>IF(AC3864="","",AC3864&amp;" - "&amp;AD3864)</f>
        <v/>
      </c>
    </row>
    <row r="3865">
      <c r="C3865" s="1">
        <f>IF(A3865="","",A3865&amp;" - "&amp;B3865)</f>
        <v/>
      </c>
      <c r="G3865" s="1">
        <f>IF(E3865="","",E3865&amp;" - "&amp;F3865)</f>
        <v/>
      </c>
      <c r="K3865" s="1">
        <f>IF(I3865="","",I3865&amp;" - "&amp;J3865)</f>
        <v/>
      </c>
      <c r="O3865" s="1">
        <f>IF(M3865="","",M3865&amp;" - "&amp;N3865)</f>
        <v/>
      </c>
      <c r="S3865" s="1">
        <f>IF(Q3865="","",Q3865&amp;" - "&amp;R3865)</f>
        <v/>
      </c>
      <c r="W3865" s="1">
        <f>IF(U3865="","",U3865&amp;" - "&amp;V3865)</f>
        <v/>
      </c>
      <c r="AA3865" s="1">
        <f>IF(Y3865="","",Y3865&amp;" - "&amp;Z3865)</f>
        <v/>
      </c>
      <c r="AE3865" s="1">
        <f>IF(AC3865="","",AC3865&amp;" - "&amp;AD3865)</f>
        <v/>
      </c>
    </row>
    <row r="3866">
      <c r="C3866" s="1">
        <f>IF(A3866="","",A3866&amp;" - "&amp;B3866)</f>
        <v/>
      </c>
      <c r="G3866" s="1">
        <f>IF(E3866="","",E3866&amp;" - "&amp;F3866)</f>
        <v/>
      </c>
      <c r="K3866" s="1">
        <f>IF(I3866="","",I3866&amp;" - "&amp;J3866)</f>
        <v/>
      </c>
      <c r="O3866" s="1">
        <f>IF(M3866="","",M3866&amp;" - "&amp;N3866)</f>
        <v/>
      </c>
      <c r="S3866" s="1">
        <f>IF(Q3866="","",Q3866&amp;" - "&amp;R3866)</f>
        <v/>
      </c>
      <c r="W3866" s="1">
        <f>IF(U3866="","",U3866&amp;" - "&amp;V3866)</f>
        <v/>
      </c>
      <c r="AA3866" s="1">
        <f>IF(Y3866="","",Y3866&amp;" - "&amp;Z3866)</f>
        <v/>
      </c>
      <c r="AE3866" s="1">
        <f>IF(AC3866="","",AC3866&amp;" - "&amp;AD3866)</f>
        <v/>
      </c>
    </row>
    <row r="3867">
      <c r="C3867" s="1">
        <f>IF(A3867="","",A3867&amp;" - "&amp;B3867)</f>
        <v/>
      </c>
      <c r="G3867" s="1">
        <f>IF(E3867="","",E3867&amp;" - "&amp;F3867)</f>
        <v/>
      </c>
      <c r="K3867" s="1">
        <f>IF(I3867="","",I3867&amp;" - "&amp;J3867)</f>
        <v/>
      </c>
      <c r="O3867" s="1">
        <f>IF(M3867="","",M3867&amp;" - "&amp;N3867)</f>
        <v/>
      </c>
      <c r="S3867" s="1">
        <f>IF(Q3867="","",Q3867&amp;" - "&amp;R3867)</f>
        <v/>
      </c>
      <c r="W3867" s="1">
        <f>IF(U3867="","",U3867&amp;" - "&amp;V3867)</f>
        <v/>
      </c>
      <c r="AA3867" s="1">
        <f>IF(Y3867="","",Y3867&amp;" - "&amp;Z3867)</f>
        <v/>
      </c>
      <c r="AE3867" s="1">
        <f>IF(AC3867="","",AC3867&amp;" - "&amp;AD3867)</f>
        <v/>
      </c>
    </row>
    <row r="3868">
      <c r="C3868" s="1">
        <f>IF(A3868="","",A3868&amp;" - "&amp;B3868)</f>
        <v/>
      </c>
      <c r="G3868" s="1">
        <f>IF(E3868="","",E3868&amp;" - "&amp;F3868)</f>
        <v/>
      </c>
      <c r="K3868" s="1">
        <f>IF(I3868="","",I3868&amp;" - "&amp;J3868)</f>
        <v/>
      </c>
      <c r="O3868" s="1">
        <f>IF(M3868="","",M3868&amp;" - "&amp;N3868)</f>
        <v/>
      </c>
      <c r="S3868" s="1">
        <f>IF(Q3868="","",Q3868&amp;" - "&amp;R3868)</f>
        <v/>
      </c>
      <c r="W3868" s="1">
        <f>IF(U3868="","",U3868&amp;" - "&amp;V3868)</f>
        <v/>
      </c>
      <c r="AA3868" s="1">
        <f>IF(Y3868="","",Y3868&amp;" - "&amp;Z3868)</f>
        <v/>
      </c>
      <c r="AE3868" s="1">
        <f>IF(AC3868="","",AC3868&amp;" - "&amp;AD3868)</f>
        <v/>
      </c>
    </row>
    <row r="3869">
      <c r="C3869" s="1">
        <f>IF(A3869="","",A3869&amp;" - "&amp;B3869)</f>
        <v/>
      </c>
      <c r="G3869" s="1">
        <f>IF(E3869="","",E3869&amp;" - "&amp;F3869)</f>
        <v/>
      </c>
      <c r="K3869" s="1">
        <f>IF(I3869="","",I3869&amp;" - "&amp;J3869)</f>
        <v/>
      </c>
      <c r="O3869" s="1">
        <f>IF(M3869="","",M3869&amp;" - "&amp;N3869)</f>
        <v/>
      </c>
      <c r="S3869" s="1">
        <f>IF(Q3869="","",Q3869&amp;" - "&amp;R3869)</f>
        <v/>
      </c>
      <c r="W3869" s="1">
        <f>IF(U3869="","",U3869&amp;" - "&amp;V3869)</f>
        <v/>
      </c>
      <c r="AA3869" s="1">
        <f>IF(Y3869="","",Y3869&amp;" - "&amp;Z3869)</f>
        <v/>
      </c>
      <c r="AE3869" s="1">
        <f>IF(AC3869="","",AC3869&amp;" - "&amp;AD3869)</f>
        <v/>
      </c>
    </row>
    <row r="3870">
      <c r="C3870" s="1">
        <f>IF(A3870="","",A3870&amp;" - "&amp;B3870)</f>
        <v/>
      </c>
      <c r="G3870" s="1">
        <f>IF(E3870="","",E3870&amp;" - "&amp;F3870)</f>
        <v/>
      </c>
      <c r="K3870" s="1">
        <f>IF(I3870="","",I3870&amp;" - "&amp;J3870)</f>
        <v/>
      </c>
      <c r="O3870" s="1">
        <f>IF(M3870="","",M3870&amp;" - "&amp;N3870)</f>
        <v/>
      </c>
      <c r="S3870" s="1">
        <f>IF(Q3870="","",Q3870&amp;" - "&amp;R3870)</f>
        <v/>
      </c>
      <c r="W3870" s="1">
        <f>IF(U3870="","",U3870&amp;" - "&amp;V3870)</f>
        <v/>
      </c>
      <c r="AA3870" s="1">
        <f>IF(Y3870="","",Y3870&amp;" - "&amp;Z3870)</f>
        <v/>
      </c>
      <c r="AE3870" s="1">
        <f>IF(AC3870="","",AC3870&amp;" - "&amp;AD3870)</f>
        <v/>
      </c>
    </row>
    <row r="3871">
      <c r="C3871" s="1">
        <f>IF(A3871="","",A3871&amp;" - "&amp;B3871)</f>
        <v/>
      </c>
      <c r="G3871" s="1">
        <f>IF(E3871="","",E3871&amp;" - "&amp;F3871)</f>
        <v/>
      </c>
      <c r="K3871" s="1">
        <f>IF(I3871="","",I3871&amp;" - "&amp;J3871)</f>
        <v/>
      </c>
      <c r="O3871" s="1">
        <f>IF(M3871="","",M3871&amp;" - "&amp;N3871)</f>
        <v/>
      </c>
      <c r="S3871" s="1">
        <f>IF(Q3871="","",Q3871&amp;" - "&amp;R3871)</f>
        <v/>
      </c>
      <c r="W3871" s="1">
        <f>IF(U3871="","",U3871&amp;" - "&amp;V3871)</f>
        <v/>
      </c>
      <c r="AA3871" s="1">
        <f>IF(Y3871="","",Y3871&amp;" - "&amp;Z3871)</f>
        <v/>
      </c>
      <c r="AE3871" s="1">
        <f>IF(AC3871="","",AC3871&amp;" - "&amp;AD3871)</f>
        <v/>
      </c>
    </row>
    <row r="3872">
      <c r="C3872" s="1">
        <f>IF(A3872="","",A3872&amp;" - "&amp;B3872)</f>
        <v/>
      </c>
      <c r="G3872" s="1">
        <f>IF(E3872="","",E3872&amp;" - "&amp;F3872)</f>
        <v/>
      </c>
      <c r="K3872" s="1">
        <f>IF(I3872="","",I3872&amp;" - "&amp;J3872)</f>
        <v/>
      </c>
      <c r="O3872" s="1">
        <f>IF(M3872="","",M3872&amp;" - "&amp;N3872)</f>
        <v/>
      </c>
      <c r="S3872" s="1">
        <f>IF(Q3872="","",Q3872&amp;" - "&amp;R3872)</f>
        <v/>
      </c>
      <c r="W3872" s="1">
        <f>IF(U3872="","",U3872&amp;" - "&amp;V3872)</f>
        <v/>
      </c>
      <c r="AA3872" s="1">
        <f>IF(Y3872="","",Y3872&amp;" - "&amp;Z3872)</f>
        <v/>
      </c>
      <c r="AE3872" s="1">
        <f>IF(AC3872="","",AC3872&amp;" - "&amp;AD3872)</f>
        <v/>
      </c>
    </row>
    <row r="3873">
      <c r="C3873" s="1">
        <f>IF(A3873="","",A3873&amp;" - "&amp;B3873)</f>
        <v/>
      </c>
      <c r="G3873" s="1">
        <f>IF(E3873="","",E3873&amp;" - "&amp;F3873)</f>
        <v/>
      </c>
      <c r="K3873" s="1">
        <f>IF(I3873="","",I3873&amp;" - "&amp;J3873)</f>
        <v/>
      </c>
      <c r="O3873" s="1">
        <f>IF(M3873="","",M3873&amp;" - "&amp;N3873)</f>
        <v/>
      </c>
      <c r="S3873" s="1">
        <f>IF(Q3873="","",Q3873&amp;" - "&amp;R3873)</f>
        <v/>
      </c>
      <c r="W3873" s="1">
        <f>IF(U3873="","",U3873&amp;" - "&amp;V3873)</f>
        <v/>
      </c>
      <c r="AA3873" s="1">
        <f>IF(Y3873="","",Y3873&amp;" - "&amp;Z3873)</f>
        <v/>
      </c>
      <c r="AE3873" s="1">
        <f>IF(AC3873="","",AC3873&amp;" - "&amp;AD3873)</f>
        <v/>
      </c>
    </row>
    <row r="3874">
      <c r="C3874" s="1">
        <f>IF(A3874="","",A3874&amp;" - "&amp;B3874)</f>
        <v/>
      </c>
      <c r="G3874" s="1">
        <f>IF(E3874="","",E3874&amp;" - "&amp;F3874)</f>
        <v/>
      </c>
      <c r="K3874" s="1">
        <f>IF(I3874="","",I3874&amp;" - "&amp;J3874)</f>
        <v/>
      </c>
      <c r="O3874" s="1">
        <f>IF(M3874="","",M3874&amp;" - "&amp;N3874)</f>
        <v/>
      </c>
      <c r="S3874" s="1">
        <f>IF(Q3874="","",Q3874&amp;" - "&amp;R3874)</f>
        <v/>
      </c>
      <c r="W3874" s="1">
        <f>IF(U3874="","",U3874&amp;" - "&amp;V3874)</f>
        <v/>
      </c>
      <c r="AA3874" s="1">
        <f>IF(Y3874="","",Y3874&amp;" - "&amp;Z3874)</f>
        <v/>
      </c>
      <c r="AE3874" s="1">
        <f>IF(AC3874="","",AC3874&amp;" - "&amp;AD3874)</f>
        <v/>
      </c>
    </row>
    <row r="3875">
      <c r="C3875" s="1">
        <f>IF(A3875="","",A3875&amp;" - "&amp;B3875)</f>
        <v/>
      </c>
      <c r="G3875" s="1">
        <f>IF(E3875="","",E3875&amp;" - "&amp;F3875)</f>
        <v/>
      </c>
      <c r="K3875" s="1">
        <f>IF(I3875="","",I3875&amp;" - "&amp;J3875)</f>
        <v/>
      </c>
      <c r="O3875" s="1">
        <f>IF(M3875="","",M3875&amp;" - "&amp;N3875)</f>
        <v/>
      </c>
      <c r="S3875" s="1">
        <f>IF(Q3875="","",Q3875&amp;" - "&amp;R3875)</f>
        <v/>
      </c>
      <c r="W3875" s="1">
        <f>IF(U3875="","",U3875&amp;" - "&amp;V3875)</f>
        <v/>
      </c>
      <c r="AA3875" s="1">
        <f>IF(Y3875="","",Y3875&amp;" - "&amp;Z3875)</f>
        <v/>
      </c>
      <c r="AE3875" s="1">
        <f>IF(AC3875="","",AC3875&amp;" - "&amp;AD3875)</f>
        <v/>
      </c>
    </row>
    <row r="3876">
      <c r="C3876" s="1">
        <f>IF(A3876="","",A3876&amp;" - "&amp;B3876)</f>
        <v/>
      </c>
      <c r="G3876" s="1">
        <f>IF(E3876="","",E3876&amp;" - "&amp;F3876)</f>
        <v/>
      </c>
      <c r="K3876" s="1">
        <f>IF(I3876="","",I3876&amp;" - "&amp;J3876)</f>
        <v/>
      </c>
      <c r="O3876" s="1">
        <f>IF(M3876="","",M3876&amp;" - "&amp;N3876)</f>
        <v/>
      </c>
      <c r="S3876" s="1">
        <f>IF(Q3876="","",Q3876&amp;" - "&amp;R3876)</f>
        <v/>
      </c>
      <c r="W3876" s="1">
        <f>IF(U3876="","",U3876&amp;" - "&amp;V3876)</f>
        <v/>
      </c>
      <c r="AA3876" s="1">
        <f>IF(Y3876="","",Y3876&amp;" - "&amp;Z3876)</f>
        <v/>
      </c>
      <c r="AE3876" s="1">
        <f>IF(AC3876="","",AC3876&amp;" - "&amp;AD3876)</f>
        <v/>
      </c>
    </row>
    <row r="3877">
      <c r="C3877" s="1">
        <f>IF(A3877="","",A3877&amp;" - "&amp;B3877)</f>
        <v/>
      </c>
      <c r="G3877" s="1">
        <f>IF(E3877="","",E3877&amp;" - "&amp;F3877)</f>
        <v/>
      </c>
      <c r="K3877" s="1">
        <f>IF(I3877="","",I3877&amp;" - "&amp;J3877)</f>
        <v/>
      </c>
      <c r="O3877" s="1">
        <f>IF(M3877="","",M3877&amp;" - "&amp;N3877)</f>
        <v/>
      </c>
      <c r="S3877" s="1">
        <f>IF(Q3877="","",Q3877&amp;" - "&amp;R3877)</f>
        <v/>
      </c>
      <c r="W3877" s="1">
        <f>IF(U3877="","",U3877&amp;" - "&amp;V3877)</f>
        <v/>
      </c>
      <c r="AA3877" s="1">
        <f>IF(Y3877="","",Y3877&amp;" - "&amp;Z3877)</f>
        <v/>
      </c>
      <c r="AE3877" s="1">
        <f>IF(AC3877="","",AC3877&amp;" - "&amp;AD3877)</f>
        <v/>
      </c>
    </row>
    <row r="3878">
      <c r="C3878" s="1">
        <f>IF(A3878="","",A3878&amp;" - "&amp;B3878)</f>
        <v/>
      </c>
      <c r="G3878" s="1">
        <f>IF(E3878="","",E3878&amp;" - "&amp;F3878)</f>
        <v/>
      </c>
      <c r="K3878" s="1">
        <f>IF(I3878="","",I3878&amp;" - "&amp;J3878)</f>
        <v/>
      </c>
      <c r="O3878" s="1">
        <f>IF(M3878="","",M3878&amp;" - "&amp;N3878)</f>
        <v/>
      </c>
      <c r="S3878" s="1">
        <f>IF(Q3878="","",Q3878&amp;" - "&amp;R3878)</f>
        <v/>
      </c>
      <c r="W3878" s="1">
        <f>IF(U3878="","",U3878&amp;" - "&amp;V3878)</f>
        <v/>
      </c>
      <c r="AA3878" s="1">
        <f>IF(Y3878="","",Y3878&amp;" - "&amp;Z3878)</f>
        <v/>
      </c>
      <c r="AE3878" s="1">
        <f>IF(AC3878="","",AC3878&amp;" - "&amp;AD3878)</f>
        <v/>
      </c>
    </row>
    <row r="3879">
      <c r="C3879" s="1">
        <f>IF(A3879="","",A3879&amp;" - "&amp;B3879)</f>
        <v/>
      </c>
      <c r="G3879" s="1">
        <f>IF(E3879="","",E3879&amp;" - "&amp;F3879)</f>
        <v/>
      </c>
      <c r="K3879" s="1">
        <f>IF(I3879="","",I3879&amp;" - "&amp;J3879)</f>
        <v/>
      </c>
      <c r="O3879" s="1">
        <f>IF(M3879="","",M3879&amp;" - "&amp;N3879)</f>
        <v/>
      </c>
      <c r="S3879" s="1">
        <f>IF(Q3879="","",Q3879&amp;" - "&amp;R3879)</f>
        <v/>
      </c>
      <c r="W3879" s="1">
        <f>IF(U3879="","",U3879&amp;" - "&amp;V3879)</f>
        <v/>
      </c>
      <c r="AA3879" s="1">
        <f>IF(Y3879="","",Y3879&amp;" - "&amp;Z3879)</f>
        <v/>
      </c>
      <c r="AE3879" s="1">
        <f>IF(AC3879="","",AC3879&amp;" - "&amp;AD3879)</f>
        <v/>
      </c>
    </row>
    <row r="3880">
      <c r="C3880" s="1">
        <f>IF(A3880="","",A3880&amp;" - "&amp;B3880)</f>
        <v/>
      </c>
      <c r="G3880" s="1">
        <f>IF(E3880="","",E3880&amp;" - "&amp;F3880)</f>
        <v/>
      </c>
      <c r="K3880" s="1">
        <f>IF(I3880="","",I3880&amp;" - "&amp;J3880)</f>
        <v/>
      </c>
      <c r="O3880" s="1">
        <f>IF(M3880="","",M3880&amp;" - "&amp;N3880)</f>
        <v/>
      </c>
      <c r="S3880" s="1">
        <f>IF(Q3880="","",Q3880&amp;" - "&amp;R3880)</f>
        <v/>
      </c>
      <c r="W3880" s="1">
        <f>IF(U3880="","",U3880&amp;" - "&amp;V3880)</f>
        <v/>
      </c>
      <c r="AA3880" s="1">
        <f>IF(Y3880="","",Y3880&amp;" - "&amp;Z3880)</f>
        <v/>
      </c>
      <c r="AE3880" s="1">
        <f>IF(AC3880="","",AC3880&amp;" - "&amp;AD3880)</f>
        <v/>
      </c>
    </row>
    <row r="3881">
      <c r="C3881" s="1">
        <f>IF(A3881="","",A3881&amp;" - "&amp;B3881)</f>
        <v/>
      </c>
      <c r="G3881" s="1">
        <f>IF(E3881="","",E3881&amp;" - "&amp;F3881)</f>
        <v/>
      </c>
      <c r="K3881" s="1">
        <f>IF(I3881="","",I3881&amp;" - "&amp;J3881)</f>
        <v/>
      </c>
      <c r="O3881" s="1">
        <f>IF(M3881="","",M3881&amp;" - "&amp;N3881)</f>
        <v/>
      </c>
      <c r="S3881" s="1">
        <f>IF(Q3881="","",Q3881&amp;" - "&amp;R3881)</f>
        <v/>
      </c>
      <c r="W3881" s="1">
        <f>IF(U3881="","",U3881&amp;" - "&amp;V3881)</f>
        <v/>
      </c>
      <c r="AA3881" s="1">
        <f>IF(Y3881="","",Y3881&amp;" - "&amp;Z3881)</f>
        <v/>
      </c>
      <c r="AE3881" s="1">
        <f>IF(AC3881="","",AC3881&amp;" - "&amp;AD3881)</f>
        <v/>
      </c>
    </row>
    <row r="3882">
      <c r="C3882" s="1">
        <f>IF(A3882="","",A3882&amp;" - "&amp;B3882)</f>
        <v/>
      </c>
      <c r="G3882" s="1">
        <f>IF(E3882="","",E3882&amp;" - "&amp;F3882)</f>
        <v/>
      </c>
      <c r="K3882" s="1">
        <f>IF(I3882="","",I3882&amp;" - "&amp;J3882)</f>
        <v/>
      </c>
      <c r="O3882" s="1">
        <f>IF(M3882="","",M3882&amp;" - "&amp;N3882)</f>
        <v/>
      </c>
      <c r="S3882" s="1">
        <f>IF(Q3882="","",Q3882&amp;" - "&amp;R3882)</f>
        <v/>
      </c>
      <c r="W3882" s="1">
        <f>IF(U3882="","",U3882&amp;" - "&amp;V3882)</f>
        <v/>
      </c>
      <c r="AA3882" s="1">
        <f>IF(Y3882="","",Y3882&amp;" - "&amp;Z3882)</f>
        <v/>
      </c>
      <c r="AE3882" s="1">
        <f>IF(AC3882="","",AC3882&amp;" - "&amp;AD3882)</f>
        <v/>
      </c>
    </row>
    <row r="3883">
      <c r="C3883" s="1">
        <f>IF(A3883="","",A3883&amp;" - "&amp;B3883)</f>
        <v/>
      </c>
      <c r="G3883" s="1">
        <f>IF(E3883="","",E3883&amp;" - "&amp;F3883)</f>
        <v/>
      </c>
      <c r="K3883" s="1">
        <f>IF(I3883="","",I3883&amp;" - "&amp;J3883)</f>
        <v/>
      </c>
      <c r="O3883" s="1">
        <f>IF(M3883="","",M3883&amp;" - "&amp;N3883)</f>
        <v/>
      </c>
      <c r="S3883" s="1">
        <f>IF(Q3883="","",Q3883&amp;" - "&amp;R3883)</f>
        <v/>
      </c>
      <c r="W3883" s="1">
        <f>IF(U3883="","",U3883&amp;" - "&amp;V3883)</f>
        <v/>
      </c>
      <c r="AA3883" s="1">
        <f>IF(Y3883="","",Y3883&amp;" - "&amp;Z3883)</f>
        <v/>
      </c>
      <c r="AE3883" s="1">
        <f>IF(AC3883="","",AC3883&amp;" - "&amp;AD3883)</f>
        <v/>
      </c>
    </row>
    <row r="3884">
      <c r="C3884" s="1">
        <f>IF(A3884="","",A3884&amp;" - "&amp;B3884)</f>
        <v/>
      </c>
      <c r="G3884" s="1">
        <f>IF(E3884="","",E3884&amp;" - "&amp;F3884)</f>
        <v/>
      </c>
      <c r="K3884" s="1">
        <f>IF(I3884="","",I3884&amp;" - "&amp;J3884)</f>
        <v/>
      </c>
      <c r="O3884" s="1">
        <f>IF(M3884="","",M3884&amp;" - "&amp;N3884)</f>
        <v/>
      </c>
      <c r="S3884" s="1">
        <f>IF(Q3884="","",Q3884&amp;" - "&amp;R3884)</f>
        <v/>
      </c>
      <c r="W3884" s="1">
        <f>IF(U3884="","",U3884&amp;" - "&amp;V3884)</f>
        <v/>
      </c>
      <c r="AA3884" s="1">
        <f>IF(Y3884="","",Y3884&amp;" - "&amp;Z3884)</f>
        <v/>
      </c>
      <c r="AE3884" s="1">
        <f>IF(AC3884="","",AC3884&amp;" - "&amp;AD3884)</f>
        <v/>
      </c>
    </row>
    <row r="3885">
      <c r="C3885" s="1">
        <f>IF(A3885="","",A3885&amp;" - "&amp;B3885)</f>
        <v/>
      </c>
      <c r="G3885" s="1">
        <f>IF(E3885="","",E3885&amp;" - "&amp;F3885)</f>
        <v/>
      </c>
      <c r="K3885" s="1">
        <f>IF(I3885="","",I3885&amp;" - "&amp;J3885)</f>
        <v/>
      </c>
      <c r="O3885" s="1">
        <f>IF(M3885="","",M3885&amp;" - "&amp;N3885)</f>
        <v/>
      </c>
      <c r="S3885" s="1">
        <f>IF(Q3885="","",Q3885&amp;" - "&amp;R3885)</f>
        <v/>
      </c>
      <c r="W3885" s="1">
        <f>IF(U3885="","",U3885&amp;" - "&amp;V3885)</f>
        <v/>
      </c>
      <c r="AA3885" s="1">
        <f>IF(Y3885="","",Y3885&amp;" - "&amp;Z3885)</f>
        <v/>
      </c>
      <c r="AE3885" s="1">
        <f>IF(AC3885="","",AC3885&amp;" - "&amp;AD3885)</f>
        <v/>
      </c>
    </row>
    <row r="3886">
      <c r="C3886" s="1">
        <f>IF(A3886="","",A3886&amp;" - "&amp;B3886)</f>
        <v/>
      </c>
      <c r="G3886" s="1">
        <f>IF(E3886="","",E3886&amp;" - "&amp;F3886)</f>
        <v/>
      </c>
      <c r="K3886" s="1">
        <f>IF(I3886="","",I3886&amp;" - "&amp;J3886)</f>
        <v/>
      </c>
      <c r="O3886" s="1">
        <f>IF(M3886="","",M3886&amp;" - "&amp;N3886)</f>
        <v/>
      </c>
      <c r="S3886" s="1">
        <f>IF(Q3886="","",Q3886&amp;" - "&amp;R3886)</f>
        <v/>
      </c>
      <c r="W3886" s="1">
        <f>IF(U3886="","",U3886&amp;" - "&amp;V3886)</f>
        <v/>
      </c>
      <c r="AA3886" s="1">
        <f>IF(Y3886="","",Y3886&amp;" - "&amp;Z3886)</f>
        <v/>
      </c>
      <c r="AE3886" s="1">
        <f>IF(AC3886="","",AC3886&amp;" - "&amp;AD3886)</f>
        <v/>
      </c>
    </row>
    <row r="3887">
      <c r="C3887" s="1">
        <f>IF(A3887="","",A3887&amp;" - "&amp;B3887)</f>
        <v/>
      </c>
      <c r="G3887" s="1">
        <f>IF(E3887="","",E3887&amp;" - "&amp;F3887)</f>
        <v/>
      </c>
      <c r="K3887" s="1">
        <f>IF(I3887="","",I3887&amp;" - "&amp;J3887)</f>
        <v/>
      </c>
      <c r="O3887" s="1">
        <f>IF(M3887="","",M3887&amp;" - "&amp;N3887)</f>
        <v/>
      </c>
      <c r="S3887" s="1">
        <f>IF(Q3887="","",Q3887&amp;" - "&amp;R3887)</f>
        <v/>
      </c>
      <c r="W3887" s="1">
        <f>IF(U3887="","",U3887&amp;" - "&amp;V3887)</f>
        <v/>
      </c>
      <c r="AA3887" s="1">
        <f>IF(Y3887="","",Y3887&amp;" - "&amp;Z3887)</f>
        <v/>
      </c>
      <c r="AE3887" s="1">
        <f>IF(AC3887="","",AC3887&amp;" - "&amp;AD3887)</f>
        <v/>
      </c>
    </row>
    <row r="3888">
      <c r="C3888" s="1">
        <f>IF(A3888="","",A3888&amp;" - "&amp;B3888)</f>
        <v/>
      </c>
      <c r="G3888" s="1">
        <f>IF(E3888="","",E3888&amp;" - "&amp;F3888)</f>
        <v/>
      </c>
      <c r="K3888" s="1">
        <f>IF(I3888="","",I3888&amp;" - "&amp;J3888)</f>
        <v/>
      </c>
      <c r="O3888" s="1">
        <f>IF(M3888="","",M3888&amp;" - "&amp;N3888)</f>
        <v/>
      </c>
      <c r="S3888" s="1">
        <f>IF(Q3888="","",Q3888&amp;" - "&amp;R3888)</f>
        <v/>
      </c>
      <c r="W3888" s="1">
        <f>IF(U3888="","",U3888&amp;" - "&amp;V3888)</f>
        <v/>
      </c>
      <c r="AA3888" s="1">
        <f>IF(Y3888="","",Y3888&amp;" - "&amp;Z3888)</f>
        <v/>
      </c>
      <c r="AE3888" s="1">
        <f>IF(AC3888="","",AC3888&amp;" - "&amp;AD3888)</f>
        <v/>
      </c>
    </row>
    <row r="3889">
      <c r="C3889" s="1">
        <f>IF(A3889="","",A3889&amp;" - "&amp;B3889)</f>
        <v/>
      </c>
      <c r="G3889" s="1">
        <f>IF(E3889="","",E3889&amp;" - "&amp;F3889)</f>
        <v/>
      </c>
      <c r="K3889" s="1">
        <f>IF(I3889="","",I3889&amp;" - "&amp;J3889)</f>
        <v/>
      </c>
      <c r="O3889" s="1">
        <f>IF(M3889="","",M3889&amp;" - "&amp;N3889)</f>
        <v/>
      </c>
      <c r="S3889" s="1">
        <f>IF(Q3889="","",Q3889&amp;" - "&amp;R3889)</f>
        <v/>
      </c>
      <c r="W3889" s="1">
        <f>IF(U3889="","",U3889&amp;" - "&amp;V3889)</f>
        <v/>
      </c>
      <c r="AA3889" s="1">
        <f>IF(Y3889="","",Y3889&amp;" - "&amp;Z3889)</f>
        <v/>
      </c>
      <c r="AE3889" s="1">
        <f>IF(AC3889="","",AC3889&amp;" - "&amp;AD3889)</f>
        <v/>
      </c>
    </row>
    <row r="3890">
      <c r="C3890" s="1">
        <f>IF(A3890="","",A3890&amp;" - "&amp;B3890)</f>
        <v/>
      </c>
      <c r="G3890" s="1">
        <f>IF(E3890="","",E3890&amp;" - "&amp;F3890)</f>
        <v/>
      </c>
      <c r="K3890" s="1">
        <f>IF(I3890="","",I3890&amp;" - "&amp;J3890)</f>
        <v/>
      </c>
      <c r="O3890" s="1">
        <f>IF(M3890="","",M3890&amp;" - "&amp;N3890)</f>
        <v/>
      </c>
      <c r="S3890" s="1">
        <f>IF(Q3890="","",Q3890&amp;" - "&amp;R3890)</f>
        <v/>
      </c>
      <c r="W3890" s="1">
        <f>IF(U3890="","",U3890&amp;" - "&amp;V3890)</f>
        <v/>
      </c>
      <c r="AA3890" s="1">
        <f>IF(Y3890="","",Y3890&amp;" - "&amp;Z3890)</f>
        <v/>
      </c>
      <c r="AE3890" s="1">
        <f>IF(AC3890="","",AC3890&amp;" - "&amp;AD3890)</f>
        <v/>
      </c>
    </row>
    <row r="3891">
      <c r="C3891" s="1">
        <f>IF(A3891="","",A3891&amp;" - "&amp;B3891)</f>
        <v/>
      </c>
      <c r="G3891" s="1">
        <f>IF(E3891="","",E3891&amp;" - "&amp;F3891)</f>
        <v/>
      </c>
      <c r="K3891" s="1">
        <f>IF(I3891="","",I3891&amp;" - "&amp;J3891)</f>
        <v/>
      </c>
      <c r="O3891" s="1">
        <f>IF(M3891="","",M3891&amp;" - "&amp;N3891)</f>
        <v/>
      </c>
      <c r="S3891" s="1">
        <f>IF(Q3891="","",Q3891&amp;" - "&amp;R3891)</f>
        <v/>
      </c>
      <c r="W3891" s="1">
        <f>IF(U3891="","",U3891&amp;" - "&amp;V3891)</f>
        <v/>
      </c>
      <c r="AA3891" s="1">
        <f>IF(Y3891="","",Y3891&amp;" - "&amp;Z3891)</f>
        <v/>
      </c>
      <c r="AE3891" s="1">
        <f>IF(AC3891="","",AC3891&amp;" - "&amp;AD3891)</f>
        <v/>
      </c>
    </row>
    <row r="3892">
      <c r="C3892" s="1">
        <f>IF(A3892="","",A3892&amp;" - "&amp;B3892)</f>
        <v/>
      </c>
      <c r="G3892" s="1">
        <f>IF(E3892="","",E3892&amp;" - "&amp;F3892)</f>
        <v/>
      </c>
      <c r="K3892" s="1">
        <f>IF(I3892="","",I3892&amp;" - "&amp;J3892)</f>
        <v/>
      </c>
      <c r="O3892" s="1">
        <f>IF(M3892="","",M3892&amp;" - "&amp;N3892)</f>
        <v/>
      </c>
      <c r="S3892" s="1">
        <f>IF(Q3892="","",Q3892&amp;" - "&amp;R3892)</f>
        <v/>
      </c>
      <c r="W3892" s="1">
        <f>IF(U3892="","",U3892&amp;" - "&amp;V3892)</f>
        <v/>
      </c>
      <c r="AA3892" s="1">
        <f>IF(Y3892="","",Y3892&amp;" - "&amp;Z3892)</f>
        <v/>
      </c>
      <c r="AE3892" s="1">
        <f>IF(AC3892="","",AC3892&amp;" - "&amp;AD3892)</f>
        <v/>
      </c>
    </row>
    <row r="3893">
      <c r="C3893" s="1">
        <f>IF(A3893="","",A3893&amp;" - "&amp;B3893)</f>
        <v/>
      </c>
      <c r="G3893" s="1">
        <f>IF(E3893="","",E3893&amp;" - "&amp;F3893)</f>
        <v/>
      </c>
      <c r="K3893" s="1">
        <f>IF(I3893="","",I3893&amp;" - "&amp;J3893)</f>
        <v/>
      </c>
      <c r="O3893" s="1">
        <f>IF(M3893="","",M3893&amp;" - "&amp;N3893)</f>
        <v/>
      </c>
      <c r="S3893" s="1">
        <f>IF(Q3893="","",Q3893&amp;" - "&amp;R3893)</f>
        <v/>
      </c>
      <c r="W3893" s="1">
        <f>IF(U3893="","",U3893&amp;" - "&amp;V3893)</f>
        <v/>
      </c>
      <c r="AA3893" s="1">
        <f>IF(Y3893="","",Y3893&amp;" - "&amp;Z3893)</f>
        <v/>
      </c>
      <c r="AE3893" s="1">
        <f>IF(AC3893="","",AC3893&amp;" - "&amp;AD3893)</f>
        <v/>
      </c>
    </row>
    <row r="3894">
      <c r="C3894" s="1">
        <f>IF(A3894="","",A3894&amp;" - "&amp;B3894)</f>
        <v/>
      </c>
      <c r="G3894" s="1">
        <f>IF(E3894="","",E3894&amp;" - "&amp;F3894)</f>
        <v/>
      </c>
      <c r="K3894" s="1">
        <f>IF(I3894="","",I3894&amp;" - "&amp;J3894)</f>
        <v/>
      </c>
      <c r="O3894" s="1">
        <f>IF(M3894="","",M3894&amp;" - "&amp;N3894)</f>
        <v/>
      </c>
      <c r="S3894" s="1">
        <f>IF(Q3894="","",Q3894&amp;" - "&amp;R3894)</f>
        <v/>
      </c>
      <c r="W3894" s="1">
        <f>IF(U3894="","",U3894&amp;" - "&amp;V3894)</f>
        <v/>
      </c>
      <c r="AA3894" s="1">
        <f>IF(Y3894="","",Y3894&amp;" - "&amp;Z3894)</f>
        <v/>
      </c>
      <c r="AE3894" s="1">
        <f>IF(AC3894="","",AC3894&amp;" - "&amp;AD3894)</f>
        <v/>
      </c>
    </row>
    <row r="3895">
      <c r="C3895" s="1">
        <f>IF(A3895="","",A3895&amp;" - "&amp;B3895)</f>
        <v/>
      </c>
      <c r="G3895" s="1">
        <f>IF(E3895="","",E3895&amp;" - "&amp;F3895)</f>
        <v/>
      </c>
      <c r="K3895" s="1">
        <f>IF(I3895="","",I3895&amp;" - "&amp;J3895)</f>
        <v/>
      </c>
      <c r="O3895" s="1">
        <f>IF(M3895="","",M3895&amp;" - "&amp;N3895)</f>
        <v/>
      </c>
      <c r="S3895" s="1">
        <f>IF(Q3895="","",Q3895&amp;" - "&amp;R3895)</f>
        <v/>
      </c>
      <c r="W3895" s="1">
        <f>IF(U3895="","",U3895&amp;" - "&amp;V3895)</f>
        <v/>
      </c>
      <c r="AA3895" s="1">
        <f>IF(Y3895="","",Y3895&amp;" - "&amp;Z3895)</f>
        <v/>
      </c>
      <c r="AE3895" s="1">
        <f>IF(AC3895="","",AC3895&amp;" - "&amp;AD3895)</f>
        <v/>
      </c>
    </row>
    <row r="3896">
      <c r="C3896" s="1">
        <f>IF(A3896="","",A3896&amp;" - "&amp;B3896)</f>
        <v/>
      </c>
      <c r="G3896" s="1">
        <f>IF(E3896="","",E3896&amp;" - "&amp;F3896)</f>
        <v/>
      </c>
      <c r="K3896" s="1">
        <f>IF(I3896="","",I3896&amp;" - "&amp;J3896)</f>
        <v/>
      </c>
      <c r="O3896" s="1">
        <f>IF(M3896="","",M3896&amp;" - "&amp;N3896)</f>
        <v/>
      </c>
      <c r="S3896" s="1">
        <f>IF(Q3896="","",Q3896&amp;" - "&amp;R3896)</f>
        <v/>
      </c>
      <c r="W3896" s="1">
        <f>IF(U3896="","",U3896&amp;" - "&amp;V3896)</f>
        <v/>
      </c>
      <c r="AA3896" s="1">
        <f>IF(Y3896="","",Y3896&amp;" - "&amp;Z3896)</f>
        <v/>
      </c>
      <c r="AE3896" s="1">
        <f>IF(AC3896="","",AC3896&amp;" - "&amp;AD3896)</f>
        <v/>
      </c>
    </row>
    <row r="3897">
      <c r="C3897" s="1">
        <f>IF(A3897="","",A3897&amp;" - "&amp;B3897)</f>
        <v/>
      </c>
      <c r="G3897" s="1">
        <f>IF(E3897="","",E3897&amp;" - "&amp;F3897)</f>
        <v/>
      </c>
      <c r="K3897" s="1">
        <f>IF(I3897="","",I3897&amp;" - "&amp;J3897)</f>
        <v/>
      </c>
      <c r="O3897" s="1">
        <f>IF(M3897="","",M3897&amp;" - "&amp;N3897)</f>
        <v/>
      </c>
      <c r="S3897" s="1">
        <f>IF(Q3897="","",Q3897&amp;" - "&amp;R3897)</f>
        <v/>
      </c>
      <c r="W3897" s="1">
        <f>IF(U3897="","",U3897&amp;" - "&amp;V3897)</f>
        <v/>
      </c>
      <c r="AA3897" s="1">
        <f>IF(Y3897="","",Y3897&amp;" - "&amp;Z3897)</f>
        <v/>
      </c>
      <c r="AE3897" s="1">
        <f>IF(AC3897="","",AC3897&amp;" - "&amp;AD3897)</f>
        <v/>
      </c>
    </row>
    <row r="3898">
      <c r="C3898" s="1">
        <f>IF(A3898="","",A3898&amp;" - "&amp;B3898)</f>
        <v/>
      </c>
      <c r="G3898" s="1">
        <f>IF(E3898="","",E3898&amp;" - "&amp;F3898)</f>
        <v/>
      </c>
      <c r="K3898" s="1">
        <f>IF(I3898="","",I3898&amp;" - "&amp;J3898)</f>
        <v/>
      </c>
      <c r="O3898" s="1">
        <f>IF(M3898="","",M3898&amp;" - "&amp;N3898)</f>
        <v/>
      </c>
      <c r="S3898" s="1">
        <f>IF(Q3898="","",Q3898&amp;" - "&amp;R3898)</f>
        <v/>
      </c>
      <c r="W3898" s="1">
        <f>IF(U3898="","",U3898&amp;" - "&amp;V3898)</f>
        <v/>
      </c>
      <c r="AA3898" s="1">
        <f>IF(Y3898="","",Y3898&amp;" - "&amp;Z3898)</f>
        <v/>
      </c>
      <c r="AE3898" s="1">
        <f>IF(AC3898="","",AC3898&amp;" - "&amp;AD3898)</f>
        <v/>
      </c>
    </row>
    <row r="3899">
      <c r="C3899" s="1">
        <f>IF(A3899="","",A3899&amp;" - "&amp;B3899)</f>
        <v/>
      </c>
      <c r="G3899" s="1">
        <f>IF(E3899="","",E3899&amp;" - "&amp;F3899)</f>
        <v/>
      </c>
      <c r="K3899" s="1">
        <f>IF(I3899="","",I3899&amp;" - "&amp;J3899)</f>
        <v/>
      </c>
      <c r="O3899" s="1">
        <f>IF(M3899="","",M3899&amp;" - "&amp;N3899)</f>
        <v/>
      </c>
      <c r="S3899" s="1">
        <f>IF(Q3899="","",Q3899&amp;" - "&amp;R3899)</f>
        <v/>
      </c>
      <c r="W3899" s="1">
        <f>IF(U3899="","",U3899&amp;" - "&amp;V3899)</f>
        <v/>
      </c>
      <c r="AA3899" s="1">
        <f>IF(Y3899="","",Y3899&amp;" - "&amp;Z3899)</f>
        <v/>
      </c>
      <c r="AE3899" s="1">
        <f>IF(AC3899="","",AC3899&amp;" - "&amp;AD3899)</f>
        <v/>
      </c>
    </row>
    <row r="3900">
      <c r="C3900" s="1">
        <f>IF(A3900="","",A3900&amp;" - "&amp;B3900)</f>
        <v/>
      </c>
      <c r="G3900" s="1">
        <f>IF(E3900="","",E3900&amp;" - "&amp;F3900)</f>
        <v/>
      </c>
      <c r="K3900" s="1">
        <f>IF(I3900="","",I3900&amp;" - "&amp;J3900)</f>
        <v/>
      </c>
      <c r="O3900" s="1">
        <f>IF(M3900="","",M3900&amp;" - "&amp;N3900)</f>
        <v/>
      </c>
      <c r="S3900" s="1">
        <f>IF(Q3900="","",Q3900&amp;" - "&amp;R3900)</f>
        <v/>
      </c>
      <c r="W3900" s="1">
        <f>IF(U3900="","",U3900&amp;" - "&amp;V3900)</f>
        <v/>
      </c>
      <c r="AA3900" s="1">
        <f>IF(Y3900="","",Y3900&amp;" - "&amp;Z3900)</f>
        <v/>
      </c>
      <c r="AE3900" s="1">
        <f>IF(AC3900="","",AC3900&amp;" - "&amp;AD3900)</f>
        <v/>
      </c>
    </row>
    <row r="3901">
      <c r="C3901" s="1">
        <f>IF(A3901="","",A3901&amp;" - "&amp;B3901)</f>
        <v/>
      </c>
      <c r="G3901" s="1">
        <f>IF(E3901="","",E3901&amp;" - "&amp;F3901)</f>
        <v/>
      </c>
      <c r="K3901" s="1">
        <f>IF(I3901="","",I3901&amp;" - "&amp;J3901)</f>
        <v/>
      </c>
      <c r="O3901" s="1">
        <f>IF(M3901="","",M3901&amp;" - "&amp;N3901)</f>
        <v/>
      </c>
      <c r="S3901" s="1">
        <f>IF(Q3901="","",Q3901&amp;" - "&amp;R3901)</f>
        <v/>
      </c>
      <c r="W3901" s="1">
        <f>IF(U3901="","",U3901&amp;" - "&amp;V3901)</f>
        <v/>
      </c>
      <c r="AA3901" s="1">
        <f>IF(Y3901="","",Y3901&amp;" - "&amp;Z3901)</f>
        <v/>
      </c>
      <c r="AE3901" s="1">
        <f>IF(AC3901="","",AC3901&amp;" - "&amp;AD3901)</f>
        <v/>
      </c>
    </row>
    <row r="3902">
      <c r="C3902" s="1">
        <f>IF(A3902="","",A3902&amp;" - "&amp;B3902)</f>
        <v/>
      </c>
      <c r="G3902" s="1">
        <f>IF(E3902="","",E3902&amp;" - "&amp;F3902)</f>
        <v/>
      </c>
      <c r="K3902" s="1">
        <f>IF(I3902="","",I3902&amp;" - "&amp;J3902)</f>
        <v/>
      </c>
      <c r="O3902" s="1">
        <f>IF(M3902="","",M3902&amp;" - "&amp;N3902)</f>
        <v/>
      </c>
      <c r="S3902" s="1">
        <f>IF(Q3902="","",Q3902&amp;" - "&amp;R3902)</f>
        <v/>
      </c>
      <c r="W3902" s="1">
        <f>IF(U3902="","",U3902&amp;" - "&amp;V3902)</f>
        <v/>
      </c>
      <c r="AA3902" s="1">
        <f>IF(Y3902="","",Y3902&amp;" - "&amp;Z3902)</f>
        <v/>
      </c>
      <c r="AE3902" s="1">
        <f>IF(AC3902="","",AC3902&amp;" - "&amp;AD3902)</f>
        <v/>
      </c>
    </row>
    <row r="3903">
      <c r="C3903" s="1">
        <f>IF(A3903="","",A3903&amp;" - "&amp;B3903)</f>
        <v/>
      </c>
      <c r="G3903" s="1">
        <f>IF(E3903="","",E3903&amp;" - "&amp;F3903)</f>
        <v/>
      </c>
      <c r="K3903" s="1">
        <f>IF(I3903="","",I3903&amp;" - "&amp;J3903)</f>
        <v/>
      </c>
      <c r="O3903" s="1">
        <f>IF(M3903="","",M3903&amp;" - "&amp;N3903)</f>
        <v/>
      </c>
      <c r="S3903" s="1">
        <f>IF(Q3903="","",Q3903&amp;" - "&amp;R3903)</f>
        <v/>
      </c>
      <c r="W3903" s="1">
        <f>IF(U3903="","",U3903&amp;" - "&amp;V3903)</f>
        <v/>
      </c>
      <c r="AA3903" s="1">
        <f>IF(Y3903="","",Y3903&amp;" - "&amp;Z3903)</f>
        <v/>
      </c>
      <c r="AE3903" s="1">
        <f>IF(AC3903="","",AC3903&amp;" - "&amp;AD3903)</f>
        <v/>
      </c>
    </row>
    <row r="3904">
      <c r="C3904" s="1">
        <f>IF(A3904="","",A3904&amp;" - "&amp;B3904)</f>
        <v/>
      </c>
      <c r="G3904" s="1">
        <f>IF(E3904="","",E3904&amp;" - "&amp;F3904)</f>
        <v/>
      </c>
      <c r="K3904" s="1">
        <f>IF(I3904="","",I3904&amp;" - "&amp;J3904)</f>
        <v/>
      </c>
      <c r="O3904" s="1">
        <f>IF(M3904="","",M3904&amp;" - "&amp;N3904)</f>
        <v/>
      </c>
      <c r="S3904" s="1">
        <f>IF(Q3904="","",Q3904&amp;" - "&amp;R3904)</f>
        <v/>
      </c>
      <c r="W3904" s="1">
        <f>IF(U3904="","",U3904&amp;" - "&amp;V3904)</f>
        <v/>
      </c>
      <c r="AA3904" s="1">
        <f>IF(Y3904="","",Y3904&amp;" - "&amp;Z3904)</f>
        <v/>
      </c>
      <c r="AE3904" s="1">
        <f>IF(AC3904="","",AC3904&amp;" - "&amp;AD3904)</f>
        <v/>
      </c>
    </row>
    <row r="3905">
      <c r="C3905" s="1">
        <f>IF(A3905="","",A3905&amp;" - "&amp;B3905)</f>
        <v/>
      </c>
      <c r="G3905" s="1">
        <f>IF(E3905="","",E3905&amp;" - "&amp;F3905)</f>
        <v/>
      </c>
      <c r="K3905" s="1">
        <f>IF(I3905="","",I3905&amp;" - "&amp;J3905)</f>
        <v/>
      </c>
      <c r="O3905" s="1">
        <f>IF(M3905="","",M3905&amp;" - "&amp;N3905)</f>
        <v/>
      </c>
      <c r="S3905" s="1">
        <f>IF(Q3905="","",Q3905&amp;" - "&amp;R3905)</f>
        <v/>
      </c>
      <c r="W3905" s="1">
        <f>IF(U3905="","",U3905&amp;" - "&amp;V3905)</f>
        <v/>
      </c>
      <c r="AA3905" s="1">
        <f>IF(Y3905="","",Y3905&amp;" - "&amp;Z3905)</f>
        <v/>
      </c>
      <c r="AE3905" s="1">
        <f>IF(AC3905="","",AC3905&amp;" - "&amp;AD3905)</f>
        <v/>
      </c>
    </row>
    <row r="3906">
      <c r="C3906" s="1">
        <f>IF(A3906="","",A3906&amp;" - "&amp;B3906)</f>
        <v/>
      </c>
      <c r="G3906" s="1">
        <f>IF(E3906="","",E3906&amp;" - "&amp;F3906)</f>
        <v/>
      </c>
      <c r="K3906" s="1">
        <f>IF(I3906="","",I3906&amp;" - "&amp;J3906)</f>
        <v/>
      </c>
      <c r="O3906" s="1">
        <f>IF(M3906="","",M3906&amp;" - "&amp;N3906)</f>
        <v/>
      </c>
      <c r="S3906" s="1">
        <f>IF(Q3906="","",Q3906&amp;" - "&amp;R3906)</f>
        <v/>
      </c>
      <c r="W3906" s="1">
        <f>IF(U3906="","",U3906&amp;" - "&amp;V3906)</f>
        <v/>
      </c>
      <c r="AA3906" s="1">
        <f>IF(Y3906="","",Y3906&amp;" - "&amp;Z3906)</f>
        <v/>
      </c>
      <c r="AE3906" s="1">
        <f>IF(AC3906="","",AC3906&amp;" - "&amp;AD3906)</f>
        <v/>
      </c>
    </row>
    <row r="3907">
      <c r="C3907" s="1">
        <f>IF(A3907="","",A3907&amp;" - "&amp;B3907)</f>
        <v/>
      </c>
      <c r="G3907" s="1">
        <f>IF(E3907="","",E3907&amp;" - "&amp;F3907)</f>
        <v/>
      </c>
      <c r="K3907" s="1">
        <f>IF(I3907="","",I3907&amp;" - "&amp;J3907)</f>
        <v/>
      </c>
      <c r="O3907" s="1">
        <f>IF(M3907="","",M3907&amp;" - "&amp;N3907)</f>
        <v/>
      </c>
      <c r="S3907" s="1">
        <f>IF(Q3907="","",Q3907&amp;" - "&amp;R3907)</f>
        <v/>
      </c>
      <c r="W3907" s="1">
        <f>IF(U3907="","",U3907&amp;" - "&amp;V3907)</f>
        <v/>
      </c>
      <c r="AA3907" s="1">
        <f>IF(Y3907="","",Y3907&amp;" - "&amp;Z3907)</f>
        <v/>
      </c>
      <c r="AE3907" s="1">
        <f>IF(AC3907="","",AC3907&amp;" - "&amp;AD3907)</f>
        <v/>
      </c>
    </row>
    <row r="3908">
      <c r="C3908" s="1">
        <f>IF(A3908="","",A3908&amp;" - "&amp;B3908)</f>
        <v/>
      </c>
      <c r="G3908" s="1">
        <f>IF(E3908="","",E3908&amp;" - "&amp;F3908)</f>
        <v/>
      </c>
      <c r="K3908" s="1">
        <f>IF(I3908="","",I3908&amp;" - "&amp;J3908)</f>
        <v/>
      </c>
      <c r="O3908" s="1">
        <f>IF(M3908="","",M3908&amp;" - "&amp;N3908)</f>
        <v/>
      </c>
      <c r="S3908" s="1">
        <f>IF(Q3908="","",Q3908&amp;" - "&amp;R3908)</f>
        <v/>
      </c>
      <c r="W3908" s="1">
        <f>IF(U3908="","",U3908&amp;" - "&amp;V3908)</f>
        <v/>
      </c>
      <c r="AA3908" s="1">
        <f>IF(Y3908="","",Y3908&amp;" - "&amp;Z3908)</f>
        <v/>
      </c>
      <c r="AE3908" s="1">
        <f>IF(AC3908="","",AC3908&amp;" - "&amp;AD3908)</f>
        <v/>
      </c>
    </row>
    <row r="3909">
      <c r="C3909" s="1">
        <f>IF(A3909="","",A3909&amp;" - "&amp;B3909)</f>
        <v/>
      </c>
      <c r="G3909" s="1">
        <f>IF(E3909="","",E3909&amp;" - "&amp;F3909)</f>
        <v/>
      </c>
      <c r="K3909" s="1">
        <f>IF(I3909="","",I3909&amp;" - "&amp;J3909)</f>
        <v/>
      </c>
      <c r="O3909" s="1">
        <f>IF(M3909="","",M3909&amp;" - "&amp;N3909)</f>
        <v/>
      </c>
      <c r="S3909" s="1">
        <f>IF(Q3909="","",Q3909&amp;" - "&amp;R3909)</f>
        <v/>
      </c>
      <c r="W3909" s="1">
        <f>IF(U3909="","",U3909&amp;" - "&amp;V3909)</f>
        <v/>
      </c>
      <c r="AA3909" s="1">
        <f>IF(Y3909="","",Y3909&amp;" - "&amp;Z3909)</f>
        <v/>
      </c>
      <c r="AE3909" s="1">
        <f>IF(AC3909="","",AC3909&amp;" - "&amp;AD3909)</f>
        <v/>
      </c>
    </row>
    <row r="3910">
      <c r="C3910" s="1">
        <f>IF(A3910="","",A3910&amp;" - "&amp;B3910)</f>
        <v/>
      </c>
      <c r="G3910" s="1">
        <f>IF(E3910="","",E3910&amp;" - "&amp;F3910)</f>
        <v/>
      </c>
      <c r="K3910" s="1">
        <f>IF(I3910="","",I3910&amp;" - "&amp;J3910)</f>
        <v/>
      </c>
      <c r="O3910" s="1">
        <f>IF(M3910="","",M3910&amp;" - "&amp;N3910)</f>
        <v/>
      </c>
      <c r="S3910" s="1">
        <f>IF(Q3910="","",Q3910&amp;" - "&amp;R3910)</f>
        <v/>
      </c>
      <c r="W3910" s="1">
        <f>IF(U3910="","",U3910&amp;" - "&amp;V3910)</f>
        <v/>
      </c>
      <c r="AA3910" s="1">
        <f>IF(Y3910="","",Y3910&amp;" - "&amp;Z3910)</f>
        <v/>
      </c>
      <c r="AE3910" s="1">
        <f>IF(AC3910="","",AC3910&amp;" - "&amp;AD3910)</f>
        <v/>
      </c>
    </row>
    <row r="3911">
      <c r="C3911" s="1">
        <f>IF(A3911="","",A3911&amp;" - "&amp;B3911)</f>
        <v/>
      </c>
      <c r="G3911" s="1">
        <f>IF(E3911="","",E3911&amp;" - "&amp;F3911)</f>
        <v/>
      </c>
      <c r="K3911" s="1">
        <f>IF(I3911="","",I3911&amp;" - "&amp;J3911)</f>
        <v/>
      </c>
      <c r="O3911" s="1">
        <f>IF(M3911="","",M3911&amp;" - "&amp;N3911)</f>
        <v/>
      </c>
      <c r="S3911" s="1">
        <f>IF(Q3911="","",Q3911&amp;" - "&amp;R3911)</f>
        <v/>
      </c>
      <c r="W3911" s="1">
        <f>IF(U3911="","",U3911&amp;" - "&amp;V3911)</f>
        <v/>
      </c>
      <c r="AA3911" s="1">
        <f>IF(Y3911="","",Y3911&amp;" - "&amp;Z3911)</f>
        <v/>
      </c>
      <c r="AE3911" s="1">
        <f>IF(AC3911="","",AC3911&amp;" - "&amp;AD3911)</f>
        <v/>
      </c>
    </row>
    <row r="3912">
      <c r="C3912" s="1">
        <f>IF(A3912="","",A3912&amp;" - "&amp;B3912)</f>
        <v/>
      </c>
      <c r="G3912" s="1">
        <f>IF(E3912="","",E3912&amp;" - "&amp;F3912)</f>
        <v/>
      </c>
      <c r="K3912" s="1">
        <f>IF(I3912="","",I3912&amp;" - "&amp;J3912)</f>
        <v/>
      </c>
      <c r="O3912" s="1">
        <f>IF(M3912="","",M3912&amp;" - "&amp;N3912)</f>
        <v/>
      </c>
      <c r="S3912" s="1">
        <f>IF(Q3912="","",Q3912&amp;" - "&amp;R3912)</f>
        <v/>
      </c>
      <c r="W3912" s="1">
        <f>IF(U3912="","",U3912&amp;" - "&amp;V3912)</f>
        <v/>
      </c>
      <c r="AA3912" s="1">
        <f>IF(Y3912="","",Y3912&amp;" - "&amp;Z3912)</f>
        <v/>
      </c>
      <c r="AE3912" s="1">
        <f>IF(AC3912="","",AC3912&amp;" - "&amp;AD3912)</f>
        <v/>
      </c>
    </row>
    <row r="3913">
      <c r="C3913" s="1">
        <f>IF(A3913="","",A3913&amp;" - "&amp;B3913)</f>
        <v/>
      </c>
      <c r="G3913" s="1">
        <f>IF(E3913="","",E3913&amp;" - "&amp;F3913)</f>
        <v/>
      </c>
      <c r="K3913" s="1">
        <f>IF(I3913="","",I3913&amp;" - "&amp;J3913)</f>
        <v/>
      </c>
      <c r="O3913" s="1">
        <f>IF(M3913="","",M3913&amp;" - "&amp;N3913)</f>
        <v/>
      </c>
      <c r="S3913" s="1">
        <f>IF(Q3913="","",Q3913&amp;" - "&amp;R3913)</f>
        <v/>
      </c>
      <c r="W3913" s="1">
        <f>IF(U3913="","",U3913&amp;" - "&amp;V3913)</f>
        <v/>
      </c>
      <c r="AA3913" s="1">
        <f>IF(Y3913="","",Y3913&amp;" - "&amp;Z3913)</f>
        <v/>
      </c>
      <c r="AE3913" s="1">
        <f>IF(AC3913="","",AC3913&amp;" - "&amp;AD3913)</f>
        <v/>
      </c>
    </row>
    <row r="3914">
      <c r="C3914" s="1">
        <f>IF(A3914="","",A3914&amp;" - "&amp;B3914)</f>
        <v/>
      </c>
      <c r="G3914" s="1">
        <f>IF(E3914="","",E3914&amp;" - "&amp;F3914)</f>
        <v/>
      </c>
      <c r="K3914" s="1">
        <f>IF(I3914="","",I3914&amp;" - "&amp;J3914)</f>
        <v/>
      </c>
      <c r="O3914" s="1">
        <f>IF(M3914="","",M3914&amp;" - "&amp;N3914)</f>
        <v/>
      </c>
      <c r="S3914" s="1">
        <f>IF(Q3914="","",Q3914&amp;" - "&amp;R3914)</f>
        <v/>
      </c>
      <c r="W3914" s="1">
        <f>IF(U3914="","",U3914&amp;" - "&amp;V3914)</f>
        <v/>
      </c>
      <c r="AA3914" s="1">
        <f>IF(Y3914="","",Y3914&amp;" - "&amp;Z3914)</f>
        <v/>
      </c>
      <c r="AE3914" s="1">
        <f>IF(AC3914="","",AC3914&amp;" - "&amp;AD3914)</f>
        <v/>
      </c>
    </row>
    <row r="3915">
      <c r="C3915" s="1">
        <f>IF(A3915="","",A3915&amp;" - "&amp;B3915)</f>
        <v/>
      </c>
      <c r="G3915" s="1">
        <f>IF(E3915="","",E3915&amp;" - "&amp;F3915)</f>
        <v/>
      </c>
      <c r="K3915" s="1">
        <f>IF(I3915="","",I3915&amp;" - "&amp;J3915)</f>
        <v/>
      </c>
      <c r="O3915" s="1">
        <f>IF(M3915="","",M3915&amp;" - "&amp;N3915)</f>
        <v/>
      </c>
      <c r="S3915" s="1">
        <f>IF(Q3915="","",Q3915&amp;" - "&amp;R3915)</f>
        <v/>
      </c>
      <c r="W3915" s="1">
        <f>IF(U3915="","",U3915&amp;" - "&amp;V3915)</f>
        <v/>
      </c>
      <c r="AA3915" s="1">
        <f>IF(Y3915="","",Y3915&amp;" - "&amp;Z3915)</f>
        <v/>
      </c>
      <c r="AE3915" s="1">
        <f>IF(AC3915="","",AC3915&amp;" - "&amp;AD3915)</f>
        <v/>
      </c>
    </row>
    <row r="3916">
      <c r="C3916" s="1">
        <f>IF(A3916="","",A3916&amp;" - "&amp;B3916)</f>
        <v/>
      </c>
      <c r="G3916" s="1">
        <f>IF(E3916="","",E3916&amp;" - "&amp;F3916)</f>
        <v/>
      </c>
      <c r="K3916" s="1">
        <f>IF(I3916="","",I3916&amp;" - "&amp;J3916)</f>
        <v/>
      </c>
      <c r="O3916" s="1">
        <f>IF(M3916="","",M3916&amp;" - "&amp;N3916)</f>
        <v/>
      </c>
      <c r="S3916" s="1">
        <f>IF(Q3916="","",Q3916&amp;" - "&amp;R3916)</f>
        <v/>
      </c>
      <c r="W3916" s="1">
        <f>IF(U3916="","",U3916&amp;" - "&amp;V3916)</f>
        <v/>
      </c>
      <c r="AA3916" s="1">
        <f>IF(Y3916="","",Y3916&amp;" - "&amp;Z3916)</f>
        <v/>
      </c>
      <c r="AE3916" s="1">
        <f>IF(AC3916="","",AC3916&amp;" - "&amp;AD3916)</f>
        <v/>
      </c>
    </row>
    <row r="3917">
      <c r="C3917" s="1">
        <f>IF(A3917="","",A3917&amp;" - "&amp;B3917)</f>
        <v/>
      </c>
      <c r="G3917" s="1">
        <f>IF(E3917="","",E3917&amp;" - "&amp;F3917)</f>
        <v/>
      </c>
      <c r="K3917" s="1">
        <f>IF(I3917="","",I3917&amp;" - "&amp;J3917)</f>
        <v/>
      </c>
      <c r="O3917" s="1">
        <f>IF(M3917="","",M3917&amp;" - "&amp;N3917)</f>
        <v/>
      </c>
      <c r="S3917" s="1">
        <f>IF(Q3917="","",Q3917&amp;" - "&amp;R3917)</f>
        <v/>
      </c>
      <c r="W3917" s="1">
        <f>IF(U3917="","",U3917&amp;" - "&amp;V3917)</f>
        <v/>
      </c>
      <c r="AA3917" s="1">
        <f>IF(Y3917="","",Y3917&amp;" - "&amp;Z3917)</f>
        <v/>
      </c>
      <c r="AE3917" s="1">
        <f>IF(AC3917="","",AC3917&amp;" - "&amp;AD3917)</f>
        <v/>
      </c>
    </row>
    <row r="3918">
      <c r="C3918" s="1">
        <f>IF(A3918="","",A3918&amp;" - "&amp;B3918)</f>
        <v/>
      </c>
      <c r="G3918" s="1">
        <f>IF(E3918="","",E3918&amp;" - "&amp;F3918)</f>
        <v/>
      </c>
      <c r="K3918" s="1">
        <f>IF(I3918="","",I3918&amp;" - "&amp;J3918)</f>
        <v/>
      </c>
      <c r="O3918" s="1">
        <f>IF(M3918="","",M3918&amp;" - "&amp;N3918)</f>
        <v/>
      </c>
      <c r="S3918" s="1">
        <f>IF(Q3918="","",Q3918&amp;" - "&amp;R3918)</f>
        <v/>
      </c>
      <c r="W3918" s="1">
        <f>IF(U3918="","",U3918&amp;" - "&amp;V3918)</f>
        <v/>
      </c>
      <c r="AA3918" s="1">
        <f>IF(Y3918="","",Y3918&amp;" - "&amp;Z3918)</f>
        <v/>
      </c>
      <c r="AE3918" s="1">
        <f>IF(AC3918="","",AC3918&amp;" - "&amp;AD3918)</f>
        <v/>
      </c>
    </row>
    <row r="3919">
      <c r="C3919" s="1">
        <f>IF(A3919="","",A3919&amp;" - "&amp;B3919)</f>
        <v/>
      </c>
      <c r="G3919" s="1">
        <f>IF(E3919="","",E3919&amp;" - "&amp;F3919)</f>
        <v/>
      </c>
      <c r="K3919" s="1">
        <f>IF(I3919="","",I3919&amp;" - "&amp;J3919)</f>
        <v/>
      </c>
      <c r="O3919" s="1">
        <f>IF(M3919="","",M3919&amp;" - "&amp;N3919)</f>
        <v/>
      </c>
      <c r="S3919" s="1">
        <f>IF(Q3919="","",Q3919&amp;" - "&amp;R3919)</f>
        <v/>
      </c>
      <c r="W3919" s="1">
        <f>IF(U3919="","",U3919&amp;" - "&amp;V3919)</f>
        <v/>
      </c>
      <c r="AA3919" s="1">
        <f>IF(Y3919="","",Y3919&amp;" - "&amp;Z3919)</f>
        <v/>
      </c>
      <c r="AE3919" s="1">
        <f>IF(AC3919="","",AC3919&amp;" - "&amp;AD3919)</f>
        <v/>
      </c>
    </row>
    <row r="3920">
      <c r="C3920" s="1">
        <f>IF(A3920="","",A3920&amp;" - "&amp;B3920)</f>
        <v/>
      </c>
      <c r="G3920" s="1">
        <f>IF(E3920="","",E3920&amp;" - "&amp;F3920)</f>
        <v/>
      </c>
      <c r="K3920" s="1">
        <f>IF(I3920="","",I3920&amp;" - "&amp;J3920)</f>
        <v/>
      </c>
      <c r="O3920" s="1">
        <f>IF(M3920="","",M3920&amp;" - "&amp;N3920)</f>
        <v/>
      </c>
      <c r="S3920" s="1">
        <f>IF(Q3920="","",Q3920&amp;" - "&amp;R3920)</f>
        <v/>
      </c>
      <c r="W3920" s="1">
        <f>IF(U3920="","",U3920&amp;" - "&amp;V3920)</f>
        <v/>
      </c>
      <c r="AA3920" s="1">
        <f>IF(Y3920="","",Y3920&amp;" - "&amp;Z3920)</f>
        <v/>
      </c>
      <c r="AE3920" s="1">
        <f>IF(AC3920="","",AC3920&amp;" - "&amp;AD3920)</f>
        <v/>
      </c>
    </row>
    <row r="3921">
      <c r="C3921" s="1">
        <f>IF(A3921="","",A3921&amp;" - "&amp;B3921)</f>
        <v/>
      </c>
      <c r="G3921" s="1">
        <f>IF(E3921="","",E3921&amp;" - "&amp;F3921)</f>
        <v/>
      </c>
      <c r="K3921" s="1">
        <f>IF(I3921="","",I3921&amp;" - "&amp;J3921)</f>
        <v/>
      </c>
      <c r="O3921" s="1">
        <f>IF(M3921="","",M3921&amp;" - "&amp;N3921)</f>
        <v/>
      </c>
      <c r="S3921" s="1">
        <f>IF(Q3921="","",Q3921&amp;" - "&amp;R3921)</f>
        <v/>
      </c>
      <c r="W3921" s="1">
        <f>IF(U3921="","",U3921&amp;" - "&amp;V3921)</f>
        <v/>
      </c>
      <c r="AA3921" s="1">
        <f>IF(Y3921="","",Y3921&amp;" - "&amp;Z3921)</f>
        <v/>
      </c>
      <c r="AE3921" s="1">
        <f>IF(AC3921="","",AC3921&amp;" - "&amp;AD3921)</f>
        <v/>
      </c>
    </row>
    <row r="3922">
      <c r="C3922" s="1">
        <f>IF(A3922="","",A3922&amp;" - "&amp;B3922)</f>
        <v/>
      </c>
      <c r="G3922" s="1">
        <f>IF(E3922="","",E3922&amp;" - "&amp;F3922)</f>
        <v/>
      </c>
      <c r="K3922" s="1">
        <f>IF(I3922="","",I3922&amp;" - "&amp;J3922)</f>
        <v/>
      </c>
      <c r="O3922" s="1">
        <f>IF(M3922="","",M3922&amp;" - "&amp;N3922)</f>
        <v/>
      </c>
      <c r="S3922" s="1">
        <f>IF(Q3922="","",Q3922&amp;" - "&amp;R3922)</f>
        <v/>
      </c>
      <c r="W3922" s="1">
        <f>IF(U3922="","",U3922&amp;" - "&amp;V3922)</f>
        <v/>
      </c>
      <c r="AA3922" s="1">
        <f>IF(Y3922="","",Y3922&amp;" - "&amp;Z3922)</f>
        <v/>
      </c>
      <c r="AE3922" s="1">
        <f>IF(AC3922="","",AC3922&amp;" - "&amp;AD3922)</f>
        <v/>
      </c>
    </row>
    <row r="3923">
      <c r="C3923" s="1">
        <f>IF(A3923="","",A3923&amp;" - "&amp;B3923)</f>
        <v/>
      </c>
      <c r="G3923" s="1">
        <f>IF(E3923="","",E3923&amp;" - "&amp;F3923)</f>
        <v/>
      </c>
      <c r="K3923" s="1">
        <f>IF(I3923="","",I3923&amp;" - "&amp;J3923)</f>
        <v/>
      </c>
      <c r="O3923" s="1">
        <f>IF(M3923="","",M3923&amp;" - "&amp;N3923)</f>
        <v/>
      </c>
      <c r="S3923" s="1">
        <f>IF(Q3923="","",Q3923&amp;" - "&amp;R3923)</f>
        <v/>
      </c>
      <c r="W3923" s="1">
        <f>IF(U3923="","",U3923&amp;" - "&amp;V3923)</f>
        <v/>
      </c>
      <c r="AA3923" s="1">
        <f>IF(Y3923="","",Y3923&amp;" - "&amp;Z3923)</f>
        <v/>
      </c>
      <c r="AE3923" s="1">
        <f>IF(AC3923="","",AC3923&amp;" - "&amp;AD3923)</f>
        <v/>
      </c>
    </row>
    <row r="3924">
      <c r="C3924" s="1">
        <f>IF(A3924="","",A3924&amp;" - "&amp;B3924)</f>
        <v/>
      </c>
      <c r="G3924" s="1">
        <f>IF(E3924="","",E3924&amp;" - "&amp;F3924)</f>
        <v/>
      </c>
      <c r="K3924" s="1">
        <f>IF(I3924="","",I3924&amp;" - "&amp;J3924)</f>
        <v/>
      </c>
      <c r="O3924" s="1">
        <f>IF(M3924="","",M3924&amp;" - "&amp;N3924)</f>
        <v/>
      </c>
      <c r="S3924" s="1">
        <f>IF(Q3924="","",Q3924&amp;" - "&amp;R3924)</f>
        <v/>
      </c>
      <c r="W3924" s="1">
        <f>IF(U3924="","",U3924&amp;" - "&amp;V3924)</f>
        <v/>
      </c>
      <c r="AA3924" s="1">
        <f>IF(Y3924="","",Y3924&amp;" - "&amp;Z3924)</f>
        <v/>
      </c>
      <c r="AE3924" s="1">
        <f>IF(AC3924="","",AC3924&amp;" - "&amp;AD3924)</f>
        <v/>
      </c>
    </row>
    <row r="3925">
      <c r="C3925" s="1">
        <f>IF(A3925="","",A3925&amp;" - "&amp;B3925)</f>
        <v/>
      </c>
      <c r="G3925" s="1">
        <f>IF(E3925="","",E3925&amp;" - "&amp;F3925)</f>
        <v/>
      </c>
      <c r="K3925" s="1">
        <f>IF(I3925="","",I3925&amp;" - "&amp;J3925)</f>
        <v/>
      </c>
      <c r="O3925" s="1">
        <f>IF(M3925="","",M3925&amp;" - "&amp;N3925)</f>
        <v/>
      </c>
      <c r="S3925" s="1">
        <f>IF(Q3925="","",Q3925&amp;" - "&amp;R3925)</f>
        <v/>
      </c>
      <c r="W3925" s="1">
        <f>IF(U3925="","",U3925&amp;" - "&amp;V3925)</f>
        <v/>
      </c>
      <c r="AA3925" s="1">
        <f>IF(Y3925="","",Y3925&amp;" - "&amp;Z3925)</f>
        <v/>
      </c>
      <c r="AE3925" s="1">
        <f>IF(AC3925="","",AC3925&amp;" - "&amp;AD3925)</f>
        <v/>
      </c>
    </row>
    <row r="3926">
      <c r="C3926" s="1">
        <f>IF(A3926="","",A3926&amp;" - "&amp;B3926)</f>
        <v/>
      </c>
      <c r="G3926" s="1">
        <f>IF(E3926="","",E3926&amp;" - "&amp;F3926)</f>
        <v/>
      </c>
      <c r="K3926" s="1">
        <f>IF(I3926="","",I3926&amp;" - "&amp;J3926)</f>
        <v/>
      </c>
      <c r="O3926" s="1">
        <f>IF(M3926="","",M3926&amp;" - "&amp;N3926)</f>
        <v/>
      </c>
      <c r="S3926" s="1">
        <f>IF(Q3926="","",Q3926&amp;" - "&amp;R3926)</f>
        <v/>
      </c>
      <c r="W3926" s="1">
        <f>IF(U3926="","",U3926&amp;" - "&amp;V3926)</f>
        <v/>
      </c>
      <c r="AA3926" s="1">
        <f>IF(Y3926="","",Y3926&amp;" - "&amp;Z3926)</f>
        <v/>
      </c>
      <c r="AE3926" s="1">
        <f>IF(AC3926="","",AC3926&amp;" - "&amp;AD3926)</f>
        <v/>
      </c>
    </row>
    <row r="3927">
      <c r="C3927" s="1">
        <f>IF(A3927="","",A3927&amp;" - "&amp;B3927)</f>
        <v/>
      </c>
      <c r="G3927" s="1">
        <f>IF(E3927="","",E3927&amp;" - "&amp;F3927)</f>
        <v/>
      </c>
      <c r="K3927" s="1">
        <f>IF(I3927="","",I3927&amp;" - "&amp;J3927)</f>
        <v/>
      </c>
      <c r="O3927" s="1">
        <f>IF(M3927="","",M3927&amp;" - "&amp;N3927)</f>
        <v/>
      </c>
      <c r="S3927" s="1">
        <f>IF(Q3927="","",Q3927&amp;" - "&amp;R3927)</f>
        <v/>
      </c>
      <c r="W3927" s="1">
        <f>IF(U3927="","",U3927&amp;" - "&amp;V3927)</f>
        <v/>
      </c>
      <c r="AA3927" s="1">
        <f>IF(Y3927="","",Y3927&amp;" - "&amp;Z3927)</f>
        <v/>
      </c>
      <c r="AE3927" s="1">
        <f>IF(AC3927="","",AC3927&amp;" - "&amp;AD3927)</f>
        <v/>
      </c>
    </row>
    <row r="3928">
      <c r="C3928" s="1">
        <f>IF(A3928="","",A3928&amp;" - "&amp;B3928)</f>
        <v/>
      </c>
      <c r="G3928" s="1">
        <f>IF(E3928="","",E3928&amp;" - "&amp;F3928)</f>
        <v/>
      </c>
      <c r="K3928" s="1">
        <f>IF(I3928="","",I3928&amp;" - "&amp;J3928)</f>
        <v/>
      </c>
      <c r="O3928" s="1">
        <f>IF(M3928="","",M3928&amp;" - "&amp;N3928)</f>
        <v/>
      </c>
      <c r="S3928" s="1">
        <f>IF(Q3928="","",Q3928&amp;" - "&amp;R3928)</f>
        <v/>
      </c>
      <c r="W3928" s="1">
        <f>IF(U3928="","",U3928&amp;" - "&amp;V3928)</f>
        <v/>
      </c>
      <c r="AA3928" s="1">
        <f>IF(Y3928="","",Y3928&amp;" - "&amp;Z3928)</f>
        <v/>
      </c>
      <c r="AE3928" s="1">
        <f>IF(AC3928="","",AC3928&amp;" - "&amp;AD3928)</f>
        <v/>
      </c>
    </row>
    <row r="3929">
      <c r="C3929" s="1">
        <f>IF(A3929="","",A3929&amp;" - "&amp;B3929)</f>
        <v/>
      </c>
      <c r="G3929" s="1">
        <f>IF(E3929="","",E3929&amp;" - "&amp;F3929)</f>
        <v/>
      </c>
      <c r="K3929" s="1">
        <f>IF(I3929="","",I3929&amp;" - "&amp;J3929)</f>
        <v/>
      </c>
      <c r="O3929" s="1">
        <f>IF(M3929="","",M3929&amp;" - "&amp;N3929)</f>
        <v/>
      </c>
      <c r="S3929" s="1">
        <f>IF(Q3929="","",Q3929&amp;" - "&amp;R3929)</f>
        <v/>
      </c>
      <c r="W3929" s="1">
        <f>IF(U3929="","",U3929&amp;" - "&amp;V3929)</f>
        <v/>
      </c>
      <c r="AA3929" s="1">
        <f>IF(Y3929="","",Y3929&amp;" - "&amp;Z3929)</f>
        <v/>
      </c>
      <c r="AE3929" s="1">
        <f>IF(AC3929="","",AC3929&amp;" - "&amp;AD3929)</f>
        <v/>
      </c>
    </row>
    <row r="3930">
      <c r="C3930" s="1">
        <f>IF(A3930="","",A3930&amp;" - "&amp;B3930)</f>
        <v/>
      </c>
      <c r="G3930" s="1">
        <f>IF(E3930="","",E3930&amp;" - "&amp;F3930)</f>
        <v/>
      </c>
      <c r="K3930" s="1">
        <f>IF(I3930="","",I3930&amp;" - "&amp;J3930)</f>
        <v/>
      </c>
      <c r="O3930" s="1">
        <f>IF(M3930="","",M3930&amp;" - "&amp;N3930)</f>
        <v/>
      </c>
      <c r="S3930" s="1">
        <f>IF(Q3930="","",Q3930&amp;" - "&amp;R3930)</f>
        <v/>
      </c>
      <c r="W3930" s="1">
        <f>IF(U3930="","",U3930&amp;" - "&amp;V3930)</f>
        <v/>
      </c>
      <c r="AA3930" s="1">
        <f>IF(Y3930="","",Y3930&amp;" - "&amp;Z3930)</f>
        <v/>
      </c>
      <c r="AE3930" s="1">
        <f>IF(AC3930="","",AC3930&amp;" - "&amp;AD3930)</f>
        <v/>
      </c>
    </row>
    <row r="3931">
      <c r="C3931" s="1">
        <f>IF(A3931="","",A3931&amp;" - "&amp;B3931)</f>
        <v/>
      </c>
      <c r="G3931" s="1">
        <f>IF(E3931="","",E3931&amp;" - "&amp;F3931)</f>
        <v/>
      </c>
      <c r="K3931" s="1">
        <f>IF(I3931="","",I3931&amp;" - "&amp;J3931)</f>
        <v/>
      </c>
      <c r="O3931" s="1">
        <f>IF(M3931="","",M3931&amp;" - "&amp;N3931)</f>
        <v/>
      </c>
      <c r="S3931" s="1">
        <f>IF(Q3931="","",Q3931&amp;" - "&amp;R3931)</f>
        <v/>
      </c>
      <c r="W3931" s="1">
        <f>IF(U3931="","",U3931&amp;" - "&amp;V3931)</f>
        <v/>
      </c>
      <c r="AA3931" s="1">
        <f>IF(Y3931="","",Y3931&amp;" - "&amp;Z3931)</f>
        <v/>
      </c>
      <c r="AE3931" s="1">
        <f>IF(AC3931="","",AC3931&amp;" - "&amp;AD3931)</f>
        <v/>
      </c>
    </row>
    <row r="3932">
      <c r="C3932" s="1">
        <f>IF(A3932="","",A3932&amp;" - "&amp;B3932)</f>
        <v/>
      </c>
      <c r="G3932" s="1">
        <f>IF(E3932="","",E3932&amp;" - "&amp;F3932)</f>
        <v/>
      </c>
      <c r="K3932" s="1">
        <f>IF(I3932="","",I3932&amp;" - "&amp;J3932)</f>
        <v/>
      </c>
      <c r="O3932" s="1">
        <f>IF(M3932="","",M3932&amp;" - "&amp;N3932)</f>
        <v/>
      </c>
      <c r="S3932" s="1">
        <f>IF(Q3932="","",Q3932&amp;" - "&amp;R3932)</f>
        <v/>
      </c>
      <c r="W3932" s="1">
        <f>IF(U3932="","",U3932&amp;" - "&amp;V3932)</f>
        <v/>
      </c>
      <c r="AA3932" s="1">
        <f>IF(Y3932="","",Y3932&amp;" - "&amp;Z3932)</f>
        <v/>
      </c>
      <c r="AE3932" s="1">
        <f>IF(AC3932="","",AC3932&amp;" - "&amp;AD3932)</f>
        <v/>
      </c>
    </row>
    <row r="3933">
      <c r="C3933" s="1">
        <f>IF(A3933="","",A3933&amp;" - "&amp;B3933)</f>
        <v/>
      </c>
      <c r="G3933" s="1">
        <f>IF(E3933="","",E3933&amp;" - "&amp;F3933)</f>
        <v/>
      </c>
      <c r="K3933" s="1">
        <f>IF(I3933="","",I3933&amp;" - "&amp;J3933)</f>
        <v/>
      </c>
      <c r="O3933" s="1">
        <f>IF(M3933="","",M3933&amp;" - "&amp;N3933)</f>
        <v/>
      </c>
      <c r="S3933" s="1">
        <f>IF(Q3933="","",Q3933&amp;" - "&amp;R3933)</f>
        <v/>
      </c>
      <c r="W3933" s="1">
        <f>IF(U3933="","",U3933&amp;" - "&amp;V3933)</f>
        <v/>
      </c>
      <c r="AA3933" s="1">
        <f>IF(Y3933="","",Y3933&amp;" - "&amp;Z3933)</f>
        <v/>
      </c>
      <c r="AE3933" s="1">
        <f>IF(AC3933="","",AC3933&amp;" - "&amp;AD3933)</f>
        <v/>
      </c>
    </row>
    <row r="3934">
      <c r="C3934" s="1">
        <f>IF(A3934="","",A3934&amp;" - "&amp;B3934)</f>
        <v/>
      </c>
      <c r="G3934" s="1">
        <f>IF(E3934="","",E3934&amp;" - "&amp;F3934)</f>
        <v/>
      </c>
      <c r="K3934" s="1">
        <f>IF(I3934="","",I3934&amp;" - "&amp;J3934)</f>
        <v/>
      </c>
      <c r="O3934" s="1">
        <f>IF(M3934="","",M3934&amp;" - "&amp;N3934)</f>
        <v/>
      </c>
      <c r="S3934" s="1">
        <f>IF(Q3934="","",Q3934&amp;" - "&amp;R3934)</f>
        <v/>
      </c>
      <c r="W3934" s="1">
        <f>IF(U3934="","",U3934&amp;" - "&amp;V3934)</f>
        <v/>
      </c>
      <c r="AA3934" s="1">
        <f>IF(Y3934="","",Y3934&amp;" - "&amp;Z3934)</f>
        <v/>
      </c>
      <c r="AE3934" s="1">
        <f>IF(AC3934="","",AC3934&amp;" - "&amp;AD3934)</f>
        <v/>
      </c>
    </row>
    <row r="3935">
      <c r="C3935" s="1">
        <f>IF(A3935="","",A3935&amp;" - "&amp;B3935)</f>
        <v/>
      </c>
      <c r="G3935" s="1">
        <f>IF(E3935="","",E3935&amp;" - "&amp;F3935)</f>
        <v/>
      </c>
      <c r="K3935" s="1">
        <f>IF(I3935="","",I3935&amp;" - "&amp;J3935)</f>
        <v/>
      </c>
      <c r="O3935" s="1">
        <f>IF(M3935="","",M3935&amp;" - "&amp;N3935)</f>
        <v/>
      </c>
      <c r="S3935" s="1">
        <f>IF(Q3935="","",Q3935&amp;" - "&amp;R3935)</f>
        <v/>
      </c>
      <c r="W3935" s="1">
        <f>IF(U3935="","",U3935&amp;" - "&amp;V3935)</f>
        <v/>
      </c>
      <c r="AA3935" s="1">
        <f>IF(Y3935="","",Y3935&amp;" - "&amp;Z3935)</f>
        <v/>
      </c>
      <c r="AE3935" s="1">
        <f>IF(AC3935="","",AC3935&amp;" - "&amp;AD3935)</f>
        <v/>
      </c>
    </row>
    <row r="3936">
      <c r="C3936" s="1">
        <f>IF(A3936="","",A3936&amp;" - "&amp;B3936)</f>
        <v/>
      </c>
      <c r="G3936" s="1">
        <f>IF(E3936="","",E3936&amp;" - "&amp;F3936)</f>
        <v/>
      </c>
      <c r="K3936" s="1">
        <f>IF(I3936="","",I3936&amp;" - "&amp;J3936)</f>
        <v/>
      </c>
      <c r="O3936" s="1">
        <f>IF(M3936="","",M3936&amp;" - "&amp;N3936)</f>
        <v/>
      </c>
      <c r="S3936" s="1">
        <f>IF(Q3936="","",Q3936&amp;" - "&amp;R3936)</f>
        <v/>
      </c>
      <c r="W3936" s="1">
        <f>IF(U3936="","",U3936&amp;" - "&amp;V3936)</f>
        <v/>
      </c>
      <c r="AA3936" s="1">
        <f>IF(Y3936="","",Y3936&amp;" - "&amp;Z3936)</f>
        <v/>
      </c>
      <c r="AE3936" s="1">
        <f>IF(AC3936="","",AC3936&amp;" - "&amp;AD3936)</f>
        <v/>
      </c>
    </row>
    <row r="3937">
      <c r="C3937" s="1">
        <f>IF(A3937="","",A3937&amp;" - "&amp;B3937)</f>
        <v/>
      </c>
      <c r="G3937" s="1">
        <f>IF(E3937="","",E3937&amp;" - "&amp;F3937)</f>
        <v/>
      </c>
      <c r="K3937" s="1">
        <f>IF(I3937="","",I3937&amp;" - "&amp;J3937)</f>
        <v/>
      </c>
      <c r="O3937" s="1">
        <f>IF(M3937="","",M3937&amp;" - "&amp;N3937)</f>
        <v/>
      </c>
      <c r="S3937" s="1">
        <f>IF(Q3937="","",Q3937&amp;" - "&amp;R3937)</f>
        <v/>
      </c>
      <c r="W3937" s="1">
        <f>IF(U3937="","",U3937&amp;" - "&amp;V3937)</f>
        <v/>
      </c>
      <c r="AA3937" s="1">
        <f>IF(Y3937="","",Y3937&amp;" - "&amp;Z3937)</f>
        <v/>
      </c>
      <c r="AE3937" s="1">
        <f>IF(AC3937="","",AC3937&amp;" - "&amp;AD3937)</f>
        <v/>
      </c>
    </row>
    <row r="3938">
      <c r="C3938" s="1">
        <f>IF(A3938="","",A3938&amp;" - "&amp;B3938)</f>
        <v/>
      </c>
      <c r="G3938" s="1">
        <f>IF(E3938="","",E3938&amp;" - "&amp;F3938)</f>
        <v/>
      </c>
      <c r="K3938" s="1">
        <f>IF(I3938="","",I3938&amp;" - "&amp;J3938)</f>
        <v/>
      </c>
      <c r="O3938" s="1">
        <f>IF(M3938="","",M3938&amp;" - "&amp;N3938)</f>
        <v/>
      </c>
      <c r="S3938" s="1">
        <f>IF(Q3938="","",Q3938&amp;" - "&amp;R3938)</f>
        <v/>
      </c>
      <c r="W3938" s="1">
        <f>IF(U3938="","",U3938&amp;" - "&amp;V3938)</f>
        <v/>
      </c>
      <c r="AA3938" s="1">
        <f>IF(Y3938="","",Y3938&amp;" - "&amp;Z3938)</f>
        <v/>
      </c>
      <c r="AE3938" s="1">
        <f>IF(AC3938="","",AC3938&amp;" - "&amp;AD3938)</f>
        <v/>
      </c>
    </row>
    <row r="3939">
      <c r="C3939" s="1">
        <f>IF(A3939="","",A3939&amp;" - "&amp;B3939)</f>
        <v/>
      </c>
      <c r="G3939" s="1">
        <f>IF(E3939="","",E3939&amp;" - "&amp;F3939)</f>
        <v/>
      </c>
      <c r="K3939" s="1">
        <f>IF(I3939="","",I3939&amp;" - "&amp;J3939)</f>
        <v/>
      </c>
      <c r="O3939" s="1">
        <f>IF(M3939="","",M3939&amp;" - "&amp;N3939)</f>
        <v/>
      </c>
      <c r="S3939" s="1">
        <f>IF(Q3939="","",Q3939&amp;" - "&amp;R3939)</f>
        <v/>
      </c>
      <c r="W3939" s="1">
        <f>IF(U3939="","",U3939&amp;" - "&amp;V3939)</f>
        <v/>
      </c>
      <c r="AA3939" s="1">
        <f>IF(Y3939="","",Y3939&amp;" - "&amp;Z3939)</f>
        <v/>
      </c>
      <c r="AE3939" s="1">
        <f>IF(AC3939="","",AC3939&amp;" - "&amp;AD3939)</f>
        <v/>
      </c>
    </row>
    <row r="3940">
      <c r="C3940" s="1">
        <f>IF(A3940="","",A3940&amp;" - "&amp;B3940)</f>
        <v/>
      </c>
      <c r="G3940" s="1">
        <f>IF(E3940="","",E3940&amp;" - "&amp;F3940)</f>
        <v/>
      </c>
      <c r="K3940" s="1">
        <f>IF(I3940="","",I3940&amp;" - "&amp;J3940)</f>
        <v/>
      </c>
      <c r="O3940" s="1">
        <f>IF(M3940="","",M3940&amp;" - "&amp;N3940)</f>
        <v/>
      </c>
      <c r="S3940" s="1">
        <f>IF(Q3940="","",Q3940&amp;" - "&amp;R3940)</f>
        <v/>
      </c>
      <c r="W3940" s="1">
        <f>IF(U3940="","",U3940&amp;" - "&amp;V3940)</f>
        <v/>
      </c>
      <c r="AA3940" s="1">
        <f>IF(Y3940="","",Y3940&amp;" - "&amp;Z3940)</f>
        <v/>
      </c>
      <c r="AE3940" s="1">
        <f>IF(AC3940="","",AC3940&amp;" - "&amp;AD3940)</f>
        <v/>
      </c>
    </row>
    <row r="3941">
      <c r="C3941" s="1">
        <f>IF(A3941="","",A3941&amp;" - "&amp;B3941)</f>
        <v/>
      </c>
      <c r="G3941" s="1">
        <f>IF(E3941="","",E3941&amp;" - "&amp;F3941)</f>
        <v/>
      </c>
      <c r="K3941" s="1">
        <f>IF(I3941="","",I3941&amp;" - "&amp;J3941)</f>
        <v/>
      </c>
      <c r="O3941" s="1">
        <f>IF(M3941="","",M3941&amp;" - "&amp;N3941)</f>
        <v/>
      </c>
      <c r="S3941" s="1">
        <f>IF(Q3941="","",Q3941&amp;" - "&amp;R3941)</f>
        <v/>
      </c>
      <c r="W3941" s="1">
        <f>IF(U3941="","",U3941&amp;" - "&amp;V3941)</f>
        <v/>
      </c>
      <c r="AA3941" s="1">
        <f>IF(Y3941="","",Y3941&amp;" - "&amp;Z3941)</f>
        <v/>
      </c>
      <c r="AE3941" s="1">
        <f>IF(AC3941="","",AC3941&amp;" - "&amp;AD3941)</f>
        <v/>
      </c>
    </row>
    <row r="3942">
      <c r="C3942" s="1">
        <f>IF(A3942="","",A3942&amp;" - "&amp;B3942)</f>
        <v/>
      </c>
      <c r="G3942" s="1">
        <f>IF(E3942="","",E3942&amp;" - "&amp;F3942)</f>
        <v/>
      </c>
      <c r="K3942" s="1">
        <f>IF(I3942="","",I3942&amp;" - "&amp;J3942)</f>
        <v/>
      </c>
      <c r="O3942" s="1">
        <f>IF(M3942="","",M3942&amp;" - "&amp;N3942)</f>
        <v/>
      </c>
      <c r="S3942" s="1">
        <f>IF(Q3942="","",Q3942&amp;" - "&amp;R3942)</f>
        <v/>
      </c>
      <c r="W3942" s="1">
        <f>IF(U3942="","",U3942&amp;" - "&amp;V3942)</f>
        <v/>
      </c>
      <c r="AA3942" s="1">
        <f>IF(Y3942="","",Y3942&amp;" - "&amp;Z3942)</f>
        <v/>
      </c>
      <c r="AE3942" s="1">
        <f>IF(AC3942="","",AC3942&amp;" - "&amp;AD3942)</f>
        <v/>
      </c>
    </row>
    <row r="3943">
      <c r="C3943" s="1">
        <f>IF(A3943="","",A3943&amp;" - "&amp;B3943)</f>
        <v/>
      </c>
      <c r="G3943" s="1">
        <f>IF(E3943="","",E3943&amp;" - "&amp;F3943)</f>
        <v/>
      </c>
      <c r="K3943" s="1">
        <f>IF(I3943="","",I3943&amp;" - "&amp;J3943)</f>
        <v/>
      </c>
      <c r="O3943" s="1">
        <f>IF(M3943="","",M3943&amp;" - "&amp;N3943)</f>
        <v/>
      </c>
      <c r="S3943" s="1">
        <f>IF(Q3943="","",Q3943&amp;" - "&amp;R3943)</f>
        <v/>
      </c>
      <c r="W3943" s="1">
        <f>IF(U3943="","",U3943&amp;" - "&amp;V3943)</f>
        <v/>
      </c>
      <c r="AA3943" s="1">
        <f>IF(Y3943="","",Y3943&amp;" - "&amp;Z3943)</f>
        <v/>
      </c>
      <c r="AE3943" s="1">
        <f>IF(AC3943="","",AC3943&amp;" - "&amp;AD3943)</f>
        <v/>
      </c>
    </row>
    <row r="3944">
      <c r="C3944" s="1">
        <f>IF(A3944="","",A3944&amp;" - "&amp;B3944)</f>
        <v/>
      </c>
      <c r="G3944" s="1">
        <f>IF(E3944="","",E3944&amp;" - "&amp;F3944)</f>
        <v/>
      </c>
      <c r="K3944" s="1">
        <f>IF(I3944="","",I3944&amp;" - "&amp;J3944)</f>
        <v/>
      </c>
      <c r="O3944" s="1">
        <f>IF(M3944="","",M3944&amp;" - "&amp;N3944)</f>
        <v/>
      </c>
      <c r="S3944" s="1">
        <f>IF(Q3944="","",Q3944&amp;" - "&amp;R3944)</f>
        <v/>
      </c>
      <c r="W3944" s="1">
        <f>IF(U3944="","",U3944&amp;" - "&amp;V3944)</f>
        <v/>
      </c>
      <c r="AA3944" s="1">
        <f>IF(Y3944="","",Y3944&amp;" - "&amp;Z3944)</f>
        <v/>
      </c>
      <c r="AE3944" s="1">
        <f>IF(AC3944="","",AC3944&amp;" - "&amp;AD3944)</f>
        <v/>
      </c>
    </row>
    <row r="3945">
      <c r="C3945" s="1">
        <f>IF(A3945="","",A3945&amp;" - "&amp;B3945)</f>
        <v/>
      </c>
      <c r="G3945" s="1">
        <f>IF(E3945="","",E3945&amp;" - "&amp;F3945)</f>
        <v/>
      </c>
      <c r="K3945" s="1">
        <f>IF(I3945="","",I3945&amp;" - "&amp;J3945)</f>
        <v/>
      </c>
      <c r="O3945" s="1">
        <f>IF(M3945="","",M3945&amp;" - "&amp;N3945)</f>
        <v/>
      </c>
      <c r="S3945" s="1">
        <f>IF(Q3945="","",Q3945&amp;" - "&amp;R3945)</f>
        <v/>
      </c>
      <c r="W3945" s="1">
        <f>IF(U3945="","",U3945&amp;" - "&amp;V3945)</f>
        <v/>
      </c>
      <c r="AA3945" s="1">
        <f>IF(Y3945="","",Y3945&amp;" - "&amp;Z3945)</f>
        <v/>
      </c>
      <c r="AE3945" s="1">
        <f>IF(AC3945="","",AC3945&amp;" - "&amp;AD3945)</f>
        <v/>
      </c>
    </row>
    <row r="3946">
      <c r="C3946" s="1">
        <f>IF(A3946="","",A3946&amp;" - "&amp;B3946)</f>
        <v/>
      </c>
      <c r="G3946" s="1">
        <f>IF(E3946="","",E3946&amp;" - "&amp;F3946)</f>
        <v/>
      </c>
      <c r="K3946" s="1">
        <f>IF(I3946="","",I3946&amp;" - "&amp;J3946)</f>
        <v/>
      </c>
      <c r="O3946" s="1">
        <f>IF(M3946="","",M3946&amp;" - "&amp;N3946)</f>
        <v/>
      </c>
      <c r="S3946" s="1">
        <f>IF(Q3946="","",Q3946&amp;" - "&amp;R3946)</f>
        <v/>
      </c>
      <c r="W3946" s="1">
        <f>IF(U3946="","",U3946&amp;" - "&amp;V3946)</f>
        <v/>
      </c>
      <c r="AA3946" s="1">
        <f>IF(Y3946="","",Y3946&amp;" - "&amp;Z3946)</f>
        <v/>
      </c>
      <c r="AE3946" s="1">
        <f>IF(AC3946="","",AC3946&amp;" - "&amp;AD3946)</f>
        <v/>
      </c>
    </row>
    <row r="3947">
      <c r="C3947" s="1">
        <f>IF(A3947="","",A3947&amp;" - "&amp;B3947)</f>
        <v/>
      </c>
      <c r="G3947" s="1">
        <f>IF(E3947="","",E3947&amp;" - "&amp;F3947)</f>
        <v/>
      </c>
      <c r="K3947" s="1">
        <f>IF(I3947="","",I3947&amp;" - "&amp;J3947)</f>
        <v/>
      </c>
      <c r="O3947" s="1">
        <f>IF(M3947="","",M3947&amp;" - "&amp;N3947)</f>
        <v/>
      </c>
      <c r="S3947" s="1">
        <f>IF(Q3947="","",Q3947&amp;" - "&amp;R3947)</f>
        <v/>
      </c>
      <c r="W3947" s="1">
        <f>IF(U3947="","",U3947&amp;" - "&amp;V3947)</f>
        <v/>
      </c>
      <c r="AA3947" s="1">
        <f>IF(Y3947="","",Y3947&amp;" - "&amp;Z3947)</f>
        <v/>
      </c>
      <c r="AE3947" s="1">
        <f>IF(AC3947="","",AC3947&amp;" - "&amp;AD3947)</f>
        <v/>
      </c>
    </row>
    <row r="3948">
      <c r="C3948" s="1">
        <f>IF(A3948="","",A3948&amp;" - "&amp;B3948)</f>
        <v/>
      </c>
      <c r="G3948" s="1">
        <f>IF(E3948="","",E3948&amp;" - "&amp;F3948)</f>
        <v/>
      </c>
      <c r="K3948" s="1">
        <f>IF(I3948="","",I3948&amp;" - "&amp;J3948)</f>
        <v/>
      </c>
      <c r="O3948" s="1">
        <f>IF(M3948="","",M3948&amp;" - "&amp;N3948)</f>
        <v/>
      </c>
      <c r="S3948" s="1">
        <f>IF(Q3948="","",Q3948&amp;" - "&amp;R3948)</f>
        <v/>
      </c>
      <c r="W3948" s="1">
        <f>IF(U3948="","",U3948&amp;" - "&amp;V3948)</f>
        <v/>
      </c>
      <c r="AA3948" s="1">
        <f>IF(Y3948="","",Y3948&amp;" - "&amp;Z3948)</f>
        <v/>
      </c>
      <c r="AE3948" s="1">
        <f>IF(AC3948="","",AC3948&amp;" - "&amp;AD3948)</f>
        <v/>
      </c>
    </row>
    <row r="3949">
      <c r="C3949" s="1">
        <f>IF(A3949="","",A3949&amp;" - "&amp;B3949)</f>
        <v/>
      </c>
      <c r="G3949" s="1">
        <f>IF(E3949="","",E3949&amp;" - "&amp;F3949)</f>
        <v/>
      </c>
      <c r="K3949" s="1">
        <f>IF(I3949="","",I3949&amp;" - "&amp;J3949)</f>
        <v/>
      </c>
      <c r="O3949" s="1">
        <f>IF(M3949="","",M3949&amp;" - "&amp;N3949)</f>
        <v/>
      </c>
      <c r="S3949" s="1">
        <f>IF(Q3949="","",Q3949&amp;" - "&amp;R3949)</f>
        <v/>
      </c>
      <c r="W3949" s="1">
        <f>IF(U3949="","",U3949&amp;" - "&amp;V3949)</f>
        <v/>
      </c>
      <c r="AA3949" s="1">
        <f>IF(Y3949="","",Y3949&amp;" - "&amp;Z3949)</f>
        <v/>
      </c>
      <c r="AE3949" s="1">
        <f>IF(AC3949="","",AC3949&amp;" - "&amp;AD3949)</f>
        <v/>
      </c>
    </row>
    <row r="3950">
      <c r="C3950" s="1">
        <f>IF(A3950="","",A3950&amp;" - "&amp;B3950)</f>
        <v/>
      </c>
      <c r="G3950" s="1">
        <f>IF(E3950="","",E3950&amp;" - "&amp;F3950)</f>
        <v/>
      </c>
      <c r="K3950" s="1">
        <f>IF(I3950="","",I3950&amp;" - "&amp;J3950)</f>
        <v/>
      </c>
      <c r="O3950" s="1">
        <f>IF(M3950="","",M3950&amp;" - "&amp;N3950)</f>
        <v/>
      </c>
      <c r="S3950" s="1">
        <f>IF(Q3950="","",Q3950&amp;" - "&amp;R3950)</f>
        <v/>
      </c>
      <c r="W3950" s="1">
        <f>IF(U3950="","",U3950&amp;" - "&amp;V3950)</f>
        <v/>
      </c>
      <c r="AA3950" s="1">
        <f>IF(Y3950="","",Y3950&amp;" - "&amp;Z3950)</f>
        <v/>
      </c>
      <c r="AE3950" s="1">
        <f>IF(AC3950="","",AC3950&amp;" - "&amp;AD3950)</f>
        <v/>
      </c>
    </row>
    <row r="3951">
      <c r="C3951" s="1">
        <f>IF(A3951="","",A3951&amp;" - "&amp;B3951)</f>
        <v/>
      </c>
      <c r="G3951" s="1">
        <f>IF(E3951="","",E3951&amp;" - "&amp;F3951)</f>
        <v/>
      </c>
      <c r="K3951" s="1">
        <f>IF(I3951="","",I3951&amp;" - "&amp;J3951)</f>
        <v/>
      </c>
      <c r="O3951" s="1">
        <f>IF(M3951="","",M3951&amp;" - "&amp;N3951)</f>
        <v/>
      </c>
      <c r="S3951" s="1">
        <f>IF(Q3951="","",Q3951&amp;" - "&amp;R3951)</f>
        <v/>
      </c>
      <c r="W3951" s="1">
        <f>IF(U3951="","",U3951&amp;" - "&amp;V3951)</f>
        <v/>
      </c>
      <c r="AA3951" s="1">
        <f>IF(Y3951="","",Y3951&amp;" - "&amp;Z3951)</f>
        <v/>
      </c>
      <c r="AE3951" s="1">
        <f>IF(AC3951="","",AC3951&amp;" - "&amp;AD3951)</f>
        <v/>
      </c>
    </row>
    <row r="3952">
      <c r="C3952" s="1">
        <f>IF(A3952="","",A3952&amp;" - "&amp;B3952)</f>
        <v/>
      </c>
      <c r="G3952" s="1">
        <f>IF(E3952="","",E3952&amp;" - "&amp;F3952)</f>
        <v/>
      </c>
      <c r="K3952" s="1">
        <f>IF(I3952="","",I3952&amp;" - "&amp;J3952)</f>
        <v/>
      </c>
      <c r="O3952" s="1">
        <f>IF(M3952="","",M3952&amp;" - "&amp;N3952)</f>
        <v/>
      </c>
      <c r="S3952" s="1">
        <f>IF(Q3952="","",Q3952&amp;" - "&amp;R3952)</f>
        <v/>
      </c>
      <c r="W3952" s="1">
        <f>IF(U3952="","",U3952&amp;" - "&amp;V3952)</f>
        <v/>
      </c>
      <c r="AA3952" s="1">
        <f>IF(Y3952="","",Y3952&amp;" - "&amp;Z3952)</f>
        <v/>
      </c>
      <c r="AE3952" s="1">
        <f>IF(AC3952="","",AC3952&amp;" - "&amp;AD3952)</f>
        <v/>
      </c>
    </row>
    <row r="3953">
      <c r="C3953" s="1">
        <f>IF(A3953="","",A3953&amp;" - "&amp;B3953)</f>
        <v/>
      </c>
      <c r="G3953" s="1">
        <f>IF(E3953="","",E3953&amp;" - "&amp;F3953)</f>
        <v/>
      </c>
      <c r="K3953" s="1">
        <f>IF(I3953="","",I3953&amp;" - "&amp;J3953)</f>
        <v/>
      </c>
      <c r="O3953" s="1">
        <f>IF(M3953="","",M3953&amp;" - "&amp;N3953)</f>
        <v/>
      </c>
      <c r="S3953" s="1">
        <f>IF(Q3953="","",Q3953&amp;" - "&amp;R3953)</f>
        <v/>
      </c>
      <c r="W3953" s="1">
        <f>IF(U3953="","",U3953&amp;" - "&amp;V3953)</f>
        <v/>
      </c>
      <c r="AA3953" s="1">
        <f>IF(Y3953="","",Y3953&amp;" - "&amp;Z3953)</f>
        <v/>
      </c>
      <c r="AE3953" s="1">
        <f>IF(AC3953="","",AC3953&amp;" - "&amp;AD3953)</f>
        <v/>
      </c>
    </row>
    <row r="3954">
      <c r="C3954" s="1">
        <f>IF(A3954="","",A3954&amp;" - "&amp;B3954)</f>
        <v/>
      </c>
      <c r="G3954" s="1">
        <f>IF(E3954="","",E3954&amp;" - "&amp;F3954)</f>
        <v/>
      </c>
      <c r="K3954" s="1">
        <f>IF(I3954="","",I3954&amp;" - "&amp;J3954)</f>
        <v/>
      </c>
      <c r="O3954" s="1">
        <f>IF(M3954="","",M3954&amp;" - "&amp;N3954)</f>
        <v/>
      </c>
      <c r="S3954" s="1">
        <f>IF(Q3954="","",Q3954&amp;" - "&amp;R3954)</f>
        <v/>
      </c>
      <c r="W3954" s="1">
        <f>IF(U3954="","",U3954&amp;" - "&amp;V3954)</f>
        <v/>
      </c>
      <c r="AA3954" s="1">
        <f>IF(Y3954="","",Y3954&amp;" - "&amp;Z3954)</f>
        <v/>
      </c>
      <c r="AE3954" s="1">
        <f>IF(AC3954="","",AC3954&amp;" - "&amp;AD3954)</f>
        <v/>
      </c>
    </row>
    <row r="3955">
      <c r="C3955" s="1">
        <f>IF(A3955="","",A3955&amp;" - "&amp;B3955)</f>
        <v/>
      </c>
      <c r="G3955" s="1">
        <f>IF(E3955="","",E3955&amp;" - "&amp;F3955)</f>
        <v/>
      </c>
      <c r="K3955" s="1">
        <f>IF(I3955="","",I3955&amp;" - "&amp;J3955)</f>
        <v/>
      </c>
      <c r="O3955" s="1">
        <f>IF(M3955="","",M3955&amp;" - "&amp;N3955)</f>
        <v/>
      </c>
      <c r="S3955" s="1">
        <f>IF(Q3955="","",Q3955&amp;" - "&amp;R3955)</f>
        <v/>
      </c>
      <c r="W3955" s="1">
        <f>IF(U3955="","",U3955&amp;" - "&amp;V3955)</f>
        <v/>
      </c>
      <c r="AA3955" s="1">
        <f>IF(Y3955="","",Y3955&amp;" - "&amp;Z3955)</f>
        <v/>
      </c>
      <c r="AE3955" s="1">
        <f>IF(AC3955="","",AC3955&amp;" - "&amp;AD3955)</f>
        <v/>
      </c>
    </row>
    <row r="3956">
      <c r="C3956" s="1">
        <f>IF(A3956="","",A3956&amp;" - "&amp;B3956)</f>
        <v/>
      </c>
      <c r="G3956" s="1">
        <f>IF(E3956="","",E3956&amp;" - "&amp;F3956)</f>
        <v/>
      </c>
      <c r="K3956" s="1">
        <f>IF(I3956="","",I3956&amp;" - "&amp;J3956)</f>
        <v/>
      </c>
      <c r="O3956" s="1">
        <f>IF(M3956="","",M3956&amp;" - "&amp;N3956)</f>
        <v/>
      </c>
      <c r="S3956" s="1">
        <f>IF(Q3956="","",Q3956&amp;" - "&amp;R3956)</f>
        <v/>
      </c>
      <c r="W3956" s="1">
        <f>IF(U3956="","",U3956&amp;" - "&amp;V3956)</f>
        <v/>
      </c>
      <c r="AA3956" s="1">
        <f>IF(Y3956="","",Y3956&amp;" - "&amp;Z3956)</f>
        <v/>
      </c>
      <c r="AE3956" s="1">
        <f>IF(AC3956="","",AC3956&amp;" - "&amp;AD3956)</f>
        <v/>
      </c>
    </row>
    <row r="3957">
      <c r="C3957" s="1">
        <f>IF(A3957="","",A3957&amp;" - "&amp;B3957)</f>
        <v/>
      </c>
      <c r="G3957" s="1">
        <f>IF(E3957="","",E3957&amp;" - "&amp;F3957)</f>
        <v/>
      </c>
      <c r="K3957" s="1">
        <f>IF(I3957="","",I3957&amp;" - "&amp;J3957)</f>
        <v/>
      </c>
      <c r="O3957" s="1">
        <f>IF(M3957="","",M3957&amp;" - "&amp;N3957)</f>
        <v/>
      </c>
      <c r="S3957" s="1">
        <f>IF(Q3957="","",Q3957&amp;" - "&amp;R3957)</f>
        <v/>
      </c>
      <c r="W3957" s="1">
        <f>IF(U3957="","",U3957&amp;" - "&amp;V3957)</f>
        <v/>
      </c>
      <c r="AA3957" s="1">
        <f>IF(Y3957="","",Y3957&amp;" - "&amp;Z3957)</f>
        <v/>
      </c>
      <c r="AE3957" s="1">
        <f>IF(AC3957="","",AC3957&amp;" - "&amp;AD3957)</f>
        <v/>
      </c>
    </row>
    <row r="3958">
      <c r="C3958" s="1">
        <f>IF(A3958="","",A3958&amp;" - "&amp;B3958)</f>
        <v/>
      </c>
      <c r="G3958" s="1">
        <f>IF(E3958="","",E3958&amp;" - "&amp;F3958)</f>
        <v/>
      </c>
      <c r="K3958" s="1">
        <f>IF(I3958="","",I3958&amp;" - "&amp;J3958)</f>
        <v/>
      </c>
      <c r="O3958" s="1">
        <f>IF(M3958="","",M3958&amp;" - "&amp;N3958)</f>
        <v/>
      </c>
      <c r="S3958" s="1">
        <f>IF(Q3958="","",Q3958&amp;" - "&amp;R3958)</f>
        <v/>
      </c>
      <c r="W3958" s="1">
        <f>IF(U3958="","",U3958&amp;" - "&amp;V3958)</f>
        <v/>
      </c>
      <c r="AA3958" s="1">
        <f>IF(Y3958="","",Y3958&amp;" - "&amp;Z3958)</f>
        <v/>
      </c>
      <c r="AE3958" s="1">
        <f>IF(AC3958="","",AC3958&amp;" - "&amp;AD3958)</f>
        <v/>
      </c>
    </row>
    <row r="3959">
      <c r="C3959" s="1">
        <f>IF(A3959="","",A3959&amp;" - "&amp;B3959)</f>
        <v/>
      </c>
      <c r="G3959" s="1">
        <f>IF(E3959="","",E3959&amp;" - "&amp;F3959)</f>
        <v/>
      </c>
      <c r="K3959" s="1">
        <f>IF(I3959="","",I3959&amp;" - "&amp;J3959)</f>
        <v/>
      </c>
      <c r="O3959" s="1">
        <f>IF(M3959="","",M3959&amp;" - "&amp;N3959)</f>
        <v/>
      </c>
      <c r="S3959" s="1">
        <f>IF(Q3959="","",Q3959&amp;" - "&amp;R3959)</f>
        <v/>
      </c>
      <c r="W3959" s="1">
        <f>IF(U3959="","",U3959&amp;" - "&amp;V3959)</f>
        <v/>
      </c>
      <c r="AA3959" s="1">
        <f>IF(Y3959="","",Y3959&amp;" - "&amp;Z3959)</f>
        <v/>
      </c>
      <c r="AE3959" s="1">
        <f>IF(AC3959="","",AC3959&amp;" - "&amp;AD3959)</f>
        <v/>
      </c>
    </row>
    <row r="3960">
      <c r="C3960" s="1">
        <f>IF(A3960="","",A3960&amp;" - "&amp;B3960)</f>
        <v/>
      </c>
      <c r="G3960" s="1">
        <f>IF(E3960="","",E3960&amp;" - "&amp;F3960)</f>
        <v/>
      </c>
      <c r="K3960" s="1">
        <f>IF(I3960="","",I3960&amp;" - "&amp;J3960)</f>
        <v/>
      </c>
      <c r="O3960" s="1">
        <f>IF(M3960="","",M3960&amp;" - "&amp;N3960)</f>
        <v/>
      </c>
      <c r="S3960" s="1">
        <f>IF(Q3960="","",Q3960&amp;" - "&amp;R3960)</f>
        <v/>
      </c>
      <c r="W3960" s="1">
        <f>IF(U3960="","",U3960&amp;" - "&amp;V3960)</f>
        <v/>
      </c>
      <c r="AA3960" s="1">
        <f>IF(Y3960="","",Y3960&amp;" - "&amp;Z3960)</f>
        <v/>
      </c>
      <c r="AE3960" s="1">
        <f>IF(AC3960="","",AC3960&amp;" - "&amp;AD3960)</f>
        <v/>
      </c>
    </row>
    <row r="3961">
      <c r="C3961" s="1">
        <f>IF(A3961="","",A3961&amp;" - "&amp;B3961)</f>
        <v/>
      </c>
      <c r="G3961" s="1">
        <f>IF(E3961="","",E3961&amp;" - "&amp;F3961)</f>
        <v/>
      </c>
      <c r="K3961" s="1">
        <f>IF(I3961="","",I3961&amp;" - "&amp;J3961)</f>
        <v/>
      </c>
      <c r="O3961" s="1">
        <f>IF(M3961="","",M3961&amp;" - "&amp;N3961)</f>
        <v/>
      </c>
      <c r="S3961" s="1">
        <f>IF(Q3961="","",Q3961&amp;" - "&amp;R3961)</f>
        <v/>
      </c>
      <c r="W3961" s="1">
        <f>IF(U3961="","",U3961&amp;" - "&amp;V3961)</f>
        <v/>
      </c>
      <c r="AA3961" s="1">
        <f>IF(Y3961="","",Y3961&amp;" - "&amp;Z3961)</f>
        <v/>
      </c>
      <c r="AE3961" s="1">
        <f>IF(AC3961="","",AC3961&amp;" - "&amp;AD3961)</f>
        <v/>
      </c>
    </row>
    <row r="3962">
      <c r="C3962" s="1">
        <f>IF(A3962="","",A3962&amp;" - "&amp;B3962)</f>
        <v/>
      </c>
      <c r="G3962" s="1">
        <f>IF(E3962="","",E3962&amp;" - "&amp;F3962)</f>
        <v/>
      </c>
      <c r="K3962" s="1">
        <f>IF(I3962="","",I3962&amp;" - "&amp;J3962)</f>
        <v/>
      </c>
      <c r="O3962" s="1">
        <f>IF(M3962="","",M3962&amp;" - "&amp;N3962)</f>
        <v/>
      </c>
      <c r="S3962" s="1">
        <f>IF(Q3962="","",Q3962&amp;" - "&amp;R3962)</f>
        <v/>
      </c>
      <c r="W3962" s="1">
        <f>IF(U3962="","",U3962&amp;" - "&amp;V3962)</f>
        <v/>
      </c>
      <c r="AA3962" s="1">
        <f>IF(Y3962="","",Y3962&amp;" - "&amp;Z3962)</f>
        <v/>
      </c>
      <c r="AE3962" s="1">
        <f>IF(AC3962="","",AC3962&amp;" - "&amp;AD3962)</f>
        <v/>
      </c>
    </row>
    <row r="3963">
      <c r="C3963" s="1">
        <f>IF(A3963="","",A3963&amp;" - "&amp;B3963)</f>
        <v/>
      </c>
      <c r="G3963" s="1">
        <f>IF(E3963="","",E3963&amp;" - "&amp;F3963)</f>
        <v/>
      </c>
      <c r="K3963" s="1">
        <f>IF(I3963="","",I3963&amp;" - "&amp;J3963)</f>
        <v/>
      </c>
      <c r="O3963" s="1">
        <f>IF(M3963="","",M3963&amp;" - "&amp;N3963)</f>
        <v/>
      </c>
      <c r="S3963" s="1">
        <f>IF(Q3963="","",Q3963&amp;" - "&amp;R3963)</f>
        <v/>
      </c>
      <c r="W3963" s="1">
        <f>IF(U3963="","",U3963&amp;" - "&amp;V3963)</f>
        <v/>
      </c>
      <c r="AA3963" s="1">
        <f>IF(Y3963="","",Y3963&amp;" - "&amp;Z3963)</f>
        <v/>
      </c>
      <c r="AE3963" s="1">
        <f>IF(AC3963="","",AC3963&amp;" - "&amp;AD3963)</f>
        <v/>
      </c>
    </row>
    <row r="3964">
      <c r="C3964" s="1">
        <f>IF(A3964="","",A3964&amp;" - "&amp;B3964)</f>
        <v/>
      </c>
      <c r="G3964" s="1">
        <f>IF(E3964="","",E3964&amp;" - "&amp;F3964)</f>
        <v/>
      </c>
      <c r="K3964" s="1">
        <f>IF(I3964="","",I3964&amp;" - "&amp;J3964)</f>
        <v/>
      </c>
      <c r="O3964" s="1">
        <f>IF(M3964="","",M3964&amp;" - "&amp;N3964)</f>
        <v/>
      </c>
      <c r="S3964" s="1">
        <f>IF(Q3964="","",Q3964&amp;" - "&amp;R3964)</f>
        <v/>
      </c>
      <c r="W3964" s="1">
        <f>IF(U3964="","",U3964&amp;" - "&amp;V3964)</f>
        <v/>
      </c>
      <c r="AA3964" s="1">
        <f>IF(Y3964="","",Y3964&amp;" - "&amp;Z3964)</f>
        <v/>
      </c>
      <c r="AE3964" s="1">
        <f>IF(AC3964="","",AC3964&amp;" - "&amp;AD3964)</f>
        <v/>
      </c>
    </row>
    <row r="3965">
      <c r="C3965" s="1">
        <f>IF(A3965="","",A3965&amp;" - "&amp;B3965)</f>
        <v/>
      </c>
      <c r="G3965" s="1">
        <f>IF(E3965="","",E3965&amp;" - "&amp;F3965)</f>
        <v/>
      </c>
      <c r="K3965" s="1">
        <f>IF(I3965="","",I3965&amp;" - "&amp;J3965)</f>
        <v/>
      </c>
      <c r="O3965" s="1">
        <f>IF(M3965="","",M3965&amp;" - "&amp;N3965)</f>
        <v/>
      </c>
      <c r="S3965" s="1">
        <f>IF(Q3965="","",Q3965&amp;" - "&amp;R3965)</f>
        <v/>
      </c>
      <c r="W3965" s="1">
        <f>IF(U3965="","",U3965&amp;" - "&amp;V3965)</f>
        <v/>
      </c>
      <c r="AA3965" s="1">
        <f>IF(Y3965="","",Y3965&amp;" - "&amp;Z3965)</f>
        <v/>
      </c>
      <c r="AE3965" s="1">
        <f>IF(AC3965="","",AC3965&amp;" - "&amp;AD3965)</f>
        <v/>
      </c>
    </row>
    <row r="3966">
      <c r="C3966" s="1">
        <f>IF(A3966="","",A3966&amp;" - "&amp;B3966)</f>
        <v/>
      </c>
      <c r="G3966" s="1">
        <f>IF(E3966="","",E3966&amp;" - "&amp;F3966)</f>
        <v/>
      </c>
      <c r="K3966" s="1">
        <f>IF(I3966="","",I3966&amp;" - "&amp;J3966)</f>
        <v/>
      </c>
      <c r="O3966" s="1">
        <f>IF(M3966="","",M3966&amp;" - "&amp;N3966)</f>
        <v/>
      </c>
      <c r="S3966" s="1">
        <f>IF(Q3966="","",Q3966&amp;" - "&amp;R3966)</f>
        <v/>
      </c>
      <c r="W3966" s="1">
        <f>IF(U3966="","",U3966&amp;" - "&amp;V3966)</f>
        <v/>
      </c>
      <c r="AA3966" s="1">
        <f>IF(Y3966="","",Y3966&amp;" - "&amp;Z3966)</f>
        <v/>
      </c>
      <c r="AE3966" s="1">
        <f>IF(AC3966="","",AC3966&amp;" - "&amp;AD3966)</f>
        <v/>
      </c>
    </row>
    <row r="3967">
      <c r="C3967" s="1">
        <f>IF(A3967="","",A3967&amp;" - "&amp;B3967)</f>
        <v/>
      </c>
      <c r="G3967" s="1">
        <f>IF(E3967="","",E3967&amp;" - "&amp;F3967)</f>
        <v/>
      </c>
      <c r="K3967" s="1">
        <f>IF(I3967="","",I3967&amp;" - "&amp;J3967)</f>
        <v/>
      </c>
      <c r="O3967" s="1">
        <f>IF(M3967="","",M3967&amp;" - "&amp;N3967)</f>
        <v/>
      </c>
      <c r="S3967" s="1">
        <f>IF(Q3967="","",Q3967&amp;" - "&amp;R3967)</f>
        <v/>
      </c>
      <c r="W3967" s="1">
        <f>IF(U3967="","",U3967&amp;" - "&amp;V3967)</f>
        <v/>
      </c>
      <c r="AA3967" s="1">
        <f>IF(Y3967="","",Y3967&amp;" - "&amp;Z3967)</f>
        <v/>
      </c>
      <c r="AE3967" s="1">
        <f>IF(AC3967="","",AC3967&amp;" - "&amp;AD3967)</f>
        <v/>
      </c>
    </row>
    <row r="3968">
      <c r="C3968" s="1">
        <f>IF(A3968="","",A3968&amp;" - "&amp;B3968)</f>
        <v/>
      </c>
      <c r="G3968" s="1">
        <f>IF(E3968="","",E3968&amp;" - "&amp;F3968)</f>
        <v/>
      </c>
      <c r="K3968" s="1">
        <f>IF(I3968="","",I3968&amp;" - "&amp;J3968)</f>
        <v/>
      </c>
      <c r="O3968" s="1">
        <f>IF(M3968="","",M3968&amp;" - "&amp;N3968)</f>
        <v/>
      </c>
      <c r="S3968" s="1">
        <f>IF(Q3968="","",Q3968&amp;" - "&amp;R3968)</f>
        <v/>
      </c>
      <c r="W3968" s="1">
        <f>IF(U3968="","",U3968&amp;" - "&amp;V3968)</f>
        <v/>
      </c>
      <c r="AA3968" s="1">
        <f>IF(Y3968="","",Y3968&amp;" - "&amp;Z3968)</f>
        <v/>
      </c>
      <c r="AE3968" s="1">
        <f>IF(AC3968="","",AC3968&amp;" - "&amp;AD3968)</f>
        <v/>
      </c>
    </row>
    <row r="3969">
      <c r="C3969" s="1">
        <f>IF(A3969="","",A3969&amp;" - "&amp;B3969)</f>
        <v/>
      </c>
      <c r="G3969" s="1">
        <f>IF(E3969="","",E3969&amp;" - "&amp;F3969)</f>
        <v/>
      </c>
      <c r="K3969" s="1">
        <f>IF(I3969="","",I3969&amp;" - "&amp;J3969)</f>
        <v/>
      </c>
      <c r="O3969" s="1">
        <f>IF(M3969="","",M3969&amp;" - "&amp;N3969)</f>
        <v/>
      </c>
      <c r="S3969" s="1">
        <f>IF(Q3969="","",Q3969&amp;" - "&amp;R3969)</f>
        <v/>
      </c>
      <c r="W3969" s="1">
        <f>IF(U3969="","",U3969&amp;" - "&amp;V3969)</f>
        <v/>
      </c>
      <c r="AA3969" s="1">
        <f>IF(Y3969="","",Y3969&amp;" - "&amp;Z3969)</f>
        <v/>
      </c>
      <c r="AE3969" s="1">
        <f>IF(AC3969="","",AC3969&amp;" - "&amp;AD3969)</f>
        <v/>
      </c>
    </row>
    <row r="3970">
      <c r="C3970" s="1">
        <f>IF(A3970="","",A3970&amp;" - "&amp;B3970)</f>
        <v/>
      </c>
      <c r="G3970" s="1">
        <f>IF(E3970="","",E3970&amp;" - "&amp;F3970)</f>
        <v/>
      </c>
      <c r="K3970" s="1">
        <f>IF(I3970="","",I3970&amp;" - "&amp;J3970)</f>
        <v/>
      </c>
      <c r="O3970" s="1">
        <f>IF(M3970="","",M3970&amp;" - "&amp;N3970)</f>
        <v/>
      </c>
      <c r="S3970" s="1">
        <f>IF(Q3970="","",Q3970&amp;" - "&amp;R3970)</f>
        <v/>
      </c>
      <c r="W3970" s="1">
        <f>IF(U3970="","",U3970&amp;" - "&amp;V3970)</f>
        <v/>
      </c>
      <c r="AA3970" s="1">
        <f>IF(Y3970="","",Y3970&amp;" - "&amp;Z3970)</f>
        <v/>
      </c>
      <c r="AE3970" s="1">
        <f>IF(AC3970="","",AC3970&amp;" - "&amp;AD3970)</f>
        <v/>
      </c>
    </row>
    <row r="3971">
      <c r="C3971" s="1">
        <f>IF(A3971="","",A3971&amp;" - "&amp;B3971)</f>
        <v/>
      </c>
      <c r="G3971" s="1">
        <f>IF(E3971="","",E3971&amp;" - "&amp;F3971)</f>
        <v/>
      </c>
      <c r="K3971" s="1">
        <f>IF(I3971="","",I3971&amp;" - "&amp;J3971)</f>
        <v/>
      </c>
      <c r="O3971" s="1">
        <f>IF(M3971="","",M3971&amp;" - "&amp;N3971)</f>
        <v/>
      </c>
      <c r="S3971" s="1">
        <f>IF(Q3971="","",Q3971&amp;" - "&amp;R3971)</f>
        <v/>
      </c>
      <c r="W3971" s="1">
        <f>IF(U3971="","",U3971&amp;" - "&amp;V3971)</f>
        <v/>
      </c>
      <c r="AA3971" s="1">
        <f>IF(Y3971="","",Y3971&amp;" - "&amp;Z3971)</f>
        <v/>
      </c>
      <c r="AE3971" s="1">
        <f>IF(AC3971="","",AC3971&amp;" - "&amp;AD3971)</f>
        <v/>
      </c>
    </row>
    <row r="3972">
      <c r="C3972" s="1">
        <f>IF(A3972="","",A3972&amp;" - "&amp;B3972)</f>
        <v/>
      </c>
      <c r="G3972" s="1">
        <f>IF(E3972="","",E3972&amp;" - "&amp;F3972)</f>
        <v/>
      </c>
      <c r="K3972" s="1">
        <f>IF(I3972="","",I3972&amp;" - "&amp;J3972)</f>
        <v/>
      </c>
      <c r="O3972" s="1">
        <f>IF(M3972="","",M3972&amp;" - "&amp;N3972)</f>
        <v/>
      </c>
      <c r="S3972" s="1">
        <f>IF(Q3972="","",Q3972&amp;" - "&amp;R3972)</f>
        <v/>
      </c>
      <c r="W3972" s="1">
        <f>IF(U3972="","",U3972&amp;" - "&amp;V3972)</f>
        <v/>
      </c>
      <c r="AA3972" s="1">
        <f>IF(Y3972="","",Y3972&amp;" - "&amp;Z3972)</f>
        <v/>
      </c>
      <c r="AE3972" s="1">
        <f>IF(AC3972="","",AC3972&amp;" - "&amp;AD3972)</f>
        <v/>
      </c>
    </row>
    <row r="3973">
      <c r="C3973" s="1">
        <f>IF(A3973="","",A3973&amp;" - "&amp;B3973)</f>
        <v/>
      </c>
      <c r="G3973" s="1">
        <f>IF(E3973="","",E3973&amp;" - "&amp;F3973)</f>
        <v/>
      </c>
      <c r="K3973" s="1">
        <f>IF(I3973="","",I3973&amp;" - "&amp;J3973)</f>
        <v/>
      </c>
      <c r="O3973" s="1">
        <f>IF(M3973="","",M3973&amp;" - "&amp;N3973)</f>
        <v/>
      </c>
      <c r="S3973" s="1">
        <f>IF(Q3973="","",Q3973&amp;" - "&amp;R3973)</f>
        <v/>
      </c>
      <c r="W3973" s="1">
        <f>IF(U3973="","",U3973&amp;" - "&amp;V3973)</f>
        <v/>
      </c>
      <c r="AA3973" s="1">
        <f>IF(Y3973="","",Y3973&amp;" - "&amp;Z3973)</f>
        <v/>
      </c>
      <c r="AE3973" s="1">
        <f>IF(AC3973="","",AC3973&amp;" - "&amp;AD3973)</f>
        <v/>
      </c>
    </row>
    <row r="3974">
      <c r="C3974" s="1">
        <f>IF(A3974="","",A3974&amp;" - "&amp;B3974)</f>
        <v/>
      </c>
      <c r="G3974" s="1">
        <f>IF(E3974="","",E3974&amp;" - "&amp;F3974)</f>
        <v/>
      </c>
      <c r="K3974" s="1">
        <f>IF(I3974="","",I3974&amp;" - "&amp;J3974)</f>
        <v/>
      </c>
      <c r="O3974" s="1">
        <f>IF(M3974="","",M3974&amp;" - "&amp;N3974)</f>
        <v/>
      </c>
      <c r="S3974" s="1">
        <f>IF(Q3974="","",Q3974&amp;" - "&amp;R3974)</f>
        <v/>
      </c>
      <c r="W3974" s="1">
        <f>IF(U3974="","",U3974&amp;" - "&amp;V3974)</f>
        <v/>
      </c>
      <c r="AA3974" s="1">
        <f>IF(Y3974="","",Y3974&amp;" - "&amp;Z3974)</f>
        <v/>
      </c>
      <c r="AE3974" s="1">
        <f>IF(AC3974="","",AC3974&amp;" - "&amp;AD3974)</f>
        <v/>
      </c>
    </row>
    <row r="3975">
      <c r="C3975" s="1">
        <f>IF(A3975="","",A3975&amp;" - "&amp;B3975)</f>
        <v/>
      </c>
      <c r="G3975" s="1">
        <f>IF(E3975="","",E3975&amp;" - "&amp;F3975)</f>
        <v/>
      </c>
      <c r="K3975" s="1">
        <f>IF(I3975="","",I3975&amp;" - "&amp;J3975)</f>
        <v/>
      </c>
      <c r="O3975" s="1">
        <f>IF(M3975="","",M3975&amp;" - "&amp;N3975)</f>
        <v/>
      </c>
      <c r="S3975" s="1">
        <f>IF(Q3975="","",Q3975&amp;" - "&amp;R3975)</f>
        <v/>
      </c>
      <c r="W3975" s="1">
        <f>IF(U3975="","",U3975&amp;" - "&amp;V3975)</f>
        <v/>
      </c>
      <c r="AA3975" s="1">
        <f>IF(Y3975="","",Y3975&amp;" - "&amp;Z3975)</f>
        <v/>
      </c>
      <c r="AE3975" s="1">
        <f>IF(AC3975="","",AC3975&amp;" - "&amp;AD3975)</f>
        <v/>
      </c>
    </row>
    <row r="3976">
      <c r="C3976" s="1">
        <f>IF(A3976="","",A3976&amp;" - "&amp;B3976)</f>
        <v/>
      </c>
      <c r="G3976" s="1">
        <f>IF(E3976="","",E3976&amp;" - "&amp;F3976)</f>
        <v/>
      </c>
      <c r="K3976" s="1">
        <f>IF(I3976="","",I3976&amp;" - "&amp;J3976)</f>
        <v/>
      </c>
      <c r="O3976" s="1">
        <f>IF(M3976="","",M3976&amp;" - "&amp;N3976)</f>
        <v/>
      </c>
      <c r="S3976" s="1">
        <f>IF(Q3976="","",Q3976&amp;" - "&amp;R3976)</f>
        <v/>
      </c>
      <c r="W3976" s="1">
        <f>IF(U3976="","",U3976&amp;" - "&amp;V3976)</f>
        <v/>
      </c>
      <c r="AA3976" s="1">
        <f>IF(Y3976="","",Y3976&amp;" - "&amp;Z3976)</f>
        <v/>
      </c>
      <c r="AE3976" s="1">
        <f>IF(AC3976="","",AC3976&amp;" - "&amp;AD3976)</f>
        <v/>
      </c>
    </row>
    <row r="3977">
      <c r="C3977" s="1">
        <f>IF(A3977="","",A3977&amp;" - "&amp;B3977)</f>
        <v/>
      </c>
      <c r="G3977" s="1">
        <f>IF(E3977="","",E3977&amp;" - "&amp;F3977)</f>
        <v/>
      </c>
      <c r="K3977" s="1">
        <f>IF(I3977="","",I3977&amp;" - "&amp;J3977)</f>
        <v/>
      </c>
      <c r="O3977" s="1">
        <f>IF(M3977="","",M3977&amp;" - "&amp;N3977)</f>
        <v/>
      </c>
      <c r="S3977" s="1">
        <f>IF(Q3977="","",Q3977&amp;" - "&amp;R3977)</f>
        <v/>
      </c>
      <c r="W3977" s="1">
        <f>IF(U3977="","",U3977&amp;" - "&amp;V3977)</f>
        <v/>
      </c>
      <c r="AA3977" s="1">
        <f>IF(Y3977="","",Y3977&amp;" - "&amp;Z3977)</f>
        <v/>
      </c>
      <c r="AE3977" s="1">
        <f>IF(AC3977="","",AC3977&amp;" - "&amp;AD3977)</f>
        <v/>
      </c>
    </row>
    <row r="3978">
      <c r="C3978" s="1">
        <f>IF(A3978="","",A3978&amp;" - "&amp;B3978)</f>
        <v/>
      </c>
      <c r="G3978" s="1">
        <f>IF(E3978="","",E3978&amp;" - "&amp;F3978)</f>
        <v/>
      </c>
      <c r="K3978" s="1">
        <f>IF(I3978="","",I3978&amp;" - "&amp;J3978)</f>
        <v/>
      </c>
      <c r="O3978" s="1">
        <f>IF(M3978="","",M3978&amp;" - "&amp;N3978)</f>
        <v/>
      </c>
      <c r="S3978" s="1">
        <f>IF(Q3978="","",Q3978&amp;" - "&amp;R3978)</f>
        <v/>
      </c>
      <c r="W3978" s="1">
        <f>IF(U3978="","",U3978&amp;" - "&amp;V3978)</f>
        <v/>
      </c>
      <c r="AA3978" s="1">
        <f>IF(Y3978="","",Y3978&amp;" - "&amp;Z3978)</f>
        <v/>
      </c>
      <c r="AE3978" s="1">
        <f>IF(AC3978="","",AC3978&amp;" - "&amp;AD3978)</f>
        <v/>
      </c>
    </row>
    <row r="3979">
      <c r="C3979" s="1">
        <f>IF(A3979="","",A3979&amp;" - "&amp;B3979)</f>
        <v/>
      </c>
      <c r="G3979" s="1">
        <f>IF(E3979="","",E3979&amp;" - "&amp;F3979)</f>
        <v/>
      </c>
      <c r="K3979" s="1">
        <f>IF(I3979="","",I3979&amp;" - "&amp;J3979)</f>
        <v/>
      </c>
      <c r="O3979" s="1">
        <f>IF(M3979="","",M3979&amp;" - "&amp;N3979)</f>
        <v/>
      </c>
      <c r="S3979" s="1">
        <f>IF(Q3979="","",Q3979&amp;" - "&amp;R3979)</f>
        <v/>
      </c>
      <c r="W3979" s="1">
        <f>IF(U3979="","",U3979&amp;" - "&amp;V3979)</f>
        <v/>
      </c>
      <c r="AA3979" s="1">
        <f>IF(Y3979="","",Y3979&amp;" - "&amp;Z3979)</f>
        <v/>
      </c>
      <c r="AE3979" s="1">
        <f>IF(AC3979="","",AC3979&amp;" - "&amp;AD3979)</f>
        <v/>
      </c>
    </row>
    <row r="3980">
      <c r="C3980" s="1">
        <f>IF(A3980="","",A3980&amp;" - "&amp;B3980)</f>
        <v/>
      </c>
      <c r="G3980" s="1">
        <f>IF(E3980="","",E3980&amp;" - "&amp;F3980)</f>
        <v/>
      </c>
      <c r="K3980" s="1">
        <f>IF(I3980="","",I3980&amp;" - "&amp;J3980)</f>
        <v/>
      </c>
      <c r="O3980" s="1">
        <f>IF(M3980="","",M3980&amp;" - "&amp;N3980)</f>
        <v/>
      </c>
      <c r="S3980" s="1">
        <f>IF(Q3980="","",Q3980&amp;" - "&amp;R3980)</f>
        <v/>
      </c>
      <c r="W3980" s="1">
        <f>IF(U3980="","",U3980&amp;" - "&amp;V3980)</f>
        <v/>
      </c>
      <c r="AA3980" s="1">
        <f>IF(Y3980="","",Y3980&amp;" - "&amp;Z3980)</f>
        <v/>
      </c>
      <c r="AE3980" s="1">
        <f>IF(AC3980="","",AC3980&amp;" - "&amp;AD3980)</f>
        <v/>
      </c>
    </row>
    <row r="3981">
      <c r="C3981" s="1">
        <f>IF(A3981="","",A3981&amp;" - "&amp;B3981)</f>
        <v/>
      </c>
      <c r="G3981" s="1">
        <f>IF(E3981="","",E3981&amp;" - "&amp;F3981)</f>
        <v/>
      </c>
      <c r="K3981" s="1">
        <f>IF(I3981="","",I3981&amp;" - "&amp;J3981)</f>
        <v/>
      </c>
      <c r="O3981" s="1">
        <f>IF(M3981="","",M3981&amp;" - "&amp;N3981)</f>
        <v/>
      </c>
      <c r="S3981" s="1">
        <f>IF(Q3981="","",Q3981&amp;" - "&amp;R3981)</f>
        <v/>
      </c>
      <c r="W3981" s="1">
        <f>IF(U3981="","",U3981&amp;" - "&amp;V3981)</f>
        <v/>
      </c>
      <c r="AA3981" s="1">
        <f>IF(Y3981="","",Y3981&amp;" - "&amp;Z3981)</f>
        <v/>
      </c>
      <c r="AE3981" s="1">
        <f>IF(AC3981="","",AC3981&amp;" - "&amp;AD3981)</f>
        <v/>
      </c>
    </row>
    <row r="3982">
      <c r="C3982" s="1">
        <f>IF(A3982="","",A3982&amp;" - "&amp;B3982)</f>
        <v/>
      </c>
      <c r="G3982" s="1">
        <f>IF(E3982="","",E3982&amp;" - "&amp;F3982)</f>
        <v/>
      </c>
      <c r="K3982" s="1">
        <f>IF(I3982="","",I3982&amp;" - "&amp;J3982)</f>
        <v/>
      </c>
      <c r="O3982" s="1">
        <f>IF(M3982="","",M3982&amp;" - "&amp;N3982)</f>
        <v/>
      </c>
      <c r="S3982" s="1">
        <f>IF(Q3982="","",Q3982&amp;" - "&amp;R3982)</f>
        <v/>
      </c>
      <c r="W3982" s="1">
        <f>IF(U3982="","",U3982&amp;" - "&amp;V3982)</f>
        <v/>
      </c>
      <c r="AA3982" s="1">
        <f>IF(Y3982="","",Y3982&amp;" - "&amp;Z3982)</f>
        <v/>
      </c>
      <c r="AE3982" s="1">
        <f>IF(AC3982="","",AC3982&amp;" - "&amp;AD3982)</f>
        <v/>
      </c>
    </row>
    <row r="3983">
      <c r="C3983" s="1">
        <f>IF(A3983="","",A3983&amp;" - "&amp;B3983)</f>
        <v/>
      </c>
      <c r="G3983" s="1">
        <f>IF(E3983="","",E3983&amp;" - "&amp;F3983)</f>
        <v/>
      </c>
      <c r="K3983" s="1">
        <f>IF(I3983="","",I3983&amp;" - "&amp;J3983)</f>
        <v/>
      </c>
      <c r="O3983" s="1">
        <f>IF(M3983="","",M3983&amp;" - "&amp;N3983)</f>
        <v/>
      </c>
      <c r="S3983" s="1">
        <f>IF(Q3983="","",Q3983&amp;" - "&amp;R3983)</f>
        <v/>
      </c>
      <c r="W3983" s="1">
        <f>IF(U3983="","",U3983&amp;" - "&amp;V3983)</f>
        <v/>
      </c>
      <c r="AA3983" s="1">
        <f>IF(Y3983="","",Y3983&amp;" - "&amp;Z3983)</f>
        <v/>
      </c>
      <c r="AE3983" s="1">
        <f>IF(AC3983="","",AC3983&amp;" - "&amp;AD3983)</f>
        <v/>
      </c>
    </row>
    <row r="3984">
      <c r="C3984" s="1">
        <f>IF(A3984="","",A3984&amp;" - "&amp;B3984)</f>
        <v/>
      </c>
      <c r="G3984" s="1">
        <f>IF(E3984="","",E3984&amp;" - "&amp;F3984)</f>
        <v/>
      </c>
      <c r="K3984" s="1">
        <f>IF(I3984="","",I3984&amp;" - "&amp;J3984)</f>
        <v/>
      </c>
      <c r="O3984" s="1">
        <f>IF(M3984="","",M3984&amp;" - "&amp;N3984)</f>
        <v/>
      </c>
      <c r="S3984" s="1">
        <f>IF(Q3984="","",Q3984&amp;" - "&amp;R3984)</f>
        <v/>
      </c>
      <c r="W3984" s="1">
        <f>IF(U3984="","",U3984&amp;" - "&amp;V3984)</f>
        <v/>
      </c>
      <c r="AA3984" s="1">
        <f>IF(Y3984="","",Y3984&amp;" - "&amp;Z3984)</f>
        <v/>
      </c>
      <c r="AE3984" s="1">
        <f>IF(AC3984="","",AC3984&amp;" - "&amp;AD3984)</f>
        <v/>
      </c>
    </row>
    <row r="3985">
      <c r="C3985" s="1">
        <f>IF(A3985="","",A3985&amp;" - "&amp;B3985)</f>
        <v/>
      </c>
      <c r="G3985" s="1">
        <f>IF(E3985="","",E3985&amp;" - "&amp;F3985)</f>
        <v/>
      </c>
      <c r="K3985" s="1">
        <f>IF(I3985="","",I3985&amp;" - "&amp;J3985)</f>
        <v/>
      </c>
      <c r="O3985" s="1">
        <f>IF(M3985="","",M3985&amp;" - "&amp;N3985)</f>
        <v/>
      </c>
      <c r="S3985" s="1">
        <f>IF(Q3985="","",Q3985&amp;" - "&amp;R3985)</f>
        <v/>
      </c>
      <c r="W3985" s="1">
        <f>IF(U3985="","",U3985&amp;" - "&amp;V3985)</f>
        <v/>
      </c>
      <c r="AA3985" s="1">
        <f>IF(Y3985="","",Y3985&amp;" - "&amp;Z3985)</f>
        <v/>
      </c>
      <c r="AE3985" s="1">
        <f>IF(AC3985="","",AC3985&amp;" - "&amp;AD3985)</f>
        <v/>
      </c>
    </row>
    <row r="3986">
      <c r="C3986" s="1">
        <f>IF(A3986="","",A3986&amp;" - "&amp;B3986)</f>
        <v/>
      </c>
      <c r="G3986" s="1">
        <f>IF(E3986="","",E3986&amp;" - "&amp;F3986)</f>
        <v/>
      </c>
      <c r="K3986" s="1">
        <f>IF(I3986="","",I3986&amp;" - "&amp;J3986)</f>
        <v/>
      </c>
      <c r="O3986" s="1">
        <f>IF(M3986="","",M3986&amp;" - "&amp;N3986)</f>
        <v/>
      </c>
      <c r="S3986" s="1">
        <f>IF(Q3986="","",Q3986&amp;" - "&amp;R3986)</f>
        <v/>
      </c>
      <c r="W3986" s="1">
        <f>IF(U3986="","",U3986&amp;" - "&amp;V3986)</f>
        <v/>
      </c>
      <c r="AA3986" s="1">
        <f>IF(Y3986="","",Y3986&amp;" - "&amp;Z3986)</f>
        <v/>
      </c>
      <c r="AE3986" s="1">
        <f>IF(AC3986="","",AC3986&amp;" - "&amp;AD3986)</f>
        <v/>
      </c>
    </row>
    <row r="3987">
      <c r="C3987" s="1">
        <f>IF(A3987="","",A3987&amp;" - "&amp;B3987)</f>
        <v/>
      </c>
      <c r="G3987" s="1">
        <f>IF(E3987="","",E3987&amp;" - "&amp;F3987)</f>
        <v/>
      </c>
      <c r="K3987" s="1">
        <f>IF(I3987="","",I3987&amp;" - "&amp;J3987)</f>
        <v/>
      </c>
      <c r="O3987" s="1">
        <f>IF(M3987="","",M3987&amp;" - "&amp;N3987)</f>
        <v/>
      </c>
      <c r="S3987" s="1">
        <f>IF(Q3987="","",Q3987&amp;" - "&amp;R3987)</f>
        <v/>
      </c>
      <c r="W3987" s="1">
        <f>IF(U3987="","",U3987&amp;" - "&amp;V3987)</f>
        <v/>
      </c>
      <c r="AA3987" s="1">
        <f>IF(Y3987="","",Y3987&amp;" - "&amp;Z3987)</f>
        <v/>
      </c>
      <c r="AE3987" s="1">
        <f>IF(AC3987="","",AC3987&amp;" - "&amp;AD3987)</f>
        <v/>
      </c>
    </row>
    <row r="3988">
      <c r="C3988" s="1">
        <f>IF(A3988="","",A3988&amp;" - "&amp;B3988)</f>
        <v/>
      </c>
      <c r="G3988" s="1">
        <f>IF(E3988="","",E3988&amp;" - "&amp;F3988)</f>
        <v/>
      </c>
      <c r="K3988" s="1">
        <f>IF(I3988="","",I3988&amp;" - "&amp;J3988)</f>
        <v/>
      </c>
      <c r="O3988" s="1">
        <f>IF(M3988="","",M3988&amp;" - "&amp;N3988)</f>
        <v/>
      </c>
      <c r="S3988" s="1">
        <f>IF(Q3988="","",Q3988&amp;" - "&amp;R3988)</f>
        <v/>
      </c>
      <c r="W3988" s="1">
        <f>IF(U3988="","",U3988&amp;" - "&amp;V3988)</f>
        <v/>
      </c>
      <c r="AA3988" s="1">
        <f>IF(Y3988="","",Y3988&amp;" - "&amp;Z3988)</f>
        <v/>
      </c>
      <c r="AE3988" s="1">
        <f>IF(AC3988="","",AC3988&amp;" - "&amp;AD3988)</f>
        <v/>
      </c>
    </row>
    <row r="3989">
      <c r="C3989" s="1">
        <f>IF(A3989="","",A3989&amp;" - "&amp;B3989)</f>
        <v/>
      </c>
      <c r="G3989" s="1">
        <f>IF(E3989="","",E3989&amp;" - "&amp;F3989)</f>
        <v/>
      </c>
      <c r="K3989" s="1">
        <f>IF(I3989="","",I3989&amp;" - "&amp;J3989)</f>
        <v/>
      </c>
      <c r="O3989" s="1">
        <f>IF(M3989="","",M3989&amp;" - "&amp;N3989)</f>
        <v/>
      </c>
      <c r="S3989" s="1">
        <f>IF(Q3989="","",Q3989&amp;" - "&amp;R3989)</f>
        <v/>
      </c>
      <c r="W3989" s="1">
        <f>IF(U3989="","",U3989&amp;" - "&amp;V3989)</f>
        <v/>
      </c>
      <c r="AA3989" s="1">
        <f>IF(Y3989="","",Y3989&amp;" - "&amp;Z3989)</f>
        <v/>
      </c>
      <c r="AE3989" s="1">
        <f>IF(AC3989="","",AC3989&amp;" - "&amp;AD3989)</f>
        <v/>
      </c>
    </row>
    <row r="3990">
      <c r="C3990" s="1">
        <f>IF(A3990="","",A3990&amp;" - "&amp;B3990)</f>
        <v/>
      </c>
      <c r="G3990" s="1">
        <f>IF(E3990="","",E3990&amp;" - "&amp;F3990)</f>
        <v/>
      </c>
      <c r="K3990" s="1">
        <f>IF(I3990="","",I3990&amp;" - "&amp;J3990)</f>
        <v/>
      </c>
      <c r="O3990" s="1">
        <f>IF(M3990="","",M3990&amp;" - "&amp;N3990)</f>
        <v/>
      </c>
      <c r="S3990" s="1">
        <f>IF(Q3990="","",Q3990&amp;" - "&amp;R3990)</f>
        <v/>
      </c>
      <c r="W3990" s="1">
        <f>IF(U3990="","",U3990&amp;" - "&amp;V3990)</f>
        <v/>
      </c>
      <c r="AA3990" s="1">
        <f>IF(Y3990="","",Y3990&amp;" - "&amp;Z3990)</f>
        <v/>
      </c>
      <c r="AE3990" s="1">
        <f>IF(AC3990="","",AC3990&amp;" - "&amp;AD3990)</f>
        <v/>
      </c>
    </row>
    <row r="3991">
      <c r="C3991" s="1">
        <f>IF(A3991="","",A3991&amp;" - "&amp;B3991)</f>
        <v/>
      </c>
      <c r="G3991" s="1">
        <f>IF(E3991="","",E3991&amp;" - "&amp;F3991)</f>
        <v/>
      </c>
      <c r="K3991" s="1">
        <f>IF(I3991="","",I3991&amp;" - "&amp;J3991)</f>
        <v/>
      </c>
      <c r="O3991" s="1">
        <f>IF(M3991="","",M3991&amp;" - "&amp;N3991)</f>
        <v/>
      </c>
      <c r="S3991" s="1">
        <f>IF(Q3991="","",Q3991&amp;" - "&amp;R3991)</f>
        <v/>
      </c>
      <c r="W3991" s="1">
        <f>IF(U3991="","",U3991&amp;" - "&amp;V3991)</f>
        <v/>
      </c>
      <c r="AA3991" s="1">
        <f>IF(Y3991="","",Y3991&amp;" - "&amp;Z3991)</f>
        <v/>
      </c>
      <c r="AE3991" s="1">
        <f>IF(AC3991="","",AC3991&amp;" - "&amp;AD3991)</f>
        <v/>
      </c>
    </row>
    <row r="3992">
      <c r="C3992" s="1">
        <f>IF(A3992="","",A3992&amp;" - "&amp;B3992)</f>
        <v/>
      </c>
      <c r="G3992" s="1">
        <f>IF(E3992="","",E3992&amp;" - "&amp;F3992)</f>
        <v/>
      </c>
      <c r="K3992" s="1">
        <f>IF(I3992="","",I3992&amp;" - "&amp;J3992)</f>
        <v/>
      </c>
      <c r="O3992" s="1">
        <f>IF(M3992="","",M3992&amp;" - "&amp;N3992)</f>
        <v/>
      </c>
      <c r="S3992" s="1">
        <f>IF(Q3992="","",Q3992&amp;" - "&amp;R3992)</f>
        <v/>
      </c>
      <c r="W3992" s="1">
        <f>IF(U3992="","",U3992&amp;" - "&amp;V3992)</f>
        <v/>
      </c>
      <c r="AA3992" s="1">
        <f>IF(Y3992="","",Y3992&amp;" - "&amp;Z3992)</f>
        <v/>
      </c>
      <c r="AE3992" s="1">
        <f>IF(AC3992="","",AC3992&amp;" - "&amp;AD3992)</f>
        <v/>
      </c>
    </row>
    <row r="3993">
      <c r="C3993" s="1">
        <f>IF(A3993="","",A3993&amp;" - "&amp;B3993)</f>
        <v/>
      </c>
      <c r="G3993" s="1">
        <f>IF(E3993="","",E3993&amp;" - "&amp;F3993)</f>
        <v/>
      </c>
      <c r="K3993" s="1">
        <f>IF(I3993="","",I3993&amp;" - "&amp;J3993)</f>
        <v/>
      </c>
      <c r="O3993" s="1">
        <f>IF(M3993="","",M3993&amp;" - "&amp;N3993)</f>
        <v/>
      </c>
      <c r="S3993" s="1">
        <f>IF(Q3993="","",Q3993&amp;" - "&amp;R3993)</f>
        <v/>
      </c>
      <c r="W3993" s="1">
        <f>IF(U3993="","",U3993&amp;" - "&amp;V3993)</f>
        <v/>
      </c>
      <c r="AA3993" s="1">
        <f>IF(Y3993="","",Y3993&amp;" - "&amp;Z3993)</f>
        <v/>
      </c>
      <c r="AE3993" s="1">
        <f>IF(AC3993="","",AC3993&amp;" - "&amp;AD3993)</f>
        <v/>
      </c>
    </row>
    <row r="3994">
      <c r="C3994" s="1">
        <f>IF(A3994="","",A3994&amp;" - "&amp;B3994)</f>
        <v/>
      </c>
      <c r="G3994" s="1">
        <f>IF(E3994="","",E3994&amp;" - "&amp;F3994)</f>
        <v/>
      </c>
      <c r="K3994" s="1">
        <f>IF(I3994="","",I3994&amp;" - "&amp;J3994)</f>
        <v/>
      </c>
      <c r="O3994" s="1">
        <f>IF(M3994="","",M3994&amp;" - "&amp;N3994)</f>
        <v/>
      </c>
      <c r="S3994" s="1">
        <f>IF(Q3994="","",Q3994&amp;" - "&amp;R3994)</f>
        <v/>
      </c>
      <c r="W3994" s="1">
        <f>IF(U3994="","",U3994&amp;" - "&amp;V3994)</f>
        <v/>
      </c>
      <c r="AA3994" s="1">
        <f>IF(Y3994="","",Y3994&amp;" - "&amp;Z3994)</f>
        <v/>
      </c>
      <c r="AE3994" s="1">
        <f>IF(AC3994="","",AC3994&amp;" - "&amp;AD3994)</f>
        <v/>
      </c>
    </row>
    <row r="3995">
      <c r="C3995" s="1">
        <f>IF(A3995="","",A3995&amp;" - "&amp;B3995)</f>
        <v/>
      </c>
      <c r="G3995" s="1">
        <f>IF(E3995="","",E3995&amp;" - "&amp;F3995)</f>
        <v/>
      </c>
      <c r="K3995" s="1">
        <f>IF(I3995="","",I3995&amp;" - "&amp;J3995)</f>
        <v/>
      </c>
      <c r="O3995" s="1">
        <f>IF(M3995="","",M3995&amp;" - "&amp;N3995)</f>
        <v/>
      </c>
      <c r="S3995" s="1">
        <f>IF(Q3995="","",Q3995&amp;" - "&amp;R3995)</f>
        <v/>
      </c>
      <c r="W3995" s="1">
        <f>IF(U3995="","",U3995&amp;" - "&amp;V3995)</f>
        <v/>
      </c>
      <c r="AA3995" s="1">
        <f>IF(Y3995="","",Y3995&amp;" - "&amp;Z3995)</f>
        <v/>
      </c>
      <c r="AE3995" s="1">
        <f>IF(AC3995="","",AC3995&amp;" - "&amp;AD3995)</f>
        <v/>
      </c>
    </row>
    <row r="3996">
      <c r="C3996" s="1">
        <f>IF(A3996="","",A3996&amp;" - "&amp;B3996)</f>
        <v/>
      </c>
      <c r="G3996" s="1">
        <f>IF(E3996="","",E3996&amp;" - "&amp;F3996)</f>
        <v/>
      </c>
      <c r="K3996" s="1">
        <f>IF(I3996="","",I3996&amp;" - "&amp;J3996)</f>
        <v/>
      </c>
      <c r="O3996" s="1">
        <f>IF(M3996="","",M3996&amp;" - "&amp;N3996)</f>
        <v/>
      </c>
      <c r="S3996" s="1">
        <f>IF(Q3996="","",Q3996&amp;" - "&amp;R3996)</f>
        <v/>
      </c>
      <c r="W3996" s="1">
        <f>IF(U3996="","",U3996&amp;" - "&amp;V3996)</f>
        <v/>
      </c>
      <c r="AA3996" s="1">
        <f>IF(Y3996="","",Y3996&amp;" - "&amp;Z3996)</f>
        <v/>
      </c>
      <c r="AE3996" s="1">
        <f>IF(AC3996="","",AC3996&amp;" - "&amp;AD3996)</f>
        <v/>
      </c>
    </row>
    <row r="3997">
      <c r="C3997" s="1">
        <f>IF(A3997="","",A3997&amp;" - "&amp;B3997)</f>
        <v/>
      </c>
      <c r="G3997" s="1">
        <f>IF(E3997="","",E3997&amp;" - "&amp;F3997)</f>
        <v/>
      </c>
      <c r="K3997" s="1">
        <f>IF(I3997="","",I3997&amp;" - "&amp;J3997)</f>
        <v/>
      </c>
      <c r="O3997" s="1">
        <f>IF(M3997="","",M3997&amp;" - "&amp;N3997)</f>
        <v/>
      </c>
      <c r="S3997" s="1">
        <f>IF(Q3997="","",Q3997&amp;" - "&amp;R3997)</f>
        <v/>
      </c>
      <c r="W3997" s="1">
        <f>IF(U3997="","",U3997&amp;" - "&amp;V3997)</f>
        <v/>
      </c>
      <c r="AA3997" s="1">
        <f>IF(Y3997="","",Y3997&amp;" - "&amp;Z3997)</f>
        <v/>
      </c>
      <c r="AE3997" s="1">
        <f>IF(AC3997="","",AC3997&amp;" - "&amp;AD3997)</f>
        <v/>
      </c>
    </row>
    <row r="3998">
      <c r="C3998" s="1">
        <f>IF(A3998="","",A3998&amp;" - "&amp;B3998)</f>
        <v/>
      </c>
      <c r="G3998" s="1">
        <f>IF(E3998="","",E3998&amp;" - "&amp;F3998)</f>
        <v/>
      </c>
      <c r="K3998" s="1">
        <f>IF(I3998="","",I3998&amp;" - "&amp;J3998)</f>
        <v/>
      </c>
      <c r="O3998" s="1">
        <f>IF(M3998="","",M3998&amp;" - "&amp;N3998)</f>
        <v/>
      </c>
      <c r="S3998" s="1">
        <f>IF(Q3998="","",Q3998&amp;" - "&amp;R3998)</f>
        <v/>
      </c>
      <c r="W3998" s="1">
        <f>IF(U3998="","",U3998&amp;" - "&amp;V3998)</f>
        <v/>
      </c>
      <c r="AA3998" s="1">
        <f>IF(Y3998="","",Y3998&amp;" - "&amp;Z3998)</f>
        <v/>
      </c>
      <c r="AE3998" s="1">
        <f>IF(AC3998="","",AC3998&amp;" - "&amp;AD3998)</f>
        <v/>
      </c>
    </row>
    <row r="3999">
      <c r="C3999" s="1">
        <f>IF(A3999="","",A3999&amp;" - "&amp;B3999)</f>
        <v/>
      </c>
      <c r="G3999" s="1">
        <f>IF(E3999="","",E3999&amp;" - "&amp;F3999)</f>
        <v/>
      </c>
      <c r="K3999" s="1">
        <f>IF(I3999="","",I3999&amp;" - "&amp;J3999)</f>
        <v/>
      </c>
      <c r="O3999" s="1">
        <f>IF(M3999="","",M3999&amp;" - "&amp;N3999)</f>
        <v/>
      </c>
      <c r="S3999" s="1">
        <f>IF(Q3999="","",Q3999&amp;" - "&amp;R3999)</f>
        <v/>
      </c>
      <c r="W3999" s="1">
        <f>IF(U3999="","",U3999&amp;" - "&amp;V3999)</f>
        <v/>
      </c>
      <c r="AA3999" s="1">
        <f>IF(Y3999="","",Y3999&amp;" - "&amp;Z3999)</f>
        <v/>
      </c>
      <c r="AE3999" s="1">
        <f>IF(AC3999="","",AC3999&amp;" - "&amp;AD3999)</f>
        <v/>
      </c>
    </row>
    <row r="4000">
      <c r="C4000" s="1">
        <f>IF(A4000="","",A4000&amp;" - "&amp;B4000)</f>
        <v/>
      </c>
      <c r="G4000" s="1">
        <f>IF(E4000="","",E4000&amp;" - "&amp;F4000)</f>
        <v/>
      </c>
      <c r="K4000" s="1">
        <f>IF(I4000="","",I4000&amp;" - "&amp;J4000)</f>
        <v/>
      </c>
      <c r="O4000" s="1">
        <f>IF(M4000="","",M4000&amp;" - "&amp;N4000)</f>
        <v/>
      </c>
      <c r="S4000" s="1">
        <f>IF(Q4000="","",Q4000&amp;" - "&amp;R4000)</f>
        <v/>
      </c>
      <c r="W4000" s="1">
        <f>IF(U4000="","",U4000&amp;" - "&amp;V4000)</f>
        <v/>
      </c>
      <c r="AA4000" s="1">
        <f>IF(Y4000="","",Y4000&amp;" - "&amp;Z4000)</f>
        <v/>
      </c>
      <c r="AE4000" s="1">
        <f>IF(AC4000="","",AC4000&amp;" - "&amp;AD4000)</f>
        <v/>
      </c>
    </row>
    <row r="4001">
      <c r="C4001" s="1">
        <f>IF(A4001="","",A4001&amp;" - "&amp;B4001)</f>
        <v/>
      </c>
      <c r="G4001" s="1">
        <f>IF(E4001="","",E4001&amp;" - "&amp;F4001)</f>
        <v/>
      </c>
      <c r="K4001" s="1">
        <f>IF(I4001="","",I4001&amp;" - "&amp;J4001)</f>
        <v/>
      </c>
      <c r="O4001" s="1">
        <f>IF(M4001="","",M4001&amp;" - "&amp;N4001)</f>
        <v/>
      </c>
      <c r="S4001" s="1">
        <f>IF(Q4001="","",Q4001&amp;" - "&amp;R4001)</f>
        <v/>
      </c>
      <c r="W4001" s="1">
        <f>IF(U4001="","",U4001&amp;" - "&amp;V4001)</f>
        <v/>
      </c>
      <c r="AA4001" s="1">
        <f>IF(Y4001="","",Y4001&amp;" - "&amp;Z4001)</f>
        <v/>
      </c>
      <c r="AE4001" s="1">
        <f>IF(AC4001="","",AC4001&amp;" - "&amp;AD4001)</f>
        <v/>
      </c>
    </row>
    <row r="4002">
      <c r="C4002" s="1">
        <f>IF(A4002="","",A4002&amp;" - "&amp;B4002)</f>
        <v/>
      </c>
      <c r="G4002" s="1">
        <f>IF(E4002="","",E4002&amp;" - "&amp;F4002)</f>
        <v/>
      </c>
      <c r="K4002" s="1">
        <f>IF(I4002="","",I4002&amp;" - "&amp;J4002)</f>
        <v/>
      </c>
      <c r="O4002" s="1">
        <f>IF(M4002="","",M4002&amp;" - "&amp;N4002)</f>
        <v/>
      </c>
      <c r="S4002" s="1">
        <f>IF(Q4002="","",Q4002&amp;" - "&amp;R4002)</f>
        <v/>
      </c>
      <c r="W4002" s="1">
        <f>IF(U4002="","",U4002&amp;" - "&amp;V4002)</f>
        <v/>
      </c>
      <c r="AA4002" s="1">
        <f>IF(Y4002="","",Y4002&amp;" - "&amp;Z4002)</f>
        <v/>
      </c>
      <c r="AE4002" s="1">
        <f>IF(AC4002="","",AC4002&amp;" - "&amp;AD4002)</f>
        <v/>
      </c>
    </row>
    <row r="4003">
      <c r="C4003" s="1">
        <f>IF(A4003="","",A4003&amp;" - "&amp;B4003)</f>
        <v/>
      </c>
      <c r="G4003" s="1">
        <f>IF(E4003="","",E4003&amp;" - "&amp;F4003)</f>
        <v/>
      </c>
      <c r="K4003" s="1">
        <f>IF(I4003="","",I4003&amp;" - "&amp;J4003)</f>
        <v/>
      </c>
      <c r="O4003" s="1">
        <f>IF(M4003="","",M4003&amp;" - "&amp;N4003)</f>
        <v/>
      </c>
      <c r="S4003" s="1">
        <f>IF(Q4003="","",Q4003&amp;" - "&amp;R4003)</f>
        <v/>
      </c>
      <c r="W4003" s="1">
        <f>IF(U4003="","",U4003&amp;" - "&amp;V4003)</f>
        <v/>
      </c>
      <c r="AA4003" s="1">
        <f>IF(Y4003="","",Y4003&amp;" - "&amp;Z4003)</f>
        <v/>
      </c>
      <c r="AE4003" s="1">
        <f>IF(AC4003="","",AC4003&amp;" - "&amp;AD4003)</f>
        <v/>
      </c>
    </row>
    <row r="4004">
      <c r="C4004" s="1">
        <f>IF(A4004="","",A4004&amp;" - "&amp;B4004)</f>
        <v/>
      </c>
      <c r="G4004" s="1">
        <f>IF(E4004="","",E4004&amp;" - "&amp;F4004)</f>
        <v/>
      </c>
      <c r="K4004" s="1">
        <f>IF(I4004="","",I4004&amp;" - "&amp;J4004)</f>
        <v/>
      </c>
      <c r="O4004" s="1">
        <f>IF(M4004="","",M4004&amp;" - "&amp;N4004)</f>
        <v/>
      </c>
      <c r="S4004" s="1">
        <f>IF(Q4004="","",Q4004&amp;" - "&amp;R4004)</f>
        <v/>
      </c>
      <c r="W4004" s="1">
        <f>IF(U4004="","",U4004&amp;" - "&amp;V4004)</f>
        <v/>
      </c>
      <c r="AA4004" s="1">
        <f>IF(Y4004="","",Y4004&amp;" - "&amp;Z4004)</f>
        <v/>
      </c>
      <c r="AE4004" s="1">
        <f>IF(AC4004="","",AC4004&amp;" - "&amp;AD4004)</f>
        <v/>
      </c>
    </row>
    <row r="4005">
      <c r="C4005" s="1">
        <f>IF(A4005="","",A4005&amp;" - "&amp;B4005)</f>
        <v/>
      </c>
      <c r="G4005" s="1">
        <f>IF(E4005="","",E4005&amp;" - "&amp;F4005)</f>
        <v/>
      </c>
      <c r="K4005" s="1">
        <f>IF(I4005="","",I4005&amp;" - "&amp;J4005)</f>
        <v/>
      </c>
      <c r="O4005" s="1">
        <f>IF(M4005="","",M4005&amp;" - "&amp;N4005)</f>
        <v/>
      </c>
      <c r="S4005" s="1">
        <f>IF(Q4005="","",Q4005&amp;" - "&amp;R4005)</f>
        <v/>
      </c>
      <c r="W4005" s="1">
        <f>IF(U4005="","",U4005&amp;" - "&amp;V4005)</f>
        <v/>
      </c>
      <c r="AA4005" s="1">
        <f>IF(Y4005="","",Y4005&amp;" - "&amp;Z4005)</f>
        <v/>
      </c>
      <c r="AE4005" s="1">
        <f>IF(AC4005="","",AC4005&amp;" - "&amp;AD4005)</f>
        <v/>
      </c>
    </row>
    <row r="4006">
      <c r="C4006" s="1">
        <f>IF(A4006="","",A4006&amp;" - "&amp;B4006)</f>
        <v/>
      </c>
      <c r="G4006" s="1">
        <f>IF(E4006="","",E4006&amp;" - "&amp;F4006)</f>
        <v/>
      </c>
      <c r="K4006" s="1">
        <f>IF(I4006="","",I4006&amp;" - "&amp;J4006)</f>
        <v/>
      </c>
      <c r="O4006" s="1">
        <f>IF(M4006="","",M4006&amp;" - "&amp;N4006)</f>
        <v/>
      </c>
      <c r="S4006" s="1">
        <f>IF(Q4006="","",Q4006&amp;" - "&amp;R4006)</f>
        <v/>
      </c>
      <c r="W4006" s="1">
        <f>IF(U4006="","",U4006&amp;" - "&amp;V4006)</f>
        <v/>
      </c>
      <c r="AA4006" s="1">
        <f>IF(Y4006="","",Y4006&amp;" - "&amp;Z4006)</f>
        <v/>
      </c>
      <c r="AE4006" s="1">
        <f>IF(AC4006="","",AC4006&amp;" - "&amp;AD4006)</f>
        <v/>
      </c>
    </row>
    <row r="4007">
      <c r="C4007" s="1">
        <f>IF(A4007="","",A4007&amp;" - "&amp;B4007)</f>
        <v/>
      </c>
      <c r="G4007" s="1">
        <f>IF(E4007="","",E4007&amp;" - "&amp;F4007)</f>
        <v/>
      </c>
      <c r="K4007" s="1">
        <f>IF(I4007="","",I4007&amp;" - "&amp;J4007)</f>
        <v/>
      </c>
      <c r="O4007" s="1">
        <f>IF(M4007="","",M4007&amp;" - "&amp;N4007)</f>
        <v/>
      </c>
      <c r="S4007" s="1">
        <f>IF(Q4007="","",Q4007&amp;" - "&amp;R4007)</f>
        <v/>
      </c>
      <c r="W4007" s="1">
        <f>IF(U4007="","",U4007&amp;" - "&amp;V4007)</f>
        <v/>
      </c>
      <c r="AA4007" s="1">
        <f>IF(Y4007="","",Y4007&amp;" - "&amp;Z4007)</f>
        <v/>
      </c>
      <c r="AE4007" s="1">
        <f>IF(AC4007="","",AC4007&amp;" - "&amp;AD4007)</f>
        <v/>
      </c>
    </row>
    <row r="4008">
      <c r="C4008" s="1">
        <f>IF(A4008="","",A4008&amp;" - "&amp;B4008)</f>
        <v/>
      </c>
      <c r="G4008" s="1">
        <f>IF(E4008="","",E4008&amp;" - "&amp;F4008)</f>
        <v/>
      </c>
      <c r="K4008" s="1">
        <f>IF(I4008="","",I4008&amp;" - "&amp;J4008)</f>
        <v/>
      </c>
      <c r="O4008" s="1">
        <f>IF(M4008="","",M4008&amp;" - "&amp;N4008)</f>
        <v/>
      </c>
      <c r="S4008" s="1">
        <f>IF(Q4008="","",Q4008&amp;" - "&amp;R4008)</f>
        <v/>
      </c>
      <c r="W4008" s="1">
        <f>IF(U4008="","",U4008&amp;" - "&amp;V4008)</f>
        <v/>
      </c>
      <c r="AA4008" s="1">
        <f>IF(Y4008="","",Y4008&amp;" - "&amp;Z4008)</f>
        <v/>
      </c>
      <c r="AE4008" s="1">
        <f>IF(AC4008="","",AC4008&amp;" - "&amp;AD4008)</f>
        <v/>
      </c>
    </row>
    <row r="4009">
      <c r="C4009" s="1">
        <f>IF(A4009="","",A4009&amp;" - "&amp;B4009)</f>
        <v/>
      </c>
      <c r="G4009" s="1">
        <f>IF(E4009="","",E4009&amp;" - "&amp;F4009)</f>
        <v/>
      </c>
      <c r="K4009" s="1">
        <f>IF(I4009="","",I4009&amp;" - "&amp;J4009)</f>
        <v/>
      </c>
      <c r="O4009" s="1">
        <f>IF(M4009="","",M4009&amp;" - "&amp;N4009)</f>
        <v/>
      </c>
      <c r="S4009" s="1">
        <f>IF(Q4009="","",Q4009&amp;" - "&amp;R4009)</f>
        <v/>
      </c>
      <c r="W4009" s="1">
        <f>IF(U4009="","",U4009&amp;" - "&amp;V4009)</f>
        <v/>
      </c>
      <c r="AA4009" s="1">
        <f>IF(Y4009="","",Y4009&amp;" - "&amp;Z4009)</f>
        <v/>
      </c>
      <c r="AE4009" s="1">
        <f>IF(AC4009="","",AC4009&amp;" - "&amp;AD4009)</f>
        <v/>
      </c>
    </row>
    <row r="4010">
      <c r="C4010" s="1">
        <f>IF(A4010="","",A4010&amp;" - "&amp;B4010)</f>
        <v/>
      </c>
      <c r="G4010" s="1">
        <f>IF(E4010="","",E4010&amp;" - "&amp;F4010)</f>
        <v/>
      </c>
      <c r="K4010" s="1">
        <f>IF(I4010="","",I4010&amp;" - "&amp;J4010)</f>
        <v/>
      </c>
      <c r="O4010" s="1">
        <f>IF(M4010="","",M4010&amp;" - "&amp;N4010)</f>
        <v/>
      </c>
      <c r="S4010" s="1">
        <f>IF(Q4010="","",Q4010&amp;" - "&amp;R4010)</f>
        <v/>
      </c>
      <c r="W4010" s="1">
        <f>IF(U4010="","",U4010&amp;" - "&amp;V4010)</f>
        <v/>
      </c>
      <c r="AA4010" s="1">
        <f>IF(Y4010="","",Y4010&amp;" - "&amp;Z4010)</f>
        <v/>
      </c>
      <c r="AE4010" s="1">
        <f>IF(AC4010="","",AC4010&amp;" - "&amp;AD4010)</f>
        <v/>
      </c>
    </row>
    <row r="4011">
      <c r="C4011" s="1">
        <f>IF(A4011="","",A4011&amp;" - "&amp;B4011)</f>
        <v/>
      </c>
      <c r="G4011" s="1">
        <f>IF(E4011="","",E4011&amp;" - "&amp;F4011)</f>
        <v/>
      </c>
      <c r="K4011" s="1">
        <f>IF(I4011="","",I4011&amp;" - "&amp;J4011)</f>
        <v/>
      </c>
      <c r="O4011" s="1">
        <f>IF(M4011="","",M4011&amp;" - "&amp;N4011)</f>
        <v/>
      </c>
      <c r="S4011" s="1">
        <f>IF(Q4011="","",Q4011&amp;" - "&amp;R4011)</f>
        <v/>
      </c>
      <c r="W4011" s="1">
        <f>IF(U4011="","",U4011&amp;" - "&amp;V4011)</f>
        <v/>
      </c>
      <c r="AA4011" s="1">
        <f>IF(Y4011="","",Y4011&amp;" - "&amp;Z4011)</f>
        <v/>
      </c>
      <c r="AE4011" s="1">
        <f>IF(AC4011="","",AC4011&amp;" - "&amp;AD4011)</f>
        <v/>
      </c>
    </row>
    <row r="4012">
      <c r="C4012" s="1">
        <f>IF(A4012="","",A4012&amp;" - "&amp;B4012)</f>
        <v/>
      </c>
      <c r="G4012" s="1">
        <f>IF(E4012="","",E4012&amp;" - "&amp;F4012)</f>
        <v/>
      </c>
      <c r="K4012" s="1">
        <f>IF(I4012="","",I4012&amp;" - "&amp;J4012)</f>
        <v/>
      </c>
      <c r="O4012" s="1">
        <f>IF(M4012="","",M4012&amp;" - "&amp;N4012)</f>
        <v/>
      </c>
      <c r="S4012" s="1">
        <f>IF(Q4012="","",Q4012&amp;" - "&amp;R4012)</f>
        <v/>
      </c>
      <c r="W4012" s="1">
        <f>IF(U4012="","",U4012&amp;" - "&amp;V4012)</f>
        <v/>
      </c>
      <c r="AA4012" s="1">
        <f>IF(Y4012="","",Y4012&amp;" - "&amp;Z4012)</f>
        <v/>
      </c>
      <c r="AE4012" s="1">
        <f>IF(AC4012="","",AC4012&amp;" - "&amp;AD4012)</f>
        <v/>
      </c>
    </row>
    <row r="4013">
      <c r="C4013" s="1">
        <f>IF(A4013="","",A4013&amp;" - "&amp;B4013)</f>
        <v/>
      </c>
      <c r="G4013" s="1">
        <f>IF(E4013="","",E4013&amp;" - "&amp;F4013)</f>
        <v/>
      </c>
      <c r="K4013" s="1">
        <f>IF(I4013="","",I4013&amp;" - "&amp;J4013)</f>
        <v/>
      </c>
      <c r="O4013" s="1">
        <f>IF(M4013="","",M4013&amp;" - "&amp;N4013)</f>
        <v/>
      </c>
      <c r="S4013" s="1">
        <f>IF(Q4013="","",Q4013&amp;" - "&amp;R4013)</f>
        <v/>
      </c>
      <c r="W4013" s="1">
        <f>IF(U4013="","",U4013&amp;" - "&amp;V4013)</f>
        <v/>
      </c>
      <c r="AA4013" s="1">
        <f>IF(Y4013="","",Y4013&amp;" - "&amp;Z4013)</f>
        <v/>
      </c>
      <c r="AE4013" s="1">
        <f>IF(AC4013="","",AC4013&amp;" - "&amp;AD4013)</f>
        <v/>
      </c>
    </row>
    <row r="4014">
      <c r="C4014" s="1">
        <f>IF(A4014="","",A4014&amp;" - "&amp;B4014)</f>
        <v/>
      </c>
      <c r="G4014" s="1">
        <f>IF(E4014="","",E4014&amp;" - "&amp;F4014)</f>
        <v/>
      </c>
      <c r="K4014" s="1">
        <f>IF(I4014="","",I4014&amp;" - "&amp;J4014)</f>
        <v/>
      </c>
      <c r="O4014" s="1">
        <f>IF(M4014="","",M4014&amp;" - "&amp;N4014)</f>
        <v/>
      </c>
      <c r="S4014" s="1">
        <f>IF(Q4014="","",Q4014&amp;" - "&amp;R4014)</f>
        <v/>
      </c>
      <c r="W4014" s="1">
        <f>IF(U4014="","",U4014&amp;" - "&amp;V4014)</f>
        <v/>
      </c>
      <c r="AA4014" s="1">
        <f>IF(Y4014="","",Y4014&amp;" - "&amp;Z4014)</f>
        <v/>
      </c>
      <c r="AE4014" s="1">
        <f>IF(AC4014="","",AC4014&amp;" - "&amp;AD4014)</f>
        <v/>
      </c>
    </row>
    <row r="4015">
      <c r="C4015" s="1">
        <f>IF(A4015="","",A4015&amp;" - "&amp;B4015)</f>
        <v/>
      </c>
      <c r="G4015" s="1">
        <f>IF(E4015="","",E4015&amp;" - "&amp;F4015)</f>
        <v/>
      </c>
      <c r="K4015" s="1">
        <f>IF(I4015="","",I4015&amp;" - "&amp;J4015)</f>
        <v/>
      </c>
      <c r="O4015" s="1">
        <f>IF(M4015="","",M4015&amp;" - "&amp;N4015)</f>
        <v/>
      </c>
      <c r="S4015" s="1">
        <f>IF(Q4015="","",Q4015&amp;" - "&amp;R4015)</f>
        <v/>
      </c>
      <c r="W4015" s="1">
        <f>IF(U4015="","",U4015&amp;" - "&amp;V4015)</f>
        <v/>
      </c>
      <c r="AA4015" s="1">
        <f>IF(Y4015="","",Y4015&amp;" - "&amp;Z4015)</f>
        <v/>
      </c>
      <c r="AE4015" s="1">
        <f>IF(AC4015="","",AC4015&amp;" - "&amp;AD4015)</f>
        <v/>
      </c>
    </row>
    <row r="4016">
      <c r="C4016" s="1">
        <f>IF(A4016="","",A4016&amp;" - "&amp;B4016)</f>
        <v/>
      </c>
      <c r="G4016" s="1">
        <f>IF(E4016="","",E4016&amp;" - "&amp;F4016)</f>
        <v/>
      </c>
      <c r="K4016" s="1">
        <f>IF(I4016="","",I4016&amp;" - "&amp;J4016)</f>
        <v/>
      </c>
      <c r="O4016" s="1">
        <f>IF(M4016="","",M4016&amp;" - "&amp;N4016)</f>
        <v/>
      </c>
      <c r="S4016" s="1">
        <f>IF(Q4016="","",Q4016&amp;" - "&amp;R4016)</f>
        <v/>
      </c>
      <c r="W4016" s="1">
        <f>IF(U4016="","",U4016&amp;" - "&amp;V4016)</f>
        <v/>
      </c>
      <c r="AA4016" s="1">
        <f>IF(Y4016="","",Y4016&amp;" - "&amp;Z4016)</f>
        <v/>
      </c>
      <c r="AE4016" s="1">
        <f>IF(AC4016="","",AC4016&amp;" - "&amp;AD4016)</f>
        <v/>
      </c>
    </row>
    <row r="4017">
      <c r="C4017" s="1">
        <f>IF(A4017="","",A4017&amp;" - "&amp;B4017)</f>
        <v/>
      </c>
      <c r="G4017" s="1">
        <f>IF(E4017="","",E4017&amp;" - "&amp;F4017)</f>
        <v/>
      </c>
      <c r="K4017" s="1">
        <f>IF(I4017="","",I4017&amp;" - "&amp;J4017)</f>
        <v/>
      </c>
      <c r="O4017" s="1">
        <f>IF(M4017="","",M4017&amp;" - "&amp;N4017)</f>
        <v/>
      </c>
      <c r="S4017" s="1">
        <f>IF(Q4017="","",Q4017&amp;" - "&amp;R4017)</f>
        <v/>
      </c>
      <c r="W4017" s="1">
        <f>IF(U4017="","",U4017&amp;" - "&amp;V4017)</f>
        <v/>
      </c>
      <c r="AA4017" s="1">
        <f>IF(Y4017="","",Y4017&amp;" - "&amp;Z4017)</f>
        <v/>
      </c>
      <c r="AE4017" s="1">
        <f>IF(AC4017="","",AC4017&amp;" - "&amp;AD4017)</f>
        <v/>
      </c>
    </row>
    <row r="4018">
      <c r="C4018" s="1">
        <f>IF(A4018="","",A4018&amp;" - "&amp;B4018)</f>
        <v/>
      </c>
      <c r="G4018" s="1">
        <f>IF(E4018="","",E4018&amp;" - "&amp;F4018)</f>
        <v/>
      </c>
      <c r="K4018" s="1">
        <f>IF(I4018="","",I4018&amp;" - "&amp;J4018)</f>
        <v/>
      </c>
      <c r="O4018" s="1">
        <f>IF(M4018="","",M4018&amp;" - "&amp;N4018)</f>
        <v/>
      </c>
      <c r="S4018" s="1">
        <f>IF(Q4018="","",Q4018&amp;" - "&amp;R4018)</f>
        <v/>
      </c>
      <c r="W4018" s="1">
        <f>IF(U4018="","",U4018&amp;" - "&amp;V4018)</f>
        <v/>
      </c>
      <c r="AA4018" s="1">
        <f>IF(Y4018="","",Y4018&amp;" - "&amp;Z4018)</f>
        <v/>
      </c>
      <c r="AE4018" s="1">
        <f>IF(AC4018="","",AC4018&amp;" - "&amp;AD4018)</f>
        <v/>
      </c>
    </row>
    <row r="4019">
      <c r="C4019" s="1">
        <f>IF(A4019="","",A4019&amp;" - "&amp;B4019)</f>
        <v/>
      </c>
      <c r="G4019" s="1">
        <f>IF(E4019="","",E4019&amp;" - "&amp;F4019)</f>
        <v/>
      </c>
      <c r="K4019" s="1">
        <f>IF(I4019="","",I4019&amp;" - "&amp;J4019)</f>
        <v/>
      </c>
      <c r="O4019" s="1">
        <f>IF(M4019="","",M4019&amp;" - "&amp;N4019)</f>
        <v/>
      </c>
      <c r="S4019" s="1">
        <f>IF(Q4019="","",Q4019&amp;" - "&amp;R4019)</f>
        <v/>
      </c>
      <c r="W4019" s="1">
        <f>IF(U4019="","",U4019&amp;" - "&amp;V4019)</f>
        <v/>
      </c>
      <c r="AA4019" s="1">
        <f>IF(Y4019="","",Y4019&amp;" - "&amp;Z4019)</f>
        <v/>
      </c>
      <c r="AE4019" s="1">
        <f>IF(AC4019="","",AC4019&amp;" - "&amp;AD4019)</f>
        <v/>
      </c>
    </row>
    <row r="4020">
      <c r="C4020" s="1">
        <f>IF(A4020="","",A4020&amp;" - "&amp;B4020)</f>
        <v/>
      </c>
      <c r="G4020" s="1">
        <f>IF(E4020="","",E4020&amp;" - "&amp;F4020)</f>
        <v/>
      </c>
      <c r="K4020" s="1">
        <f>IF(I4020="","",I4020&amp;" - "&amp;J4020)</f>
        <v/>
      </c>
      <c r="O4020" s="1">
        <f>IF(M4020="","",M4020&amp;" - "&amp;N4020)</f>
        <v/>
      </c>
      <c r="S4020" s="1">
        <f>IF(Q4020="","",Q4020&amp;" - "&amp;R4020)</f>
        <v/>
      </c>
      <c r="W4020" s="1">
        <f>IF(U4020="","",U4020&amp;" - "&amp;V4020)</f>
        <v/>
      </c>
      <c r="AA4020" s="1">
        <f>IF(Y4020="","",Y4020&amp;" - "&amp;Z4020)</f>
        <v/>
      </c>
      <c r="AE4020" s="1">
        <f>IF(AC4020="","",AC4020&amp;" - "&amp;AD4020)</f>
        <v/>
      </c>
    </row>
    <row r="4021">
      <c r="C4021" s="1">
        <f>IF(A4021="","",A4021&amp;" - "&amp;B4021)</f>
        <v/>
      </c>
      <c r="G4021" s="1">
        <f>IF(E4021="","",E4021&amp;" - "&amp;F4021)</f>
        <v/>
      </c>
      <c r="K4021" s="1">
        <f>IF(I4021="","",I4021&amp;" - "&amp;J4021)</f>
        <v/>
      </c>
      <c r="O4021" s="1">
        <f>IF(M4021="","",M4021&amp;" - "&amp;N4021)</f>
        <v/>
      </c>
      <c r="S4021" s="1">
        <f>IF(Q4021="","",Q4021&amp;" - "&amp;R4021)</f>
        <v/>
      </c>
      <c r="W4021" s="1">
        <f>IF(U4021="","",U4021&amp;" - "&amp;V4021)</f>
        <v/>
      </c>
      <c r="AA4021" s="1">
        <f>IF(Y4021="","",Y4021&amp;" - "&amp;Z4021)</f>
        <v/>
      </c>
      <c r="AE4021" s="1">
        <f>IF(AC4021="","",AC4021&amp;" - "&amp;AD4021)</f>
        <v/>
      </c>
    </row>
    <row r="4022">
      <c r="C4022" s="1">
        <f>IF(A4022="","",A4022&amp;" - "&amp;B4022)</f>
        <v/>
      </c>
      <c r="G4022" s="1">
        <f>IF(E4022="","",E4022&amp;" - "&amp;F4022)</f>
        <v/>
      </c>
      <c r="K4022" s="1">
        <f>IF(I4022="","",I4022&amp;" - "&amp;J4022)</f>
        <v/>
      </c>
      <c r="O4022" s="1">
        <f>IF(M4022="","",M4022&amp;" - "&amp;N4022)</f>
        <v/>
      </c>
      <c r="S4022" s="1">
        <f>IF(Q4022="","",Q4022&amp;" - "&amp;R4022)</f>
        <v/>
      </c>
      <c r="W4022" s="1">
        <f>IF(U4022="","",U4022&amp;" - "&amp;V4022)</f>
        <v/>
      </c>
      <c r="AA4022" s="1">
        <f>IF(Y4022="","",Y4022&amp;" - "&amp;Z4022)</f>
        <v/>
      </c>
      <c r="AE4022" s="1">
        <f>IF(AC4022="","",AC4022&amp;" - "&amp;AD4022)</f>
        <v/>
      </c>
    </row>
    <row r="4023">
      <c r="C4023" s="1">
        <f>IF(A4023="","",A4023&amp;" - "&amp;B4023)</f>
        <v/>
      </c>
      <c r="G4023" s="1">
        <f>IF(E4023="","",E4023&amp;" - "&amp;F4023)</f>
        <v/>
      </c>
      <c r="K4023" s="1">
        <f>IF(I4023="","",I4023&amp;" - "&amp;J4023)</f>
        <v/>
      </c>
      <c r="O4023" s="1">
        <f>IF(M4023="","",M4023&amp;" - "&amp;N4023)</f>
        <v/>
      </c>
      <c r="S4023" s="1">
        <f>IF(Q4023="","",Q4023&amp;" - "&amp;R4023)</f>
        <v/>
      </c>
      <c r="W4023" s="1">
        <f>IF(U4023="","",U4023&amp;" - "&amp;V4023)</f>
        <v/>
      </c>
      <c r="AA4023" s="1">
        <f>IF(Y4023="","",Y4023&amp;" - "&amp;Z4023)</f>
        <v/>
      </c>
      <c r="AE4023" s="1">
        <f>IF(AC4023="","",AC4023&amp;" - "&amp;AD4023)</f>
        <v/>
      </c>
    </row>
    <row r="4024">
      <c r="C4024" s="1">
        <f>IF(A4024="","",A4024&amp;" - "&amp;B4024)</f>
        <v/>
      </c>
      <c r="G4024" s="1">
        <f>IF(E4024="","",E4024&amp;" - "&amp;F4024)</f>
        <v/>
      </c>
      <c r="K4024" s="1">
        <f>IF(I4024="","",I4024&amp;" - "&amp;J4024)</f>
        <v/>
      </c>
      <c r="O4024" s="1">
        <f>IF(M4024="","",M4024&amp;" - "&amp;N4024)</f>
        <v/>
      </c>
      <c r="S4024" s="1">
        <f>IF(Q4024="","",Q4024&amp;" - "&amp;R4024)</f>
        <v/>
      </c>
      <c r="W4024" s="1">
        <f>IF(U4024="","",U4024&amp;" - "&amp;V4024)</f>
        <v/>
      </c>
      <c r="AA4024" s="1">
        <f>IF(Y4024="","",Y4024&amp;" - "&amp;Z4024)</f>
        <v/>
      </c>
      <c r="AE4024" s="1">
        <f>IF(AC4024="","",AC4024&amp;" - "&amp;AD4024)</f>
        <v/>
      </c>
    </row>
    <row r="4025">
      <c r="C4025" s="1">
        <f>IF(A4025="","",A4025&amp;" - "&amp;B4025)</f>
        <v/>
      </c>
      <c r="G4025" s="1">
        <f>IF(E4025="","",E4025&amp;" - "&amp;F4025)</f>
        <v/>
      </c>
      <c r="K4025" s="1">
        <f>IF(I4025="","",I4025&amp;" - "&amp;J4025)</f>
        <v/>
      </c>
      <c r="O4025" s="1">
        <f>IF(M4025="","",M4025&amp;" - "&amp;N4025)</f>
        <v/>
      </c>
      <c r="S4025" s="1">
        <f>IF(Q4025="","",Q4025&amp;" - "&amp;R4025)</f>
        <v/>
      </c>
      <c r="W4025" s="1">
        <f>IF(U4025="","",U4025&amp;" - "&amp;V4025)</f>
        <v/>
      </c>
      <c r="AA4025" s="1">
        <f>IF(Y4025="","",Y4025&amp;" - "&amp;Z4025)</f>
        <v/>
      </c>
      <c r="AE4025" s="1">
        <f>IF(AC4025="","",AC4025&amp;" - "&amp;AD4025)</f>
        <v/>
      </c>
    </row>
    <row r="4026">
      <c r="C4026" s="1">
        <f>IF(A4026="","",A4026&amp;" - "&amp;B4026)</f>
        <v/>
      </c>
      <c r="G4026" s="1">
        <f>IF(E4026="","",E4026&amp;" - "&amp;F4026)</f>
        <v/>
      </c>
      <c r="K4026" s="1">
        <f>IF(I4026="","",I4026&amp;" - "&amp;J4026)</f>
        <v/>
      </c>
      <c r="O4026" s="1">
        <f>IF(M4026="","",M4026&amp;" - "&amp;N4026)</f>
        <v/>
      </c>
      <c r="S4026" s="1">
        <f>IF(Q4026="","",Q4026&amp;" - "&amp;R4026)</f>
        <v/>
      </c>
      <c r="W4026" s="1">
        <f>IF(U4026="","",U4026&amp;" - "&amp;V4026)</f>
        <v/>
      </c>
      <c r="AA4026" s="1">
        <f>IF(Y4026="","",Y4026&amp;" - "&amp;Z4026)</f>
        <v/>
      </c>
      <c r="AE4026" s="1">
        <f>IF(AC4026="","",AC4026&amp;" - "&amp;AD4026)</f>
        <v/>
      </c>
    </row>
    <row r="4027">
      <c r="C4027" s="1">
        <f>IF(A4027="","",A4027&amp;" - "&amp;B4027)</f>
        <v/>
      </c>
      <c r="G4027" s="1">
        <f>IF(E4027="","",E4027&amp;" - "&amp;F4027)</f>
        <v/>
      </c>
      <c r="K4027" s="1">
        <f>IF(I4027="","",I4027&amp;" - "&amp;J4027)</f>
        <v/>
      </c>
      <c r="O4027" s="1">
        <f>IF(M4027="","",M4027&amp;" - "&amp;N4027)</f>
        <v/>
      </c>
      <c r="S4027" s="1">
        <f>IF(Q4027="","",Q4027&amp;" - "&amp;R4027)</f>
        <v/>
      </c>
      <c r="W4027" s="1">
        <f>IF(U4027="","",U4027&amp;" - "&amp;V4027)</f>
        <v/>
      </c>
      <c r="AA4027" s="1">
        <f>IF(Y4027="","",Y4027&amp;" - "&amp;Z4027)</f>
        <v/>
      </c>
      <c r="AE4027" s="1">
        <f>IF(AC4027="","",AC4027&amp;" - "&amp;AD4027)</f>
        <v/>
      </c>
    </row>
    <row r="4028">
      <c r="C4028" s="1">
        <f>IF(A4028="","",A4028&amp;" - "&amp;B4028)</f>
        <v/>
      </c>
      <c r="G4028" s="1">
        <f>IF(E4028="","",E4028&amp;" - "&amp;F4028)</f>
        <v/>
      </c>
      <c r="K4028" s="1">
        <f>IF(I4028="","",I4028&amp;" - "&amp;J4028)</f>
        <v/>
      </c>
      <c r="O4028" s="1">
        <f>IF(M4028="","",M4028&amp;" - "&amp;N4028)</f>
        <v/>
      </c>
      <c r="S4028" s="1">
        <f>IF(Q4028="","",Q4028&amp;" - "&amp;R4028)</f>
        <v/>
      </c>
      <c r="W4028" s="1">
        <f>IF(U4028="","",U4028&amp;" - "&amp;V4028)</f>
        <v/>
      </c>
      <c r="AA4028" s="1">
        <f>IF(Y4028="","",Y4028&amp;" - "&amp;Z4028)</f>
        <v/>
      </c>
      <c r="AE4028" s="1">
        <f>IF(AC4028="","",AC4028&amp;" - "&amp;AD4028)</f>
        <v/>
      </c>
    </row>
    <row r="4029">
      <c r="C4029" s="1">
        <f>IF(A4029="","",A4029&amp;" - "&amp;B4029)</f>
        <v/>
      </c>
      <c r="G4029" s="1">
        <f>IF(E4029="","",E4029&amp;" - "&amp;F4029)</f>
        <v/>
      </c>
      <c r="K4029" s="1">
        <f>IF(I4029="","",I4029&amp;" - "&amp;J4029)</f>
        <v/>
      </c>
      <c r="O4029" s="1">
        <f>IF(M4029="","",M4029&amp;" - "&amp;N4029)</f>
        <v/>
      </c>
      <c r="S4029" s="1">
        <f>IF(Q4029="","",Q4029&amp;" - "&amp;R4029)</f>
        <v/>
      </c>
      <c r="W4029" s="1">
        <f>IF(U4029="","",U4029&amp;" - "&amp;V4029)</f>
        <v/>
      </c>
      <c r="AA4029" s="1">
        <f>IF(Y4029="","",Y4029&amp;" - "&amp;Z4029)</f>
        <v/>
      </c>
      <c r="AE4029" s="1">
        <f>IF(AC4029="","",AC4029&amp;" - "&amp;AD4029)</f>
        <v/>
      </c>
    </row>
    <row r="4030">
      <c r="C4030" s="1">
        <f>IF(A4030="","",A4030&amp;" - "&amp;B4030)</f>
        <v/>
      </c>
      <c r="G4030" s="1">
        <f>IF(E4030="","",E4030&amp;" - "&amp;F4030)</f>
        <v/>
      </c>
      <c r="K4030" s="1">
        <f>IF(I4030="","",I4030&amp;" - "&amp;J4030)</f>
        <v/>
      </c>
      <c r="O4030" s="1">
        <f>IF(M4030="","",M4030&amp;" - "&amp;N4030)</f>
        <v/>
      </c>
      <c r="S4030" s="1">
        <f>IF(Q4030="","",Q4030&amp;" - "&amp;R4030)</f>
        <v/>
      </c>
      <c r="W4030" s="1">
        <f>IF(U4030="","",U4030&amp;" - "&amp;V4030)</f>
        <v/>
      </c>
      <c r="AA4030" s="1">
        <f>IF(Y4030="","",Y4030&amp;" - "&amp;Z4030)</f>
        <v/>
      </c>
      <c r="AE4030" s="1">
        <f>IF(AC4030="","",AC4030&amp;" - "&amp;AD4030)</f>
        <v/>
      </c>
    </row>
    <row r="4031">
      <c r="C4031" s="1">
        <f>IF(A4031="","",A4031&amp;" - "&amp;B4031)</f>
        <v/>
      </c>
      <c r="G4031" s="1">
        <f>IF(E4031="","",E4031&amp;" - "&amp;F4031)</f>
        <v/>
      </c>
      <c r="K4031" s="1">
        <f>IF(I4031="","",I4031&amp;" - "&amp;J4031)</f>
        <v/>
      </c>
      <c r="O4031" s="1">
        <f>IF(M4031="","",M4031&amp;" - "&amp;N4031)</f>
        <v/>
      </c>
      <c r="S4031" s="1">
        <f>IF(Q4031="","",Q4031&amp;" - "&amp;R4031)</f>
        <v/>
      </c>
      <c r="W4031" s="1">
        <f>IF(U4031="","",U4031&amp;" - "&amp;V4031)</f>
        <v/>
      </c>
      <c r="AA4031" s="1">
        <f>IF(Y4031="","",Y4031&amp;" - "&amp;Z4031)</f>
        <v/>
      </c>
      <c r="AE4031" s="1">
        <f>IF(AC4031="","",AC4031&amp;" - "&amp;AD4031)</f>
        <v/>
      </c>
    </row>
    <row r="4032">
      <c r="C4032" s="1">
        <f>IF(A4032="","",A4032&amp;" - "&amp;B4032)</f>
        <v/>
      </c>
      <c r="G4032" s="1">
        <f>IF(E4032="","",E4032&amp;" - "&amp;F4032)</f>
        <v/>
      </c>
      <c r="K4032" s="1">
        <f>IF(I4032="","",I4032&amp;" - "&amp;J4032)</f>
        <v/>
      </c>
      <c r="O4032" s="1">
        <f>IF(M4032="","",M4032&amp;" - "&amp;N4032)</f>
        <v/>
      </c>
      <c r="S4032" s="1">
        <f>IF(Q4032="","",Q4032&amp;" - "&amp;R4032)</f>
        <v/>
      </c>
      <c r="W4032" s="1">
        <f>IF(U4032="","",U4032&amp;" - "&amp;V4032)</f>
        <v/>
      </c>
      <c r="AA4032" s="1">
        <f>IF(Y4032="","",Y4032&amp;" - "&amp;Z4032)</f>
        <v/>
      </c>
      <c r="AE4032" s="1">
        <f>IF(AC4032="","",AC4032&amp;" - "&amp;AD4032)</f>
        <v/>
      </c>
    </row>
    <row r="4033">
      <c r="C4033" s="1">
        <f>IF(A4033="","",A4033&amp;" - "&amp;B4033)</f>
        <v/>
      </c>
      <c r="G4033" s="1">
        <f>IF(E4033="","",E4033&amp;" - "&amp;F4033)</f>
        <v/>
      </c>
      <c r="K4033" s="1">
        <f>IF(I4033="","",I4033&amp;" - "&amp;J4033)</f>
        <v/>
      </c>
      <c r="O4033" s="1">
        <f>IF(M4033="","",M4033&amp;" - "&amp;N4033)</f>
        <v/>
      </c>
      <c r="S4033" s="1">
        <f>IF(Q4033="","",Q4033&amp;" - "&amp;R4033)</f>
        <v/>
      </c>
      <c r="W4033" s="1">
        <f>IF(U4033="","",U4033&amp;" - "&amp;V4033)</f>
        <v/>
      </c>
      <c r="AA4033" s="1">
        <f>IF(Y4033="","",Y4033&amp;" - "&amp;Z4033)</f>
        <v/>
      </c>
      <c r="AE4033" s="1">
        <f>IF(AC4033="","",AC4033&amp;" - "&amp;AD4033)</f>
        <v/>
      </c>
    </row>
    <row r="4034">
      <c r="C4034" s="1">
        <f>IF(A4034="","",A4034&amp;" - "&amp;B4034)</f>
        <v/>
      </c>
      <c r="G4034" s="1">
        <f>IF(E4034="","",E4034&amp;" - "&amp;F4034)</f>
        <v/>
      </c>
      <c r="K4034" s="1">
        <f>IF(I4034="","",I4034&amp;" - "&amp;J4034)</f>
        <v/>
      </c>
      <c r="O4034" s="1">
        <f>IF(M4034="","",M4034&amp;" - "&amp;N4034)</f>
        <v/>
      </c>
      <c r="S4034" s="1">
        <f>IF(Q4034="","",Q4034&amp;" - "&amp;R4034)</f>
        <v/>
      </c>
      <c r="W4034" s="1">
        <f>IF(U4034="","",U4034&amp;" - "&amp;V4034)</f>
        <v/>
      </c>
      <c r="AA4034" s="1">
        <f>IF(Y4034="","",Y4034&amp;" - "&amp;Z4034)</f>
        <v/>
      </c>
      <c r="AE4034" s="1">
        <f>IF(AC4034="","",AC4034&amp;" - "&amp;AD4034)</f>
        <v/>
      </c>
    </row>
    <row r="4035">
      <c r="C4035" s="1">
        <f>IF(A4035="","",A4035&amp;" - "&amp;B4035)</f>
        <v/>
      </c>
      <c r="G4035" s="1">
        <f>IF(E4035="","",E4035&amp;" - "&amp;F4035)</f>
        <v/>
      </c>
      <c r="K4035" s="1">
        <f>IF(I4035="","",I4035&amp;" - "&amp;J4035)</f>
        <v/>
      </c>
      <c r="O4035" s="1">
        <f>IF(M4035="","",M4035&amp;" - "&amp;N4035)</f>
        <v/>
      </c>
      <c r="S4035" s="1">
        <f>IF(Q4035="","",Q4035&amp;" - "&amp;R4035)</f>
        <v/>
      </c>
      <c r="W4035" s="1">
        <f>IF(U4035="","",U4035&amp;" - "&amp;V4035)</f>
        <v/>
      </c>
      <c r="AA4035" s="1">
        <f>IF(Y4035="","",Y4035&amp;" - "&amp;Z4035)</f>
        <v/>
      </c>
      <c r="AE4035" s="1">
        <f>IF(AC4035="","",AC4035&amp;" - "&amp;AD4035)</f>
        <v/>
      </c>
    </row>
    <row r="4036">
      <c r="C4036" s="1">
        <f>IF(A4036="","",A4036&amp;" - "&amp;B4036)</f>
        <v/>
      </c>
      <c r="G4036" s="1">
        <f>IF(E4036="","",E4036&amp;" - "&amp;F4036)</f>
        <v/>
      </c>
      <c r="K4036" s="1">
        <f>IF(I4036="","",I4036&amp;" - "&amp;J4036)</f>
        <v/>
      </c>
      <c r="O4036" s="1">
        <f>IF(M4036="","",M4036&amp;" - "&amp;N4036)</f>
        <v/>
      </c>
      <c r="S4036" s="1">
        <f>IF(Q4036="","",Q4036&amp;" - "&amp;R4036)</f>
        <v/>
      </c>
      <c r="W4036" s="1">
        <f>IF(U4036="","",U4036&amp;" - "&amp;V4036)</f>
        <v/>
      </c>
      <c r="AA4036" s="1">
        <f>IF(Y4036="","",Y4036&amp;" - "&amp;Z4036)</f>
        <v/>
      </c>
      <c r="AE4036" s="1">
        <f>IF(AC4036="","",AC4036&amp;" - "&amp;AD4036)</f>
        <v/>
      </c>
    </row>
    <row r="4037">
      <c r="C4037" s="1">
        <f>IF(A4037="","",A4037&amp;" - "&amp;B4037)</f>
        <v/>
      </c>
      <c r="G4037" s="1">
        <f>IF(E4037="","",E4037&amp;" - "&amp;F4037)</f>
        <v/>
      </c>
      <c r="K4037" s="1">
        <f>IF(I4037="","",I4037&amp;" - "&amp;J4037)</f>
        <v/>
      </c>
      <c r="O4037" s="1">
        <f>IF(M4037="","",M4037&amp;" - "&amp;N4037)</f>
        <v/>
      </c>
      <c r="S4037" s="1">
        <f>IF(Q4037="","",Q4037&amp;" - "&amp;R4037)</f>
        <v/>
      </c>
      <c r="W4037" s="1">
        <f>IF(U4037="","",U4037&amp;" - "&amp;V4037)</f>
        <v/>
      </c>
      <c r="AA4037" s="1">
        <f>IF(Y4037="","",Y4037&amp;" - "&amp;Z4037)</f>
        <v/>
      </c>
      <c r="AE4037" s="1">
        <f>IF(AC4037="","",AC4037&amp;" - "&amp;AD4037)</f>
        <v/>
      </c>
    </row>
    <row r="4038">
      <c r="C4038" s="1">
        <f>IF(A4038="","",A4038&amp;" - "&amp;B4038)</f>
        <v/>
      </c>
      <c r="G4038" s="1">
        <f>IF(E4038="","",E4038&amp;" - "&amp;F4038)</f>
        <v/>
      </c>
      <c r="K4038" s="1">
        <f>IF(I4038="","",I4038&amp;" - "&amp;J4038)</f>
        <v/>
      </c>
      <c r="O4038" s="1">
        <f>IF(M4038="","",M4038&amp;" - "&amp;N4038)</f>
        <v/>
      </c>
      <c r="S4038" s="1">
        <f>IF(Q4038="","",Q4038&amp;" - "&amp;R4038)</f>
        <v/>
      </c>
      <c r="W4038" s="1">
        <f>IF(U4038="","",U4038&amp;" - "&amp;V4038)</f>
        <v/>
      </c>
      <c r="AA4038" s="1">
        <f>IF(Y4038="","",Y4038&amp;" - "&amp;Z4038)</f>
        <v/>
      </c>
      <c r="AE4038" s="1">
        <f>IF(AC4038="","",AC4038&amp;" - "&amp;AD4038)</f>
        <v/>
      </c>
    </row>
    <row r="4039">
      <c r="C4039" s="1">
        <f>IF(A4039="","",A4039&amp;" - "&amp;B4039)</f>
        <v/>
      </c>
      <c r="G4039" s="1">
        <f>IF(E4039="","",E4039&amp;" - "&amp;F4039)</f>
        <v/>
      </c>
      <c r="K4039" s="1">
        <f>IF(I4039="","",I4039&amp;" - "&amp;J4039)</f>
        <v/>
      </c>
      <c r="O4039" s="1">
        <f>IF(M4039="","",M4039&amp;" - "&amp;N4039)</f>
        <v/>
      </c>
      <c r="S4039" s="1">
        <f>IF(Q4039="","",Q4039&amp;" - "&amp;R4039)</f>
        <v/>
      </c>
      <c r="W4039" s="1">
        <f>IF(U4039="","",U4039&amp;" - "&amp;V4039)</f>
        <v/>
      </c>
      <c r="AA4039" s="1">
        <f>IF(Y4039="","",Y4039&amp;" - "&amp;Z4039)</f>
        <v/>
      </c>
      <c r="AE4039" s="1">
        <f>IF(AC4039="","",AC4039&amp;" - "&amp;AD4039)</f>
        <v/>
      </c>
    </row>
    <row r="4040">
      <c r="C4040" s="1">
        <f>IF(A4040="","",A4040&amp;" - "&amp;B4040)</f>
        <v/>
      </c>
      <c r="G4040" s="1">
        <f>IF(E4040="","",E4040&amp;" - "&amp;F4040)</f>
        <v/>
      </c>
      <c r="K4040" s="1">
        <f>IF(I4040="","",I4040&amp;" - "&amp;J4040)</f>
        <v/>
      </c>
      <c r="O4040" s="1">
        <f>IF(M4040="","",M4040&amp;" - "&amp;N4040)</f>
        <v/>
      </c>
      <c r="S4040" s="1">
        <f>IF(Q4040="","",Q4040&amp;" - "&amp;R4040)</f>
        <v/>
      </c>
      <c r="W4040" s="1">
        <f>IF(U4040="","",U4040&amp;" - "&amp;V4040)</f>
        <v/>
      </c>
      <c r="AA4040" s="1">
        <f>IF(Y4040="","",Y4040&amp;" - "&amp;Z4040)</f>
        <v/>
      </c>
      <c r="AE4040" s="1">
        <f>IF(AC4040="","",AC4040&amp;" - "&amp;AD4040)</f>
        <v/>
      </c>
    </row>
    <row r="4041">
      <c r="C4041" s="1">
        <f>IF(A4041="","",A4041&amp;" - "&amp;B4041)</f>
        <v/>
      </c>
      <c r="G4041" s="1">
        <f>IF(E4041="","",E4041&amp;" - "&amp;F4041)</f>
        <v/>
      </c>
      <c r="K4041" s="1">
        <f>IF(I4041="","",I4041&amp;" - "&amp;J4041)</f>
        <v/>
      </c>
      <c r="O4041" s="1">
        <f>IF(M4041="","",M4041&amp;" - "&amp;N4041)</f>
        <v/>
      </c>
      <c r="S4041" s="1">
        <f>IF(Q4041="","",Q4041&amp;" - "&amp;R4041)</f>
        <v/>
      </c>
      <c r="W4041" s="1">
        <f>IF(U4041="","",U4041&amp;" - "&amp;V4041)</f>
        <v/>
      </c>
      <c r="AA4041" s="1">
        <f>IF(Y4041="","",Y4041&amp;" - "&amp;Z4041)</f>
        <v/>
      </c>
      <c r="AE4041" s="1">
        <f>IF(AC4041="","",AC4041&amp;" - "&amp;AD4041)</f>
        <v/>
      </c>
    </row>
    <row r="4042">
      <c r="C4042" s="1">
        <f>IF(A4042="","",A4042&amp;" - "&amp;B4042)</f>
        <v/>
      </c>
      <c r="G4042" s="1">
        <f>IF(E4042="","",E4042&amp;" - "&amp;F4042)</f>
        <v/>
      </c>
      <c r="K4042" s="1">
        <f>IF(I4042="","",I4042&amp;" - "&amp;J4042)</f>
        <v/>
      </c>
      <c r="O4042" s="1">
        <f>IF(M4042="","",M4042&amp;" - "&amp;N4042)</f>
        <v/>
      </c>
      <c r="S4042" s="1">
        <f>IF(Q4042="","",Q4042&amp;" - "&amp;R4042)</f>
        <v/>
      </c>
      <c r="W4042" s="1">
        <f>IF(U4042="","",U4042&amp;" - "&amp;V4042)</f>
        <v/>
      </c>
      <c r="AA4042" s="1">
        <f>IF(Y4042="","",Y4042&amp;" - "&amp;Z4042)</f>
        <v/>
      </c>
      <c r="AE4042" s="1">
        <f>IF(AC4042="","",AC4042&amp;" - "&amp;AD4042)</f>
        <v/>
      </c>
    </row>
    <row r="4043">
      <c r="C4043" s="1">
        <f>IF(A4043="","",A4043&amp;" - "&amp;B4043)</f>
        <v/>
      </c>
      <c r="G4043" s="1">
        <f>IF(E4043="","",E4043&amp;" - "&amp;F4043)</f>
        <v/>
      </c>
      <c r="K4043" s="1">
        <f>IF(I4043="","",I4043&amp;" - "&amp;J4043)</f>
        <v/>
      </c>
      <c r="O4043" s="1">
        <f>IF(M4043="","",M4043&amp;" - "&amp;N4043)</f>
        <v/>
      </c>
      <c r="S4043" s="1">
        <f>IF(Q4043="","",Q4043&amp;" - "&amp;R4043)</f>
        <v/>
      </c>
      <c r="W4043" s="1">
        <f>IF(U4043="","",U4043&amp;" - "&amp;V4043)</f>
        <v/>
      </c>
      <c r="AA4043" s="1">
        <f>IF(Y4043="","",Y4043&amp;" - "&amp;Z4043)</f>
        <v/>
      </c>
      <c r="AE4043" s="1">
        <f>IF(AC4043="","",AC4043&amp;" - "&amp;AD4043)</f>
        <v/>
      </c>
    </row>
    <row r="4044">
      <c r="C4044" s="1">
        <f>IF(A4044="","",A4044&amp;" - "&amp;B4044)</f>
        <v/>
      </c>
      <c r="G4044" s="1">
        <f>IF(E4044="","",E4044&amp;" - "&amp;F4044)</f>
        <v/>
      </c>
      <c r="K4044" s="1">
        <f>IF(I4044="","",I4044&amp;" - "&amp;J4044)</f>
        <v/>
      </c>
      <c r="O4044" s="1">
        <f>IF(M4044="","",M4044&amp;" - "&amp;N4044)</f>
        <v/>
      </c>
      <c r="S4044" s="1">
        <f>IF(Q4044="","",Q4044&amp;" - "&amp;R4044)</f>
        <v/>
      </c>
      <c r="W4044" s="1">
        <f>IF(U4044="","",U4044&amp;" - "&amp;V4044)</f>
        <v/>
      </c>
      <c r="AA4044" s="1">
        <f>IF(Y4044="","",Y4044&amp;" - "&amp;Z4044)</f>
        <v/>
      </c>
      <c r="AE4044" s="1">
        <f>IF(AC4044="","",AC4044&amp;" - "&amp;AD4044)</f>
        <v/>
      </c>
    </row>
    <row r="4045">
      <c r="C4045" s="1">
        <f>IF(A4045="","",A4045&amp;" - "&amp;B4045)</f>
        <v/>
      </c>
      <c r="G4045" s="1">
        <f>IF(E4045="","",E4045&amp;" - "&amp;F4045)</f>
        <v/>
      </c>
      <c r="K4045" s="1">
        <f>IF(I4045="","",I4045&amp;" - "&amp;J4045)</f>
        <v/>
      </c>
      <c r="O4045" s="1">
        <f>IF(M4045="","",M4045&amp;" - "&amp;N4045)</f>
        <v/>
      </c>
      <c r="S4045" s="1">
        <f>IF(Q4045="","",Q4045&amp;" - "&amp;R4045)</f>
        <v/>
      </c>
      <c r="W4045" s="1">
        <f>IF(U4045="","",U4045&amp;" - "&amp;V4045)</f>
        <v/>
      </c>
      <c r="AA4045" s="1">
        <f>IF(Y4045="","",Y4045&amp;" - "&amp;Z4045)</f>
        <v/>
      </c>
      <c r="AE4045" s="1">
        <f>IF(AC4045="","",AC4045&amp;" - "&amp;AD4045)</f>
        <v/>
      </c>
    </row>
    <row r="4046">
      <c r="C4046" s="1">
        <f>IF(A4046="","",A4046&amp;" - "&amp;B4046)</f>
        <v/>
      </c>
      <c r="G4046" s="1">
        <f>IF(E4046="","",E4046&amp;" - "&amp;F4046)</f>
        <v/>
      </c>
      <c r="K4046" s="1">
        <f>IF(I4046="","",I4046&amp;" - "&amp;J4046)</f>
        <v/>
      </c>
      <c r="O4046" s="1">
        <f>IF(M4046="","",M4046&amp;" - "&amp;N4046)</f>
        <v/>
      </c>
      <c r="S4046" s="1">
        <f>IF(Q4046="","",Q4046&amp;" - "&amp;R4046)</f>
        <v/>
      </c>
      <c r="W4046" s="1">
        <f>IF(U4046="","",U4046&amp;" - "&amp;V4046)</f>
        <v/>
      </c>
      <c r="AA4046" s="1">
        <f>IF(Y4046="","",Y4046&amp;" - "&amp;Z4046)</f>
        <v/>
      </c>
      <c r="AE4046" s="1">
        <f>IF(AC4046="","",AC4046&amp;" - "&amp;AD4046)</f>
        <v/>
      </c>
    </row>
    <row r="4047">
      <c r="C4047" s="1">
        <f>IF(A4047="","",A4047&amp;" - "&amp;B4047)</f>
        <v/>
      </c>
      <c r="G4047" s="1">
        <f>IF(E4047="","",E4047&amp;" - "&amp;F4047)</f>
        <v/>
      </c>
      <c r="K4047" s="1">
        <f>IF(I4047="","",I4047&amp;" - "&amp;J4047)</f>
        <v/>
      </c>
      <c r="O4047" s="1">
        <f>IF(M4047="","",M4047&amp;" - "&amp;N4047)</f>
        <v/>
      </c>
      <c r="S4047" s="1">
        <f>IF(Q4047="","",Q4047&amp;" - "&amp;R4047)</f>
        <v/>
      </c>
      <c r="W4047" s="1">
        <f>IF(U4047="","",U4047&amp;" - "&amp;V4047)</f>
        <v/>
      </c>
      <c r="AA4047" s="1">
        <f>IF(Y4047="","",Y4047&amp;" - "&amp;Z4047)</f>
        <v/>
      </c>
      <c r="AE4047" s="1">
        <f>IF(AC4047="","",AC4047&amp;" - "&amp;AD4047)</f>
        <v/>
      </c>
    </row>
    <row r="4048">
      <c r="C4048" s="1">
        <f>IF(A4048="","",A4048&amp;" - "&amp;B4048)</f>
        <v/>
      </c>
      <c r="G4048" s="1">
        <f>IF(E4048="","",E4048&amp;" - "&amp;F4048)</f>
        <v/>
      </c>
      <c r="K4048" s="1">
        <f>IF(I4048="","",I4048&amp;" - "&amp;J4048)</f>
        <v/>
      </c>
      <c r="O4048" s="1">
        <f>IF(M4048="","",M4048&amp;" - "&amp;N4048)</f>
        <v/>
      </c>
      <c r="S4048" s="1">
        <f>IF(Q4048="","",Q4048&amp;" - "&amp;R4048)</f>
        <v/>
      </c>
      <c r="W4048" s="1">
        <f>IF(U4048="","",U4048&amp;" - "&amp;V4048)</f>
        <v/>
      </c>
      <c r="AA4048" s="1">
        <f>IF(Y4048="","",Y4048&amp;" - "&amp;Z4048)</f>
        <v/>
      </c>
      <c r="AE4048" s="1">
        <f>IF(AC4048="","",AC4048&amp;" - "&amp;AD4048)</f>
        <v/>
      </c>
    </row>
    <row r="4049">
      <c r="C4049" s="1">
        <f>IF(A4049="","",A4049&amp;" - "&amp;B4049)</f>
        <v/>
      </c>
      <c r="G4049" s="1">
        <f>IF(E4049="","",E4049&amp;" - "&amp;F4049)</f>
        <v/>
      </c>
      <c r="K4049" s="1">
        <f>IF(I4049="","",I4049&amp;" - "&amp;J4049)</f>
        <v/>
      </c>
      <c r="O4049" s="1">
        <f>IF(M4049="","",M4049&amp;" - "&amp;N4049)</f>
        <v/>
      </c>
      <c r="S4049" s="1">
        <f>IF(Q4049="","",Q4049&amp;" - "&amp;R4049)</f>
        <v/>
      </c>
      <c r="W4049" s="1">
        <f>IF(U4049="","",U4049&amp;" - "&amp;V4049)</f>
        <v/>
      </c>
      <c r="AA4049" s="1">
        <f>IF(Y4049="","",Y4049&amp;" - "&amp;Z4049)</f>
        <v/>
      </c>
      <c r="AE4049" s="1">
        <f>IF(AC4049="","",AC4049&amp;" - "&amp;AD4049)</f>
        <v/>
      </c>
    </row>
    <row r="4050">
      <c r="C4050" s="1">
        <f>IF(A4050="","",A4050&amp;" - "&amp;B4050)</f>
        <v/>
      </c>
      <c r="G4050" s="1">
        <f>IF(E4050="","",E4050&amp;" - "&amp;F4050)</f>
        <v/>
      </c>
      <c r="K4050" s="1">
        <f>IF(I4050="","",I4050&amp;" - "&amp;J4050)</f>
        <v/>
      </c>
      <c r="O4050" s="1">
        <f>IF(M4050="","",M4050&amp;" - "&amp;N4050)</f>
        <v/>
      </c>
      <c r="S4050" s="1">
        <f>IF(Q4050="","",Q4050&amp;" - "&amp;R4050)</f>
        <v/>
      </c>
      <c r="W4050" s="1">
        <f>IF(U4050="","",U4050&amp;" - "&amp;V4050)</f>
        <v/>
      </c>
      <c r="AA4050" s="1">
        <f>IF(Y4050="","",Y4050&amp;" - "&amp;Z4050)</f>
        <v/>
      </c>
      <c r="AE4050" s="1">
        <f>IF(AC4050="","",AC4050&amp;" - "&amp;AD4050)</f>
        <v/>
      </c>
    </row>
    <row r="4051">
      <c r="C4051" s="1">
        <f>IF(A4051="","",A4051&amp;" - "&amp;B4051)</f>
        <v/>
      </c>
      <c r="G4051" s="1">
        <f>IF(E4051="","",E4051&amp;" - "&amp;F4051)</f>
        <v/>
      </c>
      <c r="K4051" s="1">
        <f>IF(I4051="","",I4051&amp;" - "&amp;J4051)</f>
        <v/>
      </c>
      <c r="O4051" s="1">
        <f>IF(M4051="","",M4051&amp;" - "&amp;N4051)</f>
        <v/>
      </c>
      <c r="S4051" s="1">
        <f>IF(Q4051="","",Q4051&amp;" - "&amp;R4051)</f>
        <v/>
      </c>
      <c r="W4051" s="1">
        <f>IF(U4051="","",U4051&amp;" - "&amp;V4051)</f>
        <v/>
      </c>
      <c r="AA4051" s="1">
        <f>IF(Y4051="","",Y4051&amp;" - "&amp;Z4051)</f>
        <v/>
      </c>
      <c r="AE4051" s="1">
        <f>IF(AC4051="","",AC4051&amp;" - "&amp;AD4051)</f>
        <v/>
      </c>
    </row>
    <row r="4052">
      <c r="C4052" s="1">
        <f>IF(A4052="","",A4052&amp;" - "&amp;B4052)</f>
        <v/>
      </c>
      <c r="G4052" s="1">
        <f>IF(E4052="","",E4052&amp;" - "&amp;F4052)</f>
        <v/>
      </c>
      <c r="K4052" s="1">
        <f>IF(I4052="","",I4052&amp;" - "&amp;J4052)</f>
        <v/>
      </c>
      <c r="O4052" s="1">
        <f>IF(M4052="","",M4052&amp;" - "&amp;N4052)</f>
        <v/>
      </c>
      <c r="S4052" s="1">
        <f>IF(Q4052="","",Q4052&amp;" - "&amp;R4052)</f>
        <v/>
      </c>
      <c r="W4052" s="1">
        <f>IF(U4052="","",U4052&amp;" - "&amp;V4052)</f>
        <v/>
      </c>
      <c r="AA4052" s="1">
        <f>IF(Y4052="","",Y4052&amp;" - "&amp;Z4052)</f>
        <v/>
      </c>
      <c r="AE4052" s="1">
        <f>IF(AC4052="","",AC4052&amp;" - "&amp;AD4052)</f>
        <v/>
      </c>
    </row>
    <row r="4053">
      <c r="C4053" s="1">
        <f>IF(A4053="","",A4053&amp;" - "&amp;B4053)</f>
        <v/>
      </c>
      <c r="G4053" s="1">
        <f>IF(E4053="","",E4053&amp;" - "&amp;F4053)</f>
        <v/>
      </c>
      <c r="K4053" s="1">
        <f>IF(I4053="","",I4053&amp;" - "&amp;J4053)</f>
        <v/>
      </c>
      <c r="O4053" s="1">
        <f>IF(M4053="","",M4053&amp;" - "&amp;N4053)</f>
        <v/>
      </c>
      <c r="S4053" s="1">
        <f>IF(Q4053="","",Q4053&amp;" - "&amp;R4053)</f>
        <v/>
      </c>
      <c r="W4053" s="1">
        <f>IF(U4053="","",U4053&amp;" - "&amp;V4053)</f>
        <v/>
      </c>
      <c r="AA4053" s="1">
        <f>IF(Y4053="","",Y4053&amp;" - "&amp;Z4053)</f>
        <v/>
      </c>
      <c r="AE4053" s="1">
        <f>IF(AC4053="","",AC4053&amp;" - "&amp;AD4053)</f>
        <v/>
      </c>
    </row>
    <row r="4054">
      <c r="C4054" s="1">
        <f>IF(A4054="","",A4054&amp;" - "&amp;B4054)</f>
        <v/>
      </c>
      <c r="G4054" s="1">
        <f>IF(E4054="","",E4054&amp;" - "&amp;F4054)</f>
        <v/>
      </c>
      <c r="K4054" s="1">
        <f>IF(I4054="","",I4054&amp;" - "&amp;J4054)</f>
        <v/>
      </c>
      <c r="O4054" s="1">
        <f>IF(M4054="","",M4054&amp;" - "&amp;N4054)</f>
        <v/>
      </c>
      <c r="S4054" s="1">
        <f>IF(Q4054="","",Q4054&amp;" - "&amp;R4054)</f>
        <v/>
      </c>
      <c r="W4054" s="1">
        <f>IF(U4054="","",U4054&amp;" - "&amp;V4054)</f>
        <v/>
      </c>
      <c r="AA4054" s="1">
        <f>IF(Y4054="","",Y4054&amp;" - "&amp;Z4054)</f>
        <v/>
      </c>
      <c r="AE4054" s="1">
        <f>IF(AC4054="","",AC4054&amp;" - "&amp;AD4054)</f>
        <v/>
      </c>
    </row>
    <row r="4055">
      <c r="C4055" s="1">
        <f>IF(A4055="","",A4055&amp;" - "&amp;B4055)</f>
        <v/>
      </c>
      <c r="G4055" s="1">
        <f>IF(E4055="","",E4055&amp;" - "&amp;F4055)</f>
        <v/>
      </c>
      <c r="K4055" s="1">
        <f>IF(I4055="","",I4055&amp;" - "&amp;J4055)</f>
        <v/>
      </c>
      <c r="O4055" s="1">
        <f>IF(M4055="","",M4055&amp;" - "&amp;N4055)</f>
        <v/>
      </c>
      <c r="S4055" s="1">
        <f>IF(Q4055="","",Q4055&amp;" - "&amp;R4055)</f>
        <v/>
      </c>
      <c r="W4055" s="1">
        <f>IF(U4055="","",U4055&amp;" - "&amp;V4055)</f>
        <v/>
      </c>
      <c r="AA4055" s="1">
        <f>IF(Y4055="","",Y4055&amp;" - "&amp;Z4055)</f>
        <v/>
      </c>
      <c r="AE4055" s="1">
        <f>IF(AC4055="","",AC4055&amp;" - "&amp;AD4055)</f>
        <v/>
      </c>
    </row>
    <row r="4056">
      <c r="C4056" s="1">
        <f>IF(A4056="","",A4056&amp;" - "&amp;B4056)</f>
        <v/>
      </c>
      <c r="G4056" s="1">
        <f>IF(E4056="","",E4056&amp;" - "&amp;F4056)</f>
        <v/>
      </c>
      <c r="K4056" s="1">
        <f>IF(I4056="","",I4056&amp;" - "&amp;J4056)</f>
        <v/>
      </c>
      <c r="O4056" s="1">
        <f>IF(M4056="","",M4056&amp;" - "&amp;N4056)</f>
        <v/>
      </c>
      <c r="S4056" s="1">
        <f>IF(Q4056="","",Q4056&amp;" - "&amp;R4056)</f>
        <v/>
      </c>
      <c r="W4056" s="1">
        <f>IF(U4056="","",U4056&amp;" - "&amp;V4056)</f>
        <v/>
      </c>
      <c r="AA4056" s="1">
        <f>IF(Y4056="","",Y4056&amp;" - "&amp;Z4056)</f>
        <v/>
      </c>
      <c r="AE4056" s="1">
        <f>IF(AC4056="","",AC4056&amp;" - "&amp;AD4056)</f>
        <v/>
      </c>
    </row>
    <row r="4057">
      <c r="C4057" s="1">
        <f>IF(A4057="","",A4057&amp;" - "&amp;B4057)</f>
        <v/>
      </c>
      <c r="G4057" s="1">
        <f>IF(E4057="","",E4057&amp;" - "&amp;F4057)</f>
        <v/>
      </c>
      <c r="K4057" s="1">
        <f>IF(I4057="","",I4057&amp;" - "&amp;J4057)</f>
        <v/>
      </c>
      <c r="O4057" s="1">
        <f>IF(M4057="","",M4057&amp;" - "&amp;N4057)</f>
        <v/>
      </c>
      <c r="S4057" s="1">
        <f>IF(Q4057="","",Q4057&amp;" - "&amp;R4057)</f>
        <v/>
      </c>
      <c r="W4057" s="1">
        <f>IF(U4057="","",U4057&amp;" - "&amp;V4057)</f>
        <v/>
      </c>
      <c r="AA4057" s="1">
        <f>IF(Y4057="","",Y4057&amp;" - "&amp;Z4057)</f>
        <v/>
      </c>
      <c r="AE4057" s="1">
        <f>IF(AC4057="","",AC4057&amp;" - "&amp;AD4057)</f>
        <v/>
      </c>
    </row>
    <row r="4058">
      <c r="C4058" s="1">
        <f>IF(A4058="","",A4058&amp;" - "&amp;B4058)</f>
        <v/>
      </c>
      <c r="G4058" s="1">
        <f>IF(E4058="","",E4058&amp;" - "&amp;F4058)</f>
        <v/>
      </c>
      <c r="K4058" s="1">
        <f>IF(I4058="","",I4058&amp;" - "&amp;J4058)</f>
        <v/>
      </c>
      <c r="O4058" s="1">
        <f>IF(M4058="","",M4058&amp;" - "&amp;N4058)</f>
        <v/>
      </c>
      <c r="S4058" s="1">
        <f>IF(Q4058="","",Q4058&amp;" - "&amp;R4058)</f>
        <v/>
      </c>
      <c r="W4058" s="1">
        <f>IF(U4058="","",U4058&amp;" - "&amp;V4058)</f>
        <v/>
      </c>
      <c r="AA4058" s="1">
        <f>IF(Y4058="","",Y4058&amp;" - "&amp;Z4058)</f>
        <v/>
      </c>
      <c r="AE4058" s="1">
        <f>IF(AC4058="","",AC4058&amp;" - "&amp;AD4058)</f>
        <v/>
      </c>
    </row>
    <row r="4059">
      <c r="C4059" s="1">
        <f>IF(A4059="","",A4059&amp;" - "&amp;B4059)</f>
        <v/>
      </c>
      <c r="G4059" s="1">
        <f>IF(E4059="","",E4059&amp;" - "&amp;F4059)</f>
        <v/>
      </c>
      <c r="K4059" s="1">
        <f>IF(I4059="","",I4059&amp;" - "&amp;J4059)</f>
        <v/>
      </c>
      <c r="O4059" s="1">
        <f>IF(M4059="","",M4059&amp;" - "&amp;N4059)</f>
        <v/>
      </c>
      <c r="S4059" s="1">
        <f>IF(Q4059="","",Q4059&amp;" - "&amp;R4059)</f>
        <v/>
      </c>
      <c r="W4059" s="1">
        <f>IF(U4059="","",U4059&amp;" - "&amp;V4059)</f>
        <v/>
      </c>
      <c r="AA4059" s="1">
        <f>IF(Y4059="","",Y4059&amp;" - "&amp;Z4059)</f>
        <v/>
      </c>
      <c r="AE4059" s="1">
        <f>IF(AC4059="","",AC4059&amp;" - "&amp;AD4059)</f>
        <v/>
      </c>
    </row>
    <row r="4060">
      <c r="C4060" s="1">
        <f>IF(A4060="","",A4060&amp;" - "&amp;B4060)</f>
        <v/>
      </c>
      <c r="G4060" s="1">
        <f>IF(E4060="","",E4060&amp;" - "&amp;F4060)</f>
        <v/>
      </c>
      <c r="K4060" s="1">
        <f>IF(I4060="","",I4060&amp;" - "&amp;J4060)</f>
        <v/>
      </c>
      <c r="O4060" s="1">
        <f>IF(M4060="","",M4060&amp;" - "&amp;N4060)</f>
        <v/>
      </c>
      <c r="S4060" s="1">
        <f>IF(Q4060="","",Q4060&amp;" - "&amp;R4060)</f>
        <v/>
      </c>
      <c r="W4060" s="1">
        <f>IF(U4060="","",U4060&amp;" - "&amp;V4060)</f>
        <v/>
      </c>
      <c r="AA4060" s="1">
        <f>IF(Y4060="","",Y4060&amp;" - "&amp;Z4060)</f>
        <v/>
      </c>
      <c r="AE4060" s="1">
        <f>IF(AC4060="","",AC4060&amp;" - "&amp;AD4060)</f>
        <v/>
      </c>
    </row>
    <row r="4061">
      <c r="C4061" s="1">
        <f>IF(A4061="","",A4061&amp;" - "&amp;B4061)</f>
        <v/>
      </c>
      <c r="G4061" s="1">
        <f>IF(E4061="","",E4061&amp;" - "&amp;F4061)</f>
        <v/>
      </c>
      <c r="K4061" s="1">
        <f>IF(I4061="","",I4061&amp;" - "&amp;J4061)</f>
        <v/>
      </c>
      <c r="O4061" s="1">
        <f>IF(M4061="","",M4061&amp;" - "&amp;N4061)</f>
        <v/>
      </c>
      <c r="S4061" s="1">
        <f>IF(Q4061="","",Q4061&amp;" - "&amp;R4061)</f>
        <v/>
      </c>
      <c r="W4061" s="1">
        <f>IF(U4061="","",U4061&amp;" - "&amp;V4061)</f>
        <v/>
      </c>
      <c r="AA4061" s="1">
        <f>IF(Y4061="","",Y4061&amp;" - "&amp;Z4061)</f>
        <v/>
      </c>
      <c r="AE4061" s="1">
        <f>IF(AC4061="","",AC4061&amp;" - "&amp;AD4061)</f>
        <v/>
      </c>
    </row>
    <row r="4062">
      <c r="C4062" s="1">
        <f>IF(A4062="","",A4062&amp;" - "&amp;B4062)</f>
        <v/>
      </c>
      <c r="G4062" s="1">
        <f>IF(E4062="","",E4062&amp;" - "&amp;F4062)</f>
        <v/>
      </c>
      <c r="K4062" s="1">
        <f>IF(I4062="","",I4062&amp;" - "&amp;J4062)</f>
        <v/>
      </c>
      <c r="O4062" s="1">
        <f>IF(M4062="","",M4062&amp;" - "&amp;N4062)</f>
        <v/>
      </c>
      <c r="S4062" s="1">
        <f>IF(Q4062="","",Q4062&amp;" - "&amp;R4062)</f>
        <v/>
      </c>
      <c r="W4062" s="1">
        <f>IF(U4062="","",U4062&amp;" - "&amp;V4062)</f>
        <v/>
      </c>
      <c r="AA4062" s="1">
        <f>IF(Y4062="","",Y4062&amp;" - "&amp;Z4062)</f>
        <v/>
      </c>
      <c r="AE4062" s="1">
        <f>IF(AC4062="","",AC4062&amp;" - "&amp;AD4062)</f>
        <v/>
      </c>
    </row>
    <row r="4063">
      <c r="C4063" s="1">
        <f>IF(A4063="","",A4063&amp;" - "&amp;B4063)</f>
        <v/>
      </c>
      <c r="G4063" s="1">
        <f>IF(E4063="","",E4063&amp;" - "&amp;F4063)</f>
        <v/>
      </c>
      <c r="K4063" s="1">
        <f>IF(I4063="","",I4063&amp;" - "&amp;J4063)</f>
        <v/>
      </c>
      <c r="O4063" s="1">
        <f>IF(M4063="","",M4063&amp;" - "&amp;N4063)</f>
        <v/>
      </c>
      <c r="S4063" s="1">
        <f>IF(Q4063="","",Q4063&amp;" - "&amp;R4063)</f>
        <v/>
      </c>
      <c r="W4063" s="1">
        <f>IF(U4063="","",U4063&amp;" - "&amp;V4063)</f>
        <v/>
      </c>
      <c r="AA4063" s="1">
        <f>IF(Y4063="","",Y4063&amp;" - "&amp;Z4063)</f>
        <v/>
      </c>
      <c r="AE4063" s="1">
        <f>IF(AC4063="","",AC4063&amp;" - "&amp;AD4063)</f>
        <v/>
      </c>
    </row>
    <row r="4064">
      <c r="C4064" s="1">
        <f>IF(A4064="","",A4064&amp;" - "&amp;B4064)</f>
        <v/>
      </c>
      <c r="G4064" s="1">
        <f>IF(E4064="","",E4064&amp;" - "&amp;F4064)</f>
        <v/>
      </c>
      <c r="K4064" s="1">
        <f>IF(I4064="","",I4064&amp;" - "&amp;J4064)</f>
        <v/>
      </c>
      <c r="O4064" s="1">
        <f>IF(M4064="","",M4064&amp;" - "&amp;N4064)</f>
        <v/>
      </c>
      <c r="S4064" s="1">
        <f>IF(Q4064="","",Q4064&amp;" - "&amp;R4064)</f>
        <v/>
      </c>
      <c r="W4064" s="1">
        <f>IF(U4064="","",U4064&amp;" - "&amp;V4064)</f>
        <v/>
      </c>
      <c r="AA4064" s="1">
        <f>IF(Y4064="","",Y4064&amp;" - "&amp;Z4064)</f>
        <v/>
      </c>
      <c r="AE4064" s="1">
        <f>IF(AC4064="","",AC4064&amp;" - "&amp;AD4064)</f>
        <v/>
      </c>
    </row>
    <row r="4065">
      <c r="C4065" s="1">
        <f>IF(A4065="","",A4065&amp;" - "&amp;B4065)</f>
        <v/>
      </c>
      <c r="G4065" s="1">
        <f>IF(E4065="","",E4065&amp;" - "&amp;F4065)</f>
        <v/>
      </c>
      <c r="K4065" s="1">
        <f>IF(I4065="","",I4065&amp;" - "&amp;J4065)</f>
        <v/>
      </c>
      <c r="O4065" s="1">
        <f>IF(M4065="","",M4065&amp;" - "&amp;N4065)</f>
        <v/>
      </c>
      <c r="S4065" s="1">
        <f>IF(Q4065="","",Q4065&amp;" - "&amp;R4065)</f>
        <v/>
      </c>
      <c r="W4065" s="1">
        <f>IF(U4065="","",U4065&amp;" - "&amp;V4065)</f>
        <v/>
      </c>
      <c r="AA4065" s="1">
        <f>IF(Y4065="","",Y4065&amp;" - "&amp;Z4065)</f>
        <v/>
      </c>
      <c r="AE4065" s="1">
        <f>IF(AC4065="","",AC4065&amp;" - "&amp;AD4065)</f>
        <v/>
      </c>
    </row>
    <row r="4066">
      <c r="C4066" s="1">
        <f>IF(A4066="","",A4066&amp;" - "&amp;B4066)</f>
        <v/>
      </c>
      <c r="G4066" s="1">
        <f>IF(E4066="","",E4066&amp;" - "&amp;F4066)</f>
        <v/>
      </c>
      <c r="K4066" s="1">
        <f>IF(I4066="","",I4066&amp;" - "&amp;J4066)</f>
        <v/>
      </c>
      <c r="O4066" s="1">
        <f>IF(M4066="","",M4066&amp;" - "&amp;N4066)</f>
        <v/>
      </c>
      <c r="S4066" s="1">
        <f>IF(Q4066="","",Q4066&amp;" - "&amp;R4066)</f>
        <v/>
      </c>
      <c r="W4066" s="1">
        <f>IF(U4066="","",U4066&amp;" - "&amp;V4066)</f>
        <v/>
      </c>
      <c r="AA4066" s="1">
        <f>IF(Y4066="","",Y4066&amp;" - "&amp;Z4066)</f>
        <v/>
      </c>
      <c r="AE4066" s="1">
        <f>IF(AC4066="","",AC4066&amp;" - "&amp;AD4066)</f>
        <v/>
      </c>
    </row>
    <row r="4067">
      <c r="C4067" s="1">
        <f>IF(A4067="","",A4067&amp;" - "&amp;B4067)</f>
        <v/>
      </c>
      <c r="G4067" s="1">
        <f>IF(E4067="","",E4067&amp;" - "&amp;F4067)</f>
        <v/>
      </c>
      <c r="K4067" s="1">
        <f>IF(I4067="","",I4067&amp;" - "&amp;J4067)</f>
        <v/>
      </c>
      <c r="O4067" s="1">
        <f>IF(M4067="","",M4067&amp;" - "&amp;N4067)</f>
        <v/>
      </c>
      <c r="S4067" s="1">
        <f>IF(Q4067="","",Q4067&amp;" - "&amp;R4067)</f>
        <v/>
      </c>
      <c r="W4067" s="1">
        <f>IF(U4067="","",U4067&amp;" - "&amp;V4067)</f>
        <v/>
      </c>
      <c r="AA4067" s="1">
        <f>IF(Y4067="","",Y4067&amp;" - "&amp;Z4067)</f>
        <v/>
      </c>
      <c r="AE4067" s="1">
        <f>IF(AC4067="","",AC4067&amp;" - "&amp;AD4067)</f>
        <v/>
      </c>
    </row>
    <row r="4068">
      <c r="C4068" s="1">
        <f>IF(A4068="","",A4068&amp;" - "&amp;B4068)</f>
        <v/>
      </c>
      <c r="G4068" s="1">
        <f>IF(E4068="","",E4068&amp;" - "&amp;F4068)</f>
        <v/>
      </c>
      <c r="K4068" s="1">
        <f>IF(I4068="","",I4068&amp;" - "&amp;J4068)</f>
        <v/>
      </c>
      <c r="O4068" s="1">
        <f>IF(M4068="","",M4068&amp;" - "&amp;N4068)</f>
        <v/>
      </c>
      <c r="S4068" s="1">
        <f>IF(Q4068="","",Q4068&amp;" - "&amp;R4068)</f>
        <v/>
      </c>
      <c r="W4068" s="1">
        <f>IF(U4068="","",U4068&amp;" - "&amp;V4068)</f>
        <v/>
      </c>
      <c r="AA4068" s="1">
        <f>IF(Y4068="","",Y4068&amp;" - "&amp;Z4068)</f>
        <v/>
      </c>
      <c r="AE4068" s="1">
        <f>IF(AC4068="","",AC4068&amp;" - "&amp;AD4068)</f>
        <v/>
      </c>
    </row>
    <row r="4069">
      <c r="C4069" s="1">
        <f>IF(A4069="","",A4069&amp;" - "&amp;B4069)</f>
        <v/>
      </c>
      <c r="G4069" s="1">
        <f>IF(E4069="","",E4069&amp;" - "&amp;F4069)</f>
        <v/>
      </c>
      <c r="K4069" s="1">
        <f>IF(I4069="","",I4069&amp;" - "&amp;J4069)</f>
        <v/>
      </c>
      <c r="O4069" s="1">
        <f>IF(M4069="","",M4069&amp;" - "&amp;N4069)</f>
        <v/>
      </c>
      <c r="S4069" s="1">
        <f>IF(Q4069="","",Q4069&amp;" - "&amp;R4069)</f>
        <v/>
      </c>
      <c r="W4069" s="1">
        <f>IF(U4069="","",U4069&amp;" - "&amp;V4069)</f>
        <v/>
      </c>
      <c r="AA4069" s="1">
        <f>IF(Y4069="","",Y4069&amp;" - "&amp;Z4069)</f>
        <v/>
      </c>
      <c r="AE4069" s="1">
        <f>IF(AC4069="","",AC4069&amp;" - "&amp;AD4069)</f>
        <v/>
      </c>
    </row>
    <row r="4070">
      <c r="C4070" s="1">
        <f>IF(A4070="","",A4070&amp;" - "&amp;B4070)</f>
        <v/>
      </c>
      <c r="G4070" s="1">
        <f>IF(E4070="","",E4070&amp;" - "&amp;F4070)</f>
        <v/>
      </c>
      <c r="K4070" s="1">
        <f>IF(I4070="","",I4070&amp;" - "&amp;J4070)</f>
        <v/>
      </c>
      <c r="O4070" s="1">
        <f>IF(M4070="","",M4070&amp;" - "&amp;N4070)</f>
        <v/>
      </c>
      <c r="S4070" s="1">
        <f>IF(Q4070="","",Q4070&amp;" - "&amp;R4070)</f>
        <v/>
      </c>
      <c r="W4070" s="1">
        <f>IF(U4070="","",U4070&amp;" - "&amp;V4070)</f>
        <v/>
      </c>
      <c r="AA4070" s="1">
        <f>IF(Y4070="","",Y4070&amp;" - "&amp;Z4070)</f>
        <v/>
      </c>
      <c r="AE4070" s="1">
        <f>IF(AC4070="","",AC4070&amp;" - "&amp;AD4070)</f>
        <v/>
      </c>
    </row>
    <row r="4071">
      <c r="C4071" s="1">
        <f>IF(A4071="","",A4071&amp;" - "&amp;B4071)</f>
        <v/>
      </c>
      <c r="G4071" s="1">
        <f>IF(E4071="","",E4071&amp;" - "&amp;F4071)</f>
        <v/>
      </c>
      <c r="K4071" s="1">
        <f>IF(I4071="","",I4071&amp;" - "&amp;J4071)</f>
        <v/>
      </c>
      <c r="O4071" s="1">
        <f>IF(M4071="","",M4071&amp;" - "&amp;N4071)</f>
        <v/>
      </c>
      <c r="S4071" s="1">
        <f>IF(Q4071="","",Q4071&amp;" - "&amp;R4071)</f>
        <v/>
      </c>
      <c r="W4071" s="1">
        <f>IF(U4071="","",U4071&amp;" - "&amp;V4071)</f>
        <v/>
      </c>
      <c r="AA4071" s="1">
        <f>IF(Y4071="","",Y4071&amp;" - "&amp;Z4071)</f>
        <v/>
      </c>
      <c r="AE4071" s="1">
        <f>IF(AC4071="","",AC4071&amp;" - "&amp;AD4071)</f>
        <v/>
      </c>
    </row>
    <row r="4072">
      <c r="C4072" s="1">
        <f>IF(A4072="","",A4072&amp;" - "&amp;B4072)</f>
        <v/>
      </c>
      <c r="G4072" s="1">
        <f>IF(E4072="","",E4072&amp;" - "&amp;F4072)</f>
        <v/>
      </c>
      <c r="K4072" s="1">
        <f>IF(I4072="","",I4072&amp;" - "&amp;J4072)</f>
        <v/>
      </c>
      <c r="O4072" s="1">
        <f>IF(M4072="","",M4072&amp;" - "&amp;N4072)</f>
        <v/>
      </c>
      <c r="S4072" s="1">
        <f>IF(Q4072="","",Q4072&amp;" - "&amp;R4072)</f>
        <v/>
      </c>
      <c r="W4072" s="1">
        <f>IF(U4072="","",U4072&amp;" - "&amp;V4072)</f>
        <v/>
      </c>
      <c r="AA4072" s="1">
        <f>IF(Y4072="","",Y4072&amp;" - "&amp;Z4072)</f>
        <v/>
      </c>
      <c r="AE4072" s="1">
        <f>IF(AC4072="","",AC4072&amp;" - "&amp;AD4072)</f>
        <v/>
      </c>
    </row>
    <row r="4073">
      <c r="C4073" s="1">
        <f>IF(A4073="","",A4073&amp;" - "&amp;B4073)</f>
        <v/>
      </c>
      <c r="G4073" s="1">
        <f>IF(E4073="","",E4073&amp;" - "&amp;F4073)</f>
        <v/>
      </c>
      <c r="K4073" s="1">
        <f>IF(I4073="","",I4073&amp;" - "&amp;J4073)</f>
        <v/>
      </c>
      <c r="O4073" s="1">
        <f>IF(M4073="","",M4073&amp;" - "&amp;N4073)</f>
        <v/>
      </c>
      <c r="S4073" s="1">
        <f>IF(Q4073="","",Q4073&amp;" - "&amp;R4073)</f>
        <v/>
      </c>
      <c r="W4073" s="1">
        <f>IF(U4073="","",U4073&amp;" - "&amp;V4073)</f>
        <v/>
      </c>
      <c r="AA4073" s="1">
        <f>IF(Y4073="","",Y4073&amp;" - "&amp;Z4073)</f>
        <v/>
      </c>
      <c r="AE4073" s="1">
        <f>IF(AC4073="","",AC4073&amp;" - "&amp;AD4073)</f>
        <v/>
      </c>
    </row>
    <row r="4074">
      <c r="C4074" s="1">
        <f>IF(A4074="","",A4074&amp;" - "&amp;B4074)</f>
        <v/>
      </c>
      <c r="G4074" s="1">
        <f>IF(E4074="","",E4074&amp;" - "&amp;F4074)</f>
        <v/>
      </c>
      <c r="K4074" s="1">
        <f>IF(I4074="","",I4074&amp;" - "&amp;J4074)</f>
        <v/>
      </c>
      <c r="O4074" s="1">
        <f>IF(M4074="","",M4074&amp;" - "&amp;N4074)</f>
        <v/>
      </c>
      <c r="S4074" s="1">
        <f>IF(Q4074="","",Q4074&amp;" - "&amp;R4074)</f>
        <v/>
      </c>
      <c r="W4074" s="1">
        <f>IF(U4074="","",U4074&amp;" - "&amp;V4074)</f>
        <v/>
      </c>
      <c r="AA4074" s="1">
        <f>IF(Y4074="","",Y4074&amp;" - "&amp;Z4074)</f>
        <v/>
      </c>
      <c r="AE4074" s="1">
        <f>IF(AC4074="","",AC4074&amp;" - "&amp;AD4074)</f>
        <v/>
      </c>
    </row>
    <row r="4075">
      <c r="C4075" s="1">
        <f>IF(A4075="","",A4075&amp;" - "&amp;B4075)</f>
        <v/>
      </c>
      <c r="G4075" s="1">
        <f>IF(E4075="","",E4075&amp;" - "&amp;F4075)</f>
        <v/>
      </c>
      <c r="K4075" s="1">
        <f>IF(I4075="","",I4075&amp;" - "&amp;J4075)</f>
        <v/>
      </c>
      <c r="O4075" s="1">
        <f>IF(M4075="","",M4075&amp;" - "&amp;N4075)</f>
        <v/>
      </c>
      <c r="S4075" s="1">
        <f>IF(Q4075="","",Q4075&amp;" - "&amp;R4075)</f>
        <v/>
      </c>
      <c r="W4075" s="1">
        <f>IF(U4075="","",U4075&amp;" - "&amp;V4075)</f>
        <v/>
      </c>
      <c r="AA4075" s="1">
        <f>IF(Y4075="","",Y4075&amp;" - "&amp;Z4075)</f>
        <v/>
      </c>
      <c r="AE4075" s="1">
        <f>IF(AC4075="","",AC4075&amp;" - "&amp;AD4075)</f>
        <v/>
      </c>
    </row>
    <row r="4076">
      <c r="C4076" s="1">
        <f>IF(A4076="","",A4076&amp;" - "&amp;B4076)</f>
        <v/>
      </c>
      <c r="G4076" s="1">
        <f>IF(E4076="","",E4076&amp;" - "&amp;F4076)</f>
        <v/>
      </c>
      <c r="K4076" s="1">
        <f>IF(I4076="","",I4076&amp;" - "&amp;J4076)</f>
        <v/>
      </c>
      <c r="O4076" s="1">
        <f>IF(M4076="","",M4076&amp;" - "&amp;N4076)</f>
        <v/>
      </c>
      <c r="S4076" s="1">
        <f>IF(Q4076="","",Q4076&amp;" - "&amp;R4076)</f>
        <v/>
      </c>
      <c r="W4076" s="1">
        <f>IF(U4076="","",U4076&amp;" - "&amp;V4076)</f>
        <v/>
      </c>
      <c r="AA4076" s="1">
        <f>IF(Y4076="","",Y4076&amp;" - "&amp;Z4076)</f>
        <v/>
      </c>
      <c r="AE4076" s="1">
        <f>IF(AC4076="","",AC4076&amp;" - "&amp;AD4076)</f>
        <v/>
      </c>
    </row>
    <row r="4077">
      <c r="C4077" s="1">
        <f>IF(A4077="","",A4077&amp;" - "&amp;B4077)</f>
        <v/>
      </c>
      <c r="G4077" s="1">
        <f>IF(E4077="","",E4077&amp;" - "&amp;F4077)</f>
        <v/>
      </c>
      <c r="K4077" s="1">
        <f>IF(I4077="","",I4077&amp;" - "&amp;J4077)</f>
        <v/>
      </c>
      <c r="O4077" s="1">
        <f>IF(M4077="","",M4077&amp;" - "&amp;N4077)</f>
        <v/>
      </c>
      <c r="S4077" s="1">
        <f>IF(Q4077="","",Q4077&amp;" - "&amp;R4077)</f>
        <v/>
      </c>
      <c r="W4077" s="1">
        <f>IF(U4077="","",U4077&amp;" - "&amp;V4077)</f>
        <v/>
      </c>
      <c r="AA4077" s="1">
        <f>IF(Y4077="","",Y4077&amp;" - "&amp;Z4077)</f>
        <v/>
      </c>
      <c r="AE4077" s="1">
        <f>IF(AC4077="","",AC4077&amp;" - "&amp;AD4077)</f>
        <v/>
      </c>
    </row>
    <row r="4078">
      <c r="C4078" s="1">
        <f>IF(A4078="","",A4078&amp;" - "&amp;B4078)</f>
        <v/>
      </c>
      <c r="G4078" s="1">
        <f>IF(E4078="","",E4078&amp;" - "&amp;F4078)</f>
        <v/>
      </c>
      <c r="K4078" s="1">
        <f>IF(I4078="","",I4078&amp;" - "&amp;J4078)</f>
        <v/>
      </c>
      <c r="O4078" s="1">
        <f>IF(M4078="","",M4078&amp;" - "&amp;N4078)</f>
        <v/>
      </c>
      <c r="S4078" s="1">
        <f>IF(Q4078="","",Q4078&amp;" - "&amp;R4078)</f>
        <v/>
      </c>
      <c r="W4078" s="1">
        <f>IF(U4078="","",U4078&amp;" - "&amp;V4078)</f>
        <v/>
      </c>
      <c r="AA4078" s="1">
        <f>IF(Y4078="","",Y4078&amp;" - "&amp;Z4078)</f>
        <v/>
      </c>
      <c r="AE4078" s="1">
        <f>IF(AC4078="","",AC4078&amp;" - "&amp;AD4078)</f>
        <v/>
      </c>
    </row>
    <row r="4079">
      <c r="C4079" s="1">
        <f>IF(A4079="","",A4079&amp;" - "&amp;B4079)</f>
        <v/>
      </c>
      <c r="G4079" s="1">
        <f>IF(E4079="","",E4079&amp;" - "&amp;F4079)</f>
        <v/>
      </c>
      <c r="K4079" s="1">
        <f>IF(I4079="","",I4079&amp;" - "&amp;J4079)</f>
        <v/>
      </c>
      <c r="O4079" s="1">
        <f>IF(M4079="","",M4079&amp;" - "&amp;N4079)</f>
        <v/>
      </c>
      <c r="S4079" s="1">
        <f>IF(Q4079="","",Q4079&amp;" - "&amp;R4079)</f>
        <v/>
      </c>
      <c r="W4079" s="1">
        <f>IF(U4079="","",U4079&amp;" - "&amp;V4079)</f>
        <v/>
      </c>
      <c r="AA4079" s="1">
        <f>IF(Y4079="","",Y4079&amp;" - "&amp;Z4079)</f>
        <v/>
      </c>
      <c r="AE4079" s="1">
        <f>IF(AC4079="","",AC4079&amp;" - "&amp;AD4079)</f>
        <v/>
      </c>
    </row>
    <row r="4080">
      <c r="C4080" s="1">
        <f>IF(A4080="","",A4080&amp;" - "&amp;B4080)</f>
        <v/>
      </c>
      <c r="G4080" s="1">
        <f>IF(E4080="","",E4080&amp;" - "&amp;F4080)</f>
        <v/>
      </c>
      <c r="K4080" s="1">
        <f>IF(I4080="","",I4080&amp;" - "&amp;J4080)</f>
        <v/>
      </c>
      <c r="O4080" s="1">
        <f>IF(M4080="","",M4080&amp;" - "&amp;N4080)</f>
        <v/>
      </c>
      <c r="S4080" s="1">
        <f>IF(Q4080="","",Q4080&amp;" - "&amp;R4080)</f>
        <v/>
      </c>
      <c r="W4080" s="1">
        <f>IF(U4080="","",U4080&amp;" - "&amp;V4080)</f>
        <v/>
      </c>
      <c r="AA4080" s="1">
        <f>IF(Y4080="","",Y4080&amp;" - "&amp;Z4080)</f>
        <v/>
      </c>
      <c r="AE4080" s="1">
        <f>IF(AC4080="","",AC4080&amp;" - "&amp;AD4080)</f>
        <v/>
      </c>
    </row>
    <row r="4081">
      <c r="C4081" s="1">
        <f>IF(A4081="","",A4081&amp;" - "&amp;B4081)</f>
        <v/>
      </c>
      <c r="G4081" s="1">
        <f>IF(E4081="","",E4081&amp;" - "&amp;F4081)</f>
        <v/>
      </c>
      <c r="K4081" s="1">
        <f>IF(I4081="","",I4081&amp;" - "&amp;J4081)</f>
        <v/>
      </c>
      <c r="O4081" s="1">
        <f>IF(M4081="","",M4081&amp;" - "&amp;N4081)</f>
        <v/>
      </c>
      <c r="S4081" s="1">
        <f>IF(Q4081="","",Q4081&amp;" - "&amp;R4081)</f>
        <v/>
      </c>
      <c r="W4081" s="1">
        <f>IF(U4081="","",U4081&amp;" - "&amp;V4081)</f>
        <v/>
      </c>
      <c r="AA4081" s="1">
        <f>IF(Y4081="","",Y4081&amp;" - "&amp;Z4081)</f>
        <v/>
      </c>
      <c r="AE4081" s="1">
        <f>IF(AC4081="","",AC4081&amp;" - "&amp;AD4081)</f>
        <v/>
      </c>
    </row>
    <row r="4082">
      <c r="C4082" s="1">
        <f>IF(A4082="","",A4082&amp;" - "&amp;B4082)</f>
        <v/>
      </c>
      <c r="G4082" s="1">
        <f>IF(E4082="","",E4082&amp;" - "&amp;F4082)</f>
        <v/>
      </c>
      <c r="K4082" s="1">
        <f>IF(I4082="","",I4082&amp;" - "&amp;J4082)</f>
        <v/>
      </c>
      <c r="O4082" s="1">
        <f>IF(M4082="","",M4082&amp;" - "&amp;N4082)</f>
        <v/>
      </c>
      <c r="S4082" s="1">
        <f>IF(Q4082="","",Q4082&amp;" - "&amp;R4082)</f>
        <v/>
      </c>
      <c r="W4082" s="1">
        <f>IF(U4082="","",U4082&amp;" - "&amp;V4082)</f>
        <v/>
      </c>
      <c r="AA4082" s="1">
        <f>IF(Y4082="","",Y4082&amp;" - "&amp;Z4082)</f>
        <v/>
      </c>
      <c r="AE4082" s="1">
        <f>IF(AC4082="","",AC4082&amp;" - "&amp;AD4082)</f>
        <v/>
      </c>
    </row>
    <row r="4083">
      <c r="C4083" s="1">
        <f>IF(A4083="","",A4083&amp;" - "&amp;B4083)</f>
        <v/>
      </c>
      <c r="G4083" s="1">
        <f>IF(E4083="","",E4083&amp;" - "&amp;F4083)</f>
        <v/>
      </c>
      <c r="K4083" s="1">
        <f>IF(I4083="","",I4083&amp;" - "&amp;J4083)</f>
        <v/>
      </c>
      <c r="O4083" s="1">
        <f>IF(M4083="","",M4083&amp;" - "&amp;N4083)</f>
        <v/>
      </c>
      <c r="S4083" s="1">
        <f>IF(Q4083="","",Q4083&amp;" - "&amp;R4083)</f>
        <v/>
      </c>
      <c r="W4083" s="1">
        <f>IF(U4083="","",U4083&amp;" - "&amp;V4083)</f>
        <v/>
      </c>
      <c r="AA4083" s="1">
        <f>IF(Y4083="","",Y4083&amp;" - "&amp;Z4083)</f>
        <v/>
      </c>
      <c r="AE4083" s="1">
        <f>IF(AC4083="","",AC4083&amp;" - "&amp;AD4083)</f>
        <v/>
      </c>
    </row>
    <row r="4084">
      <c r="C4084" s="1">
        <f>IF(A4084="","",A4084&amp;" - "&amp;B4084)</f>
        <v/>
      </c>
      <c r="G4084" s="1">
        <f>IF(E4084="","",E4084&amp;" - "&amp;F4084)</f>
        <v/>
      </c>
      <c r="K4084" s="1">
        <f>IF(I4084="","",I4084&amp;" - "&amp;J4084)</f>
        <v/>
      </c>
      <c r="O4084" s="1">
        <f>IF(M4084="","",M4084&amp;" - "&amp;N4084)</f>
        <v/>
      </c>
      <c r="S4084" s="1">
        <f>IF(Q4084="","",Q4084&amp;" - "&amp;R4084)</f>
        <v/>
      </c>
      <c r="W4084" s="1">
        <f>IF(U4084="","",U4084&amp;" - "&amp;V4084)</f>
        <v/>
      </c>
      <c r="AA4084" s="1">
        <f>IF(Y4084="","",Y4084&amp;" - "&amp;Z4084)</f>
        <v/>
      </c>
      <c r="AE4084" s="1">
        <f>IF(AC4084="","",AC4084&amp;" - "&amp;AD4084)</f>
        <v/>
      </c>
    </row>
    <row r="4085">
      <c r="C4085" s="1">
        <f>IF(A4085="","",A4085&amp;" - "&amp;B4085)</f>
        <v/>
      </c>
      <c r="G4085" s="1">
        <f>IF(E4085="","",E4085&amp;" - "&amp;F4085)</f>
        <v/>
      </c>
      <c r="K4085" s="1">
        <f>IF(I4085="","",I4085&amp;" - "&amp;J4085)</f>
        <v/>
      </c>
      <c r="O4085" s="1">
        <f>IF(M4085="","",M4085&amp;" - "&amp;N4085)</f>
        <v/>
      </c>
      <c r="S4085" s="1">
        <f>IF(Q4085="","",Q4085&amp;" - "&amp;R4085)</f>
        <v/>
      </c>
      <c r="W4085" s="1">
        <f>IF(U4085="","",U4085&amp;" - "&amp;V4085)</f>
        <v/>
      </c>
      <c r="AA4085" s="1">
        <f>IF(Y4085="","",Y4085&amp;" - "&amp;Z4085)</f>
        <v/>
      </c>
      <c r="AE4085" s="1">
        <f>IF(AC4085="","",AC4085&amp;" - "&amp;AD4085)</f>
        <v/>
      </c>
    </row>
    <row r="4086">
      <c r="C4086" s="1">
        <f>IF(A4086="","",A4086&amp;" - "&amp;B4086)</f>
        <v/>
      </c>
      <c r="G4086" s="1">
        <f>IF(E4086="","",E4086&amp;" - "&amp;F4086)</f>
        <v/>
      </c>
      <c r="K4086" s="1">
        <f>IF(I4086="","",I4086&amp;" - "&amp;J4086)</f>
        <v/>
      </c>
      <c r="O4086" s="1">
        <f>IF(M4086="","",M4086&amp;" - "&amp;N4086)</f>
        <v/>
      </c>
      <c r="S4086" s="1">
        <f>IF(Q4086="","",Q4086&amp;" - "&amp;R4086)</f>
        <v/>
      </c>
      <c r="W4086" s="1">
        <f>IF(U4086="","",U4086&amp;" - "&amp;V4086)</f>
        <v/>
      </c>
      <c r="AA4086" s="1">
        <f>IF(Y4086="","",Y4086&amp;" - "&amp;Z4086)</f>
        <v/>
      </c>
      <c r="AE4086" s="1">
        <f>IF(AC4086="","",AC4086&amp;" - "&amp;AD4086)</f>
        <v/>
      </c>
    </row>
    <row r="4087">
      <c r="C4087" s="1">
        <f>IF(A4087="","",A4087&amp;" - "&amp;B4087)</f>
        <v/>
      </c>
      <c r="G4087" s="1">
        <f>IF(E4087="","",E4087&amp;" - "&amp;F4087)</f>
        <v/>
      </c>
      <c r="K4087" s="1">
        <f>IF(I4087="","",I4087&amp;" - "&amp;J4087)</f>
        <v/>
      </c>
      <c r="O4087" s="1">
        <f>IF(M4087="","",M4087&amp;" - "&amp;N4087)</f>
        <v/>
      </c>
      <c r="S4087" s="1">
        <f>IF(Q4087="","",Q4087&amp;" - "&amp;R4087)</f>
        <v/>
      </c>
      <c r="W4087" s="1">
        <f>IF(U4087="","",U4087&amp;" - "&amp;V4087)</f>
        <v/>
      </c>
      <c r="AA4087" s="1">
        <f>IF(Y4087="","",Y4087&amp;" - "&amp;Z4087)</f>
        <v/>
      </c>
      <c r="AE4087" s="1">
        <f>IF(AC4087="","",AC4087&amp;" - "&amp;AD4087)</f>
        <v/>
      </c>
    </row>
    <row r="4088">
      <c r="C4088" s="1">
        <f>IF(A4088="","",A4088&amp;" - "&amp;B4088)</f>
        <v/>
      </c>
      <c r="G4088" s="1">
        <f>IF(E4088="","",E4088&amp;" - "&amp;F4088)</f>
        <v/>
      </c>
      <c r="K4088" s="1">
        <f>IF(I4088="","",I4088&amp;" - "&amp;J4088)</f>
        <v/>
      </c>
      <c r="O4088" s="1">
        <f>IF(M4088="","",M4088&amp;" - "&amp;N4088)</f>
        <v/>
      </c>
      <c r="S4088" s="1">
        <f>IF(Q4088="","",Q4088&amp;" - "&amp;R4088)</f>
        <v/>
      </c>
      <c r="W4088" s="1">
        <f>IF(U4088="","",U4088&amp;" - "&amp;V4088)</f>
        <v/>
      </c>
      <c r="AA4088" s="1">
        <f>IF(Y4088="","",Y4088&amp;" - "&amp;Z4088)</f>
        <v/>
      </c>
      <c r="AE4088" s="1">
        <f>IF(AC4088="","",AC4088&amp;" - "&amp;AD4088)</f>
        <v/>
      </c>
    </row>
    <row r="4089">
      <c r="C4089" s="1">
        <f>IF(A4089="","",A4089&amp;" - "&amp;B4089)</f>
        <v/>
      </c>
      <c r="G4089" s="1">
        <f>IF(E4089="","",E4089&amp;" - "&amp;F4089)</f>
        <v/>
      </c>
      <c r="K4089" s="1">
        <f>IF(I4089="","",I4089&amp;" - "&amp;J4089)</f>
        <v/>
      </c>
      <c r="O4089" s="1">
        <f>IF(M4089="","",M4089&amp;" - "&amp;N4089)</f>
        <v/>
      </c>
      <c r="S4089" s="1">
        <f>IF(Q4089="","",Q4089&amp;" - "&amp;R4089)</f>
        <v/>
      </c>
      <c r="W4089" s="1">
        <f>IF(U4089="","",U4089&amp;" - "&amp;V4089)</f>
        <v/>
      </c>
      <c r="AA4089" s="1">
        <f>IF(Y4089="","",Y4089&amp;" - "&amp;Z4089)</f>
        <v/>
      </c>
      <c r="AE4089" s="1">
        <f>IF(AC4089="","",AC4089&amp;" - "&amp;AD4089)</f>
        <v/>
      </c>
    </row>
    <row r="4090">
      <c r="C4090" s="1">
        <f>IF(A4090="","",A4090&amp;" - "&amp;B4090)</f>
        <v/>
      </c>
      <c r="G4090" s="1">
        <f>IF(E4090="","",E4090&amp;" - "&amp;F4090)</f>
        <v/>
      </c>
      <c r="K4090" s="1">
        <f>IF(I4090="","",I4090&amp;" - "&amp;J4090)</f>
        <v/>
      </c>
      <c r="O4090" s="1">
        <f>IF(M4090="","",M4090&amp;" - "&amp;N4090)</f>
        <v/>
      </c>
      <c r="S4090" s="1">
        <f>IF(Q4090="","",Q4090&amp;" - "&amp;R4090)</f>
        <v/>
      </c>
      <c r="W4090" s="1">
        <f>IF(U4090="","",U4090&amp;" - "&amp;V4090)</f>
        <v/>
      </c>
      <c r="AA4090" s="1">
        <f>IF(Y4090="","",Y4090&amp;" - "&amp;Z4090)</f>
        <v/>
      </c>
      <c r="AE4090" s="1">
        <f>IF(AC4090="","",AC4090&amp;" - "&amp;AD4090)</f>
        <v/>
      </c>
    </row>
    <row r="4091">
      <c r="C4091" s="1">
        <f>IF(A4091="","",A4091&amp;" - "&amp;B4091)</f>
        <v/>
      </c>
      <c r="G4091" s="1">
        <f>IF(E4091="","",E4091&amp;" - "&amp;F4091)</f>
        <v/>
      </c>
      <c r="K4091" s="1">
        <f>IF(I4091="","",I4091&amp;" - "&amp;J4091)</f>
        <v/>
      </c>
      <c r="O4091" s="1">
        <f>IF(M4091="","",M4091&amp;" - "&amp;N4091)</f>
        <v/>
      </c>
      <c r="S4091" s="1">
        <f>IF(Q4091="","",Q4091&amp;" - "&amp;R4091)</f>
        <v/>
      </c>
      <c r="W4091" s="1">
        <f>IF(U4091="","",U4091&amp;" - "&amp;V4091)</f>
        <v/>
      </c>
      <c r="AA4091" s="1">
        <f>IF(Y4091="","",Y4091&amp;" - "&amp;Z4091)</f>
        <v/>
      </c>
      <c r="AE4091" s="1">
        <f>IF(AC4091="","",AC4091&amp;" - "&amp;AD4091)</f>
        <v/>
      </c>
    </row>
    <row r="4092">
      <c r="C4092" s="1">
        <f>IF(A4092="","",A4092&amp;" - "&amp;B4092)</f>
        <v/>
      </c>
      <c r="G4092" s="1">
        <f>IF(E4092="","",E4092&amp;" - "&amp;F4092)</f>
        <v/>
      </c>
      <c r="K4092" s="1">
        <f>IF(I4092="","",I4092&amp;" - "&amp;J4092)</f>
        <v/>
      </c>
      <c r="O4092" s="1">
        <f>IF(M4092="","",M4092&amp;" - "&amp;N4092)</f>
        <v/>
      </c>
      <c r="S4092" s="1">
        <f>IF(Q4092="","",Q4092&amp;" - "&amp;R4092)</f>
        <v/>
      </c>
      <c r="W4092" s="1">
        <f>IF(U4092="","",U4092&amp;" - "&amp;V4092)</f>
        <v/>
      </c>
      <c r="AA4092" s="1">
        <f>IF(Y4092="","",Y4092&amp;" - "&amp;Z4092)</f>
        <v/>
      </c>
      <c r="AE4092" s="1">
        <f>IF(AC4092="","",AC4092&amp;" - "&amp;AD4092)</f>
        <v/>
      </c>
    </row>
    <row r="4093">
      <c r="C4093" s="1">
        <f>IF(A4093="","",A4093&amp;" - "&amp;B4093)</f>
        <v/>
      </c>
      <c r="G4093" s="1">
        <f>IF(E4093="","",E4093&amp;" - "&amp;F4093)</f>
        <v/>
      </c>
      <c r="K4093" s="1">
        <f>IF(I4093="","",I4093&amp;" - "&amp;J4093)</f>
        <v/>
      </c>
      <c r="O4093" s="1">
        <f>IF(M4093="","",M4093&amp;" - "&amp;N4093)</f>
        <v/>
      </c>
      <c r="S4093" s="1">
        <f>IF(Q4093="","",Q4093&amp;" - "&amp;R4093)</f>
        <v/>
      </c>
      <c r="W4093" s="1">
        <f>IF(U4093="","",U4093&amp;" - "&amp;V4093)</f>
        <v/>
      </c>
      <c r="AA4093" s="1">
        <f>IF(Y4093="","",Y4093&amp;" - "&amp;Z4093)</f>
        <v/>
      </c>
      <c r="AE4093" s="1">
        <f>IF(AC4093="","",AC4093&amp;" - "&amp;AD4093)</f>
        <v/>
      </c>
    </row>
    <row r="4094">
      <c r="C4094" s="1">
        <f>IF(A4094="","",A4094&amp;" - "&amp;B4094)</f>
        <v/>
      </c>
      <c r="G4094" s="1">
        <f>IF(E4094="","",E4094&amp;" - "&amp;F4094)</f>
        <v/>
      </c>
      <c r="K4094" s="1">
        <f>IF(I4094="","",I4094&amp;" - "&amp;J4094)</f>
        <v/>
      </c>
      <c r="O4094" s="1">
        <f>IF(M4094="","",M4094&amp;" - "&amp;N4094)</f>
        <v/>
      </c>
      <c r="S4094" s="1">
        <f>IF(Q4094="","",Q4094&amp;" - "&amp;R4094)</f>
        <v/>
      </c>
      <c r="W4094" s="1">
        <f>IF(U4094="","",U4094&amp;" - "&amp;V4094)</f>
        <v/>
      </c>
      <c r="AA4094" s="1">
        <f>IF(Y4094="","",Y4094&amp;" - "&amp;Z4094)</f>
        <v/>
      </c>
      <c r="AE4094" s="1">
        <f>IF(AC4094="","",AC4094&amp;" - "&amp;AD4094)</f>
        <v/>
      </c>
    </row>
    <row r="4095">
      <c r="C4095" s="1">
        <f>IF(A4095="","",A4095&amp;" - "&amp;B4095)</f>
        <v/>
      </c>
      <c r="G4095" s="1">
        <f>IF(E4095="","",E4095&amp;" - "&amp;F4095)</f>
        <v/>
      </c>
      <c r="K4095" s="1">
        <f>IF(I4095="","",I4095&amp;" - "&amp;J4095)</f>
        <v/>
      </c>
      <c r="O4095" s="1">
        <f>IF(M4095="","",M4095&amp;" - "&amp;N4095)</f>
        <v/>
      </c>
      <c r="S4095" s="1">
        <f>IF(Q4095="","",Q4095&amp;" - "&amp;R4095)</f>
        <v/>
      </c>
      <c r="W4095" s="1">
        <f>IF(U4095="","",U4095&amp;" - "&amp;V4095)</f>
        <v/>
      </c>
      <c r="AA4095" s="1">
        <f>IF(Y4095="","",Y4095&amp;" - "&amp;Z4095)</f>
        <v/>
      </c>
      <c r="AE4095" s="1">
        <f>IF(AC4095="","",AC4095&amp;" - "&amp;AD4095)</f>
        <v/>
      </c>
    </row>
    <row r="4096">
      <c r="C4096" s="1">
        <f>IF(A4096="","",A4096&amp;" - "&amp;B4096)</f>
        <v/>
      </c>
      <c r="G4096" s="1">
        <f>IF(E4096="","",E4096&amp;" - "&amp;F4096)</f>
        <v/>
      </c>
      <c r="K4096" s="1">
        <f>IF(I4096="","",I4096&amp;" - "&amp;J4096)</f>
        <v/>
      </c>
      <c r="O4096" s="1">
        <f>IF(M4096="","",M4096&amp;" - "&amp;N4096)</f>
        <v/>
      </c>
      <c r="S4096" s="1">
        <f>IF(Q4096="","",Q4096&amp;" - "&amp;R4096)</f>
        <v/>
      </c>
      <c r="W4096" s="1">
        <f>IF(U4096="","",U4096&amp;" - "&amp;V4096)</f>
        <v/>
      </c>
      <c r="AA4096" s="1">
        <f>IF(Y4096="","",Y4096&amp;" - "&amp;Z4096)</f>
        <v/>
      </c>
      <c r="AE4096" s="1">
        <f>IF(AC4096="","",AC4096&amp;" - "&amp;AD4096)</f>
        <v/>
      </c>
    </row>
    <row r="4097">
      <c r="C4097" s="1">
        <f>IF(A4097="","",A4097&amp;" - "&amp;B4097)</f>
        <v/>
      </c>
      <c r="G4097" s="1">
        <f>IF(E4097="","",E4097&amp;" - "&amp;F4097)</f>
        <v/>
      </c>
      <c r="K4097" s="1">
        <f>IF(I4097="","",I4097&amp;" - "&amp;J4097)</f>
        <v/>
      </c>
      <c r="O4097" s="1">
        <f>IF(M4097="","",M4097&amp;" - "&amp;N4097)</f>
        <v/>
      </c>
      <c r="S4097" s="1">
        <f>IF(Q4097="","",Q4097&amp;" - "&amp;R4097)</f>
        <v/>
      </c>
      <c r="W4097" s="1">
        <f>IF(U4097="","",U4097&amp;" - "&amp;V4097)</f>
        <v/>
      </c>
      <c r="AA4097" s="1">
        <f>IF(Y4097="","",Y4097&amp;" - "&amp;Z4097)</f>
        <v/>
      </c>
      <c r="AE4097" s="1">
        <f>IF(AC4097="","",AC4097&amp;" - "&amp;AD4097)</f>
        <v/>
      </c>
    </row>
    <row r="4098">
      <c r="C4098" s="1">
        <f>IF(A4098="","",A4098&amp;" - "&amp;B4098)</f>
        <v/>
      </c>
      <c r="G4098" s="1">
        <f>IF(E4098="","",E4098&amp;" - "&amp;F4098)</f>
        <v/>
      </c>
      <c r="K4098" s="1">
        <f>IF(I4098="","",I4098&amp;" - "&amp;J4098)</f>
        <v/>
      </c>
      <c r="O4098" s="1">
        <f>IF(M4098="","",M4098&amp;" - "&amp;N4098)</f>
        <v/>
      </c>
      <c r="S4098" s="1">
        <f>IF(Q4098="","",Q4098&amp;" - "&amp;R4098)</f>
        <v/>
      </c>
      <c r="W4098" s="1">
        <f>IF(U4098="","",U4098&amp;" - "&amp;V4098)</f>
        <v/>
      </c>
      <c r="AA4098" s="1">
        <f>IF(Y4098="","",Y4098&amp;" - "&amp;Z4098)</f>
        <v/>
      </c>
      <c r="AE4098" s="1">
        <f>IF(AC4098="","",AC4098&amp;" - "&amp;AD4098)</f>
        <v/>
      </c>
    </row>
    <row r="4099">
      <c r="C4099" s="1">
        <f>IF(A4099="","",A4099&amp;" - "&amp;B4099)</f>
        <v/>
      </c>
      <c r="G4099" s="1">
        <f>IF(E4099="","",E4099&amp;" - "&amp;F4099)</f>
        <v/>
      </c>
      <c r="K4099" s="1">
        <f>IF(I4099="","",I4099&amp;" - "&amp;J4099)</f>
        <v/>
      </c>
      <c r="O4099" s="1">
        <f>IF(M4099="","",M4099&amp;" - "&amp;N4099)</f>
        <v/>
      </c>
      <c r="S4099" s="1">
        <f>IF(Q4099="","",Q4099&amp;" - "&amp;R4099)</f>
        <v/>
      </c>
      <c r="W4099" s="1">
        <f>IF(U4099="","",U4099&amp;" - "&amp;V4099)</f>
        <v/>
      </c>
      <c r="AA4099" s="1">
        <f>IF(Y4099="","",Y4099&amp;" - "&amp;Z4099)</f>
        <v/>
      </c>
      <c r="AE4099" s="1">
        <f>IF(AC4099="","",AC4099&amp;" - "&amp;AD4099)</f>
        <v/>
      </c>
    </row>
    <row r="4100">
      <c r="C4100" s="1">
        <f>IF(A4100="","",A4100&amp;" - "&amp;B4100)</f>
        <v/>
      </c>
      <c r="G4100" s="1">
        <f>IF(E4100="","",E4100&amp;" - "&amp;F4100)</f>
        <v/>
      </c>
      <c r="K4100" s="1">
        <f>IF(I4100="","",I4100&amp;" - "&amp;J4100)</f>
        <v/>
      </c>
      <c r="O4100" s="1">
        <f>IF(M4100="","",M4100&amp;" - "&amp;N4100)</f>
        <v/>
      </c>
      <c r="S4100" s="1">
        <f>IF(Q4100="","",Q4100&amp;" - "&amp;R4100)</f>
        <v/>
      </c>
      <c r="W4100" s="1">
        <f>IF(U4100="","",U4100&amp;" - "&amp;V4100)</f>
        <v/>
      </c>
      <c r="AA4100" s="1">
        <f>IF(Y4100="","",Y4100&amp;" - "&amp;Z4100)</f>
        <v/>
      </c>
      <c r="AE4100" s="1">
        <f>IF(AC4100="","",AC4100&amp;" - "&amp;AD4100)</f>
        <v/>
      </c>
    </row>
    <row r="4101">
      <c r="C4101" s="1">
        <f>IF(A4101="","",A4101&amp;" - "&amp;B4101)</f>
        <v/>
      </c>
      <c r="G4101" s="1">
        <f>IF(E4101="","",E4101&amp;" - "&amp;F4101)</f>
        <v/>
      </c>
      <c r="K4101" s="1">
        <f>IF(I4101="","",I4101&amp;" - "&amp;J4101)</f>
        <v/>
      </c>
      <c r="O4101" s="1">
        <f>IF(M4101="","",M4101&amp;" - "&amp;N4101)</f>
        <v/>
      </c>
      <c r="S4101" s="1">
        <f>IF(Q4101="","",Q4101&amp;" - "&amp;R4101)</f>
        <v/>
      </c>
      <c r="W4101" s="1">
        <f>IF(U4101="","",U4101&amp;" - "&amp;V4101)</f>
        <v/>
      </c>
      <c r="AA4101" s="1">
        <f>IF(Y4101="","",Y4101&amp;" - "&amp;Z4101)</f>
        <v/>
      </c>
      <c r="AE4101" s="1">
        <f>IF(AC4101="","",AC4101&amp;" - "&amp;AD4101)</f>
        <v/>
      </c>
    </row>
    <row r="4102">
      <c r="C4102" s="1">
        <f>IF(A4102="","",A4102&amp;" - "&amp;B4102)</f>
        <v/>
      </c>
      <c r="G4102" s="1">
        <f>IF(E4102="","",E4102&amp;" - "&amp;F4102)</f>
        <v/>
      </c>
      <c r="K4102" s="1">
        <f>IF(I4102="","",I4102&amp;" - "&amp;J4102)</f>
        <v/>
      </c>
      <c r="O4102" s="1">
        <f>IF(M4102="","",M4102&amp;" - "&amp;N4102)</f>
        <v/>
      </c>
      <c r="S4102" s="1">
        <f>IF(Q4102="","",Q4102&amp;" - "&amp;R4102)</f>
        <v/>
      </c>
      <c r="W4102" s="1">
        <f>IF(U4102="","",U4102&amp;" - "&amp;V4102)</f>
        <v/>
      </c>
      <c r="AA4102" s="1">
        <f>IF(Y4102="","",Y4102&amp;" - "&amp;Z4102)</f>
        <v/>
      </c>
      <c r="AE4102" s="1">
        <f>IF(AC4102="","",AC4102&amp;" - "&amp;AD4102)</f>
        <v/>
      </c>
    </row>
    <row r="4103">
      <c r="C4103" s="1">
        <f>IF(A4103="","",A4103&amp;" - "&amp;B4103)</f>
        <v/>
      </c>
      <c r="G4103" s="1">
        <f>IF(E4103="","",E4103&amp;" - "&amp;F4103)</f>
        <v/>
      </c>
      <c r="K4103" s="1">
        <f>IF(I4103="","",I4103&amp;" - "&amp;J4103)</f>
        <v/>
      </c>
      <c r="O4103" s="1">
        <f>IF(M4103="","",M4103&amp;" - "&amp;N4103)</f>
        <v/>
      </c>
      <c r="S4103" s="1">
        <f>IF(Q4103="","",Q4103&amp;" - "&amp;R4103)</f>
        <v/>
      </c>
      <c r="W4103" s="1">
        <f>IF(U4103="","",U4103&amp;" - "&amp;V4103)</f>
        <v/>
      </c>
      <c r="AA4103" s="1">
        <f>IF(Y4103="","",Y4103&amp;" - "&amp;Z4103)</f>
        <v/>
      </c>
      <c r="AE4103" s="1">
        <f>IF(AC4103="","",AC4103&amp;" - "&amp;AD4103)</f>
        <v/>
      </c>
    </row>
    <row r="4104">
      <c r="C4104" s="1">
        <f>IF(A4104="","",A4104&amp;" - "&amp;B4104)</f>
        <v/>
      </c>
      <c r="G4104" s="1">
        <f>IF(E4104="","",E4104&amp;" - "&amp;F4104)</f>
        <v/>
      </c>
      <c r="K4104" s="1">
        <f>IF(I4104="","",I4104&amp;" - "&amp;J4104)</f>
        <v/>
      </c>
      <c r="O4104" s="1">
        <f>IF(M4104="","",M4104&amp;" - "&amp;N4104)</f>
        <v/>
      </c>
      <c r="S4104" s="1">
        <f>IF(Q4104="","",Q4104&amp;" - "&amp;R4104)</f>
        <v/>
      </c>
      <c r="W4104" s="1">
        <f>IF(U4104="","",U4104&amp;" - "&amp;V4104)</f>
        <v/>
      </c>
      <c r="AA4104" s="1">
        <f>IF(Y4104="","",Y4104&amp;" - "&amp;Z4104)</f>
        <v/>
      </c>
      <c r="AE4104" s="1">
        <f>IF(AC4104="","",AC4104&amp;" - "&amp;AD4104)</f>
        <v/>
      </c>
    </row>
    <row r="4105">
      <c r="C4105" s="1">
        <f>IF(A4105="","",A4105&amp;" - "&amp;B4105)</f>
        <v/>
      </c>
      <c r="G4105" s="1">
        <f>IF(E4105="","",E4105&amp;" - "&amp;F4105)</f>
        <v/>
      </c>
      <c r="K4105" s="1">
        <f>IF(I4105="","",I4105&amp;" - "&amp;J4105)</f>
        <v/>
      </c>
      <c r="O4105" s="1">
        <f>IF(M4105="","",M4105&amp;" - "&amp;N4105)</f>
        <v/>
      </c>
      <c r="S4105" s="1">
        <f>IF(Q4105="","",Q4105&amp;" - "&amp;R4105)</f>
        <v/>
      </c>
      <c r="W4105" s="1">
        <f>IF(U4105="","",U4105&amp;" - "&amp;V4105)</f>
        <v/>
      </c>
      <c r="AA4105" s="1">
        <f>IF(Y4105="","",Y4105&amp;" - "&amp;Z4105)</f>
        <v/>
      </c>
      <c r="AE4105" s="1">
        <f>IF(AC4105="","",AC4105&amp;" - "&amp;AD4105)</f>
        <v/>
      </c>
    </row>
    <row r="4106">
      <c r="C4106" s="1">
        <f>IF(A4106="","",A4106&amp;" - "&amp;B4106)</f>
        <v/>
      </c>
      <c r="G4106" s="1">
        <f>IF(E4106="","",E4106&amp;" - "&amp;F4106)</f>
        <v/>
      </c>
      <c r="K4106" s="1">
        <f>IF(I4106="","",I4106&amp;" - "&amp;J4106)</f>
        <v/>
      </c>
      <c r="O4106" s="1">
        <f>IF(M4106="","",M4106&amp;" - "&amp;N4106)</f>
        <v/>
      </c>
      <c r="S4106" s="1">
        <f>IF(Q4106="","",Q4106&amp;" - "&amp;R4106)</f>
        <v/>
      </c>
      <c r="W4106" s="1">
        <f>IF(U4106="","",U4106&amp;" - "&amp;V4106)</f>
        <v/>
      </c>
      <c r="AA4106" s="1">
        <f>IF(Y4106="","",Y4106&amp;" - "&amp;Z4106)</f>
        <v/>
      </c>
      <c r="AE4106" s="1">
        <f>IF(AC4106="","",AC4106&amp;" - "&amp;AD4106)</f>
        <v/>
      </c>
    </row>
    <row r="4107">
      <c r="C4107" s="1">
        <f>IF(A4107="","",A4107&amp;" - "&amp;B4107)</f>
        <v/>
      </c>
      <c r="G4107" s="1">
        <f>IF(E4107="","",E4107&amp;" - "&amp;F4107)</f>
        <v/>
      </c>
      <c r="K4107" s="1">
        <f>IF(I4107="","",I4107&amp;" - "&amp;J4107)</f>
        <v/>
      </c>
      <c r="O4107" s="1">
        <f>IF(M4107="","",M4107&amp;" - "&amp;N4107)</f>
        <v/>
      </c>
      <c r="S4107" s="1">
        <f>IF(Q4107="","",Q4107&amp;" - "&amp;R4107)</f>
        <v/>
      </c>
      <c r="W4107" s="1">
        <f>IF(U4107="","",U4107&amp;" - "&amp;V4107)</f>
        <v/>
      </c>
      <c r="AA4107" s="1">
        <f>IF(Y4107="","",Y4107&amp;" - "&amp;Z4107)</f>
        <v/>
      </c>
      <c r="AE4107" s="1">
        <f>IF(AC4107="","",AC4107&amp;" - "&amp;AD4107)</f>
        <v/>
      </c>
    </row>
    <row r="4108">
      <c r="C4108" s="1">
        <f>IF(A4108="","",A4108&amp;" - "&amp;B4108)</f>
        <v/>
      </c>
      <c r="G4108" s="1">
        <f>IF(E4108="","",E4108&amp;" - "&amp;F4108)</f>
        <v/>
      </c>
      <c r="K4108" s="1">
        <f>IF(I4108="","",I4108&amp;" - "&amp;J4108)</f>
        <v/>
      </c>
      <c r="O4108" s="1">
        <f>IF(M4108="","",M4108&amp;" - "&amp;N4108)</f>
        <v/>
      </c>
      <c r="S4108" s="1">
        <f>IF(Q4108="","",Q4108&amp;" - "&amp;R4108)</f>
        <v/>
      </c>
      <c r="W4108" s="1">
        <f>IF(U4108="","",U4108&amp;" - "&amp;V4108)</f>
        <v/>
      </c>
      <c r="AA4108" s="1">
        <f>IF(Y4108="","",Y4108&amp;" - "&amp;Z4108)</f>
        <v/>
      </c>
      <c r="AE4108" s="1">
        <f>IF(AC4108="","",AC4108&amp;" - "&amp;AD4108)</f>
        <v/>
      </c>
    </row>
    <row r="4109">
      <c r="C4109" s="1">
        <f>IF(A4109="","",A4109&amp;" - "&amp;B4109)</f>
        <v/>
      </c>
      <c r="G4109" s="1">
        <f>IF(E4109="","",E4109&amp;" - "&amp;F4109)</f>
        <v/>
      </c>
      <c r="K4109" s="1">
        <f>IF(I4109="","",I4109&amp;" - "&amp;J4109)</f>
        <v/>
      </c>
      <c r="O4109" s="1">
        <f>IF(M4109="","",M4109&amp;" - "&amp;N4109)</f>
        <v/>
      </c>
      <c r="S4109" s="1">
        <f>IF(Q4109="","",Q4109&amp;" - "&amp;R4109)</f>
        <v/>
      </c>
      <c r="W4109" s="1">
        <f>IF(U4109="","",U4109&amp;" - "&amp;V4109)</f>
        <v/>
      </c>
      <c r="AA4109" s="1">
        <f>IF(Y4109="","",Y4109&amp;" - "&amp;Z4109)</f>
        <v/>
      </c>
      <c r="AE4109" s="1">
        <f>IF(AC4109="","",AC4109&amp;" - "&amp;AD4109)</f>
        <v/>
      </c>
    </row>
    <row r="4110">
      <c r="C4110" s="1">
        <f>IF(A4110="","",A4110&amp;" - "&amp;B4110)</f>
        <v/>
      </c>
      <c r="G4110" s="1">
        <f>IF(E4110="","",E4110&amp;" - "&amp;F4110)</f>
        <v/>
      </c>
      <c r="K4110" s="1">
        <f>IF(I4110="","",I4110&amp;" - "&amp;J4110)</f>
        <v/>
      </c>
      <c r="O4110" s="1">
        <f>IF(M4110="","",M4110&amp;" - "&amp;N4110)</f>
        <v/>
      </c>
      <c r="S4110" s="1">
        <f>IF(Q4110="","",Q4110&amp;" - "&amp;R4110)</f>
        <v/>
      </c>
      <c r="W4110" s="1">
        <f>IF(U4110="","",U4110&amp;" - "&amp;V4110)</f>
        <v/>
      </c>
      <c r="AA4110" s="1">
        <f>IF(Y4110="","",Y4110&amp;" - "&amp;Z4110)</f>
        <v/>
      </c>
      <c r="AE4110" s="1">
        <f>IF(AC4110="","",AC4110&amp;" - "&amp;AD4110)</f>
        <v/>
      </c>
    </row>
    <row r="4111">
      <c r="C4111" s="1">
        <f>IF(A4111="","",A4111&amp;" - "&amp;B4111)</f>
        <v/>
      </c>
      <c r="G4111" s="1">
        <f>IF(E4111="","",E4111&amp;" - "&amp;F4111)</f>
        <v/>
      </c>
      <c r="K4111" s="1">
        <f>IF(I4111="","",I4111&amp;" - "&amp;J4111)</f>
        <v/>
      </c>
      <c r="O4111" s="1">
        <f>IF(M4111="","",M4111&amp;" - "&amp;N4111)</f>
        <v/>
      </c>
      <c r="S4111" s="1">
        <f>IF(Q4111="","",Q4111&amp;" - "&amp;R4111)</f>
        <v/>
      </c>
      <c r="W4111" s="1">
        <f>IF(U4111="","",U4111&amp;" - "&amp;V4111)</f>
        <v/>
      </c>
      <c r="AA4111" s="1">
        <f>IF(Y4111="","",Y4111&amp;" - "&amp;Z4111)</f>
        <v/>
      </c>
      <c r="AE4111" s="1">
        <f>IF(AC4111="","",AC4111&amp;" - "&amp;AD4111)</f>
        <v/>
      </c>
    </row>
    <row r="4112">
      <c r="C4112" s="1">
        <f>IF(A4112="","",A4112&amp;" - "&amp;B4112)</f>
        <v/>
      </c>
      <c r="G4112" s="1">
        <f>IF(E4112="","",E4112&amp;" - "&amp;F4112)</f>
        <v/>
      </c>
      <c r="K4112" s="1">
        <f>IF(I4112="","",I4112&amp;" - "&amp;J4112)</f>
        <v/>
      </c>
      <c r="O4112" s="1">
        <f>IF(M4112="","",M4112&amp;" - "&amp;N4112)</f>
        <v/>
      </c>
      <c r="S4112" s="1">
        <f>IF(Q4112="","",Q4112&amp;" - "&amp;R4112)</f>
        <v/>
      </c>
      <c r="W4112" s="1">
        <f>IF(U4112="","",U4112&amp;" - "&amp;V4112)</f>
        <v/>
      </c>
      <c r="AA4112" s="1">
        <f>IF(Y4112="","",Y4112&amp;" - "&amp;Z4112)</f>
        <v/>
      </c>
      <c r="AE4112" s="1">
        <f>IF(AC4112="","",AC4112&amp;" - "&amp;AD4112)</f>
        <v/>
      </c>
    </row>
    <row r="4113">
      <c r="C4113" s="1">
        <f>IF(A4113="","",A4113&amp;" - "&amp;B4113)</f>
        <v/>
      </c>
      <c r="G4113" s="1">
        <f>IF(E4113="","",E4113&amp;" - "&amp;F4113)</f>
        <v/>
      </c>
      <c r="K4113" s="1">
        <f>IF(I4113="","",I4113&amp;" - "&amp;J4113)</f>
        <v/>
      </c>
      <c r="O4113" s="1">
        <f>IF(M4113="","",M4113&amp;" - "&amp;N4113)</f>
        <v/>
      </c>
      <c r="S4113" s="1">
        <f>IF(Q4113="","",Q4113&amp;" - "&amp;R4113)</f>
        <v/>
      </c>
      <c r="W4113" s="1">
        <f>IF(U4113="","",U4113&amp;" - "&amp;V4113)</f>
        <v/>
      </c>
      <c r="AA4113" s="1">
        <f>IF(Y4113="","",Y4113&amp;" - "&amp;Z4113)</f>
        <v/>
      </c>
      <c r="AE4113" s="1">
        <f>IF(AC4113="","",AC4113&amp;" - "&amp;AD4113)</f>
        <v/>
      </c>
    </row>
    <row r="4114">
      <c r="C4114" s="1">
        <f>IF(A4114="","",A4114&amp;" - "&amp;B4114)</f>
        <v/>
      </c>
      <c r="G4114" s="1">
        <f>IF(E4114="","",E4114&amp;" - "&amp;F4114)</f>
        <v/>
      </c>
      <c r="K4114" s="1">
        <f>IF(I4114="","",I4114&amp;" - "&amp;J4114)</f>
        <v/>
      </c>
      <c r="O4114" s="1">
        <f>IF(M4114="","",M4114&amp;" - "&amp;N4114)</f>
        <v/>
      </c>
      <c r="S4114" s="1">
        <f>IF(Q4114="","",Q4114&amp;" - "&amp;R4114)</f>
        <v/>
      </c>
      <c r="W4114" s="1">
        <f>IF(U4114="","",U4114&amp;" - "&amp;V4114)</f>
        <v/>
      </c>
      <c r="AA4114" s="1">
        <f>IF(Y4114="","",Y4114&amp;" - "&amp;Z4114)</f>
        <v/>
      </c>
      <c r="AE4114" s="1">
        <f>IF(AC4114="","",AC4114&amp;" - "&amp;AD4114)</f>
        <v/>
      </c>
    </row>
    <row r="4115">
      <c r="C4115" s="1">
        <f>IF(A4115="","",A4115&amp;" - "&amp;B4115)</f>
        <v/>
      </c>
      <c r="G4115" s="1">
        <f>IF(E4115="","",E4115&amp;" - "&amp;F4115)</f>
        <v/>
      </c>
      <c r="K4115" s="1">
        <f>IF(I4115="","",I4115&amp;" - "&amp;J4115)</f>
        <v/>
      </c>
      <c r="O4115" s="1">
        <f>IF(M4115="","",M4115&amp;" - "&amp;N4115)</f>
        <v/>
      </c>
      <c r="S4115" s="1">
        <f>IF(Q4115="","",Q4115&amp;" - "&amp;R4115)</f>
        <v/>
      </c>
      <c r="W4115" s="1">
        <f>IF(U4115="","",U4115&amp;" - "&amp;V4115)</f>
        <v/>
      </c>
      <c r="AA4115" s="1">
        <f>IF(Y4115="","",Y4115&amp;" - "&amp;Z4115)</f>
        <v/>
      </c>
      <c r="AE4115" s="1">
        <f>IF(AC4115="","",AC4115&amp;" - "&amp;AD4115)</f>
        <v/>
      </c>
    </row>
    <row r="4116">
      <c r="C4116" s="1">
        <f>IF(A4116="","",A4116&amp;" - "&amp;B4116)</f>
        <v/>
      </c>
      <c r="G4116" s="1">
        <f>IF(E4116="","",E4116&amp;" - "&amp;F4116)</f>
        <v/>
      </c>
      <c r="K4116" s="1">
        <f>IF(I4116="","",I4116&amp;" - "&amp;J4116)</f>
        <v/>
      </c>
      <c r="O4116" s="1">
        <f>IF(M4116="","",M4116&amp;" - "&amp;N4116)</f>
        <v/>
      </c>
      <c r="S4116" s="1">
        <f>IF(Q4116="","",Q4116&amp;" - "&amp;R4116)</f>
        <v/>
      </c>
      <c r="W4116" s="1">
        <f>IF(U4116="","",U4116&amp;" - "&amp;V4116)</f>
        <v/>
      </c>
      <c r="AA4116" s="1">
        <f>IF(Y4116="","",Y4116&amp;" - "&amp;Z4116)</f>
        <v/>
      </c>
      <c r="AE4116" s="1">
        <f>IF(AC4116="","",AC4116&amp;" - "&amp;AD4116)</f>
        <v/>
      </c>
    </row>
    <row r="4117">
      <c r="C4117" s="1">
        <f>IF(A4117="","",A4117&amp;" - "&amp;B4117)</f>
        <v/>
      </c>
      <c r="G4117" s="1">
        <f>IF(E4117="","",E4117&amp;" - "&amp;F4117)</f>
        <v/>
      </c>
      <c r="K4117" s="1">
        <f>IF(I4117="","",I4117&amp;" - "&amp;J4117)</f>
        <v/>
      </c>
      <c r="O4117" s="1">
        <f>IF(M4117="","",M4117&amp;" - "&amp;N4117)</f>
        <v/>
      </c>
      <c r="S4117" s="1">
        <f>IF(Q4117="","",Q4117&amp;" - "&amp;R4117)</f>
        <v/>
      </c>
      <c r="W4117" s="1">
        <f>IF(U4117="","",U4117&amp;" - "&amp;V4117)</f>
        <v/>
      </c>
      <c r="AA4117" s="1">
        <f>IF(Y4117="","",Y4117&amp;" - "&amp;Z4117)</f>
        <v/>
      </c>
      <c r="AE4117" s="1">
        <f>IF(AC4117="","",AC4117&amp;" - "&amp;AD4117)</f>
        <v/>
      </c>
    </row>
    <row r="4118">
      <c r="C4118" s="1">
        <f>IF(A4118="","",A4118&amp;" - "&amp;B4118)</f>
        <v/>
      </c>
      <c r="G4118" s="1">
        <f>IF(E4118="","",E4118&amp;" - "&amp;F4118)</f>
        <v/>
      </c>
      <c r="K4118" s="1">
        <f>IF(I4118="","",I4118&amp;" - "&amp;J4118)</f>
        <v/>
      </c>
      <c r="O4118" s="1">
        <f>IF(M4118="","",M4118&amp;" - "&amp;N4118)</f>
        <v/>
      </c>
      <c r="S4118" s="1">
        <f>IF(Q4118="","",Q4118&amp;" - "&amp;R4118)</f>
        <v/>
      </c>
      <c r="W4118" s="1">
        <f>IF(U4118="","",U4118&amp;" - "&amp;V4118)</f>
        <v/>
      </c>
      <c r="AA4118" s="1">
        <f>IF(Y4118="","",Y4118&amp;" - "&amp;Z4118)</f>
        <v/>
      </c>
      <c r="AE4118" s="1">
        <f>IF(AC4118="","",AC4118&amp;" - "&amp;AD4118)</f>
        <v/>
      </c>
    </row>
    <row r="4119">
      <c r="C4119" s="1">
        <f>IF(A4119="","",A4119&amp;" - "&amp;B4119)</f>
        <v/>
      </c>
      <c r="G4119" s="1">
        <f>IF(E4119="","",E4119&amp;" - "&amp;F4119)</f>
        <v/>
      </c>
      <c r="K4119" s="1">
        <f>IF(I4119="","",I4119&amp;" - "&amp;J4119)</f>
        <v/>
      </c>
      <c r="O4119" s="1">
        <f>IF(M4119="","",M4119&amp;" - "&amp;N4119)</f>
        <v/>
      </c>
      <c r="S4119" s="1">
        <f>IF(Q4119="","",Q4119&amp;" - "&amp;R4119)</f>
        <v/>
      </c>
      <c r="W4119" s="1">
        <f>IF(U4119="","",U4119&amp;" - "&amp;V4119)</f>
        <v/>
      </c>
      <c r="AA4119" s="1">
        <f>IF(Y4119="","",Y4119&amp;" - "&amp;Z4119)</f>
        <v/>
      </c>
      <c r="AE4119" s="1">
        <f>IF(AC4119="","",AC4119&amp;" - "&amp;AD4119)</f>
        <v/>
      </c>
    </row>
    <row r="4120">
      <c r="C4120" s="1">
        <f>IF(A4120="","",A4120&amp;" - "&amp;B4120)</f>
        <v/>
      </c>
      <c r="G4120" s="1">
        <f>IF(E4120="","",E4120&amp;" - "&amp;F4120)</f>
        <v/>
      </c>
      <c r="K4120" s="1">
        <f>IF(I4120="","",I4120&amp;" - "&amp;J4120)</f>
        <v/>
      </c>
      <c r="O4120" s="1">
        <f>IF(M4120="","",M4120&amp;" - "&amp;N4120)</f>
        <v/>
      </c>
      <c r="S4120" s="1">
        <f>IF(Q4120="","",Q4120&amp;" - "&amp;R4120)</f>
        <v/>
      </c>
      <c r="W4120" s="1">
        <f>IF(U4120="","",U4120&amp;" - "&amp;V4120)</f>
        <v/>
      </c>
      <c r="AA4120" s="1">
        <f>IF(Y4120="","",Y4120&amp;" - "&amp;Z4120)</f>
        <v/>
      </c>
      <c r="AE4120" s="1">
        <f>IF(AC4120="","",AC4120&amp;" - "&amp;AD4120)</f>
        <v/>
      </c>
    </row>
    <row r="4121">
      <c r="C4121" s="1">
        <f>IF(A4121="","",A4121&amp;" - "&amp;B4121)</f>
        <v/>
      </c>
      <c r="G4121" s="1">
        <f>IF(E4121="","",E4121&amp;" - "&amp;F4121)</f>
        <v/>
      </c>
      <c r="K4121" s="1">
        <f>IF(I4121="","",I4121&amp;" - "&amp;J4121)</f>
        <v/>
      </c>
      <c r="O4121" s="1">
        <f>IF(M4121="","",M4121&amp;" - "&amp;N4121)</f>
        <v/>
      </c>
      <c r="S4121" s="1">
        <f>IF(Q4121="","",Q4121&amp;" - "&amp;R4121)</f>
        <v/>
      </c>
      <c r="W4121" s="1">
        <f>IF(U4121="","",U4121&amp;" - "&amp;V4121)</f>
        <v/>
      </c>
      <c r="AA4121" s="1">
        <f>IF(Y4121="","",Y4121&amp;" - "&amp;Z4121)</f>
        <v/>
      </c>
      <c r="AE4121" s="1">
        <f>IF(AC4121="","",AC4121&amp;" - "&amp;AD4121)</f>
        <v/>
      </c>
    </row>
    <row r="4122">
      <c r="C4122" s="1">
        <f>IF(A4122="","",A4122&amp;" - "&amp;B4122)</f>
        <v/>
      </c>
      <c r="G4122" s="1">
        <f>IF(E4122="","",E4122&amp;" - "&amp;F4122)</f>
        <v/>
      </c>
      <c r="K4122" s="1">
        <f>IF(I4122="","",I4122&amp;" - "&amp;J4122)</f>
        <v/>
      </c>
      <c r="O4122" s="1">
        <f>IF(M4122="","",M4122&amp;" - "&amp;N4122)</f>
        <v/>
      </c>
      <c r="S4122" s="1">
        <f>IF(Q4122="","",Q4122&amp;" - "&amp;R4122)</f>
        <v/>
      </c>
      <c r="W4122" s="1">
        <f>IF(U4122="","",U4122&amp;" - "&amp;V4122)</f>
        <v/>
      </c>
      <c r="AA4122" s="1">
        <f>IF(Y4122="","",Y4122&amp;" - "&amp;Z4122)</f>
        <v/>
      </c>
      <c r="AE4122" s="1">
        <f>IF(AC4122="","",AC4122&amp;" - "&amp;AD4122)</f>
        <v/>
      </c>
    </row>
    <row r="4123">
      <c r="C4123" s="1">
        <f>IF(A4123="","",A4123&amp;" - "&amp;B4123)</f>
        <v/>
      </c>
      <c r="G4123" s="1">
        <f>IF(E4123="","",E4123&amp;" - "&amp;F4123)</f>
        <v/>
      </c>
      <c r="K4123" s="1">
        <f>IF(I4123="","",I4123&amp;" - "&amp;J4123)</f>
        <v/>
      </c>
      <c r="O4123" s="1">
        <f>IF(M4123="","",M4123&amp;" - "&amp;N4123)</f>
        <v/>
      </c>
      <c r="S4123" s="1">
        <f>IF(Q4123="","",Q4123&amp;" - "&amp;R4123)</f>
        <v/>
      </c>
      <c r="W4123" s="1">
        <f>IF(U4123="","",U4123&amp;" - "&amp;V4123)</f>
        <v/>
      </c>
      <c r="AA4123" s="1">
        <f>IF(Y4123="","",Y4123&amp;" - "&amp;Z4123)</f>
        <v/>
      </c>
      <c r="AE4123" s="1">
        <f>IF(AC4123="","",AC4123&amp;" - "&amp;AD4123)</f>
        <v/>
      </c>
    </row>
    <row r="4124">
      <c r="C4124" s="1">
        <f>IF(A4124="","",A4124&amp;" - "&amp;B4124)</f>
        <v/>
      </c>
      <c r="G4124" s="1">
        <f>IF(E4124="","",E4124&amp;" - "&amp;F4124)</f>
        <v/>
      </c>
      <c r="K4124" s="1">
        <f>IF(I4124="","",I4124&amp;" - "&amp;J4124)</f>
        <v/>
      </c>
      <c r="O4124" s="1">
        <f>IF(M4124="","",M4124&amp;" - "&amp;N4124)</f>
        <v/>
      </c>
      <c r="S4124" s="1">
        <f>IF(Q4124="","",Q4124&amp;" - "&amp;R4124)</f>
        <v/>
      </c>
      <c r="W4124" s="1">
        <f>IF(U4124="","",U4124&amp;" - "&amp;V4124)</f>
        <v/>
      </c>
      <c r="AA4124" s="1">
        <f>IF(Y4124="","",Y4124&amp;" - "&amp;Z4124)</f>
        <v/>
      </c>
      <c r="AE4124" s="1">
        <f>IF(AC4124="","",AC4124&amp;" - "&amp;AD4124)</f>
        <v/>
      </c>
    </row>
    <row r="4125">
      <c r="C4125" s="1">
        <f>IF(A4125="","",A4125&amp;" - "&amp;B4125)</f>
        <v/>
      </c>
      <c r="G4125" s="1">
        <f>IF(E4125="","",E4125&amp;" - "&amp;F4125)</f>
        <v/>
      </c>
      <c r="K4125" s="1">
        <f>IF(I4125="","",I4125&amp;" - "&amp;J4125)</f>
        <v/>
      </c>
      <c r="O4125" s="1">
        <f>IF(M4125="","",M4125&amp;" - "&amp;N4125)</f>
        <v/>
      </c>
      <c r="S4125" s="1">
        <f>IF(Q4125="","",Q4125&amp;" - "&amp;R4125)</f>
        <v/>
      </c>
      <c r="W4125" s="1">
        <f>IF(U4125="","",U4125&amp;" - "&amp;V4125)</f>
        <v/>
      </c>
      <c r="AA4125" s="1">
        <f>IF(Y4125="","",Y4125&amp;" - "&amp;Z4125)</f>
        <v/>
      </c>
      <c r="AE4125" s="1">
        <f>IF(AC4125="","",AC4125&amp;" - "&amp;AD4125)</f>
        <v/>
      </c>
    </row>
    <row r="4126">
      <c r="C4126" s="1">
        <f>IF(A4126="","",A4126&amp;" - "&amp;B4126)</f>
        <v/>
      </c>
      <c r="G4126" s="1">
        <f>IF(E4126="","",E4126&amp;" - "&amp;F4126)</f>
        <v/>
      </c>
      <c r="K4126" s="1">
        <f>IF(I4126="","",I4126&amp;" - "&amp;J4126)</f>
        <v/>
      </c>
      <c r="O4126" s="1">
        <f>IF(M4126="","",M4126&amp;" - "&amp;N4126)</f>
        <v/>
      </c>
      <c r="S4126" s="1">
        <f>IF(Q4126="","",Q4126&amp;" - "&amp;R4126)</f>
        <v/>
      </c>
      <c r="W4126" s="1">
        <f>IF(U4126="","",U4126&amp;" - "&amp;V4126)</f>
        <v/>
      </c>
      <c r="AA4126" s="1">
        <f>IF(Y4126="","",Y4126&amp;" - "&amp;Z4126)</f>
        <v/>
      </c>
      <c r="AE4126" s="1">
        <f>IF(AC4126="","",AC4126&amp;" - "&amp;AD4126)</f>
        <v/>
      </c>
    </row>
    <row r="4127">
      <c r="C4127" s="1">
        <f>IF(A4127="","",A4127&amp;" - "&amp;B4127)</f>
        <v/>
      </c>
      <c r="G4127" s="1">
        <f>IF(E4127="","",E4127&amp;" - "&amp;F4127)</f>
        <v/>
      </c>
      <c r="K4127" s="1">
        <f>IF(I4127="","",I4127&amp;" - "&amp;J4127)</f>
        <v/>
      </c>
      <c r="O4127" s="1">
        <f>IF(M4127="","",M4127&amp;" - "&amp;N4127)</f>
        <v/>
      </c>
      <c r="S4127" s="1">
        <f>IF(Q4127="","",Q4127&amp;" - "&amp;R4127)</f>
        <v/>
      </c>
      <c r="W4127" s="1">
        <f>IF(U4127="","",U4127&amp;" - "&amp;V4127)</f>
        <v/>
      </c>
      <c r="AA4127" s="1">
        <f>IF(Y4127="","",Y4127&amp;" - "&amp;Z4127)</f>
        <v/>
      </c>
      <c r="AE4127" s="1">
        <f>IF(AC4127="","",AC4127&amp;" - "&amp;AD4127)</f>
        <v/>
      </c>
    </row>
    <row r="4128">
      <c r="C4128" s="1">
        <f>IF(A4128="","",A4128&amp;" - "&amp;B4128)</f>
        <v/>
      </c>
      <c r="G4128" s="1">
        <f>IF(E4128="","",E4128&amp;" - "&amp;F4128)</f>
        <v/>
      </c>
      <c r="K4128" s="1">
        <f>IF(I4128="","",I4128&amp;" - "&amp;J4128)</f>
        <v/>
      </c>
      <c r="O4128" s="1">
        <f>IF(M4128="","",M4128&amp;" - "&amp;N4128)</f>
        <v/>
      </c>
      <c r="S4128" s="1">
        <f>IF(Q4128="","",Q4128&amp;" - "&amp;R4128)</f>
        <v/>
      </c>
      <c r="W4128" s="1">
        <f>IF(U4128="","",U4128&amp;" - "&amp;V4128)</f>
        <v/>
      </c>
      <c r="AA4128" s="1">
        <f>IF(Y4128="","",Y4128&amp;" - "&amp;Z4128)</f>
        <v/>
      </c>
      <c r="AE4128" s="1">
        <f>IF(AC4128="","",AC4128&amp;" - "&amp;AD4128)</f>
        <v/>
      </c>
    </row>
    <row r="4129">
      <c r="C4129" s="1">
        <f>IF(A4129="","",A4129&amp;" - "&amp;B4129)</f>
        <v/>
      </c>
      <c r="G4129" s="1">
        <f>IF(E4129="","",E4129&amp;" - "&amp;F4129)</f>
        <v/>
      </c>
      <c r="K4129" s="1">
        <f>IF(I4129="","",I4129&amp;" - "&amp;J4129)</f>
        <v/>
      </c>
      <c r="O4129" s="1">
        <f>IF(M4129="","",M4129&amp;" - "&amp;N4129)</f>
        <v/>
      </c>
      <c r="S4129" s="1">
        <f>IF(Q4129="","",Q4129&amp;" - "&amp;R4129)</f>
        <v/>
      </c>
      <c r="W4129" s="1">
        <f>IF(U4129="","",U4129&amp;" - "&amp;V4129)</f>
        <v/>
      </c>
      <c r="AA4129" s="1">
        <f>IF(Y4129="","",Y4129&amp;" - "&amp;Z4129)</f>
        <v/>
      </c>
      <c r="AE4129" s="1">
        <f>IF(AC4129="","",AC4129&amp;" - "&amp;AD4129)</f>
        <v/>
      </c>
    </row>
    <row r="4130">
      <c r="C4130" s="1">
        <f>IF(A4130="","",A4130&amp;" - "&amp;B4130)</f>
        <v/>
      </c>
      <c r="G4130" s="1">
        <f>IF(E4130="","",E4130&amp;" - "&amp;F4130)</f>
        <v/>
      </c>
      <c r="K4130" s="1">
        <f>IF(I4130="","",I4130&amp;" - "&amp;J4130)</f>
        <v/>
      </c>
      <c r="O4130" s="1">
        <f>IF(M4130="","",M4130&amp;" - "&amp;N4130)</f>
        <v/>
      </c>
      <c r="S4130" s="1">
        <f>IF(Q4130="","",Q4130&amp;" - "&amp;R4130)</f>
        <v/>
      </c>
      <c r="W4130" s="1">
        <f>IF(U4130="","",U4130&amp;" - "&amp;V4130)</f>
        <v/>
      </c>
      <c r="AA4130" s="1">
        <f>IF(Y4130="","",Y4130&amp;" - "&amp;Z4130)</f>
        <v/>
      </c>
      <c r="AE4130" s="1">
        <f>IF(AC4130="","",AC4130&amp;" - "&amp;AD4130)</f>
        <v/>
      </c>
    </row>
    <row r="4131">
      <c r="C4131" s="1">
        <f>IF(A4131="","",A4131&amp;" - "&amp;B4131)</f>
        <v/>
      </c>
      <c r="G4131" s="1">
        <f>IF(E4131="","",E4131&amp;" - "&amp;F4131)</f>
        <v/>
      </c>
      <c r="K4131" s="1">
        <f>IF(I4131="","",I4131&amp;" - "&amp;J4131)</f>
        <v/>
      </c>
      <c r="O4131" s="1">
        <f>IF(M4131="","",M4131&amp;" - "&amp;N4131)</f>
        <v/>
      </c>
      <c r="S4131" s="1">
        <f>IF(Q4131="","",Q4131&amp;" - "&amp;R4131)</f>
        <v/>
      </c>
      <c r="W4131" s="1">
        <f>IF(U4131="","",U4131&amp;" - "&amp;V4131)</f>
        <v/>
      </c>
      <c r="AA4131" s="1">
        <f>IF(Y4131="","",Y4131&amp;" - "&amp;Z4131)</f>
        <v/>
      </c>
      <c r="AE4131" s="1">
        <f>IF(AC4131="","",AC4131&amp;" - "&amp;AD4131)</f>
        <v/>
      </c>
    </row>
    <row r="4132">
      <c r="C4132" s="1">
        <f>IF(A4132="","",A4132&amp;" - "&amp;B4132)</f>
        <v/>
      </c>
      <c r="G4132" s="1">
        <f>IF(E4132="","",E4132&amp;" - "&amp;F4132)</f>
        <v/>
      </c>
      <c r="K4132" s="1">
        <f>IF(I4132="","",I4132&amp;" - "&amp;J4132)</f>
        <v/>
      </c>
      <c r="O4132" s="1">
        <f>IF(M4132="","",M4132&amp;" - "&amp;N4132)</f>
        <v/>
      </c>
      <c r="S4132" s="1">
        <f>IF(Q4132="","",Q4132&amp;" - "&amp;R4132)</f>
        <v/>
      </c>
      <c r="W4132" s="1">
        <f>IF(U4132="","",U4132&amp;" - "&amp;V4132)</f>
        <v/>
      </c>
      <c r="AA4132" s="1">
        <f>IF(Y4132="","",Y4132&amp;" - "&amp;Z4132)</f>
        <v/>
      </c>
      <c r="AE4132" s="1">
        <f>IF(AC4132="","",AC4132&amp;" - "&amp;AD4132)</f>
        <v/>
      </c>
    </row>
    <row r="4133">
      <c r="C4133" s="1">
        <f>IF(A4133="","",A4133&amp;" - "&amp;B4133)</f>
        <v/>
      </c>
      <c r="G4133" s="1">
        <f>IF(E4133="","",E4133&amp;" - "&amp;F4133)</f>
        <v/>
      </c>
      <c r="K4133" s="1">
        <f>IF(I4133="","",I4133&amp;" - "&amp;J4133)</f>
        <v/>
      </c>
      <c r="O4133" s="1">
        <f>IF(M4133="","",M4133&amp;" - "&amp;N4133)</f>
        <v/>
      </c>
      <c r="S4133" s="1">
        <f>IF(Q4133="","",Q4133&amp;" - "&amp;R4133)</f>
        <v/>
      </c>
      <c r="W4133" s="1">
        <f>IF(U4133="","",U4133&amp;" - "&amp;V4133)</f>
        <v/>
      </c>
      <c r="AA4133" s="1">
        <f>IF(Y4133="","",Y4133&amp;" - "&amp;Z4133)</f>
        <v/>
      </c>
      <c r="AE4133" s="1">
        <f>IF(AC4133="","",AC4133&amp;" - "&amp;AD4133)</f>
        <v/>
      </c>
    </row>
    <row r="4134">
      <c r="C4134" s="1">
        <f>IF(A4134="","",A4134&amp;" - "&amp;B4134)</f>
        <v/>
      </c>
      <c r="G4134" s="1">
        <f>IF(E4134="","",E4134&amp;" - "&amp;F4134)</f>
        <v/>
      </c>
      <c r="K4134" s="1">
        <f>IF(I4134="","",I4134&amp;" - "&amp;J4134)</f>
        <v/>
      </c>
      <c r="O4134" s="1">
        <f>IF(M4134="","",M4134&amp;" - "&amp;N4134)</f>
        <v/>
      </c>
      <c r="S4134" s="1">
        <f>IF(Q4134="","",Q4134&amp;" - "&amp;R4134)</f>
        <v/>
      </c>
      <c r="W4134" s="1">
        <f>IF(U4134="","",U4134&amp;" - "&amp;V4134)</f>
        <v/>
      </c>
      <c r="AA4134" s="1">
        <f>IF(Y4134="","",Y4134&amp;" - "&amp;Z4134)</f>
        <v/>
      </c>
      <c r="AE4134" s="1">
        <f>IF(AC4134="","",AC4134&amp;" - "&amp;AD4134)</f>
        <v/>
      </c>
    </row>
    <row r="4135">
      <c r="C4135" s="1">
        <f>IF(A4135="","",A4135&amp;" - "&amp;B4135)</f>
        <v/>
      </c>
      <c r="G4135" s="1">
        <f>IF(E4135="","",E4135&amp;" - "&amp;F4135)</f>
        <v/>
      </c>
      <c r="K4135" s="1">
        <f>IF(I4135="","",I4135&amp;" - "&amp;J4135)</f>
        <v/>
      </c>
      <c r="O4135" s="1">
        <f>IF(M4135="","",M4135&amp;" - "&amp;N4135)</f>
        <v/>
      </c>
      <c r="S4135" s="1">
        <f>IF(Q4135="","",Q4135&amp;" - "&amp;R4135)</f>
        <v/>
      </c>
      <c r="W4135" s="1">
        <f>IF(U4135="","",U4135&amp;" - "&amp;V4135)</f>
        <v/>
      </c>
      <c r="AA4135" s="1">
        <f>IF(Y4135="","",Y4135&amp;" - "&amp;Z4135)</f>
        <v/>
      </c>
      <c r="AE4135" s="1">
        <f>IF(AC4135="","",AC4135&amp;" - "&amp;AD4135)</f>
        <v/>
      </c>
    </row>
    <row r="4136">
      <c r="C4136" s="1">
        <f>IF(A4136="","",A4136&amp;" - "&amp;B4136)</f>
        <v/>
      </c>
      <c r="G4136" s="1">
        <f>IF(E4136="","",E4136&amp;" - "&amp;F4136)</f>
        <v/>
      </c>
      <c r="K4136" s="1">
        <f>IF(I4136="","",I4136&amp;" - "&amp;J4136)</f>
        <v/>
      </c>
      <c r="O4136" s="1">
        <f>IF(M4136="","",M4136&amp;" - "&amp;N4136)</f>
        <v/>
      </c>
      <c r="S4136" s="1">
        <f>IF(Q4136="","",Q4136&amp;" - "&amp;R4136)</f>
        <v/>
      </c>
      <c r="W4136" s="1">
        <f>IF(U4136="","",U4136&amp;" - "&amp;V4136)</f>
        <v/>
      </c>
      <c r="AA4136" s="1">
        <f>IF(Y4136="","",Y4136&amp;" - "&amp;Z4136)</f>
        <v/>
      </c>
      <c r="AE4136" s="1">
        <f>IF(AC4136="","",AC4136&amp;" - "&amp;AD4136)</f>
        <v/>
      </c>
    </row>
    <row r="4137">
      <c r="C4137" s="1">
        <f>IF(A4137="","",A4137&amp;" - "&amp;B4137)</f>
        <v/>
      </c>
      <c r="G4137" s="1">
        <f>IF(E4137="","",E4137&amp;" - "&amp;F4137)</f>
        <v/>
      </c>
      <c r="K4137" s="1">
        <f>IF(I4137="","",I4137&amp;" - "&amp;J4137)</f>
        <v/>
      </c>
      <c r="O4137" s="1">
        <f>IF(M4137="","",M4137&amp;" - "&amp;N4137)</f>
        <v/>
      </c>
      <c r="S4137" s="1">
        <f>IF(Q4137="","",Q4137&amp;" - "&amp;R4137)</f>
        <v/>
      </c>
      <c r="W4137" s="1">
        <f>IF(U4137="","",U4137&amp;" - "&amp;V4137)</f>
        <v/>
      </c>
      <c r="AA4137" s="1">
        <f>IF(Y4137="","",Y4137&amp;" - "&amp;Z4137)</f>
        <v/>
      </c>
      <c r="AE4137" s="1">
        <f>IF(AC4137="","",AC4137&amp;" - "&amp;AD4137)</f>
        <v/>
      </c>
    </row>
    <row r="4138">
      <c r="C4138" s="1">
        <f>IF(A4138="","",A4138&amp;" - "&amp;B4138)</f>
        <v/>
      </c>
      <c r="G4138" s="1">
        <f>IF(E4138="","",E4138&amp;" - "&amp;F4138)</f>
        <v/>
      </c>
      <c r="K4138" s="1">
        <f>IF(I4138="","",I4138&amp;" - "&amp;J4138)</f>
        <v/>
      </c>
      <c r="O4138" s="1">
        <f>IF(M4138="","",M4138&amp;" - "&amp;N4138)</f>
        <v/>
      </c>
      <c r="S4138" s="1">
        <f>IF(Q4138="","",Q4138&amp;" - "&amp;R4138)</f>
        <v/>
      </c>
      <c r="W4138" s="1">
        <f>IF(U4138="","",U4138&amp;" - "&amp;V4138)</f>
        <v/>
      </c>
      <c r="AA4138" s="1">
        <f>IF(Y4138="","",Y4138&amp;" - "&amp;Z4138)</f>
        <v/>
      </c>
      <c r="AE4138" s="1">
        <f>IF(AC4138="","",AC4138&amp;" - "&amp;AD4138)</f>
        <v/>
      </c>
    </row>
    <row r="4139">
      <c r="C4139" s="1">
        <f>IF(A4139="","",A4139&amp;" - "&amp;B4139)</f>
        <v/>
      </c>
      <c r="G4139" s="1">
        <f>IF(E4139="","",E4139&amp;" - "&amp;F4139)</f>
        <v/>
      </c>
      <c r="K4139" s="1">
        <f>IF(I4139="","",I4139&amp;" - "&amp;J4139)</f>
        <v/>
      </c>
      <c r="O4139" s="1">
        <f>IF(M4139="","",M4139&amp;" - "&amp;N4139)</f>
        <v/>
      </c>
      <c r="S4139" s="1">
        <f>IF(Q4139="","",Q4139&amp;" - "&amp;R4139)</f>
        <v/>
      </c>
      <c r="W4139" s="1">
        <f>IF(U4139="","",U4139&amp;" - "&amp;V4139)</f>
        <v/>
      </c>
      <c r="AA4139" s="1">
        <f>IF(Y4139="","",Y4139&amp;" - "&amp;Z4139)</f>
        <v/>
      </c>
      <c r="AE4139" s="1">
        <f>IF(AC4139="","",AC4139&amp;" - "&amp;AD4139)</f>
        <v/>
      </c>
    </row>
    <row r="4140">
      <c r="C4140" s="1">
        <f>IF(A4140="","",A4140&amp;" - "&amp;B4140)</f>
        <v/>
      </c>
      <c r="G4140" s="1">
        <f>IF(E4140="","",E4140&amp;" - "&amp;F4140)</f>
        <v/>
      </c>
      <c r="K4140" s="1">
        <f>IF(I4140="","",I4140&amp;" - "&amp;J4140)</f>
        <v/>
      </c>
      <c r="O4140" s="1">
        <f>IF(M4140="","",M4140&amp;" - "&amp;N4140)</f>
        <v/>
      </c>
      <c r="S4140" s="1">
        <f>IF(Q4140="","",Q4140&amp;" - "&amp;R4140)</f>
        <v/>
      </c>
      <c r="W4140" s="1">
        <f>IF(U4140="","",U4140&amp;" - "&amp;V4140)</f>
        <v/>
      </c>
      <c r="AA4140" s="1">
        <f>IF(Y4140="","",Y4140&amp;" - "&amp;Z4140)</f>
        <v/>
      </c>
      <c r="AE4140" s="1">
        <f>IF(AC4140="","",AC4140&amp;" - "&amp;AD4140)</f>
        <v/>
      </c>
    </row>
    <row r="4141">
      <c r="C4141" s="1">
        <f>IF(A4141="","",A4141&amp;" - "&amp;B4141)</f>
        <v/>
      </c>
      <c r="G4141" s="1">
        <f>IF(E4141="","",E4141&amp;" - "&amp;F4141)</f>
        <v/>
      </c>
      <c r="K4141" s="1">
        <f>IF(I4141="","",I4141&amp;" - "&amp;J4141)</f>
        <v/>
      </c>
      <c r="O4141" s="1">
        <f>IF(M4141="","",M4141&amp;" - "&amp;N4141)</f>
        <v/>
      </c>
      <c r="S4141" s="1">
        <f>IF(Q4141="","",Q4141&amp;" - "&amp;R4141)</f>
        <v/>
      </c>
      <c r="W4141" s="1">
        <f>IF(U4141="","",U4141&amp;" - "&amp;V4141)</f>
        <v/>
      </c>
      <c r="AA4141" s="1">
        <f>IF(Y4141="","",Y4141&amp;" - "&amp;Z4141)</f>
        <v/>
      </c>
      <c r="AE4141" s="1">
        <f>IF(AC4141="","",AC4141&amp;" - "&amp;AD4141)</f>
        <v/>
      </c>
    </row>
    <row r="4142">
      <c r="C4142" s="1">
        <f>IF(A4142="","",A4142&amp;" - "&amp;B4142)</f>
        <v/>
      </c>
      <c r="G4142" s="1">
        <f>IF(E4142="","",E4142&amp;" - "&amp;F4142)</f>
        <v/>
      </c>
      <c r="K4142" s="1">
        <f>IF(I4142="","",I4142&amp;" - "&amp;J4142)</f>
        <v/>
      </c>
      <c r="O4142" s="1">
        <f>IF(M4142="","",M4142&amp;" - "&amp;N4142)</f>
        <v/>
      </c>
      <c r="S4142" s="1">
        <f>IF(Q4142="","",Q4142&amp;" - "&amp;R4142)</f>
        <v/>
      </c>
      <c r="W4142" s="1">
        <f>IF(U4142="","",U4142&amp;" - "&amp;V4142)</f>
        <v/>
      </c>
      <c r="AA4142" s="1">
        <f>IF(Y4142="","",Y4142&amp;" - "&amp;Z4142)</f>
        <v/>
      </c>
      <c r="AE4142" s="1">
        <f>IF(AC4142="","",AC4142&amp;" - "&amp;AD4142)</f>
        <v/>
      </c>
    </row>
    <row r="4143">
      <c r="C4143" s="1">
        <f>IF(A4143="","",A4143&amp;" - "&amp;B4143)</f>
        <v/>
      </c>
      <c r="G4143" s="1">
        <f>IF(E4143="","",E4143&amp;" - "&amp;F4143)</f>
        <v/>
      </c>
      <c r="K4143" s="1">
        <f>IF(I4143="","",I4143&amp;" - "&amp;J4143)</f>
        <v/>
      </c>
      <c r="O4143" s="1">
        <f>IF(M4143="","",M4143&amp;" - "&amp;N4143)</f>
        <v/>
      </c>
      <c r="S4143" s="1">
        <f>IF(Q4143="","",Q4143&amp;" - "&amp;R4143)</f>
        <v/>
      </c>
      <c r="W4143" s="1">
        <f>IF(U4143="","",U4143&amp;" - "&amp;V4143)</f>
        <v/>
      </c>
      <c r="AA4143" s="1">
        <f>IF(Y4143="","",Y4143&amp;" - "&amp;Z4143)</f>
        <v/>
      </c>
      <c r="AE4143" s="1">
        <f>IF(AC4143="","",AC4143&amp;" - "&amp;AD4143)</f>
        <v/>
      </c>
    </row>
    <row r="4144">
      <c r="C4144" s="1">
        <f>IF(A4144="","",A4144&amp;" - "&amp;B4144)</f>
        <v/>
      </c>
      <c r="G4144" s="1">
        <f>IF(E4144="","",E4144&amp;" - "&amp;F4144)</f>
        <v/>
      </c>
      <c r="K4144" s="1">
        <f>IF(I4144="","",I4144&amp;" - "&amp;J4144)</f>
        <v/>
      </c>
      <c r="O4144" s="1">
        <f>IF(M4144="","",M4144&amp;" - "&amp;N4144)</f>
        <v/>
      </c>
      <c r="S4144" s="1">
        <f>IF(Q4144="","",Q4144&amp;" - "&amp;R4144)</f>
        <v/>
      </c>
      <c r="W4144" s="1">
        <f>IF(U4144="","",U4144&amp;" - "&amp;V4144)</f>
        <v/>
      </c>
      <c r="AA4144" s="1">
        <f>IF(Y4144="","",Y4144&amp;" - "&amp;Z4144)</f>
        <v/>
      </c>
      <c r="AE4144" s="1">
        <f>IF(AC4144="","",AC4144&amp;" - "&amp;AD4144)</f>
        <v/>
      </c>
    </row>
    <row r="4145">
      <c r="C4145" s="1">
        <f>IF(A4145="","",A4145&amp;" - "&amp;B4145)</f>
        <v/>
      </c>
      <c r="G4145" s="1">
        <f>IF(E4145="","",E4145&amp;" - "&amp;F4145)</f>
        <v/>
      </c>
      <c r="K4145" s="1">
        <f>IF(I4145="","",I4145&amp;" - "&amp;J4145)</f>
        <v/>
      </c>
      <c r="O4145" s="1">
        <f>IF(M4145="","",M4145&amp;" - "&amp;N4145)</f>
        <v/>
      </c>
      <c r="S4145" s="1">
        <f>IF(Q4145="","",Q4145&amp;" - "&amp;R4145)</f>
        <v/>
      </c>
      <c r="W4145" s="1">
        <f>IF(U4145="","",U4145&amp;" - "&amp;V4145)</f>
        <v/>
      </c>
      <c r="AA4145" s="1">
        <f>IF(Y4145="","",Y4145&amp;" - "&amp;Z4145)</f>
        <v/>
      </c>
      <c r="AE4145" s="1">
        <f>IF(AC4145="","",AC4145&amp;" - "&amp;AD4145)</f>
        <v/>
      </c>
    </row>
    <row r="4146">
      <c r="C4146" s="1">
        <f>IF(A4146="","",A4146&amp;" - "&amp;B4146)</f>
        <v/>
      </c>
      <c r="G4146" s="1">
        <f>IF(E4146="","",E4146&amp;" - "&amp;F4146)</f>
        <v/>
      </c>
      <c r="K4146" s="1">
        <f>IF(I4146="","",I4146&amp;" - "&amp;J4146)</f>
        <v/>
      </c>
      <c r="O4146" s="1">
        <f>IF(M4146="","",M4146&amp;" - "&amp;N4146)</f>
        <v/>
      </c>
      <c r="S4146" s="1">
        <f>IF(Q4146="","",Q4146&amp;" - "&amp;R4146)</f>
        <v/>
      </c>
      <c r="W4146" s="1">
        <f>IF(U4146="","",U4146&amp;" - "&amp;V4146)</f>
        <v/>
      </c>
      <c r="AA4146" s="1">
        <f>IF(Y4146="","",Y4146&amp;" - "&amp;Z4146)</f>
        <v/>
      </c>
      <c r="AE4146" s="1">
        <f>IF(AC4146="","",AC4146&amp;" - "&amp;AD4146)</f>
        <v/>
      </c>
    </row>
    <row r="4147">
      <c r="C4147" s="1">
        <f>IF(A4147="","",A4147&amp;" - "&amp;B4147)</f>
        <v/>
      </c>
      <c r="G4147" s="1">
        <f>IF(E4147="","",E4147&amp;" - "&amp;F4147)</f>
        <v/>
      </c>
      <c r="K4147" s="1">
        <f>IF(I4147="","",I4147&amp;" - "&amp;J4147)</f>
        <v/>
      </c>
      <c r="O4147" s="1">
        <f>IF(M4147="","",M4147&amp;" - "&amp;N4147)</f>
        <v/>
      </c>
      <c r="S4147" s="1">
        <f>IF(Q4147="","",Q4147&amp;" - "&amp;R4147)</f>
        <v/>
      </c>
      <c r="W4147" s="1">
        <f>IF(U4147="","",U4147&amp;" - "&amp;V4147)</f>
        <v/>
      </c>
      <c r="AA4147" s="1">
        <f>IF(Y4147="","",Y4147&amp;" - "&amp;Z4147)</f>
        <v/>
      </c>
      <c r="AE4147" s="1">
        <f>IF(AC4147="","",AC4147&amp;" - "&amp;AD4147)</f>
        <v/>
      </c>
    </row>
    <row r="4148">
      <c r="C4148" s="1">
        <f>IF(A4148="","",A4148&amp;" - "&amp;B4148)</f>
        <v/>
      </c>
      <c r="G4148" s="1">
        <f>IF(E4148="","",E4148&amp;" - "&amp;F4148)</f>
        <v/>
      </c>
      <c r="K4148" s="1">
        <f>IF(I4148="","",I4148&amp;" - "&amp;J4148)</f>
        <v/>
      </c>
      <c r="O4148" s="1">
        <f>IF(M4148="","",M4148&amp;" - "&amp;N4148)</f>
        <v/>
      </c>
      <c r="S4148" s="1">
        <f>IF(Q4148="","",Q4148&amp;" - "&amp;R4148)</f>
        <v/>
      </c>
      <c r="W4148" s="1">
        <f>IF(U4148="","",U4148&amp;" - "&amp;V4148)</f>
        <v/>
      </c>
      <c r="AA4148" s="1">
        <f>IF(Y4148="","",Y4148&amp;" - "&amp;Z4148)</f>
        <v/>
      </c>
      <c r="AE4148" s="1">
        <f>IF(AC4148="","",AC4148&amp;" - "&amp;AD4148)</f>
        <v/>
      </c>
    </row>
    <row r="4149">
      <c r="C4149" s="1">
        <f>IF(A4149="","",A4149&amp;" - "&amp;B4149)</f>
        <v/>
      </c>
      <c r="G4149" s="1">
        <f>IF(E4149="","",E4149&amp;" - "&amp;F4149)</f>
        <v/>
      </c>
      <c r="K4149" s="1">
        <f>IF(I4149="","",I4149&amp;" - "&amp;J4149)</f>
        <v/>
      </c>
      <c r="O4149" s="1">
        <f>IF(M4149="","",M4149&amp;" - "&amp;N4149)</f>
        <v/>
      </c>
      <c r="S4149" s="1">
        <f>IF(Q4149="","",Q4149&amp;" - "&amp;R4149)</f>
        <v/>
      </c>
      <c r="W4149" s="1">
        <f>IF(U4149="","",U4149&amp;" - "&amp;V4149)</f>
        <v/>
      </c>
      <c r="AA4149" s="1">
        <f>IF(Y4149="","",Y4149&amp;" - "&amp;Z4149)</f>
        <v/>
      </c>
      <c r="AE4149" s="1">
        <f>IF(AC4149="","",AC4149&amp;" - "&amp;AD4149)</f>
        <v/>
      </c>
    </row>
    <row r="4150">
      <c r="C4150" s="1">
        <f>IF(A4150="","",A4150&amp;" - "&amp;B4150)</f>
        <v/>
      </c>
      <c r="G4150" s="1">
        <f>IF(E4150="","",E4150&amp;" - "&amp;F4150)</f>
        <v/>
      </c>
      <c r="K4150" s="1">
        <f>IF(I4150="","",I4150&amp;" - "&amp;J4150)</f>
        <v/>
      </c>
      <c r="O4150" s="1">
        <f>IF(M4150="","",M4150&amp;" - "&amp;N4150)</f>
        <v/>
      </c>
      <c r="S4150" s="1">
        <f>IF(Q4150="","",Q4150&amp;" - "&amp;R4150)</f>
        <v/>
      </c>
      <c r="W4150" s="1">
        <f>IF(U4150="","",U4150&amp;" - "&amp;V4150)</f>
        <v/>
      </c>
      <c r="AA4150" s="1">
        <f>IF(Y4150="","",Y4150&amp;" - "&amp;Z4150)</f>
        <v/>
      </c>
      <c r="AE4150" s="1">
        <f>IF(AC4150="","",AC4150&amp;" - "&amp;AD4150)</f>
        <v/>
      </c>
    </row>
    <row r="4151">
      <c r="C4151" s="1">
        <f>IF(A4151="","",A4151&amp;" - "&amp;B4151)</f>
        <v/>
      </c>
      <c r="G4151" s="1">
        <f>IF(E4151="","",E4151&amp;" - "&amp;F4151)</f>
        <v/>
      </c>
      <c r="K4151" s="1">
        <f>IF(I4151="","",I4151&amp;" - "&amp;J4151)</f>
        <v/>
      </c>
      <c r="O4151" s="1">
        <f>IF(M4151="","",M4151&amp;" - "&amp;N4151)</f>
        <v/>
      </c>
      <c r="S4151" s="1">
        <f>IF(Q4151="","",Q4151&amp;" - "&amp;R4151)</f>
        <v/>
      </c>
      <c r="W4151" s="1">
        <f>IF(U4151="","",U4151&amp;" - "&amp;V4151)</f>
        <v/>
      </c>
      <c r="AA4151" s="1">
        <f>IF(Y4151="","",Y4151&amp;" - "&amp;Z4151)</f>
        <v/>
      </c>
      <c r="AE4151" s="1">
        <f>IF(AC4151="","",AC4151&amp;" - "&amp;AD4151)</f>
        <v/>
      </c>
    </row>
    <row r="4152">
      <c r="C4152" s="1">
        <f>IF(A4152="","",A4152&amp;" - "&amp;B4152)</f>
        <v/>
      </c>
      <c r="G4152" s="1">
        <f>IF(E4152="","",E4152&amp;" - "&amp;F4152)</f>
        <v/>
      </c>
      <c r="K4152" s="1">
        <f>IF(I4152="","",I4152&amp;" - "&amp;J4152)</f>
        <v/>
      </c>
      <c r="O4152" s="1">
        <f>IF(M4152="","",M4152&amp;" - "&amp;N4152)</f>
        <v/>
      </c>
      <c r="S4152" s="1">
        <f>IF(Q4152="","",Q4152&amp;" - "&amp;R4152)</f>
        <v/>
      </c>
      <c r="W4152" s="1">
        <f>IF(U4152="","",U4152&amp;" - "&amp;V4152)</f>
        <v/>
      </c>
      <c r="AA4152" s="1">
        <f>IF(Y4152="","",Y4152&amp;" - "&amp;Z4152)</f>
        <v/>
      </c>
      <c r="AE4152" s="1">
        <f>IF(AC4152="","",AC4152&amp;" - "&amp;AD4152)</f>
        <v/>
      </c>
    </row>
    <row r="4153">
      <c r="C4153" s="1">
        <f>IF(A4153="","",A4153&amp;" - "&amp;B4153)</f>
        <v/>
      </c>
      <c r="G4153" s="1">
        <f>IF(E4153="","",E4153&amp;" - "&amp;F4153)</f>
        <v/>
      </c>
      <c r="K4153" s="1">
        <f>IF(I4153="","",I4153&amp;" - "&amp;J4153)</f>
        <v/>
      </c>
      <c r="O4153" s="1">
        <f>IF(M4153="","",M4153&amp;" - "&amp;N4153)</f>
        <v/>
      </c>
      <c r="S4153" s="1">
        <f>IF(Q4153="","",Q4153&amp;" - "&amp;R4153)</f>
        <v/>
      </c>
      <c r="W4153" s="1">
        <f>IF(U4153="","",U4153&amp;" - "&amp;V4153)</f>
        <v/>
      </c>
      <c r="AA4153" s="1">
        <f>IF(Y4153="","",Y4153&amp;" - "&amp;Z4153)</f>
        <v/>
      </c>
      <c r="AE4153" s="1">
        <f>IF(AC4153="","",AC4153&amp;" - "&amp;AD4153)</f>
        <v/>
      </c>
    </row>
    <row r="4154">
      <c r="C4154" s="1">
        <f>IF(A4154="","",A4154&amp;" - "&amp;B4154)</f>
        <v/>
      </c>
      <c r="G4154" s="1">
        <f>IF(E4154="","",E4154&amp;" - "&amp;F4154)</f>
        <v/>
      </c>
      <c r="K4154" s="1">
        <f>IF(I4154="","",I4154&amp;" - "&amp;J4154)</f>
        <v/>
      </c>
      <c r="O4154" s="1">
        <f>IF(M4154="","",M4154&amp;" - "&amp;N4154)</f>
        <v/>
      </c>
      <c r="S4154" s="1">
        <f>IF(Q4154="","",Q4154&amp;" - "&amp;R4154)</f>
        <v/>
      </c>
      <c r="W4154" s="1">
        <f>IF(U4154="","",U4154&amp;" - "&amp;V4154)</f>
        <v/>
      </c>
      <c r="AA4154" s="1">
        <f>IF(Y4154="","",Y4154&amp;" - "&amp;Z4154)</f>
        <v/>
      </c>
      <c r="AE4154" s="1">
        <f>IF(AC4154="","",AC4154&amp;" - "&amp;AD4154)</f>
        <v/>
      </c>
    </row>
    <row r="4155">
      <c r="C4155" s="1">
        <f>IF(A4155="","",A4155&amp;" - "&amp;B4155)</f>
        <v/>
      </c>
      <c r="G4155" s="1">
        <f>IF(E4155="","",E4155&amp;" - "&amp;F4155)</f>
        <v/>
      </c>
      <c r="K4155" s="1">
        <f>IF(I4155="","",I4155&amp;" - "&amp;J4155)</f>
        <v/>
      </c>
      <c r="O4155" s="1">
        <f>IF(M4155="","",M4155&amp;" - "&amp;N4155)</f>
        <v/>
      </c>
      <c r="S4155" s="1">
        <f>IF(Q4155="","",Q4155&amp;" - "&amp;R4155)</f>
        <v/>
      </c>
      <c r="W4155" s="1">
        <f>IF(U4155="","",U4155&amp;" - "&amp;V4155)</f>
        <v/>
      </c>
      <c r="AA4155" s="1">
        <f>IF(Y4155="","",Y4155&amp;" - "&amp;Z4155)</f>
        <v/>
      </c>
      <c r="AE4155" s="1">
        <f>IF(AC4155="","",AC4155&amp;" - "&amp;AD4155)</f>
        <v/>
      </c>
    </row>
    <row r="4156">
      <c r="C4156" s="1">
        <f>IF(A4156="","",A4156&amp;" - "&amp;B4156)</f>
        <v/>
      </c>
      <c r="G4156" s="1">
        <f>IF(E4156="","",E4156&amp;" - "&amp;F4156)</f>
        <v/>
      </c>
      <c r="K4156" s="1">
        <f>IF(I4156="","",I4156&amp;" - "&amp;J4156)</f>
        <v/>
      </c>
      <c r="O4156" s="1">
        <f>IF(M4156="","",M4156&amp;" - "&amp;N4156)</f>
        <v/>
      </c>
      <c r="S4156" s="1">
        <f>IF(Q4156="","",Q4156&amp;" - "&amp;R4156)</f>
        <v/>
      </c>
      <c r="W4156" s="1">
        <f>IF(U4156="","",U4156&amp;" - "&amp;V4156)</f>
        <v/>
      </c>
      <c r="AA4156" s="1">
        <f>IF(Y4156="","",Y4156&amp;" - "&amp;Z4156)</f>
        <v/>
      </c>
      <c r="AE4156" s="1">
        <f>IF(AC4156="","",AC4156&amp;" - "&amp;AD4156)</f>
        <v/>
      </c>
    </row>
    <row r="4157">
      <c r="C4157" s="1">
        <f>IF(A4157="","",A4157&amp;" - "&amp;B4157)</f>
        <v/>
      </c>
      <c r="G4157" s="1">
        <f>IF(E4157="","",E4157&amp;" - "&amp;F4157)</f>
        <v/>
      </c>
      <c r="K4157" s="1">
        <f>IF(I4157="","",I4157&amp;" - "&amp;J4157)</f>
        <v/>
      </c>
      <c r="O4157" s="1">
        <f>IF(M4157="","",M4157&amp;" - "&amp;N4157)</f>
        <v/>
      </c>
      <c r="S4157" s="1">
        <f>IF(Q4157="","",Q4157&amp;" - "&amp;R4157)</f>
        <v/>
      </c>
      <c r="W4157" s="1">
        <f>IF(U4157="","",U4157&amp;" - "&amp;V4157)</f>
        <v/>
      </c>
      <c r="AA4157" s="1">
        <f>IF(Y4157="","",Y4157&amp;" - "&amp;Z4157)</f>
        <v/>
      </c>
      <c r="AE4157" s="1">
        <f>IF(AC4157="","",AC4157&amp;" - "&amp;AD4157)</f>
        <v/>
      </c>
    </row>
    <row r="4158">
      <c r="C4158" s="1">
        <f>IF(A4158="","",A4158&amp;" - "&amp;B4158)</f>
        <v/>
      </c>
      <c r="G4158" s="1">
        <f>IF(E4158="","",E4158&amp;" - "&amp;F4158)</f>
        <v/>
      </c>
      <c r="K4158" s="1">
        <f>IF(I4158="","",I4158&amp;" - "&amp;J4158)</f>
        <v/>
      </c>
      <c r="O4158" s="1">
        <f>IF(M4158="","",M4158&amp;" - "&amp;N4158)</f>
        <v/>
      </c>
      <c r="S4158" s="1">
        <f>IF(Q4158="","",Q4158&amp;" - "&amp;R4158)</f>
        <v/>
      </c>
      <c r="W4158" s="1">
        <f>IF(U4158="","",U4158&amp;" - "&amp;V4158)</f>
        <v/>
      </c>
      <c r="AA4158" s="1">
        <f>IF(Y4158="","",Y4158&amp;" - "&amp;Z4158)</f>
        <v/>
      </c>
      <c r="AE4158" s="1">
        <f>IF(AC4158="","",AC4158&amp;" - "&amp;AD4158)</f>
        <v/>
      </c>
    </row>
    <row r="4159">
      <c r="C4159" s="1">
        <f>IF(A4159="","",A4159&amp;" - "&amp;B4159)</f>
        <v/>
      </c>
      <c r="G4159" s="1">
        <f>IF(E4159="","",E4159&amp;" - "&amp;F4159)</f>
        <v/>
      </c>
      <c r="K4159" s="1">
        <f>IF(I4159="","",I4159&amp;" - "&amp;J4159)</f>
        <v/>
      </c>
      <c r="O4159" s="1">
        <f>IF(M4159="","",M4159&amp;" - "&amp;N4159)</f>
        <v/>
      </c>
      <c r="S4159" s="1">
        <f>IF(Q4159="","",Q4159&amp;" - "&amp;R4159)</f>
        <v/>
      </c>
      <c r="W4159" s="1">
        <f>IF(U4159="","",U4159&amp;" - "&amp;V4159)</f>
        <v/>
      </c>
      <c r="AA4159" s="1">
        <f>IF(Y4159="","",Y4159&amp;" - "&amp;Z4159)</f>
        <v/>
      </c>
      <c r="AE4159" s="1">
        <f>IF(AC4159="","",AC4159&amp;" - "&amp;AD4159)</f>
        <v/>
      </c>
    </row>
    <row r="4160">
      <c r="C4160" s="1">
        <f>IF(A4160="","",A4160&amp;" - "&amp;B4160)</f>
        <v/>
      </c>
      <c r="G4160" s="1">
        <f>IF(E4160="","",E4160&amp;" - "&amp;F4160)</f>
        <v/>
      </c>
      <c r="K4160" s="1">
        <f>IF(I4160="","",I4160&amp;" - "&amp;J4160)</f>
        <v/>
      </c>
      <c r="O4160" s="1">
        <f>IF(M4160="","",M4160&amp;" - "&amp;N4160)</f>
        <v/>
      </c>
      <c r="S4160" s="1">
        <f>IF(Q4160="","",Q4160&amp;" - "&amp;R4160)</f>
        <v/>
      </c>
      <c r="W4160" s="1">
        <f>IF(U4160="","",U4160&amp;" - "&amp;V4160)</f>
        <v/>
      </c>
      <c r="AA4160" s="1">
        <f>IF(Y4160="","",Y4160&amp;" - "&amp;Z4160)</f>
        <v/>
      </c>
      <c r="AE4160" s="1">
        <f>IF(AC4160="","",AC4160&amp;" - "&amp;AD4160)</f>
        <v/>
      </c>
    </row>
    <row r="4161">
      <c r="C4161" s="1">
        <f>IF(A4161="","",A4161&amp;" - "&amp;B4161)</f>
        <v/>
      </c>
      <c r="G4161" s="1">
        <f>IF(E4161="","",E4161&amp;" - "&amp;F4161)</f>
        <v/>
      </c>
      <c r="K4161" s="1">
        <f>IF(I4161="","",I4161&amp;" - "&amp;J4161)</f>
        <v/>
      </c>
      <c r="O4161" s="1">
        <f>IF(M4161="","",M4161&amp;" - "&amp;N4161)</f>
        <v/>
      </c>
      <c r="S4161" s="1">
        <f>IF(Q4161="","",Q4161&amp;" - "&amp;R4161)</f>
        <v/>
      </c>
      <c r="W4161" s="1">
        <f>IF(U4161="","",U4161&amp;" - "&amp;V4161)</f>
        <v/>
      </c>
      <c r="AA4161" s="1">
        <f>IF(Y4161="","",Y4161&amp;" - "&amp;Z4161)</f>
        <v/>
      </c>
      <c r="AE4161" s="1">
        <f>IF(AC4161="","",AC4161&amp;" - "&amp;AD4161)</f>
        <v/>
      </c>
    </row>
    <row r="4162">
      <c r="C4162" s="1">
        <f>IF(A4162="","",A4162&amp;" - "&amp;B4162)</f>
        <v/>
      </c>
      <c r="G4162" s="1">
        <f>IF(E4162="","",E4162&amp;" - "&amp;F4162)</f>
        <v/>
      </c>
      <c r="K4162" s="1">
        <f>IF(I4162="","",I4162&amp;" - "&amp;J4162)</f>
        <v/>
      </c>
      <c r="O4162" s="1">
        <f>IF(M4162="","",M4162&amp;" - "&amp;N4162)</f>
        <v/>
      </c>
      <c r="S4162" s="1">
        <f>IF(Q4162="","",Q4162&amp;" - "&amp;R4162)</f>
        <v/>
      </c>
      <c r="W4162" s="1">
        <f>IF(U4162="","",U4162&amp;" - "&amp;V4162)</f>
        <v/>
      </c>
      <c r="AA4162" s="1">
        <f>IF(Y4162="","",Y4162&amp;" - "&amp;Z4162)</f>
        <v/>
      </c>
      <c r="AE4162" s="1">
        <f>IF(AC4162="","",AC4162&amp;" - "&amp;AD4162)</f>
        <v/>
      </c>
    </row>
    <row r="4163">
      <c r="C4163" s="1">
        <f>IF(A4163="","",A4163&amp;" - "&amp;B4163)</f>
        <v/>
      </c>
      <c r="G4163" s="1">
        <f>IF(E4163="","",E4163&amp;" - "&amp;F4163)</f>
        <v/>
      </c>
      <c r="K4163" s="1">
        <f>IF(I4163="","",I4163&amp;" - "&amp;J4163)</f>
        <v/>
      </c>
      <c r="O4163" s="1">
        <f>IF(M4163="","",M4163&amp;" - "&amp;N4163)</f>
        <v/>
      </c>
      <c r="S4163" s="1">
        <f>IF(Q4163="","",Q4163&amp;" - "&amp;R4163)</f>
        <v/>
      </c>
      <c r="W4163" s="1">
        <f>IF(U4163="","",U4163&amp;" - "&amp;V4163)</f>
        <v/>
      </c>
      <c r="AA4163" s="1">
        <f>IF(Y4163="","",Y4163&amp;" - "&amp;Z4163)</f>
        <v/>
      </c>
      <c r="AE4163" s="1">
        <f>IF(AC4163="","",AC4163&amp;" - "&amp;AD4163)</f>
        <v/>
      </c>
    </row>
    <row r="4164">
      <c r="C4164" s="1">
        <f>IF(A4164="","",A4164&amp;" - "&amp;B4164)</f>
        <v/>
      </c>
      <c r="G4164" s="1">
        <f>IF(E4164="","",E4164&amp;" - "&amp;F4164)</f>
        <v/>
      </c>
      <c r="K4164" s="1">
        <f>IF(I4164="","",I4164&amp;" - "&amp;J4164)</f>
        <v/>
      </c>
      <c r="O4164" s="1">
        <f>IF(M4164="","",M4164&amp;" - "&amp;N4164)</f>
        <v/>
      </c>
      <c r="S4164" s="1">
        <f>IF(Q4164="","",Q4164&amp;" - "&amp;R4164)</f>
        <v/>
      </c>
      <c r="W4164" s="1">
        <f>IF(U4164="","",U4164&amp;" - "&amp;V4164)</f>
        <v/>
      </c>
      <c r="AA4164" s="1">
        <f>IF(Y4164="","",Y4164&amp;" - "&amp;Z4164)</f>
        <v/>
      </c>
      <c r="AE4164" s="1">
        <f>IF(AC4164="","",AC4164&amp;" - "&amp;AD4164)</f>
        <v/>
      </c>
    </row>
    <row r="4165">
      <c r="C4165" s="1">
        <f>IF(A4165="","",A4165&amp;" - "&amp;B4165)</f>
        <v/>
      </c>
      <c r="G4165" s="1">
        <f>IF(E4165="","",E4165&amp;" - "&amp;F4165)</f>
        <v/>
      </c>
      <c r="K4165" s="1">
        <f>IF(I4165="","",I4165&amp;" - "&amp;J4165)</f>
        <v/>
      </c>
      <c r="O4165" s="1">
        <f>IF(M4165="","",M4165&amp;" - "&amp;N4165)</f>
        <v/>
      </c>
      <c r="S4165" s="1">
        <f>IF(Q4165="","",Q4165&amp;" - "&amp;R4165)</f>
        <v/>
      </c>
      <c r="W4165" s="1">
        <f>IF(U4165="","",U4165&amp;" - "&amp;V4165)</f>
        <v/>
      </c>
      <c r="AA4165" s="1">
        <f>IF(Y4165="","",Y4165&amp;" - "&amp;Z4165)</f>
        <v/>
      </c>
      <c r="AE4165" s="1">
        <f>IF(AC4165="","",AC4165&amp;" - "&amp;AD4165)</f>
        <v/>
      </c>
    </row>
    <row r="4166">
      <c r="C4166" s="1">
        <f>IF(A4166="","",A4166&amp;" - "&amp;B4166)</f>
        <v/>
      </c>
      <c r="G4166" s="1">
        <f>IF(E4166="","",E4166&amp;" - "&amp;F4166)</f>
        <v/>
      </c>
      <c r="K4166" s="1">
        <f>IF(I4166="","",I4166&amp;" - "&amp;J4166)</f>
        <v/>
      </c>
      <c r="O4166" s="1">
        <f>IF(M4166="","",M4166&amp;" - "&amp;N4166)</f>
        <v/>
      </c>
      <c r="S4166" s="1">
        <f>IF(Q4166="","",Q4166&amp;" - "&amp;R4166)</f>
        <v/>
      </c>
      <c r="W4166" s="1">
        <f>IF(U4166="","",U4166&amp;" - "&amp;V4166)</f>
        <v/>
      </c>
      <c r="AA4166" s="1">
        <f>IF(Y4166="","",Y4166&amp;" - "&amp;Z4166)</f>
        <v/>
      </c>
      <c r="AE4166" s="1">
        <f>IF(AC4166="","",AC4166&amp;" - "&amp;AD4166)</f>
        <v/>
      </c>
    </row>
    <row r="4167">
      <c r="C4167" s="1">
        <f>IF(A4167="","",A4167&amp;" - "&amp;B4167)</f>
        <v/>
      </c>
      <c r="G4167" s="1">
        <f>IF(E4167="","",E4167&amp;" - "&amp;F4167)</f>
        <v/>
      </c>
      <c r="K4167" s="1">
        <f>IF(I4167="","",I4167&amp;" - "&amp;J4167)</f>
        <v/>
      </c>
      <c r="O4167" s="1">
        <f>IF(M4167="","",M4167&amp;" - "&amp;N4167)</f>
        <v/>
      </c>
      <c r="S4167" s="1">
        <f>IF(Q4167="","",Q4167&amp;" - "&amp;R4167)</f>
        <v/>
      </c>
      <c r="W4167" s="1">
        <f>IF(U4167="","",U4167&amp;" - "&amp;V4167)</f>
        <v/>
      </c>
      <c r="AA4167" s="1">
        <f>IF(Y4167="","",Y4167&amp;" - "&amp;Z4167)</f>
        <v/>
      </c>
      <c r="AE4167" s="1">
        <f>IF(AC4167="","",AC4167&amp;" - "&amp;AD4167)</f>
        <v/>
      </c>
    </row>
    <row r="4168">
      <c r="C4168" s="1">
        <f>IF(A4168="","",A4168&amp;" - "&amp;B4168)</f>
        <v/>
      </c>
      <c r="G4168" s="1">
        <f>IF(E4168="","",E4168&amp;" - "&amp;F4168)</f>
        <v/>
      </c>
      <c r="K4168" s="1">
        <f>IF(I4168="","",I4168&amp;" - "&amp;J4168)</f>
        <v/>
      </c>
      <c r="O4168" s="1">
        <f>IF(M4168="","",M4168&amp;" - "&amp;N4168)</f>
        <v/>
      </c>
      <c r="S4168" s="1">
        <f>IF(Q4168="","",Q4168&amp;" - "&amp;R4168)</f>
        <v/>
      </c>
      <c r="W4168" s="1">
        <f>IF(U4168="","",U4168&amp;" - "&amp;V4168)</f>
        <v/>
      </c>
      <c r="AA4168" s="1">
        <f>IF(Y4168="","",Y4168&amp;" - "&amp;Z4168)</f>
        <v/>
      </c>
      <c r="AE4168" s="1">
        <f>IF(AC4168="","",AC4168&amp;" - "&amp;AD4168)</f>
        <v/>
      </c>
    </row>
    <row r="4169">
      <c r="C4169" s="1">
        <f>IF(A4169="","",A4169&amp;" - "&amp;B4169)</f>
        <v/>
      </c>
      <c r="G4169" s="1">
        <f>IF(E4169="","",E4169&amp;" - "&amp;F4169)</f>
        <v/>
      </c>
      <c r="K4169" s="1">
        <f>IF(I4169="","",I4169&amp;" - "&amp;J4169)</f>
        <v/>
      </c>
      <c r="O4169" s="1">
        <f>IF(M4169="","",M4169&amp;" - "&amp;N4169)</f>
        <v/>
      </c>
      <c r="S4169" s="1">
        <f>IF(Q4169="","",Q4169&amp;" - "&amp;R4169)</f>
        <v/>
      </c>
      <c r="W4169" s="1">
        <f>IF(U4169="","",U4169&amp;" - "&amp;V4169)</f>
        <v/>
      </c>
      <c r="AA4169" s="1">
        <f>IF(Y4169="","",Y4169&amp;" - "&amp;Z4169)</f>
        <v/>
      </c>
      <c r="AE4169" s="1">
        <f>IF(AC4169="","",AC4169&amp;" - "&amp;AD4169)</f>
        <v/>
      </c>
    </row>
    <row r="4170">
      <c r="C4170" s="1">
        <f>IF(A4170="","",A4170&amp;" - "&amp;B4170)</f>
        <v/>
      </c>
      <c r="G4170" s="1">
        <f>IF(E4170="","",E4170&amp;" - "&amp;F4170)</f>
        <v/>
      </c>
      <c r="K4170" s="1">
        <f>IF(I4170="","",I4170&amp;" - "&amp;J4170)</f>
        <v/>
      </c>
      <c r="O4170" s="1">
        <f>IF(M4170="","",M4170&amp;" - "&amp;N4170)</f>
        <v/>
      </c>
      <c r="S4170" s="1">
        <f>IF(Q4170="","",Q4170&amp;" - "&amp;R4170)</f>
        <v/>
      </c>
      <c r="W4170" s="1">
        <f>IF(U4170="","",U4170&amp;" - "&amp;V4170)</f>
        <v/>
      </c>
      <c r="AA4170" s="1">
        <f>IF(Y4170="","",Y4170&amp;" - "&amp;Z4170)</f>
        <v/>
      </c>
      <c r="AE4170" s="1">
        <f>IF(AC4170="","",AC4170&amp;" - "&amp;AD4170)</f>
        <v/>
      </c>
    </row>
    <row r="4171">
      <c r="C4171" s="1">
        <f>IF(A4171="","",A4171&amp;" - "&amp;B4171)</f>
        <v/>
      </c>
      <c r="G4171" s="1">
        <f>IF(E4171="","",E4171&amp;" - "&amp;F4171)</f>
        <v/>
      </c>
      <c r="K4171" s="1">
        <f>IF(I4171="","",I4171&amp;" - "&amp;J4171)</f>
        <v/>
      </c>
      <c r="O4171" s="1">
        <f>IF(M4171="","",M4171&amp;" - "&amp;N4171)</f>
        <v/>
      </c>
      <c r="S4171" s="1">
        <f>IF(Q4171="","",Q4171&amp;" - "&amp;R4171)</f>
        <v/>
      </c>
      <c r="W4171" s="1">
        <f>IF(U4171="","",U4171&amp;" - "&amp;V4171)</f>
        <v/>
      </c>
      <c r="AA4171" s="1">
        <f>IF(Y4171="","",Y4171&amp;" - "&amp;Z4171)</f>
        <v/>
      </c>
      <c r="AE4171" s="1">
        <f>IF(AC4171="","",AC4171&amp;" - "&amp;AD4171)</f>
        <v/>
      </c>
    </row>
    <row r="4172">
      <c r="C4172" s="1">
        <f>IF(A4172="","",A4172&amp;" - "&amp;B4172)</f>
        <v/>
      </c>
      <c r="G4172" s="1">
        <f>IF(E4172="","",E4172&amp;" - "&amp;F4172)</f>
        <v/>
      </c>
      <c r="K4172" s="1">
        <f>IF(I4172="","",I4172&amp;" - "&amp;J4172)</f>
        <v/>
      </c>
      <c r="O4172" s="1">
        <f>IF(M4172="","",M4172&amp;" - "&amp;N4172)</f>
        <v/>
      </c>
      <c r="S4172" s="1">
        <f>IF(Q4172="","",Q4172&amp;" - "&amp;R4172)</f>
        <v/>
      </c>
      <c r="W4172" s="1">
        <f>IF(U4172="","",U4172&amp;" - "&amp;V4172)</f>
        <v/>
      </c>
      <c r="AA4172" s="1">
        <f>IF(Y4172="","",Y4172&amp;" - "&amp;Z4172)</f>
        <v/>
      </c>
      <c r="AE4172" s="1">
        <f>IF(AC4172="","",AC4172&amp;" - "&amp;AD4172)</f>
        <v/>
      </c>
    </row>
    <row r="4173">
      <c r="C4173" s="1">
        <f>IF(A4173="","",A4173&amp;" - "&amp;B4173)</f>
        <v/>
      </c>
      <c r="G4173" s="1">
        <f>IF(E4173="","",E4173&amp;" - "&amp;F4173)</f>
        <v/>
      </c>
      <c r="K4173" s="1">
        <f>IF(I4173="","",I4173&amp;" - "&amp;J4173)</f>
        <v/>
      </c>
      <c r="O4173" s="1">
        <f>IF(M4173="","",M4173&amp;" - "&amp;N4173)</f>
        <v/>
      </c>
      <c r="S4173" s="1">
        <f>IF(Q4173="","",Q4173&amp;" - "&amp;R4173)</f>
        <v/>
      </c>
      <c r="W4173" s="1">
        <f>IF(U4173="","",U4173&amp;" - "&amp;V4173)</f>
        <v/>
      </c>
      <c r="AA4173" s="1">
        <f>IF(Y4173="","",Y4173&amp;" - "&amp;Z4173)</f>
        <v/>
      </c>
      <c r="AE4173" s="1">
        <f>IF(AC4173="","",AC4173&amp;" - "&amp;AD4173)</f>
        <v/>
      </c>
    </row>
    <row r="4174">
      <c r="C4174" s="1">
        <f>IF(A4174="","",A4174&amp;" - "&amp;B4174)</f>
        <v/>
      </c>
      <c r="G4174" s="1">
        <f>IF(E4174="","",E4174&amp;" - "&amp;F4174)</f>
        <v/>
      </c>
      <c r="K4174" s="1">
        <f>IF(I4174="","",I4174&amp;" - "&amp;J4174)</f>
        <v/>
      </c>
      <c r="O4174" s="1">
        <f>IF(M4174="","",M4174&amp;" - "&amp;N4174)</f>
        <v/>
      </c>
      <c r="S4174" s="1">
        <f>IF(Q4174="","",Q4174&amp;" - "&amp;R4174)</f>
        <v/>
      </c>
      <c r="W4174" s="1">
        <f>IF(U4174="","",U4174&amp;" - "&amp;V4174)</f>
        <v/>
      </c>
      <c r="AA4174" s="1">
        <f>IF(Y4174="","",Y4174&amp;" - "&amp;Z4174)</f>
        <v/>
      </c>
      <c r="AE4174" s="1">
        <f>IF(AC4174="","",AC4174&amp;" - "&amp;AD4174)</f>
        <v/>
      </c>
    </row>
    <row r="4175">
      <c r="C4175" s="1">
        <f>IF(A4175="","",A4175&amp;" - "&amp;B4175)</f>
        <v/>
      </c>
      <c r="G4175" s="1">
        <f>IF(E4175="","",E4175&amp;" - "&amp;F4175)</f>
        <v/>
      </c>
      <c r="K4175" s="1">
        <f>IF(I4175="","",I4175&amp;" - "&amp;J4175)</f>
        <v/>
      </c>
      <c r="O4175" s="1">
        <f>IF(M4175="","",M4175&amp;" - "&amp;N4175)</f>
        <v/>
      </c>
      <c r="S4175" s="1">
        <f>IF(Q4175="","",Q4175&amp;" - "&amp;R4175)</f>
        <v/>
      </c>
      <c r="W4175" s="1">
        <f>IF(U4175="","",U4175&amp;" - "&amp;V4175)</f>
        <v/>
      </c>
      <c r="AA4175" s="1">
        <f>IF(Y4175="","",Y4175&amp;" - "&amp;Z4175)</f>
        <v/>
      </c>
      <c r="AE4175" s="1">
        <f>IF(AC4175="","",AC4175&amp;" - "&amp;AD4175)</f>
        <v/>
      </c>
    </row>
    <row r="4176">
      <c r="C4176" s="1">
        <f>IF(A4176="","",A4176&amp;" - "&amp;B4176)</f>
        <v/>
      </c>
      <c r="G4176" s="1">
        <f>IF(E4176="","",E4176&amp;" - "&amp;F4176)</f>
        <v/>
      </c>
      <c r="K4176" s="1">
        <f>IF(I4176="","",I4176&amp;" - "&amp;J4176)</f>
        <v/>
      </c>
      <c r="O4176" s="1">
        <f>IF(M4176="","",M4176&amp;" - "&amp;N4176)</f>
        <v/>
      </c>
      <c r="S4176" s="1">
        <f>IF(Q4176="","",Q4176&amp;" - "&amp;R4176)</f>
        <v/>
      </c>
      <c r="W4176" s="1">
        <f>IF(U4176="","",U4176&amp;" - "&amp;V4176)</f>
        <v/>
      </c>
      <c r="AA4176" s="1">
        <f>IF(Y4176="","",Y4176&amp;" - "&amp;Z4176)</f>
        <v/>
      </c>
      <c r="AE4176" s="1">
        <f>IF(AC4176="","",AC4176&amp;" - "&amp;AD4176)</f>
        <v/>
      </c>
    </row>
    <row r="4177">
      <c r="C4177" s="1">
        <f>IF(A4177="","",A4177&amp;" - "&amp;B4177)</f>
        <v/>
      </c>
      <c r="G4177" s="1">
        <f>IF(E4177="","",E4177&amp;" - "&amp;F4177)</f>
        <v/>
      </c>
      <c r="K4177" s="1">
        <f>IF(I4177="","",I4177&amp;" - "&amp;J4177)</f>
        <v/>
      </c>
      <c r="O4177" s="1">
        <f>IF(M4177="","",M4177&amp;" - "&amp;N4177)</f>
        <v/>
      </c>
      <c r="S4177" s="1">
        <f>IF(Q4177="","",Q4177&amp;" - "&amp;R4177)</f>
        <v/>
      </c>
      <c r="W4177" s="1">
        <f>IF(U4177="","",U4177&amp;" - "&amp;V4177)</f>
        <v/>
      </c>
      <c r="AA4177" s="1">
        <f>IF(Y4177="","",Y4177&amp;" - "&amp;Z4177)</f>
        <v/>
      </c>
      <c r="AE4177" s="1">
        <f>IF(AC4177="","",AC4177&amp;" - "&amp;AD4177)</f>
        <v/>
      </c>
    </row>
    <row r="4178">
      <c r="C4178" s="1">
        <f>IF(A4178="","",A4178&amp;" - "&amp;B4178)</f>
        <v/>
      </c>
      <c r="G4178" s="1">
        <f>IF(E4178="","",E4178&amp;" - "&amp;F4178)</f>
        <v/>
      </c>
      <c r="K4178" s="1">
        <f>IF(I4178="","",I4178&amp;" - "&amp;J4178)</f>
        <v/>
      </c>
      <c r="O4178" s="1">
        <f>IF(M4178="","",M4178&amp;" - "&amp;N4178)</f>
        <v/>
      </c>
      <c r="S4178" s="1">
        <f>IF(Q4178="","",Q4178&amp;" - "&amp;R4178)</f>
        <v/>
      </c>
      <c r="W4178" s="1">
        <f>IF(U4178="","",U4178&amp;" - "&amp;V4178)</f>
        <v/>
      </c>
      <c r="AA4178" s="1">
        <f>IF(Y4178="","",Y4178&amp;" - "&amp;Z4178)</f>
        <v/>
      </c>
      <c r="AE4178" s="1">
        <f>IF(AC4178="","",AC4178&amp;" - "&amp;AD4178)</f>
        <v/>
      </c>
    </row>
    <row r="4179">
      <c r="C4179" s="1">
        <f>IF(A4179="","",A4179&amp;" - "&amp;B4179)</f>
        <v/>
      </c>
      <c r="G4179" s="1">
        <f>IF(E4179="","",E4179&amp;" - "&amp;F4179)</f>
        <v/>
      </c>
      <c r="K4179" s="1">
        <f>IF(I4179="","",I4179&amp;" - "&amp;J4179)</f>
        <v/>
      </c>
      <c r="O4179" s="1">
        <f>IF(M4179="","",M4179&amp;" - "&amp;N4179)</f>
        <v/>
      </c>
      <c r="S4179" s="1">
        <f>IF(Q4179="","",Q4179&amp;" - "&amp;R4179)</f>
        <v/>
      </c>
      <c r="W4179" s="1">
        <f>IF(U4179="","",U4179&amp;" - "&amp;V4179)</f>
        <v/>
      </c>
      <c r="AA4179" s="1">
        <f>IF(Y4179="","",Y4179&amp;" - "&amp;Z4179)</f>
        <v/>
      </c>
      <c r="AE4179" s="1">
        <f>IF(AC4179="","",AC4179&amp;" - "&amp;AD4179)</f>
        <v/>
      </c>
    </row>
    <row r="4180">
      <c r="C4180" s="1">
        <f>IF(A4180="","",A4180&amp;" - "&amp;B4180)</f>
        <v/>
      </c>
      <c r="G4180" s="1">
        <f>IF(E4180="","",E4180&amp;" - "&amp;F4180)</f>
        <v/>
      </c>
      <c r="K4180" s="1">
        <f>IF(I4180="","",I4180&amp;" - "&amp;J4180)</f>
        <v/>
      </c>
      <c r="O4180" s="1">
        <f>IF(M4180="","",M4180&amp;" - "&amp;N4180)</f>
        <v/>
      </c>
      <c r="S4180" s="1">
        <f>IF(Q4180="","",Q4180&amp;" - "&amp;R4180)</f>
        <v/>
      </c>
      <c r="W4180" s="1">
        <f>IF(U4180="","",U4180&amp;" - "&amp;V4180)</f>
        <v/>
      </c>
      <c r="AA4180" s="1">
        <f>IF(Y4180="","",Y4180&amp;" - "&amp;Z4180)</f>
        <v/>
      </c>
      <c r="AE4180" s="1">
        <f>IF(AC4180="","",AC4180&amp;" - "&amp;AD4180)</f>
        <v/>
      </c>
    </row>
    <row r="4181">
      <c r="C4181" s="1">
        <f>IF(A4181="","",A4181&amp;" - "&amp;B4181)</f>
        <v/>
      </c>
      <c r="G4181" s="1">
        <f>IF(E4181="","",E4181&amp;" - "&amp;F4181)</f>
        <v/>
      </c>
      <c r="K4181" s="1">
        <f>IF(I4181="","",I4181&amp;" - "&amp;J4181)</f>
        <v/>
      </c>
      <c r="O4181" s="1">
        <f>IF(M4181="","",M4181&amp;" - "&amp;N4181)</f>
        <v/>
      </c>
      <c r="S4181" s="1">
        <f>IF(Q4181="","",Q4181&amp;" - "&amp;R4181)</f>
        <v/>
      </c>
      <c r="W4181" s="1">
        <f>IF(U4181="","",U4181&amp;" - "&amp;V4181)</f>
        <v/>
      </c>
      <c r="AA4181" s="1">
        <f>IF(Y4181="","",Y4181&amp;" - "&amp;Z4181)</f>
        <v/>
      </c>
      <c r="AE4181" s="1">
        <f>IF(AC4181="","",AC4181&amp;" - "&amp;AD4181)</f>
        <v/>
      </c>
    </row>
    <row r="4182">
      <c r="C4182" s="1">
        <f>IF(A4182="","",A4182&amp;" - "&amp;B4182)</f>
        <v/>
      </c>
      <c r="G4182" s="1">
        <f>IF(E4182="","",E4182&amp;" - "&amp;F4182)</f>
        <v/>
      </c>
      <c r="K4182" s="1">
        <f>IF(I4182="","",I4182&amp;" - "&amp;J4182)</f>
        <v/>
      </c>
      <c r="O4182" s="1">
        <f>IF(M4182="","",M4182&amp;" - "&amp;N4182)</f>
        <v/>
      </c>
      <c r="S4182" s="1">
        <f>IF(Q4182="","",Q4182&amp;" - "&amp;R4182)</f>
        <v/>
      </c>
      <c r="W4182" s="1">
        <f>IF(U4182="","",U4182&amp;" - "&amp;V4182)</f>
        <v/>
      </c>
      <c r="AA4182" s="1">
        <f>IF(Y4182="","",Y4182&amp;" - "&amp;Z4182)</f>
        <v/>
      </c>
      <c r="AE4182" s="1">
        <f>IF(AC4182="","",AC4182&amp;" - "&amp;AD4182)</f>
        <v/>
      </c>
    </row>
    <row r="4183">
      <c r="C4183" s="1">
        <f>IF(A4183="","",A4183&amp;" - "&amp;B4183)</f>
        <v/>
      </c>
      <c r="G4183" s="1">
        <f>IF(E4183="","",E4183&amp;" - "&amp;F4183)</f>
        <v/>
      </c>
      <c r="K4183" s="1">
        <f>IF(I4183="","",I4183&amp;" - "&amp;J4183)</f>
        <v/>
      </c>
      <c r="O4183" s="1">
        <f>IF(M4183="","",M4183&amp;" - "&amp;N4183)</f>
        <v/>
      </c>
      <c r="S4183" s="1">
        <f>IF(Q4183="","",Q4183&amp;" - "&amp;R4183)</f>
        <v/>
      </c>
      <c r="W4183" s="1">
        <f>IF(U4183="","",U4183&amp;" - "&amp;V4183)</f>
        <v/>
      </c>
      <c r="AA4183" s="1">
        <f>IF(Y4183="","",Y4183&amp;" - "&amp;Z4183)</f>
        <v/>
      </c>
      <c r="AE4183" s="1">
        <f>IF(AC4183="","",AC4183&amp;" - "&amp;AD4183)</f>
        <v/>
      </c>
    </row>
    <row r="4184">
      <c r="C4184" s="1">
        <f>IF(A4184="","",A4184&amp;" - "&amp;B4184)</f>
        <v/>
      </c>
      <c r="G4184" s="1">
        <f>IF(E4184="","",E4184&amp;" - "&amp;F4184)</f>
        <v/>
      </c>
      <c r="K4184" s="1">
        <f>IF(I4184="","",I4184&amp;" - "&amp;J4184)</f>
        <v/>
      </c>
      <c r="O4184" s="1">
        <f>IF(M4184="","",M4184&amp;" - "&amp;N4184)</f>
        <v/>
      </c>
      <c r="S4184" s="1">
        <f>IF(Q4184="","",Q4184&amp;" - "&amp;R4184)</f>
        <v/>
      </c>
      <c r="W4184" s="1">
        <f>IF(U4184="","",U4184&amp;" - "&amp;V4184)</f>
        <v/>
      </c>
      <c r="AA4184" s="1">
        <f>IF(Y4184="","",Y4184&amp;" - "&amp;Z4184)</f>
        <v/>
      </c>
      <c r="AE4184" s="1">
        <f>IF(AC4184="","",AC4184&amp;" - "&amp;AD4184)</f>
        <v/>
      </c>
    </row>
    <row r="4185">
      <c r="C4185" s="1">
        <f>IF(A4185="","",A4185&amp;" - "&amp;B4185)</f>
        <v/>
      </c>
      <c r="G4185" s="1">
        <f>IF(E4185="","",E4185&amp;" - "&amp;F4185)</f>
        <v/>
      </c>
      <c r="K4185" s="1">
        <f>IF(I4185="","",I4185&amp;" - "&amp;J4185)</f>
        <v/>
      </c>
      <c r="O4185" s="1">
        <f>IF(M4185="","",M4185&amp;" - "&amp;N4185)</f>
        <v/>
      </c>
      <c r="S4185" s="1">
        <f>IF(Q4185="","",Q4185&amp;" - "&amp;R4185)</f>
        <v/>
      </c>
      <c r="W4185" s="1">
        <f>IF(U4185="","",U4185&amp;" - "&amp;V4185)</f>
        <v/>
      </c>
      <c r="AA4185" s="1">
        <f>IF(Y4185="","",Y4185&amp;" - "&amp;Z4185)</f>
        <v/>
      </c>
      <c r="AE4185" s="1">
        <f>IF(AC4185="","",AC4185&amp;" - "&amp;AD4185)</f>
        <v/>
      </c>
    </row>
    <row r="4186">
      <c r="C4186" s="1">
        <f>IF(A4186="","",A4186&amp;" - "&amp;B4186)</f>
        <v/>
      </c>
      <c r="G4186" s="1">
        <f>IF(E4186="","",E4186&amp;" - "&amp;F4186)</f>
        <v/>
      </c>
      <c r="K4186" s="1">
        <f>IF(I4186="","",I4186&amp;" - "&amp;J4186)</f>
        <v/>
      </c>
      <c r="O4186" s="1">
        <f>IF(M4186="","",M4186&amp;" - "&amp;N4186)</f>
        <v/>
      </c>
      <c r="S4186" s="1">
        <f>IF(Q4186="","",Q4186&amp;" - "&amp;R4186)</f>
        <v/>
      </c>
      <c r="W4186" s="1">
        <f>IF(U4186="","",U4186&amp;" - "&amp;V4186)</f>
        <v/>
      </c>
      <c r="AA4186" s="1">
        <f>IF(Y4186="","",Y4186&amp;" - "&amp;Z4186)</f>
        <v/>
      </c>
      <c r="AE4186" s="1">
        <f>IF(AC4186="","",AC4186&amp;" - "&amp;AD4186)</f>
        <v/>
      </c>
    </row>
    <row r="4187">
      <c r="C4187" s="1">
        <f>IF(A4187="","",A4187&amp;" - "&amp;B4187)</f>
        <v/>
      </c>
      <c r="G4187" s="1">
        <f>IF(E4187="","",E4187&amp;" - "&amp;F4187)</f>
        <v/>
      </c>
      <c r="K4187" s="1">
        <f>IF(I4187="","",I4187&amp;" - "&amp;J4187)</f>
        <v/>
      </c>
      <c r="O4187" s="1">
        <f>IF(M4187="","",M4187&amp;" - "&amp;N4187)</f>
        <v/>
      </c>
      <c r="S4187" s="1">
        <f>IF(Q4187="","",Q4187&amp;" - "&amp;R4187)</f>
        <v/>
      </c>
      <c r="W4187" s="1">
        <f>IF(U4187="","",U4187&amp;" - "&amp;V4187)</f>
        <v/>
      </c>
      <c r="AA4187" s="1">
        <f>IF(Y4187="","",Y4187&amp;" - "&amp;Z4187)</f>
        <v/>
      </c>
      <c r="AE4187" s="1">
        <f>IF(AC4187="","",AC4187&amp;" - "&amp;AD4187)</f>
        <v/>
      </c>
    </row>
    <row r="4188">
      <c r="C4188" s="1">
        <f>IF(A4188="","",A4188&amp;" - "&amp;B4188)</f>
        <v/>
      </c>
      <c r="G4188" s="1">
        <f>IF(E4188="","",E4188&amp;" - "&amp;F4188)</f>
        <v/>
      </c>
      <c r="K4188" s="1">
        <f>IF(I4188="","",I4188&amp;" - "&amp;J4188)</f>
        <v/>
      </c>
      <c r="O4188" s="1">
        <f>IF(M4188="","",M4188&amp;" - "&amp;N4188)</f>
        <v/>
      </c>
      <c r="S4188" s="1">
        <f>IF(Q4188="","",Q4188&amp;" - "&amp;R4188)</f>
        <v/>
      </c>
      <c r="W4188" s="1">
        <f>IF(U4188="","",U4188&amp;" - "&amp;V4188)</f>
        <v/>
      </c>
      <c r="AA4188" s="1">
        <f>IF(Y4188="","",Y4188&amp;" - "&amp;Z4188)</f>
        <v/>
      </c>
      <c r="AE4188" s="1">
        <f>IF(AC4188="","",AC4188&amp;" - "&amp;AD4188)</f>
        <v/>
      </c>
    </row>
    <row r="4189">
      <c r="C4189" s="1">
        <f>IF(A4189="","",A4189&amp;" - "&amp;B4189)</f>
        <v/>
      </c>
      <c r="G4189" s="1">
        <f>IF(E4189="","",E4189&amp;" - "&amp;F4189)</f>
        <v/>
      </c>
      <c r="K4189" s="1">
        <f>IF(I4189="","",I4189&amp;" - "&amp;J4189)</f>
        <v/>
      </c>
      <c r="O4189" s="1">
        <f>IF(M4189="","",M4189&amp;" - "&amp;N4189)</f>
        <v/>
      </c>
      <c r="S4189" s="1">
        <f>IF(Q4189="","",Q4189&amp;" - "&amp;R4189)</f>
        <v/>
      </c>
      <c r="W4189" s="1">
        <f>IF(U4189="","",U4189&amp;" - "&amp;V4189)</f>
        <v/>
      </c>
      <c r="AA4189" s="1">
        <f>IF(Y4189="","",Y4189&amp;" - "&amp;Z4189)</f>
        <v/>
      </c>
      <c r="AE4189" s="1">
        <f>IF(AC4189="","",AC4189&amp;" - "&amp;AD4189)</f>
        <v/>
      </c>
    </row>
    <row r="4190">
      <c r="C4190" s="1">
        <f>IF(A4190="","",A4190&amp;" - "&amp;B4190)</f>
        <v/>
      </c>
      <c r="G4190" s="1">
        <f>IF(E4190="","",E4190&amp;" - "&amp;F4190)</f>
        <v/>
      </c>
      <c r="K4190" s="1">
        <f>IF(I4190="","",I4190&amp;" - "&amp;J4190)</f>
        <v/>
      </c>
      <c r="O4190" s="1">
        <f>IF(M4190="","",M4190&amp;" - "&amp;N4190)</f>
        <v/>
      </c>
      <c r="S4190" s="1">
        <f>IF(Q4190="","",Q4190&amp;" - "&amp;R4190)</f>
        <v/>
      </c>
      <c r="W4190" s="1">
        <f>IF(U4190="","",U4190&amp;" - "&amp;V4190)</f>
        <v/>
      </c>
      <c r="AA4190" s="1">
        <f>IF(Y4190="","",Y4190&amp;" - "&amp;Z4190)</f>
        <v/>
      </c>
      <c r="AE4190" s="1">
        <f>IF(AC4190="","",AC4190&amp;" - "&amp;AD4190)</f>
        <v/>
      </c>
    </row>
    <row r="4191">
      <c r="C4191" s="1">
        <f>IF(A4191="","",A4191&amp;" - "&amp;B4191)</f>
        <v/>
      </c>
      <c r="G4191" s="1">
        <f>IF(E4191="","",E4191&amp;" - "&amp;F4191)</f>
        <v/>
      </c>
      <c r="K4191" s="1">
        <f>IF(I4191="","",I4191&amp;" - "&amp;J4191)</f>
        <v/>
      </c>
      <c r="O4191" s="1">
        <f>IF(M4191="","",M4191&amp;" - "&amp;N4191)</f>
        <v/>
      </c>
      <c r="S4191" s="1">
        <f>IF(Q4191="","",Q4191&amp;" - "&amp;R4191)</f>
        <v/>
      </c>
      <c r="W4191" s="1">
        <f>IF(U4191="","",U4191&amp;" - "&amp;V4191)</f>
        <v/>
      </c>
      <c r="AA4191" s="1">
        <f>IF(Y4191="","",Y4191&amp;" - "&amp;Z4191)</f>
        <v/>
      </c>
      <c r="AE4191" s="1">
        <f>IF(AC4191="","",AC4191&amp;" - "&amp;AD4191)</f>
        <v/>
      </c>
    </row>
    <row r="4192">
      <c r="C4192" s="1">
        <f>IF(A4192="","",A4192&amp;" - "&amp;B4192)</f>
        <v/>
      </c>
      <c r="G4192" s="1">
        <f>IF(E4192="","",E4192&amp;" - "&amp;F4192)</f>
        <v/>
      </c>
      <c r="K4192" s="1">
        <f>IF(I4192="","",I4192&amp;" - "&amp;J4192)</f>
        <v/>
      </c>
      <c r="O4192" s="1">
        <f>IF(M4192="","",M4192&amp;" - "&amp;N4192)</f>
        <v/>
      </c>
      <c r="S4192" s="1">
        <f>IF(Q4192="","",Q4192&amp;" - "&amp;R4192)</f>
        <v/>
      </c>
      <c r="W4192" s="1">
        <f>IF(U4192="","",U4192&amp;" - "&amp;V4192)</f>
        <v/>
      </c>
      <c r="AA4192" s="1">
        <f>IF(Y4192="","",Y4192&amp;" - "&amp;Z4192)</f>
        <v/>
      </c>
      <c r="AE4192" s="1">
        <f>IF(AC4192="","",AC4192&amp;" - "&amp;AD4192)</f>
        <v/>
      </c>
    </row>
    <row r="4193">
      <c r="C4193" s="1">
        <f>IF(A4193="","",A4193&amp;" - "&amp;B4193)</f>
        <v/>
      </c>
      <c r="G4193" s="1">
        <f>IF(E4193="","",E4193&amp;" - "&amp;F4193)</f>
        <v/>
      </c>
      <c r="K4193" s="1">
        <f>IF(I4193="","",I4193&amp;" - "&amp;J4193)</f>
        <v/>
      </c>
      <c r="O4193" s="1">
        <f>IF(M4193="","",M4193&amp;" - "&amp;N4193)</f>
        <v/>
      </c>
      <c r="S4193" s="1">
        <f>IF(Q4193="","",Q4193&amp;" - "&amp;R4193)</f>
        <v/>
      </c>
      <c r="W4193" s="1">
        <f>IF(U4193="","",U4193&amp;" - "&amp;V4193)</f>
        <v/>
      </c>
      <c r="AA4193" s="1">
        <f>IF(Y4193="","",Y4193&amp;" - "&amp;Z4193)</f>
        <v/>
      </c>
      <c r="AE4193" s="1">
        <f>IF(AC4193="","",AC4193&amp;" - "&amp;AD4193)</f>
        <v/>
      </c>
    </row>
    <row r="4194">
      <c r="C4194" s="1">
        <f>IF(A4194="","",A4194&amp;" - "&amp;B4194)</f>
        <v/>
      </c>
      <c r="G4194" s="1">
        <f>IF(E4194="","",E4194&amp;" - "&amp;F4194)</f>
        <v/>
      </c>
      <c r="K4194" s="1">
        <f>IF(I4194="","",I4194&amp;" - "&amp;J4194)</f>
        <v/>
      </c>
      <c r="O4194" s="1">
        <f>IF(M4194="","",M4194&amp;" - "&amp;N4194)</f>
        <v/>
      </c>
      <c r="S4194" s="1">
        <f>IF(Q4194="","",Q4194&amp;" - "&amp;R4194)</f>
        <v/>
      </c>
      <c r="W4194" s="1">
        <f>IF(U4194="","",U4194&amp;" - "&amp;V4194)</f>
        <v/>
      </c>
      <c r="AA4194" s="1">
        <f>IF(Y4194="","",Y4194&amp;" - "&amp;Z4194)</f>
        <v/>
      </c>
      <c r="AE4194" s="1">
        <f>IF(AC4194="","",AC4194&amp;" - "&amp;AD4194)</f>
        <v/>
      </c>
    </row>
    <row r="4195">
      <c r="C4195" s="1">
        <f>IF(A4195="","",A4195&amp;" - "&amp;B4195)</f>
        <v/>
      </c>
      <c r="G4195" s="1">
        <f>IF(E4195="","",E4195&amp;" - "&amp;F4195)</f>
        <v/>
      </c>
      <c r="K4195" s="1">
        <f>IF(I4195="","",I4195&amp;" - "&amp;J4195)</f>
        <v/>
      </c>
      <c r="O4195" s="1">
        <f>IF(M4195="","",M4195&amp;" - "&amp;N4195)</f>
        <v/>
      </c>
      <c r="S4195" s="1">
        <f>IF(Q4195="","",Q4195&amp;" - "&amp;R4195)</f>
        <v/>
      </c>
      <c r="W4195" s="1">
        <f>IF(U4195="","",U4195&amp;" - "&amp;V4195)</f>
        <v/>
      </c>
      <c r="AA4195" s="1">
        <f>IF(Y4195="","",Y4195&amp;" - "&amp;Z4195)</f>
        <v/>
      </c>
      <c r="AE4195" s="1">
        <f>IF(AC4195="","",AC4195&amp;" - "&amp;AD4195)</f>
        <v/>
      </c>
    </row>
    <row r="4196">
      <c r="C4196" s="1">
        <f>IF(A4196="","",A4196&amp;" - "&amp;B4196)</f>
        <v/>
      </c>
      <c r="G4196" s="1">
        <f>IF(E4196="","",E4196&amp;" - "&amp;F4196)</f>
        <v/>
      </c>
      <c r="K4196" s="1">
        <f>IF(I4196="","",I4196&amp;" - "&amp;J4196)</f>
        <v/>
      </c>
      <c r="O4196" s="1">
        <f>IF(M4196="","",M4196&amp;" - "&amp;N4196)</f>
        <v/>
      </c>
      <c r="S4196" s="1">
        <f>IF(Q4196="","",Q4196&amp;" - "&amp;R4196)</f>
        <v/>
      </c>
      <c r="W4196" s="1">
        <f>IF(U4196="","",U4196&amp;" - "&amp;V4196)</f>
        <v/>
      </c>
      <c r="AA4196" s="1">
        <f>IF(Y4196="","",Y4196&amp;" - "&amp;Z4196)</f>
        <v/>
      </c>
      <c r="AE4196" s="1">
        <f>IF(AC4196="","",AC4196&amp;" - "&amp;AD4196)</f>
        <v/>
      </c>
    </row>
    <row r="4197">
      <c r="C4197" s="1">
        <f>IF(A4197="","",A4197&amp;" - "&amp;B4197)</f>
        <v/>
      </c>
      <c r="G4197" s="1">
        <f>IF(E4197="","",E4197&amp;" - "&amp;F4197)</f>
        <v/>
      </c>
      <c r="K4197" s="1">
        <f>IF(I4197="","",I4197&amp;" - "&amp;J4197)</f>
        <v/>
      </c>
      <c r="O4197" s="1">
        <f>IF(M4197="","",M4197&amp;" - "&amp;N4197)</f>
        <v/>
      </c>
      <c r="S4197" s="1">
        <f>IF(Q4197="","",Q4197&amp;" - "&amp;R4197)</f>
        <v/>
      </c>
      <c r="W4197" s="1">
        <f>IF(U4197="","",U4197&amp;" - "&amp;V4197)</f>
        <v/>
      </c>
      <c r="AA4197" s="1">
        <f>IF(Y4197="","",Y4197&amp;" - "&amp;Z4197)</f>
        <v/>
      </c>
      <c r="AE4197" s="1">
        <f>IF(AC4197="","",AC4197&amp;" - "&amp;AD4197)</f>
        <v/>
      </c>
    </row>
    <row r="4198">
      <c r="C4198" s="1">
        <f>IF(A4198="","",A4198&amp;" - "&amp;B4198)</f>
        <v/>
      </c>
      <c r="G4198" s="1">
        <f>IF(E4198="","",E4198&amp;" - "&amp;F4198)</f>
        <v/>
      </c>
      <c r="K4198" s="1">
        <f>IF(I4198="","",I4198&amp;" - "&amp;J4198)</f>
        <v/>
      </c>
      <c r="O4198" s="1">
        <f>IF(M4198="","",M4198&amp;" - "&amp;N4198)</f>
        <v/>
      </c>
      <c r="S4198" s="1">
        <f>IF(Q4198="","",Q4198&amp;" - "&amp;R4198)</f>
        <v/>
      </c>
      <c r="W4198" s="1">
        <f>IF(U4198="","",U4198&amp;" - "&amp;V4198)</f>
        <v/>
      </c>
      <c r="AA4198" s="1">
        <f>IF(Y4198="","",Y4198&amp;" - "&amp;Z4198)</f>
        <v/>
      </c>
      <c r="AE4198" s="1">
        <f>IF(AC4198="","",AC4198&amp;" - "&amp;AD4198)</f>
        <v/>
      </c>
    </row>
    <row r="4199">
      <c r="C4199" s="1">
        <f>IF(A4199="","",A4199&amp;" - "&amp;B4199)</f>
        <v/>
      </c>
      <c r="G4199" s="1">
        <f>IF(E4199="","",E4199&amp;" - "&amp;F4199)</f>
        <v/>
      </c>
      <c r="K4199" s="1">
        <f>IF(I4199="","",I4199&amp;" - "&amp;J4199)</f>
        <v/>
      </c>
      <c r="O4199" s="1">
        <f>IF(M4199="","",M4199&amp;" - "&amp;N4199)</f>
        <v/>
      </c>
      <c r="S4199" s="1">
        <f>IF(Q4199="","",Q4199&amp;" - "&amp;R4199)</f>
        <v/>
      </c>
      <c r="W4199" s="1">
        <f>IF(U4199="","",U4199&amp;" - "&amp;V4199)</f>
        <v/>
      </c>
      <c r="AA4199" s="1">
        <f>IF(Y4199="","",Y4199&amp;" - "&amp;Z4199)</f>
        <v/>
      </c>
      <c r="AE4199" s="1">
        <f>IF(AC4199="","",AC4199&amp;" - "&amp;AD4199)</f>
        <v/>
      </c>
    </row>
    <row r="4200">
      <c r="C4200" s="1">
        <f>IF(A4200="","",A4200&amp;" - "&amp;B4200)</f>
        <v/>
      </c>
      <c r="G4200" s="1">
        <f>IF(E4200="","",E4200&amp;" - "&amp;F4200)</f>
        <v/>
      </c>
      <c r="K4200" s="1">
        <f>IF(I4200="","",I4200&amp;" - "&amp;J4200)</f>
        <v/>
      </c>
      <c r="O4200" s="1">
        <f>IF(M4200="","",M4200&amp;" - "&amp;N4200)</f>
        <v/>
      </c>
      <c r="S4200" s="1">
        <f>IF(Q4200="","",Q4200&amp;" - "&amp;R4200)</f>
        <v/>
      </c>
      <c r="W4200" s="1">
        <f>IF(U4200="","",U4200&amp;" - "&amp;V4200)</f>
        <v/>
      </c>
      <c r="AA4200" s="1">
        <f>IF(Y4200="","",Y4200&amp;" - "&amp;Z4200)</f>
        <v/>
      </c>
      <c r="AE4200" s="1">
        <f>IF(AC4200="","",AC4200&amp;" - "&amp;AD4200)</f>
        <v/>
      </c>
    </row>
    <row r="4201">
      <c r="C4201" s="1">
        <f>IF(A4201="","",A4201&amp;" - "&amp;B4201)</f>
        <v/>
      </c>
      <c r="G4201" s="1">
        <f>IF(E4201="","",E4201&amp;" - "&amp;F4201)</f>
        <v/>
      </c>
      <c r="K4201" s="1">
        <f>IF(I4201="","",I4201&amp;" - "&amp;J4201)</f>
        <v/>
      </c>
      <c r="O4201" s="1">
        <f>IF(M4201="","",M4201&amp;" - "&amp;N4201)</f>
        <v/>
      </c>
      <c r="S4201" s="1">
        <f>IF(Q4201="","",Q4201&amp;" - "&amp;R4201)</f>
        <v/>
      </c>
      <c r="W4201" s="1">
        <f>IF(U4201="","",U4201&amp;" - "&amp;V4201)</f>
        <v/>
      </c>
      <c r="AA4201" s="1">
        <f>IF(Y4201="","",Y4201&amp;" - "&amp;Z4201)</f>
        <v/>
      </c>
      <c r="AE4201" s="1">
        <f>IF(AC4201="","",AC4201&amp;" - "&amp;AD4201)</f>
        <v/>
      </c>
    </row>
    <row r="4202">
      <c r="C4202" s="1">
        <f>IF(A4202="","",A4202&amp;" - "&amp;B4202)</f>
        <v/>
      </c>
      <c r="G4202" s="1">
        <f>IF(E4202="","",E4202&amp;" - "&amp;F4202)</f>
        <v/>
      </c>
      <c r="K4202" s="1">
        <f>IF(I4202="","",I4202&amp;" - "&amp;J4202)</f>
        <v/>
      </c>
      <c r="O4202" s="1">
        <f>IF(M4202="","",M4202&amp;" - "&amp;N4202)</f>
        <v/>
      </c>
      <c r="S4202" s="1">
        <f>IF(Q4202="","",Q4202&amp;" - "&amp;R4202)</f>
        <v/>
      </c>
      <c r="W4202" s="1">
        <f>IF(U4202="","",U4202&amp;" - "&amp;V4202)</f>
        <v/>
      </c>
      <c r="AA4202" s="1">
        <f>IF(Y4202="","",Y4202&amp;" - "&amp;Z4202)</f>
        <v/>
      </c>
      <c r="AE4202" s="1">
        <f>IF(AC4202="","",AC4202&amp;" - "&amp;AD4202)</f>
        <v/>
      </c>
    </row>
    <row r="4203">
      <c r="C4203" s="1">
        <f>IF(A4203="","",A4203&amp;" - "&amp;B4203)</f>
        <v/>
      </c>
      <c r="G4203" s="1">
        <f>IF(E4203="","",E4203&amp;" - "&amp;F4203)</f>
        <v/>
      </c>
      <c r="K4203" s="1">
        <f>IF(I4203="","",I4203&amp;" - "&amp;J4203)</f>
        <v/>
      </c>
      <c r="O4203" s="1">
        <f>IF(M4203="","",M4203&amp;" - "&amp;N4203)</f>
        <v/>
      </c>
      <c r="S4203" s="1">
        <f>IF(Q4203="","",Q4203&amp;" - "&amp;R4203)</f>
        <v/>
      </c>
      <c r="W4203" s="1">
        <f>IF(U4203="","",U4203&amp;" - "&amp;V4203)</f>
        <v/>
      </c>
      <c r="AA4203" s="1">
        <f>IF(Y4203="","",Y4203&amp;" - "&amp;Z4203)</f>
        <v/>
      </c>
      <c r="AE4203" s="1">
        <f>IF(AC4203="","",AC4203&amp;" - "&amp;AD4203)</f>
        <v/>
      </c>
    </row>
    <row r="4204">
      <c r="C4204" s="1">
        <f>IF(A4204="","",A4204&amp;" - "&amp;B4204)</f>
        <v/>
      </c>
      <c r="G4204" s="1">
        <f>IF(E4204="","",E4204&amp;" - "&amp;F4204)</f>
        <v/>
      </c>
      <c r="K4204" s="1">
        <f>IF(I4204="","",I4204&amp;" - "&amp;J4204)</f>
        <v/>
      </c>
      <c r="O4204" s="1">
        <f>IF(M4204="","",M4204&amp;" - "&amp;N4204)</f>
        <v/>
      </c>
      <c r="S4204" s="1">
        <f>IF(Q4204="","",Q4204&amp;" - "&amp;R4204)</f>
        <v/>
      </c>
      <c r="W4204" s="1">
        <f>IF(U4204="","",U4204&amp;" - "&amp;V4204)</f>
        <v/>
      </c>
      <c r="AA4204" s="1">
        <f>IF(Y4204="","",Y4204&amp;" - "&amp;Z4204)</f>
        <v/>
      </c>
      <c r="AE4204" s="1">
        <f>IF(AC4204="","",AC4204&amp;" - "&amp;AD4204)</f>
        <v/>
      </c>
    </row>
    <row r="4205">
      <c r="C4205" s="1">
        <f>IF(A4205="","",A4205&amp;" - "&amp;B4205)</f>
        <v/>
      </c>
      <c r="G4205" s="1">
        <f>IF(E4205="","",E4205&amp;" - "&amp;F4205)</f>
        <v/>
      </c>
      <c r="K4205" s="1">
        <f>IF(I4205="","",I4205&amp;" - "&amp;J4205)</f>
        <v/>
      </c>
      <c r="O4205" s="1">
        <f>IF(M4205="","",M4205&amp;" - "&amp;N4205)</f>
        <v/>
      </c>
      <c r="S4205" s="1">
        <f>IF(Q4205="","",Q4205&amp;" - "&amp;R4205)</f>
        <v/>
      </c>
      <c r="W4205" s="1">
        <f>IF(U4205="","",U4205&amp;" - "&amp;V4205)</f>
        <v/>
      </c>
      <c r="AA4205" s="1">
        <f>IF(Y4205="","",Y4205&amp;" - "&amp;Z4205)</f>
        <v/>
      </c>
      <c r="AE4205" s="1">
        <f>IF(AC4205="","",AC4205&amp;" - "&amp;AD4205)</f>
        <v/>
      </c>
    </row>
    <row r="4206">
      <c r="C4206" s="1">
        <f>IF(A4206="","",A4206&amp;" - "&amp;B4206)</f>
        <v/>
      </c>
      <c r="G4206" s="1">
        <f>IF(E4206="","",E4206&amp;" - "&amp;F4206)</f>
        <v/>
      </c>
      <c r="K4206" s="1">
        <f>IF(I4206="","",I4206&amp;" - "&amp;J4206)</f>
        <v/>
      </c>
      <c r="O4206" s="1">
        <f>IF(M4206="","",M4206&amp;" - "&amp;N4206)</f>
        <v/>
      </c>
      <c r="S4206" s="1">
        <f>IF(Q4206="","",Q4206&amp;" - "&amp;R4206)</f>
        <v/>
      </c>
      <c r="W4206" s="1">
        <f>IF(U4206="","",U4206&amp;" - "&amp;V4206)</f>
        <v/>
      </c>
      <c r="AA4206" s="1">
        <f>IF(Y4206="","",Y4206&amp;" - "&amp;Z4206)</f>
        <v/>
      </c>
      <c r="AE4206" s="1">
        <f>IF(AC4206="","",AC4206&amp;" - "&amp;AD4206)</f>
        <v/>
      </c>
    </row>
    <row r="4207">
      <c r="C4207" s="1">
        <f>IF(A4207="","",A4207&amp;" - "&amp;B4207)</f>
        <v/>
      </c>
      <c r="G4207" s="1">
        <f>IF(E4207="","",E4207&amp;" - "&amp;F4207)</f>
        <v/>
      </c>
      <c r="K4207" s="1">
        <f>IF(I4207="","",I4207&amp;" - "&amp;J4207)</f>
        <v/>
      </c>
      <c r="O4207" s="1">
        <f>IF(M4207="","",M4207&amp;" - "&amp;N4207)</f>
        <v/>
      </c>
      <c r="S4207" s="1">
        <f>IF(Q4207="","",Q4207&amp;" - "&amp;R4207)</f>
        <v/>
      </c>
      <c r="W4207" s="1">
        <f>IF(U4207="","",U4207&amp;" - "&amp;V4207)</f>
        <v/>
      </c>
      <c r="AA4207" s="1">
        <f>IF(Y4207="","",Y4207&amp;" - "&amp;Z4207)</f>
        <v/>
      </c>
      <c r="AE4207" s="1">
        <f>IF(AC4207="","",AC4207&amp;" - "&amp;AD4207)</f>
        <v/>
      </c>
    </row>
    <row r="4208">
      <c r="C4208" s="1">
        <f>IF(A4208="","",A4208&amp;" - "&amp;B4208)</f>
        <v/>
      </c>
      <c r="G4208" s="1">
        <f>IF(E4208="","",E4208&amp;" - "&amp;F4208)</f>
        <v/>
      </c>
      <c r="K4208" s="1">
        <f>IF(I4208="","",I4208&amp;" - "&amp;J4208)</f>
        <v/>
      </c>
      <c r="O4208" s="1">
        <f>IF(M4208="","",M4208&amp;" - "&amp;N4208)</f>
        <v/>
      </c>
      <c r="S4208" s="1">
        <f>IF(Q4208="","",Q4208&amp;" - "&amp;R4208)</f>
        <v/>
      </c>
      <c r="W4208" s="1">
        <f>IF(U4208="","",U4208&amp;" - "&amp;V4208)</f>
        <v/>
      </c>
      <c r="AA4208" s="1">
        <f>IF(Y4208="","",Y4208&amp;" - "&amp;Z4208)</f>
        <v/>
      </c>
      <c r="AE4208" s="1">
        <f>IF(AC4208="","",AC4208&amp;" - "&amp;AD4208)</f>
        <v/>
      </c>
    </row>
    <row r="4209">
      <c r="C4209" s="1">
        <f>IF(A4209="","",A4209&amp;" - "&amp;B4209)</f>
        <v/>
      </c>
      <c r="G4209" s="1">
        <f>IF(E4209="","",E4209&amp;" - "&amp;F4209)</f>
        <v/>
      </c>
      <c r="K4209" s="1">
        <f>IF(I4209="","",I4209&amp;" - "&amp;J4209)</f>
        <v/>
      </c>
      <c r="O4209" s="1">
        <f>IF(M4209="","",M4209&amp;" - "&amp;N4209)</f>
        <v/>
      </c>
      <c r="S4209" s="1">
        <f>IF(Q4209="","",Q4209&amp;" - "&amp;R4209)</f>
        <v/>
      </c>
      <c r="W4209" s="1">
        <f>IF(U4209="","",U4209&amp;" - "&amp;V4209)</f>
        <v/>
      </c>
      <c r="AA4209" s="1">
        <f>IF(Y4209="","",Y4209&amp;" - "&amp;Z4209)</f>
        <v/>
      </c>
      <c r="AE4209" s="1">
        <f>IF(AC4209="","",AC4209&amp;" - "&amp;AD4209)</f>
        <v/>
      </c>
    </row>
    <row r="4210">
      <c r="C4210" s="1">
        <f>IF(A4210="","",A4210&amp;" - "&amp;B4210)</f>
        <v/>
      </c>
      <c r="G4210" s="1">
        <f>IF(E4210="","",E4210&amp;" - "&amp;F4210)</f>
        <v/>
      </c>
      <c r="K4210" s="1">
        <f>IF(I4210="","",I4210&amp;" - "&amp;J4210)</f>
        <v/>
      </c>
      <c r="O4210" s="1">
        <f>IF(M4210="","",M4210&amp;" - "&amp;N4210)</f>
        <v/>
      </c>
      <c r="S4210" s="1">
        <f>IF(Q4210="","",Q4210&amp;" - "&amp;R4210)</f>
        <v/>
      </c>
      <c r="W4210" s="1">
        <f>IF(U4210="","",U4210&amp;" - "&amp;V4210)</f>
        <v/>
      </c>
      <c r="AA4210" s="1">
        <f>IF(Y4210="","",Y4210&amp;" - "&amp;Z4210)</f>
        <v/>
      </c>
      <c r="AE4210" s="1">
        <f>IF(AC4210="","",AC4210&amp;" - "&amp;AD4210)</f>
        <v/>
      </c>
    </row>
    <row r="4211">
      <c r="C4211" s="1">
        <f>IF(A4211="","",A4211&amp;" - "&amp;B4211)</f>
        <v/>
      </c>
      <c r="G4211" s="1">
        <f>IF(E4211="","",E4211&amp;" - "&amp;F4211)</f>
        <v/>
      </c>
      <c r="K4211" s="1">
        <f>IF(I4211="","",I4211&amp;" - "&amp;J4211)</f>
        <v/>
      </c>
      <c r="O4211" s="1">
        <f>IF(M4211="","",M4211&amp;" - "&amp;N4211)</f>
        <v/>
      </c>
      <c r="S4211" s="1">
        <f>IF(Q4211="","",Q4211&amp;" - "&amp;R4211)</f>
        <v/>
      </c>
      <c r="W4211" s="1">
        <f>IF(U4211="","",U4211&amp;" - "&amp;V4211)</f>
        <v/>
      </c>
      <c r="AA4211" s="1">
        <f>IF(Y4211="","",Y4211&amp;" - "&amp;Z4211)</f>
        <v/>
      </c>
      <c r="AE4211" s="1">
        <f>IF(AC4211="","",AC4211&amp;" - "&amp;AD4211)</f>
        <v/>
      </c>
    </row>
    <row r="4212">
      <c r="C4212" s="1">
        <f>IF(A4212="","",A4212&amp;" - "&amp;B4212)</f>
        <v/>
      </c>
      <c r="G4212" s="1">
        <f>IF(E4212="","",E4212&amp;" - "&amp;F4212)</f>
        <v/>
      </c>
      <c r="K4212" s="1">
        <f>IF(I4212="","",I4212&amp;" - "&amp;J4212)</f>
        <v/>
      </c>
      <c r="O4212" s="1">
        <f>IF(M4212="","",M4212&amp;" - "&amp;N4212)</f>
        <v/>
      </c>
      <c r="S4212" s="1">
        <f>IF(Q4212="","",Q4212&amp;" - "&amp;R4212)</f>
        <v/>
      </c>
      <c r="W4212" s="1">
        <f>IF(U4212="","",U4212&amp;" - "&amp;V4212)</f>
        <v/>
      </c>
      <c r="AA4212" s="1">
        <f>IF(Y4212="","",Y4212&amp;" - "&amp;Z4212)</f>
        <v/>
      </c>
      <c r="AE4212" s="1">
        <f>IF(AC4212="","",AC4212&amp;" - "&amp;AD4212)</f>
        <v/>
      </c>
    </row>
    <row r="4213">
      <c r="C4213" s="1">
        <f>IF(A4213="","",A4213&amp;" - "&amp;B4213)</f>
        <v/>
      </c>
      <c r="G4213" s="1">
        <f>IF(E4213="","",E4213&amp;" - "&amp;F4213)</f>
        <v/>
      </c>
      <c r="K4213" s="1">
        <f>IF(I4213="","",I4213&amp;" - "&amp;J4213)</f>
        <v/>
      </c>
      <c r="O4213" s="1">
        <f>IF(M4213="","",M4213&amp;" - "&amp;N4213)</f>
        <v/>
      </c>
      <c r="S4213" s="1">
        <f>IF(Q4213="","",Q4213&amp;" - "&amp;R4213)</f>
        <v/>
      </c>
      <c r="W4213" s="1">
        <f>IF(U4213="","",U4213&amp;" - "&amp;V4213)</f>
        <v/>
      </c>
      <c r="AA4213" s="1">
        <f>IF(Y4213="","",Y4213&amp;" - "&amp;Z4213)</f>
        <v/>
      </c>
      <c r="AE4213" s="1">
        <f>IF(AC4213="","",AC4213&amp;" - "&amp;AD4213)</f>
        <v/>
      </c>
    </row>
    <row r="4214">
      <c r="C4214" s="1">
        <f>IF(A4214="","",A4214&amp;" - "&amp;B4214)</f>
        <v/>
      </c>
      <c r="G4214" s="1">
        <f>IF(E4214="","",E4214&amp;" - "&amp;F4214)</f>
        <v/>
      </c>
      <c r="K4214" s="1">
        <f>IF(I4214="","",I4214&amp;" - "&amp;J4214)</f>
        <v/>
      </c>
      <c r="O4214" s="1">
        <f>IF(M4214="","",M4214&amp;" - "&amp;N4214)</f>
        <v/>
      </c>
      <c r="S4214" s="1">
        <f>IF(Q4214="","",Q4214&amp;" - "&amp;R4214)</f>
        <v/>
      </c>
      <c r="W4214" s="1">
        <f>IF(U4214="","",U4214&amp;" - "&amp;V4214)</f>
        <v/>
      </c>
      <c r="AA4214" s="1">
        <f>IF(Y4214="","",Y4214&amp;" - "&amp;Z4214)</f>
        <v/>
      </c>
      <c r="AE4214" s="1">
        <f>IF(AC4214="","",AC4214&amp;" - "&amp;AD4214)</f>
        <v/>
      </c>
    </row>
    <row r="4215">
      <c r="C4215" s="1">
        <f>IF(A4215="","",A4215&amp;" - "&amp;B4215)</f>
        <v/>
      </c>
      <c r="G4215" s="1">
        <f>IF(E4215="","",E4215&amp;" - "&amp;F4215)</f>
        <v/>
      </c>
      <c r="K4215" s="1">
        <f>IF(I4215="","",I4215&amp;" - "&amp;J4215)</f>
        <v/>
      </c>
      <c r="O4215" s="1">
        <f>IF(M4215="","",M4215&amp;" - "&amp;N4215)</f>
        <v/>
      </c>
      <c r="S4215" s="1">
        <f>IF(Q4215="","",Q4215&amp;" - "&amp;R4215)</f>
        <v/>
      </c>
      <c r="W4215" s="1">
        <f>IF(U4215="","",U4215&amp;" - "&amp;V4215)</f>
        <v/>
      </c>
      <c r="AA4215" s="1">
        <f>IF(Y4215="","",Y4215&amp;" - "&amp;Z4215)</f>
        <v/>
      </c>
      <c r="AE4215" s="1">
        <f>IF(AC4215="","",AC4215&amp;" - "&amp;AD4215)</f>
        <v/>
      </c>
    </row>
    <row r="4216">
      <c r="C4216" s="1">
        <f>IF(A4216="","",A4216&amp;" - "&amp;B4216)</f>
        <v/>
      </c>
      <c r="G4216" s="1">
        <f>IF(E4216="","",E4216&amp;" - "&amp;F4216)</f>
        <v/>
      </c>
      <c r="K4216" s="1">
        <f>IF(I4216="","",I4216&amp;" - "&amp;J4216)</f>
        <v/>
      </c>
      <c r="O4216" s="1">
        <f>IF(M4216="","",M4216&amp;" - "&amp;N4216)</f>
        <v/>
      </c>
      <c r="S4216" s="1">
        <f>IF(Q4216="","",Q4216&amp;" - "&amp;R4216)</f>
        <v/>
      </c>
      <c r="W4216" s="1">
        <f>IF(U4216="","",U4216&amp;" - "&amp;V4216)</f>
        <v/>
      </c>
      <c r="AA4216" s="1">
        <f>IF(Y4216="","",Y4216&amp;" - "&amp;Z4216)</f>
        <v/>
      </c>
      <c r="AE4216" s="1">
        <f>IF(AC4216="","",AC4216&amp;" - "&amp;AD4216)</f>
        <v/>
      </c>
    </row>
    <row r="4217">
      <c r="C4217" s="1">
        <f>IF(A4217="","",A4217&amp;" - "&amp;B4217)</f>
        <v/>
      </c>
      <c r="G4217" s="1">
        <f>IF(E4217="","",E4217&amp;" - "&amp;F4217)</f>
        <v/>
      </c>
      <c r="K4217" s="1">
        <f>IF(I4217="","",I4217&amp;" - "&amp;J4217)</f>
        <v/>
      </c>
      <c r="O4217" s="1">
        <f>IF(M4217="","",M4217&amp;" - "&amp;N4217)</f>
        <v/>
      </c>
      <c r="S4217" s="1">
        <f>IF(Q4217="","",Q4217&amp;" - "&amp;R4217)</f>
        <v/>
      </c>
      <c r="W4217" s="1">
        <f>IF(U4217="","",U4217&amp;" - "&amp;V4217)</f>
        <v/>
      </c>
      <c r="AA4217" s="1">
        <f>IF(Y4217="","",Y4217&amp;" - "&amp;Z4217)</f>
        <v/>
      </c>
      <c r="AE4217" s="1">
        <f>IF(AC4217="","",AC4217&amp;" - "&amp;AD4217)</f>
        <v/>
      </c>
    </row>
    <row r="4218">
      <c r="C4218" s="1">
        <f>IF(A4218="","",A4218&amp;" - "&amp;B4218)</f>
        <v/>
      </c>
      <c r="G4218" s="1">
        <f>IF(E4218="","",E4218&amp;" - "&amp;F4218)</f>
        <v/>
      </c>
      <c r="K4218" s="1">
        <f>IF(I4218="","",I4218&amp;" - "&amp;J4218)</f>
        <v/>
      </c>
      <c r="O4218" s="1">
        <f>IF(M4218="","",M4218&amp;" - "&amp;N4218)</f>
        <v/>
      </c>
      <c r="S4218" s="1">
        <f>IF(Q4218="","",Q4218&amp;" - "&amp;R4218)</f>
        <v/>
      </c>
      <c r="W4218" s="1">
        <f>IF(U4218="","",U4218&amp;" - "&amp;V4218)</f>
        <v/>
      </c>
      <c r="AA4218" s="1">
        <f>IF(Y4218="","",Y4218&amp;" - "&amp;Z4218)</f>
        <v/>
      </c>
      <c r="AE4218" s="1">
        <f>IF(AC4218="","",AC4218&amp;" - "&amp;AD4218)</f>
        <v/>
      </c>
    </row>
    <row r="4219">
      <c r="C4219" s="1">
        <f>IF(A4219="","",A4219&amp;" - "&amp;B4219)</f>
        <v/>
      </c>
      <c r="G4219" s="1">
        <f>IF(E4219="","",E4219&amp;" - "&amp;F4219)</f>
        <v/>
      </c>
      <c r="K4219" s="1">
        <f>IF(I4219="","",I4219&amp;" - "&amp;J4219)</f>
        <v/>
      </c>
      <c r="O4219" s="1">
        <f>IF(M4219="","",M4219&amp;" - "&amp;N4219)</f>
        <v/>
      </c>
      <c r="S4219" s="1">
        <f>IF(Q4219="","",Q4219&amp;" - "&amp;R4219)</f>
        <v/>
      </c>
      <c r="W4219" s="1">
        <f>IF(U4219="","",U4219&amp;" - "&amp;V4219)</f>
        <v/>
      </c>
      <c r="AA4219" s="1">
        <f>IF(Y4219="","",Y4219&amp;" - "&amp;Z4219)</f>
        <v/>
      </c>
      <c r="AE4219" s="1">
        <f>IF(AC4219="","",AC4219&amp;" - "&amp;AD4219)</f>
        <v/>
      </c>
    </row>
    <row r="4220">
      <c r="C4220" s="1">
        <f>IF(A4220="","",A4220&amp;" - "&amp;B4220)</f>
        <v/>
      </c>
      <c r="G4220" s="1">
        <f>IF(E4220="","",E4220&amp;" - "&amp;F4220)</f>
        <v/>
      </c>
      <c r="K4220" s="1">
        <f>IF(I4220="","",I4220&amp;" - "&amp;J4220)</f>
        <v/>
      </c>
      <c r="O4220" s="1">
        <f>IF(M4220="","",M4220&amp;" - "&amp;N4220)</f>
        <v/>
      </c>
      <c r="S4220" s="1">
        <f>IF(Q4220="","",Q4220&amp;" - "&amp;R4220)</f>
        <v/>
      </c>
      <c r="W4220" s="1">
        <f>IF(U4220="","",U4220&amp;" - "&amp;V4220)</f>
        <v/>
      </c>
      <c r="AA4220" s="1">
        <f>IF(Y4220="","",Y4220&amp;" - "&amp;Z4220)</f>
        <v/>
      </c>
      <c r="AE4220" s="1">
        <f>IF(AC4220="","",AC4220&amp;" - "&amp;AD4220)</f>
        <v/>
      </c>
    </row>
    <row r="4221">
      <c r="C4221" s="1">
        <f>IF(A4221="","",A4221&amp;" - "&amp;B4221)</f>
        <v/>
      </c>
      <c r="G4221" s="1">
        <f>IF(E4221="","",E4221&amp;" - "&amp;F4221)</f>
        <v/>
      </c>
      <c r="K4221" s="1">
        <f>IF(I4221="","",I4221&amp;" - "&amp;J4221)</f>
        <v/>
      </c>
      <c r="O4221" s="1">
        <f>IF(M4221="","",M4221&amp;" - "&amp;N4221)</f>
        <v/>
      </c>
      <c r="S4221" s="1">
        <f>IF(Q4221="","",Q4221&amp;" - "&amp;R4221)</f>
        <v/>
      </c>
      <c r="W4221" s="1">
        <f>IF(U4221="","",U4221&amp;" - "&amp;V4221)</f>
        <v/>
      </c>
      <c r="AA4221" s="1">
        <f>IF(Y4221="","",Y4221&amp;" - "&amp;Z4221)</f>
        <v/>
      </c>
      <c r="AE4221" s="1">
        <f>IF(AC4221="","",AC4221&amp;" - "&amp;AD4221)</f>
        <v/>
      </c>
    </row>
    <row r="4222">
      <c r="C4222" s="1">
        <f>IF(A4222="","",A4222&amp;" - "&amp;B4222)</f>
        <v/>
      </c>
      <c r="G4222" s="1">
        <f>IF(E4222="","",E4222&amp;" - "&amp;F4222)</f>
        <v/>
      </c>
      <c r="K4222" s="1">
        <f>IF(I4222="","",I4222&amp;" - "&amp;J4222)</f>
        <v/>
      </c>
      <c r="O4222" s="1">
        <f>IF(M4222="","",M4222&amp;" - "&amp;N4222)</f>
        <v/>
      </c>
      <c r="S4222" s="1">
        <f>IF(Q4222="","",Q4222&amp;" - "&amp;R4222)</f>
        <v/>
      </c>
      <c r="W4222" s="1">
        <f>IF(U4222="","",U4222&amp;" - "&amp;V4222)</f>
        <v/>
      </c>
      <c r="AA4222" s="1">
        <f>IF(Y4222="","",Y4222&amp;" - "&amp;Z4222)</f>
        <v/>
      </c>
      <c r="AE4222" s="1">
        <f>IF(AC4222="","",AC4222&amp;" - "&amp;AD4222)</f>
        <v/>
      </c>
    </row>
    <row r="4223">
      <c r="C4223" s="1">
        <f>IF(A4223="","",A4223&amp;" - "&amp;B4223)</f>
        <v/>
      </c>
      <c r="G4223" s="1">
        <f>IF(E4223="","",E4223&amp;" - "&amp;F4223)</f>
        <v/>
      </c>
      <c r="K4223" s="1">
        <f>IF(I4223="","",I4223&amp;" - "&amp;J4223)</f>
        <v/>
      </c>
      <c r="O4223" s="1">
        <f>IF(M4223="","",M4223&amp;" - "&amp;N4223)</f>
        <v/>
      </c>
      <c r="S4223" s="1">
        <f>IF(Q4223="","",Q4223&amp;" - "&amp;R4223)</f>
        <v/>
      </c>
      <c r="W4223" s="1">
        <f>IF(U4223="","",U4223&amp;" - "&amp;V4223)</f>
        <v/>
      </c>
      <c r="AA4223" s="1">
        <f>IF(Y4223="","",Y4223&amp;" - "&amp;Z4223)</f>
        <v/>
      </c>
      <c r="AE4223" s="1">
        <f>IF(AC4223="","",AC4223&amp;" - "&amp;AD4223)</f>
        <v/>
      </c>
    </row>
    <row r="4224">
      <c r="C4224" s="1">
        <f>IF(A4224="","",A4224&amp;" - "&amp;B4224)</f>
        <v/>
      </c>
      <c r="G4224" s="1">
        <f>IF(E4224="","",E4224&amp;" - "&amp;F4224)</f>
        <v/>
      </c>
      <c r="K4224" s="1">
        <f>IF(I4224="","",I4224&amp;" - "&amp;J4224)</f>
        <v/>
      </c>
      <c r="O4224" s="1">
        <f>IF(M4224="","",M4224&amp;" - "&amp;N4224)</f>
        <v/>
      </c>
      <c r="S4224" s="1">
        <f>IF(Q4224="","",Q4224&amp;" - "&amp;R4224)</f>
        <v/>
      </c>
      <c r="W4224" s="1">
        <f>IF(U4224="","",U4224&amp;" - "&amp;V4224)</f>
        <v/>
      </c>
      <c r="AA4224" s="1">
        <f>IF(Y4224="","",Y4224&amp;" - "&amp;Z4224)</f>
        <v/>
      </c>
      <c r="AE4224" s="1">
        <f>IF(AC4224="","",AC4224&amp;" - "&amp;AD4224)</f>
        <v/>
      </c>
    </row>
    <row r="4225">
      <c r="C4225" s="1">
        <f>IF(A4225="","",A4225&amp;" - "&amp;B4225)</f>
        <v/>
      </c>
      <c r="G4225" s="1">
        <f>IF(E4225="","",E4225&amp;" - "&amp;F4225)</f>
        <v/>
      </c>
      <c r="K4225" s="1">
        <f>IF(I4225="","",I4225&amp;" - "&amp;J4225)</f>
        <v/>
      </c>
      <c r="O4225" s="1">
        <f>IF(M4225="","",M4225&amp;" - "&amp;N4225)</f>
        <v/>
      </c>
      <c r="S4225" s="1">
        <f>IF(Q4225="","",Q4225&amp;" - "&amp;R4225)</f>
        <v/>
      </c>
      <c r="W4225" s="1">
        <f>IF(U4225="","",U4225&amp;" - "&amp;V4225)</f>
        <v/>
      </c>
      <c r="AA4225" s="1">
        <f>IF(Y4225="","",Y4225&amp;" - "&amp;Z4225)</f>
        <v/>
      </c>
      <c r="AE4225" s="1">
        <f>IF(AC4225="","",AC4225&amp;" - "&amp;AD4225)</f>
        <v/>
      </c>
    </row>
    <row r="4226">
      <c r="C4226" s="1">
        <f>IF(A4226="","",A4226&amp;" - "&amp;B4226)</f>
        <v/>
      </c>
      <c r="G4226" s="1">
        <f>IF(E4226="","",E4226&amp;" - "&amp;F4226)</f>
        <v/>
      </c>
      <c r="K4226" s="1">
        <f>IF(I4226="","",I4226&amp;" - "&amp;J4226)</f>
        <v/>
      </c>
      <c r="O4226" s="1">
        <f>IF(M4226="","",M4226&amp;" - "&amp;N4226)</f>
        <v/>
      </c>
      <c r="S4226" s="1">
        <f>IF(Q4226="","",Q4226&amp;" - "&amp;R4226)</f>
        <v/>
      </c>
      <c r="W4226" s="1">
        <f>IF(U4226="","",U4226&amp;" - "&amp;V4226)</f>
        <v/>
      </c>
      <c r="AA4226" s="1">
        <f>IF(Y4226="","",Y4226&amp;" - "&amp;Z4226)</f>
        <v/>
      </c>
      <c r="AE4226" s="1">
        <f>IF(AC4226="","",AC4226&amp;" - "&amp;AD4226)</f>
        <v/>
      </c>
    </row>
    <row r="4227">
      <c r="C4227" s="1">
        <f>IF(A4227="","",A4227&amp;" - "&amp;B4227)</f>
        <v/>
      </c>
      <c r="G4227" s="1">
        <f>IF(E4227="","",E4227&amp;" - "&amp;F4227)</f>
        <v/>
      </c>
      <c r="K4227" s="1">
        <f>IF(I4227="","",I4227&amp;" - "&amp;J4227)</f>
        <v/>
      </c>
      <c r="O4227" s="1">
        <f>IF(M4227="","",M4227&amp;" - "&amp;N4227)</f>
        <v/>
      </c>
      <c r="S4227" s="1">
        <f>IF(Q4227="","",Q4227&amp;" - "&amp;R4227)</f>
        <v/>
      </c>
      <c r="W4227" s="1">
        <f>IF(U4227="","",U4227&amp;" - "&amp;V4227)</f>
        <v/>
      </c>
      <c r="AA4227" s="1">
        <f>IF(Y4227="","",Y4227&amp;" - "&amp;Z4227)</f>
        <v/>
      </c>
      <c r="AE4227" s="1">
        <f>IF(AC4227="","",AC4227&amp;" - "&amp;AD4227)</f>
        <v/>
      </c>
    </row>
    <row r="4228">
      <c r="C4228" s="1">
        <f>IF(A4228="","",A4228&amp;" - "&amp;B4228)</f>
        <v/>
      </c>
      <c r="G4228" s="1">
        <f>IF(E4228="","",E4228&amp;" - "&amp;F4228)</f>
        <v/>
      </c>
      <c r="K4228" s="1">
        <f>IF(I4228="","",I4228&amp;" - "&amp;J4228)</f>
        <v/>
      </c>
      <c r="O4228" s="1">
        <f>IF(M4228="","",M4228&amp;" - "&amp;N4228)</f>
        <v/>
      </c>
      <c r="S4228" s="1">
        <f>IF(Q4228="","",Q4228&amp;" - "&amp;R4228)</f>
        <v/>
      </c>
      <c r="W4228" s="1">
        <f>IF(U4228="","",U4228&amp;" - "&amp;V4228)</f>
        <v/>
      </c>
      <c r="AA4228" s="1">
        <f>IF(Y4228="","",Y4228&amp;" - "&amp;Z4228)</f>
        <v/>
      </c>
      <c r="AE4228" s="1">
        <f>IF(AC4228="","",AC4228&amp;" - "&amp;AD4228)</f>
        <v/>
      </c>
    </row>
    <row r="4229">
      <c r="C4229" s="1">
        <f>IF(A4229="","",A4229&amp;" - "&amp;B4229)</f>
        <v/>
      </c>
      <c r="G4229" s="1">
        <f>IF(E4229="","",E4229&amp;" - "&amp;F4229)</f>
        <v/>
      </c>
      <c r="K4229" s="1">
        <f>IF(I4229="","",I4229&amp;" - "&amp;J4229)</f>
        <v/>
      </c>
      <c r="O4229" s="1">
        <f>IF(M4229="","",M4229&amp;" - "&amp;N4229)</f>
        <v/>
      </c>
      <c r="S4229" s="1">
        <f>IF(Q4229="","",Q4229&amp;" - "&amp;R4229)</f>
        <v/>
      </c>
      <c r="W4229" s="1">
        <f>IF(U4229="","",U4229&amp;" - "&amp;V4229)</f>
        <v/>
      </c>
      <c r="AA4229" s="1">
        <f>IF(Y4229="","",Y4229&amp;" - "&amp;Z4229)</f>
        <v/>
      </c>
      <c r="AE4229" s="1">
        <f>IF(AC4229="","",AC4229&amp;" - "&amp;AD4229)</f>
        <v/>
      </c>
    </row>
    <row r="4230">
      <c r="C4230" s="1">
        <f>IF(A4230="","",A4230&amp;" - "&amp;B4230)</f>
        <v/>
      </c>
      <c r="G4230" s="1">
        <f>IF(E4230="","",E4230&amp;" - "&amp;F4230)</f>
        <v/>
      </c>
      <c r="K4230" s="1">
        <f>IF(I4230="","",I4230&amp;" - "&amp;J4230)</f>
        <v/>
      </c>
      <c r="O4230" s="1">
        <f>IF(M4230="","",M4230&amp;" - "&amp;N4230)</f>
        <v/>
      </c>
      <c r="S4230" s="1">
        <f>IF(Q4230="","",Q4230&amp;" - "&amp;R4230)</f>
        <v/>
      </c>
      <c r="W4230" s="1">
        <f>IF(U4230="","",U4230&amp;" - "&amp;V4230)</f>
        <v/>
      </c>
      <c r="AA4230" s="1">
        <f>IF(Y4230="","",Y4230&amp;" - "&amp;Z4230)</f>
        <v/>
      </c>
      <c r="AE4230" s="1">
        <f>IF(AC4230="","",AC4230&amp;" - "&amp;AD4230)</f>
        <v/>
      </c>
    </row>
    <row r="4231">
      <c r="C4231" s="1">
        <f>IF(A4231="","",A4231&amp;" - "&amp;B4231)</f>
        <v/>
      </c>
      <c r="G4231" s="1">
        <f>IF(E4231="","",E4231&amp;" - "&amp;F4231)</f>
        <v/>
      </c>
      <c r="K4231" s="1">
        <f>IF(I4231="","",I4231&amp;" - "&amp;J4231)</f>
        <v/>
      </c>
      <c r="O4231" s="1">
        <f>IF(M4231="","",M4231&amp;" - "&amp;N4231)</f>
        <v/>
      </c>
      <c r="S4231" s="1">
        <f>IF(Q4231="","",Q4231&amp;" - "&amp;R4231)</f>
        <v/>
      </c>
      <c r="W4231" s="1">
        <f>IF(U4231="","",U4231&amp;" - "&amp;V4231)</f>
        <v/>
      </c>
      <c r="AA4231" s="1">
        <f>IF(Y4231="","",Y4231&amp;" - "&amp;Z4231)</f>
        <v/>
      </c>
      <c r="AE4231" s="1">
        <f>IF(AC4231="","",AC4231&amp;" - "&amp;AD4231)</f>
        <v/>
      </c>
    </row>
    <row r="4232">
      <c r="C4232" s="1">
        <f>IF(A4232="","",A4232&amp;" - "&amp;B4232)</f>
        <v/>
      </c>
      <c r="G4232" s="1">
        <f>IF(E4232="","",E4232&amp;" - "&amp;F4232)</f>
        <v/>
      </c>
      <c r="K4232" s="1">
        <f>IF(I4232="","",I4232&amp;" - "&amp;J4232)</f>
        <v/>
      </c>
      <c r="O4232" s="1">
        <f>IF(M4232="","",M4232&amp;" - "&amp;N4232)</f>
        <v/>
      </c>
      <c r="S4232" s="1">
        <f>IF(Q4232="","",Q4232&amp;" - "&amp;R4232)</f>
        <v/>
      </c>
      <c r="W4232" s="1">
        <f>IF(U4232="","",U4232&amp;" - "&amp;V4232)</f>
        <v/>
      </c>
      <c r="AA4232" s="1">
        <f>IF(Y4232="","",Y4232&amp;" - "&amp;Z4232)</f>
        <v/>
      </c>
      <c r="AE4232" s="1">
        <f>IF(AC4232="","",AC4232&amp;" - "&amp;AD4232)</f>
        <v/>
      </c>
    </row>
    <row r="4233">
      <c r="C4233" s="1">
        <f>IF(A4233="","",A4233&amp;" - "&amp;B4233)</f>
        <v/>
      </c>
      <c r="G4233" s="1">
        <f>IF(E4233="","",E4233&amp;" - "&amp;F4233)</f>
        <v/>
      </c>
      <c r="K4233" s="1">
        <f>IF(I4233="","",I4233&amp;" - "&amp;J4233)</f>
        <v/>
      </c>
      <c r="O4233" s="1">
        <f>IF(M4233="","",M4233&amp;" - "&amp;N4233)</f>
        <v/>
      </c>
      <c r="S4233" s="1">
        <f>IF(Q4233="","",Q4233&amp;" - "&amp;R4233)</f>
        <v/>
      </c>
      <c r="W4233" s="1">
        <f>IF(U4233="","",U4233&amp;" - "&amp;V4233)</f>
        <v/>
      </c>
      <c r="AA4233" s="1">
        <f>IF(Y4233="","",Y4233&amp;" - "&amp;Z4233)</f>
        <v/>
      </c>
      <c r="AE4233" s="1">
        <f>IF(AC4233="","",AC4233&amp;" - "&amp;AD4233)</f>
        <v/>
      </c>
    </row>
    <row r="4234">
      <c r="C4234" s="1">
        <f>IF(A4234="","",A4234&amp;" - "&amp;B4234)</f>
        <v/>
      </c>
      <c r="G4234" s="1">
        <f>IF(E4234="","",E4234&amp;" - "&amp;F4234)</f>
        <v/>
      </c>
      <c r="K4234" s="1">
        <f>IF(I4234="","",I4234&amp;" - "&amp;J4234)</f>
        <v/>
      </c>
      <c r="O4234" s="1">
        <f>IF(M4234="","",M4234&amp;" - "&amp;N4234)</f>
        <v/>
      </c>
      <c r="S4234" s="1">
        <f>IF(Q4234="","",Q4234&amp;" - "&amp;R4234)</f>
        <v/>
      </c>
      <c r="W4234" s="1">
        <f>IF(U4234="","",U4234&amp;" - "&amp;V4234)</f>
        <v/>
      </c>
      <c r="AA4234" s="1">
        <f>IF(Y4234="","",Y4234&amp;" - "&amp;Z4234)</f>
        <v/>
      </c>
      <c r="AE4234" s="1">
        <f>IF(AC4234="","",AC4234&amp;" - "&amp;AD4234)</f>
        <v/>
      </c>
    </row>
    <row r="4235">
      <c r="C4235" s="1">
        <f>IF(A4235="","",A4235&amp;" - "&amp;B4235)</f>
        <v/>
      </c>
      <c r="G4235" s="1">
        <f>IF(E4235="","",E4235&amp;" - "&amp;F4235)</f>
        <v/>
      </c>
      <c r="K4235" s="1">
        <f>IF(I4235="","",I4235&amp;" - "&amp;J4235)</f>
        <v/>
      </c>
      <c r="O4235" s="1">
        <f>IF(M4235="","",M4235&amp;" - "&amp;N4235)</f>
        <v/>
      </c>
      <c r="S4235" s="1">
        <f>IF(Q4235="","",Q4235&amp;" - "&amp;R4235)</f>
        <v/>
      </c>
      <c r="W4235" s="1">
        <f>IF(U4235="","",U4235&amp;" - "&amp;V4235)</f>
        <v/>
      </c>
      <c r="AA4235" s="1">
        <f>IF(Y4235="","",Y4235&amp;" - "&amp;Z4235)</f>
        <v/>
      </c>
      <c r="AE4235" s="1">
        <f>IF(AC4235="","",AC4235&amp;" - "&amp;AD4235)</f>
        <v/>
      </c>
    </row>
    <row r="4236">
      <c r="C4236" s="1">
        <f>IF(A4236="","",A4236&amp;" - "&amp;B4236)</f>
        <v/>
      </c>
      <c r="G4236" s="1">
        <f>IF(E4236="","",E4236&amp;" - "&amp;F4236)</f>
        <v/>
      </c>
      <c r="K4236" s="1">
        <f>IF(I4236="","",I4236&amp;" - "&amp;J4236)</f>
        <v/>
      </c>
      <c r="O4236" s="1">
        <f>IF(M4236="","",M4236&amp;" - "&amp;N4236)</f>
        <v/>
      </c>
      <c r="S4236" s="1">
        <f>IF(Q4236="","",Q4236&amp;" - "&amp;R4236)</f>
        <v/>
      </c>
      <c r="W4236" s="1">
        <f>IF(U4236="","",U4236&amp;" - "&amp;V4236)</f>
        <v/>
      </c>
      <c r="AA4236" s="1">
        <f>IF(Y4236="","",Y4236&amp;" - "&amp;Z4236)</f>
        <v/>
      </c>
      <c r="AE4236" s="1">
        <f>IF(AC4236="","",AC4236&amp;" - "&amp;AD4236)</f>
        <v/>
      </c>
    </row>
    <row r="4237">
      <c r="C4237" s="1">
        <f>IF(A4237="","",A4237&amp;" - "&amp;B4237)</f>
        <v/>
      </c>
      <c r="G4237" s="1">
        <f>IF(E4237="","",E4237&amp;" - "&amp;F4237)</f>
        <v/>
      </c>
      <c r="K4237" s="1">
        <f>IF(I4237="","",I4237&amp;" - "&amp;J4237)</f>
        <v/>
      </c>
      <c r="O4237" s="1">
        <f>IF(M4237="","",M4237&amp;" - "&amp;N4237)</f>
        <v/>
      </c>
      <c r="S4237" s="1">
        <f>IF(Q4237="","",Q4237&amp;" - "&amp;R4237)</f>
        <v/>
      </c>
      <c r="W4237" s="1">
        <f>IF(U4237="","",U4237&amp;" - "&amp;V4237)</f>
        <v/>
      </c>
      <c r="AA4237" s="1">
        <f>IF(Y4237="","",Y4237&amp;" - "&amp;Z4237)</f>
        <v/>
      </c>
      <c r="AE4237" s="1">
        <f>IF(AC4237="","",AC4237&amp;" - "&amp;AD4237)</f>
        <v/>
      </c>
    </row>
    <row r="4238">
      <c r="C4238" s="1">
        <f>IF(A4238="","",A4238&amp;" - "&amp;B4238)</f>
        <v/>
      </c>
      <c r="G4238" s="1">
        <f>IF(E4238="","",E4238&amp;" - "&amp;F4238)</f>
        <v/>
      </c>
      <c r="K4238" s="1">
        <f>IF(I4238="","",I4238&amp;" - "&amp;J4238)</f>
        <v/>
      </c>
      <c r="O4238" s="1">
        <f>IF(M4238="","",M4238&amp;" - "&amp;N4238)</f>
        <v/>
      </c>
      <c r="S4238" s="1">
        <f>IF(Q4238="","",Q4238&amp;" - "&amp;R4238)</f>
        <v/>
      </c>
      <c r="W4238" s="1">
        <f>IF(U4238="","",U4238&amp;" - "&amp;V4238)</f>
        <v/>
      </c>
      <c r="AA4238" s="1">
        <f>IF(Y4238="","",Y4238&amp;" - "&amp;Z4238)</f>
        <v/>
      </c>
      <c r="AE4238" s="1">
        <f>IF(AC4238="","",AC4238&amp;" - "&amp;AD4238)</f>
        <v/>
      </c>
    </row>
    <row r="4239">
      <c r="C4239" s="1">
        <f>IF(A4239="","",A4239&amp;" - "&amp;B4239)</f>
        <v/>
      </c>
      <c r="G4239" s="1">
        <f>IF(E4239="","",E4239&amp;" - "&amp;F4239)</f>
        <v/>
      </c>
      <c r="K4239" s="1">
        <f>IF(I4239="","",I4239&amp;" - "&amp;J4239)</f>
        <v/>
      </c>
      <c r="O4239" s="1">
        <f>IF(M4239="","",M4239&amp;" - "&amp;N4239)</f>
        <v/>
      </c>
      <c r="S4239" s="1">
        <f>IF(Q4239="","",Q4239&amp;" - "&amp;R4239)</f>
        <v/>
      </c>
      <c r="W4239" s="1">
        <f>IF(U4239="","",U4239&amp;" - "&amp;V4239)</f>
        <v/>
      </c>
      <c r="AA4239" s="1">
        <f>IF(Y4239="","",Y4239&amp;" - "&amp;Z4239)</f>
        <v/>
      </c>
      <c r="AE4239" s="1">
        <f>IF(AC4239="","",AC4239&amp;" - "&amp;AD4239)</f>
        <v/>
      </c>
    </row>
    <row r="4240">
      <c r="C4240" s="1">
        <f>IF(A4240="","",A4240&amp;" - "&amp;B4240)</f>
        <v/>
      </c>
      <c r="G4240" s="1">
        <f>IF(E4240="","",E4240&amp;" - "&amp;F4240)</f>
        <v/>
      </c>
      <c r="K4240" s="1">
        <f>IF(I4240="","",I4240&amp;" - "&amp;J4240)</f>
        <v/>
      </c>
      <c r="O4240" s="1">
        <f>IF(M4240="","",M4240&amp;" - "&amp;N4240)</f>
        <v/>
      </c>
      <c r="S4240" s="1">
        <f>IF(Q4240="","",Q4240&amp;" - "&amp;R4240)</f>
        <v/>
      </c>
      <c r="W4240" s="1">
        <f>IF(U4240="","",U4240&amp;" - "&amp;V4240)</f>
        <v/>
      </c>
      <c r="AA4240" s="1">
        <f>IF(Y4240="","",Y4240&amp;" - "&amp;Z4240)</f>
        <v/>
      </c>
      <c r="AE4240" s="1">
        <f>IF(AC4240="","",AC4240&amp;" - "&amp;AD4240)</f>
        <v/>
      </c>
    </row>
    <row r="4241">
      <c r="C4241" s="1">
        <f>IF(A4241="","",A4241&amp;" - "&amp;B4241)</f>
        <v/>
      </c>
      <c r="G4241" s="1">
        <f>IF(E4241="","",E4241&amp;" - "&amp;F4241)</f>
        <v/>
      </c>
      <c r="K4241" s="1">
        <f>IF(I4241="","",I4241&amp;" - "&amp;J4241)</f>
        <v/>
      </c>
      <c r="O4241" s="1">
        <f>IF(M4241="","",M4241&amp;" - "&amp;N4241)</f>
        <v/>
      </c>
      <c r="S4241" s="1">
        <f>IF(Q4241="","",Q4241&amp;" - "&amp;R4241)</f>
        <v/>
      </c>
      <c r="W4241" s="1">
        <f>IF(U4241="","",U4241&amp;" - "&amp;V4241)</f>
        <v/>
      </c>
      <c r="AA4241" s="1">
        <f>IF(Y4241="","",Y4241&amp;" - "&amp;Z4241)</f>
        <v/>
      </c>
      <c r="AE4241" s="1">
        <f>IF(AC4241="","",AC4241&amp;" - "&amp;AD4241)</f>
        <v/>
      </c>
    </row>
    <row r="4242">
      <c r="C4242" s="1">
        <f>IF(A4242="","",A4242&amp;" - "&amp;B4242)</f>
        <v/>
      </c>
      <c r="G4242" s="1">
        <f>IF(E4242="","",E4242&amp;" - "&amp;F4242)</f>
        <v/>
      </c>
      <c r="K4242" s="1">
        <f>IF(I4242="","",I4242&amp;" - "&amp;J4242)</f>
        <v/>
      </c>
      <c r="O4242" s="1">
        <f>IF(M4242="","",M4242&amp;" - "&amp;N4242)</f>
        <v/>
      </c>
      <c r="S4242" s="1">
        <f>IF(Q4242="","",Q4242&amp;" - "&amp;R4242)</f>
        <v/>
      </c>
      <c r="W4242" s="1">
        <f>IF(U4242="","",U4242&amp;" - "&amp;V4242)</f>
        <v/>
      </c>
      <c r="AA4242" s="1">
        <f>IF(Y4242="","",Y4242&amp;" - "&amp;Z4242)</f>
        <v/>
      </c>
      <c r="AE4242" s="1">
        <f>IF(AC4242="","",AC4242&amp;" - "&amp;AD4242)</f>
        <v/>
      </c>
    </row>
    <row r="4243">
      <c r="C4243" s="1">
        <f>IF(A4243="","",A4243&amp;" - "&amp;B4243)</f>
        <v/>
      </c>
      <c r="G4243" s="1">
        <f>IF(E4243="","",E4243&amp;" - "&amp;F4243)</f>
        <v/>
      </c>
      <c r="K4243" s="1">
        <f>IF(I4243="","",I4243&amp;" - "&amp;J4243)</f>
        <v/>
      </c>
      <c r="O4243" s="1">
        <f>IF(M4243="","",M4243&amp;" - "&amp;N4243)</f>
        <v/>
      </c>
      <c r="S4243" s="1">
        <f>IF(Q4243="","",Q4243&amp;" - "&amp;R4243)</f>
        <v/>
      </c>
      <c r="W4243" s="1">
        <f>IF(U4243="","",U4243&amp;" - "&amp;V4243)</f>
        <v/>
      </c>
      <c r="AA4243" s="1">
        <f>IF(Y4243="","",Y4243&amp;" - "&amp;Z4243)</f>
        <v/>
      </c>
      <c r="AE4243" s="1">
        <f>IF(AC4243="","",AC4243&amp;" - "&amp;AD4243)</f>
        <v/>
      </c>
    </row>
    <row r="4244">
      <c r="C4244" s="1">
        <f>IF(A4244="","",A4244&amp;" - "&amp;B4244)</f>
        <v/>
      </c>
      <c r="G4244" s="1">
        <f>IF(E4244="","",E4244&amp;" - "&amp;F4244)</f>
        <v/>
      </c>
      <c r="K4244" s="1">
        <f>IF(I4244="","",I4244&amp;" - "&amp;J4244)</f>
        <v/>
      </c>
      <c r="O4244" s="1">
        <f>IF(M4244="","",M4244&amp;" - "&amp;N4244)</f>
        <v/>
      </c>
      <c r="S4244" s="1">
        <f>IF(Q4244="","",Q4244&amp;" - "&amp;R4244)</f>
        <v/>
      </c>
      <c r="W4244" s="1">
        <f>IF(U4244="","",U4244&amp;" - "&amp;V4244)</f>
        <v/>
      </c>
      <c r="AA4244" s="1">
        <f>IF(Y4244="","",Y4244&amp;" - "&amp;Z4244)</f>
        <v/>
      </c>
      <c r="AE4244" s="1">
        <f>IF(AC4244="","",AC4244&amp;" - "&amp;AD4244)</f>
        <v/>
      </c>
    </row>
    <row r="4245">
      <c r="C4245" s="1">
        <f>IF(A4245="","",A4245&amp;" - "&amp;B4245)</f>
        <v/>
      </c>
      <c r="G4245" s="1">
        <f>IF(E4245="","",E4245&amp;" - "&amp;F4245)</f>
        <v/>
      </c>
      <c r="K4245" s="1">
        <f>IF(I4245="","",I4245&amp;" - "&amp;J4245)</f>
        <v/>
      </c>
      <c r="O4245" s="1">
        <f>IF(M4245="","",M4245&amp;" - "&amp;N4245)</f>
        <v/>
      </c>
      <c r="S4245" s="1">
        <f>IF(Q4245="","",Q4245&amp;" - "&amp;R4245)</f>
        <v/>
      </c>
      <c r="W4245" s="1">
        <f>IF(U4245="","",U4245&amp;" - "&amp;V4245)</f>
        <v/>
      </c>
      <c r="AA4245" s="1">
        <f>IF(Y4245="","",Y4245&amp;" - "&amp;Z4245)</f>
        <v/>
      </c>
      <c r="AE4245" s="1">
        <f>IF(AC4245="","",AC4245&amp;" - "&amp;AD4245)</f>
        <v/>
      </c>
    </row>
    <row r="4246">
      <c r="C4246" s="1">
        <f>IF(A4246="","",A4246&amp;" - "&amp;B4246)</f>
        <v/>
      </c>
      <c r="G4246" s="1">
        <f>IF(E4246="","",E4246&amp;" - "&amp;F4246)</f>
        <v/>
      </c>
      <c r="K4246" s="1">
        <f>IF(I4246="","",I4246&amp;" - "&amp;J4246)</f>
        <v/>
      </c>
      <c r="O4246" s="1">
        <f>IF(M4246="","",M4246&amp;" - "&amp;N4246)</f>
        <v/>
      </c>
      <c r="S4246" s="1">
        <f>IF(Q4246="","",Q4246&amp;" - "&amp;R4246)</f>
        <v/>
      </c>
      <c r="W4246" s="1">
        <f>IF(U4246="","",U4246&amp;" - "&amp;V4246)</f>
        <v/>
      </c>
      <c r="AA4246" s="1">
        <f>IF(Y4246="","",Y4246&amp;" - "&amp;Z4246)</f>
        <v/>
      </c>
      <c r="AE4246" s="1">
        <f>IF(AC4246="","",AC4246&amp;" - "&amp;AD4246)</f>
        <v/>
      </c>
    </row>
    <row r="4247">
      <c r="C4247" s="1">
        <f>IF(A4247="","",A4247&amp;" - "&amp;B4247)</f>
        <v/>
      </c>
      <c r="G4247" s="1">
        <f>IF(E4247="","",E4247&amp;" - "&amp;F4247)</f>
        <v/>
      </c>
      <c r="K4247" s="1">
        <f>IF(I4247="","",I4247&amp;" - "&amp;J4247)</f>
        <v/>
      </c>
      <c r="O4247" s="1">
        <f>IF(M4247="","",M4247&amp;" - "&amp;N4247)</f>
        <v/>
      </c>
      <c r="S4247" s="1">
        <f>IF(Q4247="","",Q4247&amp;" - "&amp;R4247)</f>
        <v/>
      </c>
      <c r="W4247" s="1">
        <f>IF(U4247="","",U4247&amp;" - "&amp;V4247)</f>
        <v/>
      </c>
      <c r="AA4247" s="1">
        <f>IF(Y4247="","",Y4247&amp;" - "&amp;Z4247)</f>
        <v/>
      </c>
      <c r="AE4247" s="1">
        <f>IF(AC4247="","",AC4247&amp;" - "&amp;AD4247)</f>
        <v/>
      </c>
    </row>
    <row r="4248">
      <c r="C4248" s="1">
        <f>IF(A4248="","",A4248&amp;" - "&amp;B4248)</f>
        <v/>
      </c>
      <c r="G4248" s="1">
        <f>IF(E4248="","",E4248&amp;" - "&amp;F4248)</f>
        <v/>
      </c>
      <c r="K4248" s="1">
        <f>IF(I4248="","",I4248&amp;" - "&amp;J4248)</f>
        <v/>
      </c>
      <c r="O4248" s="1">
        <f>IF(M4248="","",M4248&amp;" - "&amp;N4248)</f>
        <v/>
      </c>
      <c r="S4248" s="1">
        <f>IF(Q4248="","",Q4248&amp;" - "&amp;R4248)</f>
        <v/>
      </c>
      <c r="W4248" s="1">
        <f>IF(U4248="","",U4248&amp;" - "&amp;V4248)</f>
        <v/>
      </c>
      <c r="AA4248" s="1">
        <f>IF(Y4248="","",Y4248&amp;" - "&amp;Z4248)</f>
        <v/>
      </c>
      <c r="AE4248" s="1">
        <f>IF(AC4248="","",AC4248&amp;" - "&amp;AD4248)</f>
        <v/>
      </c>
    </row>
    <row r="4249">
      <c r="C4249" s="1">
        <f>IF(A4249="","",A4249&amp;" - "&amp;B4249)</f>
        <v/>
      </c>
      <c r="G4249" s="1">
        <f>IF(E4249="","",E4249&amp;" - "&amp;F4249)</f>
        <v/>
      </c>
      <c r="K4249" s="1">
        <f>IF(I4249="","",I4249&amp;" - "&amp;J4249)</f>
        <v/>
      </c>
      <c r="O4249" s="1">
        <f>IF(M4249="","",M4249&amp;" - "&amp;N4249)</f>
        <v/>
      </c>
      <c r="S4249" s="1">
        <f>IF(Q4249="","",Q4249&amp;" - "&amp;R4249)</f>
        <v/>
      </c>
      <c r="W4249" s="1">
        <f>IF(U4249="","",U4249&amp;" - "&amp;V4249)</f>
        <v/>
      </c>
      <c r="AA4249" s="1">
        <f>IF(Y4249="","",Y4249&amp;" - "&amp;Z4249)</f>
        <v/>
      </c>
      <c r="AE4249" s="1">
        <f>IF(AC4249="","",AC4249&amp;" - "&amp;AD4249)</f>
        <v/>
      </c>
    </row>
    <row r="4250">
      <c r="C4250" s="1">
        <f>IF(A4250="","",A4250&amp;" - "&amp;B4250)</f>
        <v/>
      </c>
      <c r="G4250" s="1">
        <f>IF(E4250="","",E4250&amp;" - "&amp;F4250)</f>
        <v/>
      </c>
      <c r="K4250" s="1">
        <f>IF(I4250="","",I4250&amp;" - "&amp;J4250)</f>
        <v/>
      </c>
      <c r="O4250" s="1">
        <f>IF(M4250="","",M4250&amp;" - "&amp;N4250)</f>
        <v/>
      </c>
      <c r="S4250" s="1">
        <f>IF(Q4250="","",Q4250&amp;" - "&amp;R4250)</f>
        <v/>
      </c>
      <c r="W4250" s="1">
        <f>IF(U4250="","",U4250&amp;" - "&amp;V4250)</f>
        <v/>
      </c>
      <c r="AA4250" s="1">
        <f>IF(Y4250="","",Y4250&amp;" - "&amp;Z4250)</f>
        <v/>
      </c>
      <c r="AE4250" s="1">
        <f>IF(AC4250="","",AC4250&amp;" - "&amp;AD4250)</f>
        <v/>
      </c>
    </row>
    <row r="4251">
      <c r="C4251" s="1">
        <f>IF(A4251="","",A4251&amp;" - "&amp;B4251)</f>
        <v/>
      </c>
      <c r="G4251" s="1">
        <f>IF(E4251="","",E4251&amp;" - "&amp;F4251)</f>
        <v/>
      </c>
      <c r="K4251" s="1">
        <f>IF(I4251="","",I4251&amp;" - "&amp;J4251)</f>
        <v/>
      </c>
      <c r="O4251" s="1">
        <f>IF(M4251="","",M4251&amp;" - "&amp;N4251)</f>
        <v/>
      </c>
      <c r="S4251" s="1">
        <f>IF(Q4251="","",Q4251&amp;" - "&amp;R4251)</f>
        <v/>
      </c>
      <c r="W4251" s="1">
        <f>IF(U4251="","",U4251&amp;" - "&amp;V4251)</f>
        <v/>
      </c>
      <c r="AA4251" s="1">
        <f>IF(Y4251="","",Y4251&amp;" - "&amp;Z4251)</f>
        <v/>
      </c>
      <c r="AE4251" s="1">
        <f>IF(AC4251="","",AC4251&amp;" - "&amp;AD4251)</f>
        <v/>
      </c>
    </row>
    <row r="4252">
      <c r="C4252" s="1">
        <f>IF(A4252="","",A4252&amp;" - "&amp;B4252)</f>
        <v/>
      </c>
      <c r="G4252" s="1">
        <f>IF(E4252="","",E4252&amp;" - "&amp;F4252)</f>
        <v/>
      </c>
      <c r="K4252" s="1">
        <f>IF(I4252="","",I4252&amp;" - "&amp;J4252)</f>
        <v/>
      </c>
      <c r="O4252" s="1">
        <f>IF(M4252="","",M4252&amp;" - "&amp;N4252)</f>
        <v/>
      </c>
      <c r="S4252" s="1">
        <f>IF(Q4252="","",Q4252&amp;" - "&amp;R4252)</f>
        <v/>
      </c>
      <c r="W4252" s="1">
        <f>IF(U4252="","",U4252&amp;" - "&amp;V4252)</f>
        <v/>
      </c>
      <c r="AA4252" s="1">
        <f>IF(Y4252="","",Y4252&amp;" - "&amp;Z4252)</f>
        <v/>
      </c>
      <c r="AE4252" s="1">
        <f>IF(AC4252="","",AC4252&amp;" - "&amp;AD4252)</f>
        <v/>
      </c>
    </row>
    <row r="4253">
      <c r="C4253" s="1">
        <f>IF(A4253="","",A4253&amp;" - "&amp;B4253)</f>
        <v/>
      </c>
      <c r="G4253" s="1">
        <f>IF(E4253="","",E4253&amp;" - "&amp;F4253)</f>
        <v/>
      </c>
      <c r="K4253" s="1">
        <f>IF(I4253="","",I4253&amp;" - "&amp;J4253)</f>
        <v/>
      </c>
      <c r="O4253" s="1">
        <f>IF(M4253="","",M4253&amp;" - "&amp;N4253)</f>
        <v/>
      </c>
      <c r="S4253" s="1">
        <f>IF(Q4253="","",Q4253&amp;" - "&amp;R4253)</f>
        <v/>
      </c>
      <c r="W4253" s="1">
        <f>IF(U4253="","",U4253&amp;" - "&amp;V4253)</f>
        <v/>
      </c>
      <c r="AA4253" s="1">
        <f>IF(Y4253="","",Y4253&amp;" - "&amp;Z4253)</f>
        <v/>
      </c>
      <c r="AE4253" s="1">
        <f>IF(AC4253="","",AC4253&amp;" - "&amp;AD4253)</f>
        <v/>
      </c>
    </row>
    <row r="4254">
      <c r="C4254" s="1">
        <f>IF(A4254="","",A4254&amp;" - "&amp;B4254)</f>
        <v/>
      </c>
      <c r="G4254" s="1">
        <f>IF(E4254="","",E4254&amp;" - "&amp;F4254)</f>
        <v/>
      </c>
      <c r="K4254" s="1">
        <f>IF(I4254="","",I4254&amp;" - "&amp;J4254)</f>
        <v/>
      </c>
      <c r="O4254" s="1">
        <f>IF(M4254="","",M4254&amp;" - "&amp;N4254)</f>
        <v/>
      </c>
      <c r="S4254" s="1">
        <f>IF(Q4254="","",Q4254&amp;" - "&amp;R4254)</f>
        <v/>
      </c>
      <c r="W4254" s="1">
        <f>IF(U4254="","",U4254&amp;" - "&amp;V4254)</f>
        <v/>
      </c>
      <c r="AA4254" s="1">
        <f>IF(Y4254="","",Y4254&amp;" - "&amp;Z4254)</f>
        <v/>
      </c>
      <c r="AE4254" s="1">
        <f>IF(AC4254="","",AC4254&amp;" - "&amp;AD4254)</f>
        <v/>
      </c>
    </row>
    <row r="4255">
      <c r="C4255" s="1">
        <f>IF(A4255="","",A4255&amp;" - "&amp;B4255)</f>
        <v/>
      </c>
      <c r="G4255" s="1">
        <f>IF(E4255="","",E4255&amp;" - "&amp;F4255)</f>
        <v/>
      </c>
      <c r="K4255" s="1">
        <f>IF(I4255="","",I4255&amp;" - "&amp;J4255)</f>
        <v/>
      </c>
      <c r="O4255" s="1">
        <f>IF(M4255="","",M4255&amp;" - "&amp;N4255)</f>
        <v/>
      </c>
      <c r="S4255" s="1">
        <f>IF(Q4255="","",Q4255&amp;" - "&amp;R4255)</f>
        <v/>
      </c>
      <c r="W4255" s="1">
        <f>IF(U4255="","",U4255&amp;" - "&amp;V4255)</f>
        <v/>
      </c>
      <c r="AA4255" s="1">
        <f>IF(Y4255="","",Y4255&amp;" - "&amp;Z4255)</f>
        <v/>
      </c>
      <c r="AE4255" s="1">
        <f>IF(AC4255="","",AC4255&amp;" - "&amp;AD4255)</f>
        <v/>
      </c>
    </row>
    <row r="4256">
      <c r="C4256" s="1">
        <f>IF(A4256="","",A4256&amp;" - "&amp;B4256)</f>
        <v/>
      </c>
      <c r="G4256" s="1">
        <f>IF(E4256="","",E4256&amp;" - "&amp;F4256)</f>
        <v/>
      </c>
      <c r="K4256" s="1">
        <f>IF(I4256="","",I4256&amp;" - "&amp;J4256)</f>
        <v/>
      </c>
      <c r="O4256" s="1">
        <f>IF(M4256="","",M4256&amp;" - "&amp;N4256)</f>
        <v/>
      </c>
      <c r="S4256" s="1">
        <f>IF(Q4256="","",Q4256&amp;" - "&amp;R4256)</f>
        <v/>
      </c>
      <c r="W4256" s="1">
        <f>IF(U4256="","",U4256&amp;" - "&amp;V4256)</f>
        <v/>
      </c>
      <c r="AA4256" s="1">
        <f>IF(Y4256="","",Y4256&amp;" - "&amp;Z4256)</f>
        <v/>
      </c>
      <c r="AE4256" s="1">
        <f>IF(AC4256="","",AC4256&amp;" - "&amp;AD4256)</f>
        <v/>
      </c>
    </row>
    <row r="4257">
      <c r="C4257" s="1">
        <f>IF(A4257="","",A4257&amp;" - "&amp;B4257)</f>
        <v/>
      </c>
      <c r="G4257" s="1">
        <f>IF(E4257="","",E4257&amp;" - "&amp;F4257)</f>
        <v/>
      </c>
      <c r="K4257" s="1">
        <f>IF(I4257="","",I4257&amp;" - "&amp;J4257)</f>
        <v/>
      </c>
      <c r="O4257" s="1">
        <f>IF(M4257="","",M4257&amp;" - "&amp;N4257)</f>
        <v/>
      </c>
      <c r="S4257" s="1">
        <f>IF(Q4257="","",Q4257&amp;" - "&amp;R4257)</f>
        <v/>
      </c>
      <c r="W4257" s="1">
        <f>IF(U4257="","",U4257&amp;" - "&amp;V4257)</f>
        <v/>
      </c>
      <c r="AA4257" s="1">
        <f>IF(Y4257="","",Y4257&amp;" - "&amp;Z4257)</f>
        <v/>
      </c>
      <c r="AE4257" s="1">
        <f>IF(AC4257="","",AC4257&amp;" - "&amp;AD4257)</f>
        <v/>
      </c>
    </row>
    <row r="4258">
      <c r="C4258" s="1">
        <f>IF(A4258="","",A4258&amp;" - "&amp;B4258)</f>
        <v/>
      </c>
      <c r="G4258" s="1">
        <f>IF(E4258="","",E4258&amp;" - "&amp;F4258)</f>
        <v/>
      </c>
      <c r="K4258" s="1">
        <f>IF(I4258="","",I4258&amp;" - "&amp;J4258)</f>
        <v/>
      </c>
      <c r="O4258" s="1">
        <f>IF(M4258="","",M4258&amp;" - "&amp;N4258)</f>
        <v/>
      </c>
      <c r="S4258" s="1">
        <f>IF(Q4258="","",Q4258&amp;" - "&amp;R4258)</f>
        <v/>
      </c>
      <c r="W4258" s="1">
        <f>IF(U4258="","",U4258&amp;" - "&amp;V4258)</f>
        <v/>
      </c>
      <c r="AA4258" s="1">
        <f>IF(Y4258="","",Y4258&amp;" - "&amp;Z4258)</f>
        <v/>
      </c>
      <c r="AE4258" s="1">
        <f>IF(AC4258="","",AC4258&amp;" - "&amp;AD4258)</f>
        <v/>
      </c>
    </row>
    <row r="4259">
      <c r="C4259" s="1">
        <f>IF(A4259="","",A4259&amp;" - "&amp;B4259)</f>
        <v/>
      </c>
      <c r="G4259" s="1">
        <f>IF(E4259="","",E4259&amp;" - "&amp;F4259)</f>
        <v/>
      </c>
      <c r="K4259" s="1">
        <f>IF(I4259="","",I4259&amp;" - "&amp;J4259)</f>
        <v/>
      </c>
      <c r="O4259" s="1">
        <f>IF(M4259="","",M4259&amp;" - "&amp;N4259)</f>
        <v/>
      </c>
      <c r="S4259" s="1">
        <f>IF(Q4259="","",Q4259&amp;" - "&amp;R4259)</f>
        <v/>
      </c>
      <c r="W4259" s="1">
        <f>IF(U4259="","",U4259&amp;" - "&amp;V4259)</f>
        <v/>
      </c>
      <c r="AA4259" s="1">
        <f>IF(Y4259="","",Y4259&amp;" - "&amp;Z4259)</f>
        <v/>
      </c>
      <c r="AE4259" s="1">
        <f>IF(AC4259="","",AC4259&amp;" - "&amp;AD4259)</f>
        <v/>
      </c>
    </row>
    <row r="4260">
      <c r="C4260" s="1">
        <f>IF(A4260="","",A4260&amp;" - "&amp;B4260)</f>
        <v/>
      </c>
      <c r="G4260" s="1">
        <f>IF(E4260="","",E4260&amp;" - "&amp;F4260)</f>
        <v/>
      </c>
      <c r="K4260" s="1">
        <f>IF(I4260="","",I4260&amp;" - "&amp;J4260)</f>
        <v/>
      </c>
      <c r="O4260" s="1">
        <f>IF(M4260="","",M4260&amp;" - "&amp;N4260)</f>
        <v/>
      </c>
      <c r="S4260" s="1">
        <f>IF(Q4260="","",Q4260&amp;" - "&amp;R4260)</f>
        <v/>
      </c>
      <c r="W4260" s="1">
        <f>IF(U4260="","",U4260&amp;" - "&amp;V4260)</f>
        <v/>
      </c>
      <c r="AA4260" s="1">
        <f>IF(Y4260="","",Y4260&amp;" - "&amp;Z4260)</f>
        <v/>
      </c>
      <c r="AE4260" s="1">
        <f>IF(AC4260="","",AC4260&amp;" - "&amp;AD4260)</f>
        <v/>
      </c>
    </row>
    <row r="4261">
      <c r="C4261" s="1">
        <f>IF(A4261="","",A4261&amp;" - "&amp;B4261)</f>
        <v/>
      </c>
      <c r="G4261" s="1">
        <f>IF(E4261="","",E4261&amp;" - "&amp;F4261)</f>
        <v/>
      </c>
      <c r="K4261" s="1">
        <f>IF(I4261="","",I4261&amp;" - "&amp;J4261)</f>
        <v/>
      </c>
      <c r="O4261" s="1">
        <f>IF(M4261="","",M4261&amp;" - "&amp;N4261)</f>
        <v/>
      </c>
      <c r="S4261" s="1">
        <f>IF(Q4261="","",Q4261&amp;" - "&amp;R4261)</f>
        <v/>
      </c>
      <c r="W4261" s="1">
        <f>IF(U4261="","",U4261&amp;" - "&amp;V4261)</f>
        <v/>
      </c>
      <c r="AA4261" s="1">
        <f>IF(Y4261="","",Y4261&amp;" - "&amp;Z4261)</f>
        <v/>
      </c>
      <c r="AE4261" s="1">
        <f>IF(AC4261="","",AC4261&amp;" - "&amp;AD4261)</f>
        <v/>
      </c>
    </row>
    <row r="4262">
      <c r="C4262" s="1">
        <f>IF(A4262="","",A4262&amp;" - "&amp;B4262)</f>
        <v/>
      </c>
      <c r="G4262" s="1">
        <f>IF(E4262="","",E4262&amp;" - "&amp;F4262)</f>
        <v/>
      </c>
      <c r="K4262" s="1">
        <f>IF(I4262="","",I4262&amp;" - "&amp;J4262)</f>
        <v/>
      </c>
      <c r="O4262" s="1">
        <f>IF(M4262="","",M4262&amp;" - "&amp;N4262)</f>
        <v/>
      </c>
      <c r="S4262" s="1">
        <f>IF(Q4262="","",Q4262&amp;" - "&amp;R4262)</f>
        <v/>
      </c>
      <c r="W4262" s="1">
        <f>IF(U4262="","",U4262&amp;" - "&amp;V4262)</f>
        <v/>
      </c>
      <c r="AA4262" s="1">
        <f>IF(Y4262="","",Y4262&amp;" - "&amp;Z4262)</f>
        <v/>
      </c>
      <c r="AE4262" s="1">
        <f>IF(AC4262="","",AC4262&amp;" - "&amp;AD4262)</f>
        <v/>
      </c>
    </row>
    <row r="4263">
      <c r="C4263" s="1">
        <f>IF(A4263="","",A4263&amp;" - "&amp;B4263)</f>
        <v/>
      </c>
      <c r="G4263" s="1">
        <f>IF(E4263="","",E4263&amp;" - "&amp;F4263)</f>
        <v/>
      </c>
      <c r="K4263" s="1">
        <f>IF(I4263="","",I4263&amp;" - "&amp;J4263)</f>
        <v/>
      </c>
      <c r="O4263" s="1">
        <f>IF(M4263="","",M4263&amp;" - "&amp;N4263)</f>
        <v/>
      </c>
      <c r="S4263" s="1">
        <f>IF(Q4263="","",Q4263&amp;" - "&amp;R4263)</f>
        <v/>
      </c>
      <c r="W4263" s="1">
        <f>IF(U4263="","",U4263&amp;" - "&amp;V4263)</f>
        <v/>
      </c>
      <c r="AA4263" s="1">
        <f>IF(Y4263="","",Y4263&amp;" - "&amp;Z4263)</f>
        <v/>
      </c>
      <c r="AE4263" s="1">
        <f>IF(AC4263="","",AC4263&amp;" - "&amp;AD4263)</f>
        <v/>
      </c>
    </row>
    <row r="4264">
      <c r="C4264" s="1">
        <f>IF(A4264="","",A4264&amp;" - "&amp;B4264)</f>
        <v/>
      </c>
      <c r="G4264" s="1">
        <f>IF(E4264="","",E4264&amp;" - "&amp;F4264)</f>
        <v/>
      </c>
      <c r="K4264" s="1">
        <f>IF(I4264="","",I4264&amp;" - "&amp;J4264)</f>
        <v/>
      </c>
      <c r="O4264" s="1">
        <f>IF(M4264="","",M4264&amp;" - "&amp;N4264)</f>
        <v/>
      </c>
      <c r="S4264" s="1">
        <f>IF(Q4264="","",Q4264&amp;" - "&amp;R4264)</f>
        <v/>
      </c>
      <c r="W4264" s="1">
        <f>IF(U4264="","",U4264&amp;" - "&amp;V4264)</f>
        <v/>
      </c>
      <c r="AA4264" s="1">
        <f>IF(Y4264="","",Y4264&amp;" - "&amp;Z4264)</f>
        <v/>
      </c>
      <c r="AE4264" s="1">
        <f>IF(AC4264="","",AC4264&amp;" - "&amp;AD4264)</f>
        <v/>
      </c>
    </row>
    <row r="4265">
      <c r="C4265" s="1">
        <f>IF(A4265="","",A4265&amp;" - "&amp;B4265)</f>
        <v/>
      </c>
      <c r="G4265" s="1">
        <f>IF(E4265="","",E4265&amp;" - "&amp;F4265)</f>
        <v/>
      </c>
      <c r="K4265" s="1">
        <f>IF(I4265="","",I4265&amp;" - "&amp;J4265)</f>
        <v/>
      </c>
      <c r="O4265" s="1">
        <f>IF(M4265="","",M4265&amp;" - "&amp;N4265)</f>
        <v/>
      </c>
      <c r="S4265" s="1">
        <f>IF(Q4265="","",Q4265&amp;" - "&amp;R4265)</f>
        <v/>
      </c>
      <c r="W4265" s="1">
        <f>IF(U4265="","",U4265&amp;" - "&amp;V4265)</f>
        <v/>
      </c>
      <c r="AA4265" s="1">
        <f>IF(Y4265="","",Y4265&amp;" - "&amp;Z4265)</f>
        <v/>
      </c>
      <c r="AE4265" s="1">
        <f>IF(AC4265="","",AC4265&amp;" - "&amp;AD4265)</f>
        <v/>
      </c>
    </row>
    <row r="4266">
      <c r="C4266" s="1">
        <f>IF(A4266="","",A4266&amp;" - "&amp;B4266)</f>
        <v/>
      </c>
      <c r="G4266" s="1">
        <f>IF(E4266="","",E4266&amp;" - "&amp;F4266)</f>
        <v/>
      </c>
      <c r="K4266" s="1">
        <f>IF(I4266="","",I4266&amp;" - "&amp;J4266)</f>
        <v/>
      </c>
      <c r="O4266" s="1">
        <f>IF(M4266="","",M4266&amp;" - "&amp;N4266)</f>
        <v/>
      </c>
      <c r="S4266" s="1">
        <f>IF(Q4266="","",Q4266&amp;" - "&amp;R4266)</f>
        <v/>
      </c>
      <c r="W4266" s="1">
        <f>IF(U4266="","",U4266&amp;" - "&amp;V4266)</f>
        <v/>
      </c>
      <c r="AA4266" s="1">
        <f>IF(Y4266="","",Y4266&amp;" - "&amp;Z4266)</f>
        <v/>
      </c>
      <c r="AE4266" s="1">
        <f>IF(AC4266="","",AC4266&amp;" - "&amp;AD4266)</f>
        <v/>
      </c>
    </row>
    <row r="4267">
      <c r="C4267" s="1">
        <f>IF(A4267="","",A4267&amp;" - "&amp;B4267)</f>
        <v/>
      </c>
      <c r="G4267" s="1">
        <f>IF(E4267="","",E4267&amp;" - "&amp;F4267)</f>
        <v/>
      </c>
      <c r="K4267" s="1">
        <f>IF(I4267="","",I4267&amp;" - "&amp;J4267)</f>
        <v/>
      </c>
      <c r="O4267" s="1">
        <f>IF(M4267="","",M4267&amp;" - "&amp;N4267)</f>
        <v/>
      </c>
      <c r="S4267" s="1">
        <f>IF(Q4267="","",Q4267&amp;" - "&amp;R4267)</f>
        <v/>
      </c>
      <c r="W4267" s="1">
        <f>IF(U4267="","",U4267&amp;" - "&amp;V4267)</f>
        <v/>
      </c>
      <c r="AA4267" s="1">
        <f>IF(Y4267="","",Y4267&amp;" - "&amp;Z4267)</f>
        <v/>
      </c>
      <c r="AE4267" s="1">
        <f>IF(AC4267="","",AC4267&amp;" - "&amp;AD4267)</f>
        <v/>
      </c>
    </row>
    <row r="4268">
      <c r="C4268" s="1">
        <f>IF(A4268="","",A4268&amp;" - "&amp;B4268)</f>
        <v/>
      </c>
      <c r="G4268" s="1">
        <f>IF(E4268="","",E4268&amp;" - "&amp;F4268)</f>
        <v/>
      </c>
      <c r="K4268" s="1">
        <f>IF(I4268="","",I4268&amp;" - "&amp;J4268)</f>
        <v/>
      </c>
      <c r="O4268" s="1">
        <f>IF(M4268="","",M4268&amp;" - "&amp;N4268)</f>
        <v/>
      </c>
      <c r="S4268" s="1">
        <f>IF(Q4268="","",Q4268&amp;" - "&amp;R4268)</f>
        <v/>
      </c>
      <c r="W4268" s="1">
        <f>IF(U4268="","",U4268&amp;" - "&amp;V4268)</f>
        <v/>
      </c>
      <c r="AA4268" s="1">
        <f>IF(Y4268="","",Y4268&amp;" - "&amp;Z4268)</f>
        <v/>
      </c>
      <c r="AE4268" s="1">
        <f>IF(AC4268="","",AC4268&amp;" - "&amp;AD4268)</f>
        <v/>
      </c>
    </row>
    <row r="4269">
      <c r="C4269" s="1">
        <f>IF(A4269="","",A4269&amp;" - "&amp;B4269)</f>
        <v/>
      </c>
      <c r="G4269" s="1">
        <f>IF(E4269="","",E4269&amp;" - "&amp;F4269)</f>
        <v/>
      </c>
      <c r="K4269" s="1">
        <f>IF(I4269="","",I4269&amp;" - "&amp;J4269)</f>
        <v/>
      </c>
      <c r="O4269" s="1">
        <f>IF(M4269="","",M4269&amp;" - "&amp;N4269)</f>
        <v/>
      </c>
      <c r="S4269" s="1">
        <f>IF(Q4269="","",Q4269&amp;" - "&amp;R4269)</f>
        <v/>
      </c>
      <c r="W4269" s="1">
        <f>IF(U4269="","",U4269&amp;" - "&amp;V4269)</f>
        <v/>
      </c>
      <c r="AA4269" s="1">
        <f>IF(Y4269="","",Y4269&amp;" - "&amp;Z4269)</f>
        <v/>
      </c>
      <c r="AE4269" s="1">
        <f>IF(AC4269="","",AC4269&amp;" - "&amp;AD4269)</f>
        <v/>
      </c>
    </row>
    <row r="4270">
      <c r="C4270" s="1">
        <f>IF(A4270="","",A4270&amp;" - "&amp;B4270)</f>
        <v/>
      </c>
      <c r="G4270" s="1">
        <f>IF(E4270="","",E4270&amp;" - "&amp;F4270)</f>
        <v/>
      </c>
      <c r="K4270" s="1">
        <f>IF(I4270="","",I4270&amp;" - "&amp;J4270)</f>
        <v/>
      </c>
      <c r="O4270" s="1">
        <f>IF(M4270="","",M4270&amp;" - "&amp;N4270)</f>
        <v/>
      </c>
      <c r="S4270" s="1">
        <f>IF(Q4270="","",Q4270&amp;" - "&amp;R4270)</f>
        <v/>
      </c>
      <c r="W4270" s="1">
        <f>IF(U4270="","",U4270&amp;" - "&amp;V4270)</f>
        <v/>
      </c>
      <c r="AA4270" s="1">
        <f>IF(Y4270="","",Y4270&amp;" - "&amp;Z4270)</f>
        <v/>
      </c>
      <c r="AE4270" s="1">
        <f>IF(AC4270="","",AC4270&amp;" - "&amp;AD4270)</f>
        <v/>
      </c>
    </row>
    <row r="4271">
      <c r="C4271" s="1">
        <f>IF(A4271="","",A4271&amp;" - "&amp;B4271)</f>
        <v/>
      </c>
      <c r="G4271" s="1">
        <f>IF(E4271="","",E4271&amp;" - "&amp;F4271)</f>
        <v/>
      </c>
      <c r="K4271" s="1">
        <f>IF(I4271="","",I4271&amp;" - "&amp;J4271)</f>
        <v/>
      </c>
      <c r="O4271" s="1">
        <f>IF(M4271="","",M4271&amp;" - "&amp;N4271)</f>
        <v/>
      </c>
      <c r="S4271" s="1">
        <f>IF(Q4271="","",Q4271&amp;" - "&amp;R4271)</f>
        <v/>
      </c>
      <c r="W4271" s="1">
        <f>IF(U4271="","",U4271&amp;" - "&amp;V4271)</f>
        <v/>
      </c>
      <c r="AA4271" s="1">
        <f>IF(Y4271="","",Y4271&amp;" - "&amp;Z4271)</f>
        <v/>
      </c>
      <c r="AE4271" s="1">
        <f>IF(AC4271="","",AC4271&amp;" - "&amp;AD4271)</f>
        <v/>
      </c>
    </row>
    <row r="4272">
      <c r="C4272" s="1">
        <f>IF(A4272="","",A4272&amp;" - "&amp;B4272)</f>
        <v/>
      </c>
      <c r="G4272" s="1">
        <f>IF(E4272="","",E4272&amp;" - "&amp;F4272)</f>
        <v/>
      </c>
      <c r="K4272" s="1">
        <f>IF(I4272="","",I4272&amp;" - "&amp;J4272)</f>
        <v/>
      </c>
      <c r="O4272" s="1">
        <f>IF(M4272="","",M4272&amp;" - "&amp;N4272)</f>
        <v/>
      </c>
      <c r="S4272" s="1">
        <f>IF(Q4272="","",Q4272&amp;" - "&amp;R4272)</f>
        <v/>
      </c>
      <c r="W4272" s="1">
        <f>IF(U4272="","",U4272&amp;" - "&amp;V4272)</f>
        <v/>
      </c>
      <c r="AA4272" s="1">
        <f>IF(Y4272="","",Y4272&amp;" - "&amp;Z4272)</f>
        <v/>
      </c>
      <c r="AE4272" s="1">
        <f>IF(AC4272="","",AC4272&amp;" - "&amp;AD4272)</f>
        <v/>
      </c>
    </row>
    <row r="4273">
      <c r="C4273" s="1">
        <f>IF(A4273="","",A4273&amp;" - "&amp;B4273)</f>
        <v/>
      </c>
      <c r="G4273" s="1">
        <f>IF(E4273="","",E4273&amp;" - "&amp;F4273)</f>
        <v/>
      </c>
      <c r="K4273" s="1">
        <f>IF(I4273="","",I4273&amp;" - "&amp;J4273)</f>
        <v/>
      </c>
      <c r="O4273" s="1">
        <f>IF(M4273="","",M4273&amp;" - "&amp;N4273)</f>
        <v/>
      </c>
      <c r="S4273" s="1">
        <f>IF(Q4273="","",Q4273&amp;" - "&amp;R4273)</f>
        <v/>
      </c>
      <c r="W4273" s="1">
        <f>IF(U4273="","",U4273&amp;" - "&amp;V4273)</f>
        <v/>
      </c>
      <c r="AA4273" s="1">
        <f>IF(Y4273="","",Y4273&amp;" - "&amp;Z4273)</f>
        <v/>
      </c>
      <c r="AE4273" s="1">
        <f>IF(AC4273="","",AC4273&amp;" - "&amp;AD4273)</f>
        <v/>
      </c>
    </row>
    <row r="4274">
      <c r="C4274" s="1">
        <f>IF(A4274="","",A4274&amp;" - "&amp;B4274)</f>
        <v/>
      </c>
      <c r="G4274" s="1">
        <f>IF(E4274="","",E4274&amp;" - "&amp;F4274)</f>
        <v/>
      </c>
      <c r="K4274" s="1">
        <f>IF(I4274="","",I4274&amp;" - "&amp;J4274)</f>
        <v/>
      </c>
      <c r="O4274" s="1">
        <f>IF(M4274="","",M4274&amp;" - "&amp;N4274)</f>
        <v/>
      </c>
      <c r="S4274" s="1">
        <f>IF(Q4274="","",Q4274&amp;" - "&amp;R4274)</f>
        <v/>
      </c>
      <c r="W4274" s="1">
        <f>IF(U4274="","",U4274&amp;" - "&amp;V4274)</f>
        <v/>
      </c>
      <c r="AA4274" s="1">
        <f>IF(Y4274="","",Y4274&amp;" - "&amp;Z4274)</f>
        <v/>
      </c>
      <c r="AE4274" s="1">
        <f>IF(AC4274="","",AC4274&amp;" - "&amp;AD4274)</f>
        <v/>
      </c>
    </row>
    <row r="4275">
      <c r="C4275" s="1">
        <f>IF(A4275="","",A4275&amp;" - "&amp;B4275)</f>
        <v/>
      </c>
      <c r="G4275" s="1">
        <f>IF(E4275="","",E4275&amp;" - "&amp;F4275)</f>
        <v/>
      </c>
      <c r="K4275" s="1">
        <f>IF(I4275="","",I4275&amp;" - "&amp;J4275)</f>
        <v/>
      </c>
      <c r="O4275" s="1">
        <f>IF(M4275="","",M4275&amp;" - "&amp;N4275)</f>
        <v/>
      </c>
      <c r="S4275" s="1">
        <f>IF(Q4275="","",Q4275&amp;" - "&amp;R4275)</f>
        <v/>
      </c>
      <c r="W4275" s="1">
        <f>IF(U4275="","",U4275&amp;" - "&amp;V4275)</f>
        <v/>
      </c>
      <c r="AA4275" s="1">
        <f>IF(Y4275="","",Y4275&amp;" - "&amp;Z4275)</f>
        <v/>
      </c>
      <c r="AE4275" s="1">
        <f>IF(AC4275="","",AC4275&amp;" - "&amp;AD4275)</f>
        <v/>
      </c>
    </row>
    <row r="4276">
      <c r="C4276" s="1">
        <f>IF(A4276="","",A4276&amp;" - "&amp;B4276)</f>
        <v/>
      </c>
      <c r="G4276" s="1">
        <f>IF(E4276="","",E4276&amp;" - "&amp;F4276)</f>
        <v/>
      </c>
      <c r="K4276" s="1">
        <f>IF(I4276="","",I4276&amp;" - "&amp;J4276)</f>
        <v/>
      </c>
      <c r="O4276" s="1">
        <f>IF(M4276="","",M4276&amp;" - "&amp;N4276)</f>
        <v/>
      </c>
      <c r="S4276" s="1">
        <f>IF(Q4276="","",Q4276&amp;" - "&amp;R4276)</f>
        <v/>
      </c>
      <c r="W4276" s="1">
        <f>IF(U4276="","",U4276&amp;" - "&amp;V4276)</f>
        <v/>
      </c>
      <c r="AA4276" s="1">
        <f>IF(Y4276="","",Y4276&amp;" - "&amp;Z4276)</f>
        <v/>
      </c>
      <c r="AE4276" s="1">
        <f>IF(AC4276="","",AC4276&amp;" - "&amp;AD4276)</f>
        <v/>
      </c>
    </row>
    <row r="4277">
      <c r="C4277" s="1">
        <f>IF(A4277="","",A4277&amp;" - "&amp;B4277)</f>
        <v/>
      </c>
      <c r="G4277" s="1">
        <f>IF(E4277="","",E4277&amp;" - "&amp;F4277)</f>
        <v/>
      </c>
      <c r="K4277" s="1">
        <f>IF(I4277="","",I4277&amp;" - "&amp;J4277)</f>
        <v/>
      </c>
      <c r="O4277" s="1">
        <f>IF(M4277="","",M4277&amp;" - "&amp;N4277)</f>
        <v/>
      </c>
      <c r="S4277" s="1">
        <f>IF(Q4277="","",Q4277&amp;" - "&amp;R4277)</f>
        <v/>
      </c>
      <c r="W4277" s="1">
        <f>IF(U4277="","",U4277&amp;" - "&amp;V4277)</f>
        <v/>
      </c>
      <c r="AA4277" s="1">
        <f>IF(Y4277="","",Y4277&amp;" - "&amp;Z4277)</f>
        <v/>
      </c>
      <c r="AE4277" s="1">
        <f>IF(AC4277="","",AC4277&amp;" - "&amp;AD4277)</f>
        <v/>
      </c>
    </row>
    <row r="4278">
      <c r="C4278" s="1">
        <f>IF(A4278="","",A4278&amp;" - "&amp;B4278)</f>
        <v/>
      </c>
      <c r="G4278" s="1">
        <f>IF(E4278="","",E4278&amp;" - "&amp;F4278)</f>
        <v/>
      </c>
      <c r="K4278" s="1">
        <f>IF(I4278="","",I4278&amp;" - "&amp;J4278)</f>
        <v/>
      </c>
      <c r="O4278" s="1">
        <f>IF(M4278="","",M4278&amp;" - "&amp;N4278)</f>
        <v/>
      </c>
      <c r="S4278" s="1">
        <f>IF(Q4278="","",Q4278&amp;" - "&amp;R4278)</f>
        <v/>
      </c>
      <c r="W4278" s="1">
        <f>IF(U4278="","",U4278&amp;" - "&amp;V4278)</f>
        <v/>
      </c>
      <c r="AA4278" s="1">
        <f>IF(Y4278="","",Y4278&amp;" - "&amp;Z4278)</f>
        <v/>
      </c>
      <c r="AE4278" s="1">
        <f>IF(AC4278="","",AC4278&amp;" - "&amp;AD4278)</f>
        <v/>
      </c>
    </row>
    <row r="4279">
      <c r="C4279" s="1">
        <f>IF(A4279="","",A4279&amp;" - "&amp;B4279)</f>
        <v/>
      </c>
      <c r="G4279" s="1">
        <f>IF(E4279="","",E4279&amp;" - "&amp;F4279)</f>
        <v/>
      </c>
      <c r="K4279" s="1">
        <f>IF(I4279="","",I4279&amp;" - "&amp;J4279)</f>
        <v/>
      </c>
      <c r="O4279" s="1">
        <f>IF(M4279="","",M4279&amp;" - "&amp;N4279)</f>
        <v/>
      </c>
      <c r="S4279" s="1">
        <f>IF(Q4279="","",Q4279&amp;" - "&amp;R4279)</f>
        <v/>
      </c>
      <c r="W4279" s="1">
        <f>IF(U4279="","",U4279&amp;" - "&amp;V4279)</f>
        <v/>
      </c>
      <c r="AA4279" s="1">
        <f>IF(Y4279="","",Y4279&amp;" - "&amp;Z4279)</f>
        <v/>
      </c>
      <c r="AE4279" s="1">
        <f>IF(AC4279="","",AC4279&amp;" - "&amp;AD4279)</f>
        <v/>
      </c>
    </row>
    <row r="4280">
      <c r="C4280" s="1">
        <f>IF(A4280="","",A4280&amp;" - "&amp;B4280)</f>
        <v/>
      </c>
      <c r="G4280" s="1">
        <f>IF(E4280="","",E4280&amp;" - "&amp;F4280)</f>
        <v/>
      </c>
      <c r="K4280" s="1">
        <f>IF(I4280="","",I4280&amp;" - "&amp;J4280)</f>
        <v/>
      </c>
      <c r="O4280" s="1">
        <f>IF(M4280="","",M4280&amp;" - "&amp;N4280)</f>
        <v/>
      </c>
      <c r="S4280" s="1">
        <f>IF(Q4280="","",Q4280&amp;" - "&amp;R4280)</f>
        <v/>
      </c>
      <c r="W4280" s="1">
        <f>IF(U4280="","",U4280&amp;" - "&amp;V4280)</f>
        <v/>
      </c>
      <c r="AA4280" s="1">
        <f>IF(Y4280="","",Y4280&amp;" - "&amp;Z4280)</f>
        <v/>
      </c>
      <c r="AE4280" s="1">
        <f>IF(AC4280="","",AC4280&amp;" - "&amp;AD4280)</f>
        <v/>
      </c>
    </row>
    <row r="4281">
      <c r="C4281" s="1">
        <f>IF(A4281="","",A4281&amp;" - "&amp;B4281)</f>
        <v/>
      </c>
      <c r="G4281" s="1">
        <f>IF(E4281="","",E4281&amp;" - "&amp;F4281)</f>
        <v/>
      </c>
      <c r="K4281" s="1">
        <f>IF(I4281="","",I4281&amp;" - "&amp;J4281)</f>
        <v/>
      </c>
      <c r="O4281" s="1">
        <f>IF(M4281="","",M4281&amp;" - "&amp;N4281)</f>
        <v/>
      </c>
      <c r="S4281" s="1">
        <f>IF(Q4281="","",Q4281&amp;" - "&amp;R4281)</f>
        <v/>
      </c>
      <c r="W4281" s="1">
        <f>IF(U4281="","",U4281&amp;" - "&amp;V4281)</f>
        <v/>
      </c>
      <c r="AA4281" s="1">
        <f>IF(Y4281="","",Y4281&amp;" - "&amp;Z4281)</f>
        <v/>
      </c>
      <c r="AE4281" s="1">
        <f>IF(AC4281="","",AC4281&amp;" - "&amp;AD4281)</f>
        <v/>
      </c>
    </row>
    <row r="4282">
      <c r="C4282" s="1">
        <f>IF(A4282="","",A4282&amp;" - "&amp;B4282)</f>
        <v/>
      </c>
      <c r="G4282" s="1">
        <f>IF(E4282="","",E4282&amp;" - "&amp;F4282)</f>
        <v/>
      </c>
      <c r="K4282" s="1">
        <f>IF(I4282="","",I4282&amp;" - "&amp;J4282)</f>
        <v/>
      </c>
      <c r="O4282" s="1">
        <f>IF(M4282="","",M4282&amp;" - "&amp;N4282)</f>
        <v/>
      </c>
      <c r="S4282" s="1">
        <f>IF(Q4282="","",Q4282&amp;" - "&amp;R4282)</f>
        <v/>
      </c>
      <c r="W4282" s="1">
        <f>IF(U4282="","",U4282&amp;" - "&amp;V4282)</f>
        <v/>
      </c>
      <c r="AA4282" s="1">
        <f>IF(Y4282="","",Y4282&amp;" - "&amp;Z4282)</f>
        <v/>
      </c>
      <c r="AE4282" s="1">
        <f>IF(AC4282="","",AC4282&amp;" - "&amp;AD4282)</f>
        <v/>
      </c>
    </row>
    <row r="4283">
      <c r="C4283" s="1">
        <f>IF(A4283="","",A4283&amp;" - "&amp;B4283)</f>
        <v/>
      </c>
      <c r="G4283" s="1">
        <f>IF(E4283="","",E4283&amp;" - "&amp;F4283)</f>
        <v/>
      </c>
      <c r="K4283" s="1">
        <f>IF(I4283="","",I4283&amp;" - "&amp;J4283)</f>
        <v/>
      </c>
      <c r="O4283" s="1">
        <f>IF(M4283="","",M4283&amp;" - "&amp;N4283)</f>
        <v/>
      </c>
      <c r="S4283" s="1">
        <f>IF(Q4283="","",Q4283&amp;" - "&amp;R4283)</f>
        <v/>
      </c>
      <c r="W4283" s="1">
        <f>IF(U4283="","",U4283&amp;" - "&amp;V4283)</f>
        <v/>
      </c>
      <c r="AA4283" s="1">
        <f>IF(Y4283="","",Y4283&amp;" - "&amp;Z4283)</f>
        <v/>
      </c>
      <c r="AE4283" s="1">
        <f>IF(AC4283="","",AC4283&amp;" - "&amp;AD4283)</f>
        <v/>
      </c>
    </row>
    <row r="4284">
      <c r="C4284" s="1">
        <f>IF(A4284="","",A4284&amp;" - "&amp;B4284)</f>
        <v/>
      </c>
      <c r="G4284" s="1">
        <f>IF(E4284="","",E4284&amp;" - "&amp;F4284)</f>
        <v/>
      </c>
      <c r="K4284" s="1">
        <f>IF(I4284="","",I4284&amp;" - "&amp;J4284)</f>
        <v/>
      </c>
      <c r="O4284" s="1">
        <f>IF(M4284="","",M4284&amp;" - "&amp;N4284)</f>
        <v/>
      </c>
      <c r="S4284" s="1">
        <f>IF(Q4284="","",Q4284&amp;" - "&amp;R4284)</f>
        <v/>
      </c>
      <c r="W4284" s="1">
        <f>IF(U4284="","",U4284&amp;" - "&amp;V4284)</f>
        <v/>
      </c>
      <c r="AA4284" s="1">
        <f>IF(Y4284="","",Y4284&amp;" - "&amp;Z4284)</f>
        <v/>
      </c>
      <c r="AE4284" s="1">
        <f>IF(AC4284="","",AC4284&amp;" - "&amp;AD4284)</f>
        <v/>
      </c>
    </row>
    <row r="4285">
      <c r="C4285" s="1">
        <f>IF(A4285="","",A4285&amp;" - "&amp;B4285)</f>
        <v/>
      </c>
      <c r="G4285" s="1">
        <f>IF(E4285="","",E4285&amp;" - "&amp;F4285)</f>
        <v/>
      </c>
      <c r="K4285" s="1">
        <f>IF(I4285="","",I4285&amp;" - "&amp;J4285)</f>
        <v/>
      </c>
      <c r="O4285" s="1">
        <f>IF(M4285="","",M4285&amp;" - "&amp;N4285)</f>
        <v/>
      </c>
      <c r="S4285" s="1">
        <f>IF(Q4285="","",Q4285&amp;" - "&amp;R4285)</f>
        <v/>
      </c>
      <c r="W4285" s="1">
        <f>IF(U4285="","",U4285&amp;" - "&amp;V4285)</f>
        <v/>
      </c>
      <c r="AA4285" s="1">
        <f>IF(Y4285="","",Y4285&amp;" - "&amp;Z4285)</f>
        <v/>
      </c>
      <c r="AE4285" s="1">
        <f>IF(AC4285="","",AC4285&amp;" - "&amp;AD4285)</f>
        <v/>
      </c>
    </row>
    <row r="4286">
      <c r="C4286" s="1">
        <f>IF(A4286="","",A4286&amp;" - "&amp;B4286)</f>
        <v/>
      </c>
      <c r="G4286" s="1">
        <f>IF(E4286="","",E4286&amp;" - "&amp;F4286)</f>
        <v/>
      </c>
      <c r="K4286" s="1">
        <f>IF(I4286="","",I4286&amp;" - "&amp;J4286)</f>
        <v/>
      </c>
      <c r="O4286" s="1">
        <f>IF(M4286="","",M4286&amp;" - "&amp;N4286)</f>
        <v/>
      </c>
      <c r="S4286" s="1">
        <f>IF(Q4286="","",Q4286&amp;" - "&amp;R4286)</f>
        <v/>
      </c>
      <c r="W4286" s="1">
        <f>IF(U4286="","",U4286&amp;" - "&amp;V4286)</f>
        <v/>
      </c>
      <c r="AA4286" s="1">
        <f>IF(Y4286="","",Y4286&amp;" - "&amp;Z4286)</f>
        <v/>
      </c>
      <c r="AE4286" s="1">
        <f>IF(AC4286="","",AC4286&amp;" - "&amp;AD4286)</f>
        <v/>
      </c>
    </row>
    <row r="4287">
      <c r="C4287" s="1">
        <f>IF(A4287="","",A4287&amp;" - "&amp;B4287)</f>
        <v/>
      </c>
      <c r="G4287" s="1">
        <f>IF(E4287="","",E4287&amp;" - "&amp;F4287)</f>
        <v/>
      </c>
      <c r="K4287" s="1">
        <f>IF(I4287="","",I4287&amp;" - "&amp;J4287)</f>
        <v/>
      </c>
      <c r="O4287" s="1">
        <f>IF(M4287="","",M4287&amp;" - "&amp;N4287)</f>
        <v/>
      </c>
      <c r="S4287" s="1">
        <f>IF(Q4287="","",Q4287&amp;" - "&amp;R4287)</f>
        <v/>
      </c>
      <c r="W4287" s="1">
        <f>IF(U4287="","",U4287&amp;" - "&amp;V4287)</f>
        <v/>
      </c>
      <c r="AA4287" s="1">
        <f>IF(Y4287="","",Y4287&amp;" - "&amp;Z4287)</f>
        <v/>
      </c>
      <c r="AE4287" s="1">
        <f>IF(AC4287="","",AC4287&amp;" - "&amp;AD4287)</f>
        <v/>
      </c>
    </row>
    <row r="4288">
      <c r="C4288" s="1">
        <f>IF(A4288="","",A4288&amp;" - "&amp;B4288)</f>
        <v/>
      </c>
      <c r="G4288" s="1">
        <f>IF(E4288="","",E4288&amp;" - "&amp;F4288)</f>
        <v/>
      </c>
      <c r="K4288" s="1">
        <f>IF(I4288="","",I4288&amp;" - "&amp;J4288)</f>
        <v/>
      </c>
      <c r="O4288" s="1">
        <f>IF(M4288="","",M4288&amp;" - "&amp;N4288)</f>
        <v/>
      </c>
      <c r="S4288" s="1">
        <f>IF(Q4288="","",Q4288&amp;" - "&amp;R4288)</f>
        <v/>
      </c>
      <c r="W4288" s="1">
        <f>IF(U4288="","",U4288&amp;" - "&amp;V4288)</f>
        <v/>
      </c>
      <c r="AA4288" s="1">
        <f>IF(Y4288="","",Y4288&amp;" - "&amp;Z4288)</f>
        <v/>
      </c>
      <c r="AE4288" s="1">
        <f>IF(AC4288="","",AC4288&amp;" - "&amp;AD4288)</f>
        <v/>
      </c>
    </row>
    <row r="4289">
      <c r="C4289" s="1">
        <f>IF(A4289="","",A4289&amp;" - "&amp;B4289)</f>
        <v/>
      </c>
      <c r="G4289" s="1">
        <f>IF(E4289="","",E4289&amp;" - "&amp;F4289)</f>
        <v/>
      </c>
      <c r="K4289" s="1">
        <f>IF(I4289="","",I4289&amp;" - "&amp;J4289)</f>
        <v/>
      </c>
      <c r="O4289" s="1">
        <f>IF(M4289="","",M4289&amp;" - "&amp;N4289)</f>
        <v/>
      </c>
      <c r="S4289" s="1">
        <f>IF(Q4289="","",Q4289&amp;" - "&amp;R4289)</f>
        <v/>
      </c>
      <c r="W4289" s="1">
        <f>IF(U4289="","",U4289&amp;" - "&amp;V4289)</f>
        <v/>
      </c>
      <c r="AA4289" s="1">
        <f>IF(Y4289="","",Y4289&amp;" - "&amp;Z4289)</f>
        <v/>
      </c>
      <c r="AE4289" s="1">
        <f>IF(AC4289="","",AC4289&amp;" - "&amp;AD4289)</f>
        <v/>
      </c>
    </row>
    <row r="4290">
      <c r="C4290" s="1">
        <f>IF(A4290="","",A4290&amp;" - "&amp;B4290)</f>
        <v/>
      </c>
      <c r="G4290" s="1">
        <f>IF(E4290="","",E4290&amp;" - "&amp;F4290)</f>
        <v/>
      </c>
      <c r="K4290" s="1">
        <f>IF(I4290="","",I4290&amp;" - "&amp;J4290)</f>
        <v/>
      </c>
      <c r="O4290" s="1">
        <f>IF(M4290="","",M4290&amp;" - "&amp;N4290)</f>
        <v/>
      </c>
      <c r="S4290" s="1">
        <f>IF(Q4290="","",Q4290&amp;" - "&amp;R4290)</f>
        <v/>
      </c>
      <c r="W4290" s="1">
        <f>IF(U4290="","",U4290&amp;" - "&amp;V4290)</f>
        <v/>
      </c>
      <c r="AA4290" s="1">
        <f>IF(Y4290="","",Y4290&amp;" - "&amp;Z4290)</f>
        <v/>
      </c>
      <c r="AE4290" s="1">
        <f>IF(AC4290="","",AC4290&amp;" - "&amp;AD4290)</f>
        <v/>
      </c>
    </row>
    <row r="4291">
      <c r="C4291" s="1">
        <f>IF(A4291="","",A4291&amp;" - "&amp;B4291)</f>
        <v/>
      </c>
      <c r="G4291" s="1">
        <f>IF(E4291="","",E4291&amp;" - "&amp;F4291)</f>
        <v/>
      </c>
      <c r="K4291" s="1">
        <f>IF(I4291="","",I4291&amp;" - "&amp;J4291)</f>
        <v/>
      </c>
      <c r="O4291" s="1">
        <f>IF(M4291="","",M4291&amp;" - "&amp;N4291)</f>
        <v/>
      </c>
      <c r="S4291" s="1">
        <f>IF(Q4291="","",Q4291&amp;" - "&amp;R4291)</f>
        <v/>
      </c>
      <c r="W4291" s="1">
        <f>IF(U4291="","",U4291&amp;" - "&amp;V4291)</f>
        <v/>
      </c>
      <c r="AA4291" s="1">
        <f>IF(Y4291="","",Y4291&amp;" - "&amp;Z4291)</f>
        <v/>
      </c>
      <c r="AE4291" s="1">
        <f>IF(AC4291="","",AC4291&amp;" - "&amp;AD4291)</f>
        <v/>
      </c>
    </row>
    <row r="4292">
      <c r="C4292" s="1">
        <f>IF(A4292="","",A4292&amp;" - "&amp;B4292)</f>
        <v/>
      </c>
      <c r="G4292" s="1">
        <f>IF(E4292="","",E4292&amp;" - "&amp;F4292)</f>
        <v/>
      </c>
      <c r="K4292" s="1">
        <f>IF(I4292="","",I4292&amp;" - "&amp;J4292)</f>
        <v/>
      </c>
      <c r="O4292" s="1">
        <f>IF(M4292="","",M4292&amp;" - "&amp;N4292)</f>
        <v/>
      </c>
      <c r="S4292" s="1">
        <f>IF(Q4292="","",Q4292&amp;" - "&amp;R4292)</f>
        <v/>
      </c>
      <c r="W4292" s="1">
        <f>IF(U4292="","",U4292&amp;" - "&amp;V4292)</f>
        <v/>
      </c>
      <c r="AA4292" s="1">
        <f>IF(Y4292="","",Y4292&amp;" - "&amp;Z4292)</f>
        <v/>
      </c>
      <c r="AE4292" s="1">
        <f>IF(AC4292="","",AC4292&amp;" - "&amp;AD4292)</f>
        <v/>
      </c>
    </row>
    <row r="4293">
      <c r="C4293" s="1">
        <f>IF(A4293="","",A4293&amp;" - "&amp;B4293)</f>
        <v/>
      </c>
      <c r="G4293" s="1">
        <f>IF(E4293="","",E4293&amp;" - "&amp;F4293)</f>
        <v/>
      </c>
      <c r="K4293" s="1">
        <f>IF(I4293="","",I4293&amp;" - "&amp;J4293)</f>
        <v/>
      </c>
      <c r="O4293" s="1">
        <f>IF(M4293="","",M4293&amp;" - "&amp;N4293)</f>
        <v/>
      </c>
      <c r="S4293" s="1">
        <f>IF(Q4293="","",Q4293&amp;" - "&amp;R4293)</f>
        <v/>
      </c>
      <c r="W4293" s="1">
        <f>IF(U4293="","",U4293&amp;" - "&amp;V4293)</f>
        <v/>
      </c>
      <c r="AA4293" s="1">
        <f>IF(Y4293="","",Y4293&amp;" - "&amp;Z4293)</f>
        <v/>
      </c>
      <c r="AE4293" s="1">
        <f>IF(AC4293="","",AC4293&amp;" - "&amp;AD4293)</f>
        <v/>
      </c>
    </row>
    <row r="4294">
      <c r="C4294" s="1">
        <f>IF(A4294="","",A4294&amp;" - "&amp;B4294)</f>
        <v/>
      </c>
      <c r="G4294" s="1">
        <f>IF(E4294="","",E4294&amp;" - "&amp;F4294)</f>
        <v/>
      </c>
      <c r="K4294" s="1">
        <f>IF(I4294="","",I4294&amp;" - "&amp;J4294)</f>
        <v/>
      </c>
      <c r="O4294" s="1">
        <f>IF(M4294="","",M4294&amp;" - "&amp;N4294)</f>
        <v/>
      </c>
      <c r="S4294" s="1">
        <f>IF(Q4294="","",Q4294&amp;" - "&amp;R4294)</f>
        <v/>
      </c>
      <c r="W4294" s="1">
        <f>IF(U4294="","",U4294&amp;" - "&amp;V4294)</f>
        <v/>
      </c>
      <c r="AA4294" s="1">
        <f>IF(Y4294="","",Y4294&amp;" - "&amp;Z4294)</f>
        <v/>
      </c>
      <c r="AE4294" s="1">
        <f>IF(AC4294="","",AC4294&amp;" - "&amp;AD4294)</f>
        <v/>
      </c>
    </row>
    <row r="4295">
      <c r="C4295" s="1">
        <f>IF(A4295="","",A4295&amp;" - "&amp;B4295)</f>
        <v/>
      </c>
      <c r="G4295" s="1">
        <f>IF(E4295="","",E4295&amp;" - "&amp;F4295)</f>
        <v/>
      </c>
      <c r="K4295" s="1">
        <f>IF(I4295="","",I4295&amp;" - "&amp;J4295)</f>
        <v/>
      </c>
      <c r="O4295" s="1">
        <f>IF(M4295="","",M4295&amp;" - "&amp;N4295)</f>
        <v/>
      </c>
      <c r="S4295" s="1">
        <f>IF(Q4295="","",Q4295&amp;" - "&amp;R4295)</f>
        <v/>
      </c>
      <c r="W4295" s="1">
        <f>IF(U4295="","",U4295&amp;" - "&amp;V4295)</f>
        <v/>
      </c>
      <c r="AA4295" s="1">
        <f>IF(Y4295="","",Y4295&amp;" - "&amp;Z4295)</f>
        <v/>
      </c>
      <c r="AE4295" s="1">
        <f>IF(AC4295="","",AC4295&amp;" - "&amp;AD4295)</f>
        <v/>
      </c>
    </row>
    <row r="4296">
      <c r="C4296" s="1">
        <f>IF(A4296="","",A4296&amp;" - "&amp;B4296)</f>
        <v/>
      </c>
      <c r="G4296" s="1">
        <f>IF(E4296="","",E4296&amp;" - "&amp;F4296)</f>
        <v/>
      </c>
      <c r="K4296" s="1">
        <f>IF(I4296="","",I4296&amp;" - "&amp;J4296)</f>
        <v/>
      </c>
      <c r="O4296" s="1">
        <f>IF(M4296="","",M4296&amp;" - "&amp;N4296)</f>
        <v/>
      </c>
      <c r="S4296" s="1">
        <f>IF(Q4296="","",Q4296&amp;" - "&amp;R4296)</f>
        <v/>
      </c>
      <c r="W4296" s="1">
        <f>IF(U4296="","",U4296&amp;" - "&amp;V4296)</f>
        <v/>
      </c>
      <c r="AA4296" s="1">
        <f>IF(Y4296="","",Y4296&amp;" - "&amp;Z4296)</f>
        <v/>
      </c>
      <c r="AE4296" s="1">
        <f>IF(AC4296="","",AC4296&amp;" - "&amp;AD4296)</f>
        <v/>
      </c>
    </row>
    <row r="4297">
      <c r="C4297" s="1">
        <f>IF(A4297="","",A4297&amp;" - "&amp;B4297)</f>
        <v/>
      </c>
      <c r="G4297" s="1">
        <f>IF(E4297="","",E4297&amp;" - "&amp;F4297)</f>
        <v/>
      </c>
      <c r="K4297" s="1">
        <f>IF(I4297="","",I4297&amp;" - "&amp;J4297)</f>
        <v/>
      </c>
      <c r="O4297" s="1">
        <f>IF(M4297="","",M4297&amp;" - "&amp;N4297)</f>
        <v/>
      </c>
      <c r="S4297" s="1">
        <f>IF(Q4297="","",Q4297&amp;" - "&amp;R4297)</f>
        <v/>
      </c>
      <c r="W4297" s="1">
        <f>IF(U4297="","",U4297&amp;" - "&amp;V4297)</f>
        <v/>
      </c>
      <c r="AA4297" s="1">
        <f>IF(Y4297="","",Y4297&amp;" - "&amp;Z4297)</f>
        <v/>
      </c>
      <c r="AE4297" s="1">
        <f>IF(AC4297="","",AC4297&amp;" - "&amp;AD4297)</f>
        <v/>
      </c>
    </row>
    <row r="4298">
      <c r="C4298" s="1">
        <f>IF(A4298="","",A4298&amp;" - "&amp;B4298)</f>
        <v/>
      </c>
      <c r="G4298" s="1">
        <f>IF(E4298="","",E4298&amp;" - "&amp;F4298)</f>
        <v/>
      </c>
      <c r="K4298" s="1">
        <f>IF(I4298="","",I4298&amp;" - "&amp;J4298)</f>
        <v/>
      </c>
      <c r="O4298" s="1">
        <f>IF(M4298="","",M4298&amp;" - "&amp;N4298)</f>
        <v/>
      </c>
      <c r="S4298" s="1">
        <f>IF(Q4298="","",Q4298&amp;" - "&amp;R4298)</f>
        <v/>
      </c>
      <c r="W4298" s="1">
        <f>IF(U4298="","",U4298&amp;" - "&amp;V4298)</f>
        <v/>
      </c>
      <c r="AA4298" s="1">
        <f>IF(Y4298="","",Y4298&amp;" - "&amp;Z4298)</f>
        <v/>
      </c>
      <c r="AE4298" s="1">
        <f>IF(AC4298="","",AC4298&amp;" - "&amp;AD4298)</f>
        <v/>
      </c>
    </row>
    <row r="4299">
      <c r="C4299" s="1">
        <f>IF(A4299="","",A4299&amp;" - "&amp;B4299)</f>
        <v/>
      </c>
      <c r="G4299" s="1">
        <f>IF(E4299="","",E4299&amp;" - "&amp;F4299)</f>
        <v/>
      </c>
      <c r="K4299" s="1">
        <f>IF(I4299="","",I4299&amp;" - "&amp;J4299)</f>
        <v/>
      </c>
      <c r="O4299" s="1">
        <f>IF(M4299="","",M4299&amp;" - "&amp;N4299)</f>
        <v/>
      </c>
      <c r="S4299" s="1">
        <f>IF(Q4299="","",Q4299&amp;" - "&amp;R4299)</f>
        <v/>
      </c>
      <c r="W4299" s="1">
        <f>IF(U4299="","",U4299&amp;" - "&amp;V4299)</f>
        <v/>
      </c>
      <c r="AA4299" s="1">
        <f>IF(Y4299="","",Y4299&amp;" - "&amp;Z4299)</f>
        <v/>
      </c>
      <c r="AE4299" s="1">
        <f>IF(AC4299="","",AC4299&amp;" - "&amp;AD4299)</f>
        <v/>
      </c>
    </row>
    <row r="4300">
      <c r="C4300" s="1">
        <f>IF(A4300="","",A4300&amp;" - "&amp;B4300)</f>
        <v/>
      </c>
      <c r="G4300" s="1">
        <f>IF(E4300="","",E4300&amp;" - "&amp;F4300)</f>
        <v/>
      </c>
      <c r="K4300" s="1">
        <f>IF(I4300="","",I4300&amp;" - "&amp;J4300)</f>
        <v/>
      </c>
      <c r="O4300" s="1">
        <f>IF(M4300="","",M4300&amp;" - "&amp;N4300)</f>
        <v/>
      </c>
      <c r="S4300" s="1">
        <f>IF(Q4300="","",Q4300&amp;" - "&amp;R4300)</f>
        <v/>
      </c>
      <c r="W4300" s="1">
        <f>IF(U4300="","",U4300&amp;" - "&amp;V4300)</f>
        <v/>
      </c>
      <c r="AA4300" s="1">
        <f>IF(Y4300="","",Y4300&amp;" - "&amp;Z4300)</f>
        <v/>
      </c>
      <c r="AE4300" s="1">
        <f>IF(AC4300="","",AC4300&amp;" - "&amp;AD4300)</f>
        <v/>
      </c>
    </row>
    <row r="4301">
      <c r="C4301" s="1">
        <f>IF(A4301="","",A4301&amp;" - "&amp;B4301)</f>
        <v/>
      </c>
      <c r="G4301" s="1">
        <f>IF(E4301="","",E4301&amp;" - "&amp;F4301)</f>
        <v/>
      </c>
      <c r="K4301" s="1">
        <f>IF(I4301="","",I4301&amp;" - "&amp;J4301)</f>
        <v/>
      </c>
      <c r="O4301" s="1">
        <f>IF(M4301="","",M4301&amp;" - "&amp;N4301)</f>
        <v/>
      </c>
      <c r="S4301" s="1">
        <f>IF(Q4301="","",Q4301&amp;" - "&amp;R4301)</f>
        <v/>
      </c>
      <c r="W4301" s="1">
        <f>IF(U4301="","",U4301&amp;" - "&amp;V4301)</f>
        <v/>
      </c>
      <c r="AA4301" s="1">
        <f>IF(Y4301="","",Y4301&amp;" - "&amp;Z4301)</f>
        <v/>
      </c>
      <c r="AE4301" s="1">
        <f>IF(AC4301="","",AC4301&amp;" - "&amp;AD4301)</f>
        <v/>
      </c>
    </row>
    <row r="4302">
      <c r="C4302" s="1">
        <f>IF(A4302="","",A4302&amp;" - "&amp;B4302)</f>
        <v/>
      </c>
      <c r="G4302" s="1">
        <f>IF(E4302="","",E4302&amp;" - "&amp;F4302)</f>
        <v/>
      </c>
      <c r="K4302" s="1">
        <f>IF(I4302="","",I4302&amp;" - "&amp;J4302)</f>
        <v/>
      </c>
      <c r="O4302" s="1">
        <f>IF(M4302="","",M4302&amp;" - "&amp;N4302)</f>
        <v/>
      </c>
      <c r="S4302" s="1">
        <f>IF(Q4302="","",Q4302&amp;" - "&amp;R4302)</f>
        <v/>
      </c>
      <c r="W4302" s="1">
        <f>IF(U4302="","",U4302&amp;" - "&amp;V4302)</f>
        <v/>
      </c>
      <c r="AA4302" s="1">
        <f>IF(Y4302="","",Y4302&amp;" - "&amp;Z4302)</f>
        <v/>
      </c>
      <c r="AE4302" s="1">
        <f>IF(AC4302="","",AC4302&amp;" - "&amp;AD4302)</f>
        <v/>
      </c>
    </row>
    <row r="4303">
      <c r="C4303" s="1">
        <f>IF(A4303="","",A4303&amp;" - "&amp;B4303)</f>
        <v/>
      </c>
      <c r="G4303" s="1">
        <f>IF(E4303="","",E4303&amp;" - "&amp;F4303)</f>
        <v/>
      </c>
      <c r="K4303" s="1">
        <f>IF(I4303="","",I4303&amp;" - "&amp;J4303)</f>
        <v/>
      </c>
      <c r="O4303" s="1">
        <f>IF(M4303="","",M4303&amp;" - "&amp;N4303)</f>
        <v/>
      </c>
      <c r="S4303" s="1">
        <f>IF(Q4303="","",Q4303&amp;" - "&amp;R4303)</f>
        <v/>
      </c>
      <c r="W4303" s="1">
        <f>IF(U4303="","",U4303&amp;" - "&amp;V4303)</f>
        <v/>
      </c>
      <c r="AA4303" s="1">
        <f>IF(Y4303="","",Y4303&amp;" - "&amp;Z4303)</f>
        <v/>
      </c>
      <c r="AE4303" s="1">
        <f>IF(AC4303="","",AC4303&amp;" - "&amp;AD4303)</f>
        <v/>
      </c>
    </row>
    <row r="4304">
      <c r="C4304" s="1">
        <f>IF(A4304="","",A4304&amp;" - "&amp;B4304)</f>
        <v/>
      </c>
      <c r="G4304" s="1">
        <f>IF(E4304="","",E4304&amp;" - "&amp;F4304)</f>
        <v/>
      </c>
      <c r="K4304" s="1">
        <f>IF(I4304="","",I4304&amp;" - "&amp;J4304)</f>
        <v/>
      </c>
      <c r="O4304" s="1">
        <f>IF(M4304="","",M4304&amp;" - "&amp;N4304)</f>
        <v/>
      </c>
      <c r="S4304" s="1">
        <f>IF(Q4304="","",Q4304&amp;" - "&amp;R4304)</f>
        <v/>
      </c>
      <c r="W4304" s="1">
        <f>IF(U4304="","",U4304&amp;" - "&amp;V4304)</f>
        <v/>
      </c>
      <c r="AA4304" s="1">
        <f>IF(Y4304="","",Y4304&amp;" - "&amp;Z4304)</f>
        <v/>
      </c>
      <c r="AE4304" s="1">
        <f>IF(AC4304="","",AC4304&amp;" - "&amp;AD4304)</f>
        <v/>
      </c>
    </row>
    <row r="4305">
      <c r="C4305" s="1">
        <f>IF(A4305="","",A4305&amp;" - "&amp;B4305)</f>
        <v/>
      </c>
      <c r="G4305" s="1">
        <f>IF(E4305="","",E4305&amp;" - "&amp;F4305)</f>
        <v/>
      </c>
      <c r="K4305" s="1">
        <f>IF(I4305="","",I4305&amp;" - "&amp;J4305)</f>
        <v/>
      </c>
      <c r="O4305" s="1">
        <f>IF(M4305="","",M4305&amp;" - "&amp;N4305)</f>
        <v/>
      </c>
      <c r="S4305" s="1">
        <f>IF(Q4305="","",Q4305&amp;" - "&amp;R4305)</f>
        <v/>
      </c>
      <c r="W4305" s="1">
        <f>IF(U4305="","",U4305&amp;" - "&amp;V4305)</f>
        <v/>
      </c>
      <c r="AA4305" s="1">
        <f>IF(Y4305="","",Y4305&amp;" - "&amp;Z4305)</f>
        <v/>
      </c>
      <c r="AE4305" s="1">
        <f>IF(AC4305="","",AC4305&amp;" - "&amp;AD4305)</f>
        <v/>
      </c>
    </row>
    <row r="4306">
      <c r="C4306" s="1">
        <f>IF(A4306="","",A4306&amp;" - "&amp;B4306)</f>
        <v/>
      </c>
      <c r="G4306" s="1">
        <f>IF(E4306="","",E4306&amp;" - "&amp;F4306)</f>
        <v/>
      </c>
      <c r="K4306" s="1">
        <f>IF(I4306="","",I4306&amp;" - "&amp;J4306)</f>
        <v/>
      </c>
      <c r="O4306" s="1">
        <f>IF(M4306="","",M4306&amp;" - "&amp;N4306)</f>
        <v/>
      </c>
      <c r="S4306" s="1">
        <f>IF(Q4306="","",Q4306&amp;" - "&amp;R4306)</f>
        <v/>
      </c>
      <c r="W4306" s="1">
        <f>IF(U4306="","",U4306&amp;" - "&amp;V4306)</f>
        <v/>
      </c>
      <c r="AA4306" s="1">
        <f>IF(Y4306="","",Y4306&amp;" - "&amp;Z4306)</f>
        <v/>
      </c>
      <c r="AE4306" s="1">
        <f>IF(AC4306="","",AC4306&amp;" - "&amp;AD4306)</f>
        <v/>
      </c>
    </row>
    <row r="4307">
      <c r="C4307" s="1">
        <f>IF(A4307="","",A4307&amp;" - "&amp;B4307)</f>
        <v/>
      </c>
      <c r="G4307" s="1">
        <f>IF(E4307="","",E4307&amp;" - "&amp;F4307)</f>
        <v/>
      </c>
      <c r="K4307" s="1">
        <f>IF(I4307="","",I4307&amp;" - "&amp;J4307)</f>
        <v/>
      </c>
      <c r="O4307" s="1">
        <f>IF(M4307="","",M4307&amp;" - "&amp;N4307)</f>
        <v/>
      </c>
      <c r="S4307" s="1">
        <f>IF(Q4307="","",Q4307&amp;" - "&amp;R4307)</f>
        <v/>
      </c>
      <c r="W4307" s="1">
        <f>IF(U4307="","",U4307&amp;" - "&amp;V4307)</f>
        <v/>
      </c>
      <c r="AA4307" s="1">
        <f>IF(Y4307="","",Y4307&amp;" - "&amp;Z4307)</f>
        <v/>
      </c>
      <c r="AE4307" s="1">
        <f>IF(AC4307="","",AC4307&amp;" - "&amp;AD4307)</f>
        <v/>
      </c>
    </row>
    <row r="4308">
      <c r="C4308" s="1">
        <f>IF(A4308="","",A4308&amp;" - "&amp;B4308)</f>
        <v/>
      </c>
      <c r="G4308" s="1">
        <f>IF(E4308="","",E4308&amp;" - "&amp;F4308)</f>
        <v/>
      </c>
      <c r="K4308" s="1">
        <f>IF(I4308="","",I4308&amp;" - "&amp;J4308)</f>
        <v/>
      </c>
      <c r="O4308" s="1">
        <f>IF(M4308="","",M4308&amp;" - "&amp;N4308)</f>
        <v/>
      </c>
      <c r="S4308" s="1">
        <f>IF(Q4308="","",Q4308&amp;" - "&amp;R4308)</f>
        <v/>
      </c>
      <c r="W4308" s="1">
        <f>IF(U4308="","",U4308&amp;" - "&amp;V4308)</f>
        <v/>
      </c>
      <c r="AA4308" s="1">
        <f>IF(Y4308="","",Y4308&amp;" - "&amp;Z4308)</f>
        <v/>
      </c>
      <c r="AE4308" s="1">
        <f>IF(AC4308="","",AC4308&amp;" - "&amp;AD4308)</f>
        <v/>
      </c>
    </row>
    <row r="4309">
      <c r="C4309" s="1">
        <f>IF(A4309="","",A4309&amp;" - "&amp;B4309)</f>
        <v/>
      </c>
      <c r="G4309" s="1">
        <f>IF(E4309="","",E4309&amp;" - "&amp;F4309)</f>
        <v/>
      </c>
      <c r="K4309" s="1">
        <f>IF(I4309="","",I4309&amp;" - "&amp;J4309)</f>
        <v/>
      </c>
      <c r="O4309" s="1">
        <f>IF(M4309="","",M4309&amp;" - "&amp;N4309)</f>
        <v/>
      </c>
      <c r="S4309" s="1">
        <f>IF(Q4309="","",Q4309&amp;" - "&amp;R4309)</f>
        <v/>
      </c>
      <c r="W4309" s="1">
        <f>IF(U4309="","",U4309&amp;" - "&amp;V4309)</f>
        <v/>
      </c>
      <c r="AA4309" s="1">
        <f>IF(Y4309="","",Y4309&amp;" - "&amp;Z4309)</f>
        <v/>
      </c>
      <c r="AE4309" s="1">
        <f>IF(AC4309="","",AC4309&amp;" - "&amp;AD4309)</f>
        <v/>
      </c>
    </row>
    <row r="4310">
      <c r="C4310" s="1">
        <f>IF(A4310="","",A4310&amp;" - "&amp;B4310)</f>
        <v/>
      </c>
      <c r="G4310" s="1">
        <f>IF(E4310="","",E4310&amp;" - "&amp;F4310)</f>
        <v/>
      </c>
      <c r="K4310" s="1">
        <f>IF(I4310="","",I4310&amp;" - "&amp;J4310)</f>
        <v/>
      </c>
      <c r="O4310" s="1">
        <f>IF(M4310="","",M4310&amp;" - "&amp;N4310)</f>
        <v/>
      </c>
      <c r="S4310" s="1">
        <f>IF(Q4310="","",Q4310&amp;" - "&amp;R4310)</f>
        <v/>
      </c>
      <c r="W4310" s="1">
        <f>IF(U4310="","",U4310&amp;" - "&amp;V4310)</f>
        <v/>
      </c>
      <c r="AA4310" s="1">
        <f>IF(Y4310="","",Y4310&amp;" - "&amp;Z4310)</f>
        <v/>
      </c>
      <c r="AE4310" s="1">
        <f>IF(AC4310="","",AC4310&amp;" - "&amp;AD4310)</f>
        <v/>
      </c>
    </row>
    <row r="4311">
      <c r="C4311" s="1">
        <f>IF(A4311="","",A4311&amp;" - "&amp;B4311)</f>
        <v/>
      </c>
      <c r="G4311" s="1">
        <f>IF(E4311="","",E4311&amp;" - "&amp;F4311)</f>
        <v/>
      </c>
      <c r="K4311" s="1">
        <f>IF(I4311="","",I4311&amp;" - "&amp;J4311)</f>
        <v/>
      </c>
      <c r="O4311" s="1">
        <f>IF(M4311="","",M4311&amp;" - "&amp;N4311)</f>
        <v/>
      </c>
      <c r="S4311" s="1">
        <f>IF(Q4311="","",Q4311&amp;" - "&amp;R4311)</f>
        <v/>
      </c>
      <c r="W4311" s="1">
        <f>IF(U4311="","",U4311&amp;" - "&amp;V4311)</f>
        <v/>
      </c>
      <c r="AA4311" s="1">
        <f>IF(Y4311="","",Y4311&amp;" - "&amp;Z4311)</f>
        <v/>
      </c>
      <c r="AE4311" s="1">
        <f>IF(AC4311="","",AC4311&amp;" - "&amp;AD4311)</f>
        <v/>
      </c>
    </row>
    <row r="4312">
      <c r="C4312" s="1">
        <f>IF(A4312="","",A4312&amp;" - "&amp;B4312)</f>
        <v/>
      </c>
      <c r="G4312" s="1">
        <f>IF(E4312="","",E4312&amp;" - "&amp;F4312)</f>
        <v/>
      </c>
      <c r="K4312" s="1">
        <f>IF(I4312="","",I4312&amp;" - "&amp;J4312)</f>
        <v/>
      </c>
      <c r="O4312" s="1">
        <f>IF(M4312="","",M4312&amp;" - "&amp;N4312)</f>
        <v/>
      </c>
      <c r="S4312" s="1">
        <f>IF(Q4312="","",Q4312&amp;" - "&amp;R4312)</f>
        <v/>
      </c>
      <c r="W4312" s="1">
        <f>IF(U4312="","",U4312&amp;" - "&amp;V4312)</f>
        <v/>
      </c>
      <c r="AA4312" s="1">
        <f>IF(Y4312="","",Y4312&amp;" - "&amp;Z4312)</f>
        <v/>
      </c>
      <c r="AE4312" s="1">
        <f>IF(AC4312="","",AC4312&amp;" - "&amp;AD4312)</f>
        <v/>
      </c>
    </row>
    <row r="4313">
      <c r="C4313" s="1">
        <f>IF(A4313="","",A4313&amp;" - "&amp;B4313)</f>
        <v/>
      </c>
      <c r="G4313" s="1">
        <f>IF(E4313="","",E4313&amp;" - "&amp;F4313)</f>
        <v/>
      </c>
      <c r="K4313" s="1">
        <f>IF(I4313="","",I4313&amp;" - "&amp;J4313)</f>
        <v/>
      </c>
      <c r="O4313" s="1">
        <f>IF(M4313="","",M4313&amp;" - "&amp;N4313)</f>
        <v/>
      </c>
      <c r="S4313" s="1">
        <f>IF(Q4313="","",Q4313&amp;" - "&amp;R4313)</f>
        <v/>
      </c>
      <c r="W4313" s="1">
        <f>IF(U4313="","",U4313&amp;" - "&amp;V4313)</f>
        <v/>
      </c>
      <c r="AA4313" s="1">
        <f>IF(Y4313="","",Y4313&amp;" - "&amp;Z4313)</f>
        <v/>
      </c>
      <c r="AE4313" s="1">
        <f>IF(AC4313="","",AC4313&amp;" - "&amp;AD4313)</f>
        <v/>
      </c>
    </row>
    <row r="4314">
      <c r="C4314" s="1">
        <f>IF(A4314="","",A4314&amp;" - "&amp;B4314)</f>
        <v/>
      </c>
      <c r="G4314" s="1">
        <f>IF(E4314="","",E4314&amp;" - "&amp;F4314)</f>
        <v/>
      </c>
      <c r="K4314" s="1">
        <f>IF(I4314="","",I4314&amp;" - "&amp;J4314)</f>
        <v/>
      </c>
      <c r="O4314" s="1">
        <f>IF(M4314="","",M4314&amp;" - "&amp;N4314)</f>
        <v/>
      </c>
      <c r="S4314" s="1">
        <f>IF(Q4314="","",Q4314&amp;" - "&amp;R4314)</f>
        <v/>
      </c>
      <c r="W4314" s="1">
        <f>IF(U4314="","",U4314&amp;" - "&amp;V4314)</f>
        <v/>
      </c>
      <c r="AA4314" s="1">
        <f>IF(Y4314="","",Y4314&amp;" - "&amp;Z4314)</f>
        <v/>
      </c>
      <c r="AE4314" s="1">
        <f>IF(AC4314="","",AC4314&amp;" - "&amp;AD4314)</f>
        <v/>
      </c>
    </row>
    <row r="4315">
      <c r="C4315" s="1">
        <f>IF(A4315="","",A4315&amp;" - "&amp;B4315)</f>
        <v/>
      </c>
      <c r="G4315" s="1">
        <f>IF(E4315="","",E4315&amp;" - "&amp;F4315)</f>
        <v/>
      </c>
      <c r="K4315" s="1">
        <f>IF(I4315="","",I4315&amp;" - "&amp;J4315)</f>
        <v/>
      </c>
      <c r="O4315" s="1">
        <f>IF(M4315="","",M4315&amp;" - "&amp;N4315)</f>
        <v/>
      </c>
      <c r="S4315" s="1">
        <f>IF(Q4315="","",Q4315&amp;" - "&amp;R4315)</f>
        <v/>
      </c>
      <c r="W4315" s="1">
        <f>IF(U4315="","",U4315&amp;" - "&amp;V4315)</f>
        <v/>
      </c>
      <c r="AA4315" s="1">
        <f>IF(Y4315="","",Y4315&amp;" - "&amp;Z4315)</f>
        <v/>
      </c>
      <c r="AE4315" s="1">
        <f>IF(AC4315="","",AC4315&amp;" - "&amp;AD4315)</f>
        <v/>
      </c>
    </row>
    <row r="4316">
      <c r="C4316" s="1">
        <f>IF(A4316="","",A4316&amp;" - "&amp;B4316)</f>
        <v/>
      </c>
      <c r="G4316" s="1">
        <f>IF(E4316="","",E4316&amp;" - "&amp;F4316)</f>
        <v/>
      </c>
      <c r="K4316" s="1">
        <f>IF(I4316="","",I4316&amp;" - "&amp;J4316)</f>
        <v/>
      </c>
      <c r="O4316" s="1">
        <f>IF(M4316="","",M4316&amp;" - "&amp;N4316)</f>
        <v/>
      </c>
      <c r="S4316" s="1">
        <f>IF(Q4316="","",Q4316&amp;" - "&amp;R4316)</f>
        <v/>
      </c>
      <c r="W4316" s="1">
        <f>IF(U4316="","",U4316&amp;" - "&amp;V4316)</f>
        <v/>
      </c>
      <c r="AA4316" s="1">
        <f>IF(Y4316="","",Y4316&amp;" - "&amp;Z4316)</f>
        <v/>
      </c>
      <c r="AE4316" s="1">
        <f>IF(AC4316="","",AC4316&amp;" - "&amp;AD4316)</f>
        <v/>
      </c>
    </row>
    <row r="4317">
      <c r="C4317" s="1">
        <f>IF(A4317="","",A4317&amp;" - "&amp;B4317)</f>
        <v/>
      </c>
      <c r="G4317" s="1">
        <f>IF(E4317="","",E4317&amp;" - "&amp;F4317)</f>
        <v/>
      </c>
      <c r="K4317" s="1">
        <f>IF(I4317="","",I4317&amp;" - "&amp;J4317)</f>
        <v/>
      </c>
      <c r="O4317" s="1">
        <f>IF(M4317="","",M4317&amp;" - "&amp;N4317)</f>
        <v/>
      </c>
      <c r="S4317" s="1">
        <f>IF(Q4317="","",Q4317&amp;" - "&amp;R4317)</f>
        <v/>
      </c>
      <c r="W4317" s="1">
        <f>IF(U4317="","",U4317&amp;" - "&amp;V4317)</f>
        <v/>
      </c>
      <c r="AA4317" s="1">
        <f>IF(Y4317="","",Y4317&amp;" - "&amp;Z4317)</f>
        <v/>
      </c>
      <c r="AE4317" s="1">
        <f>IF(AC4317="","",AC4317&amp;" - "&amp;AD4317)</f>
        <v/>
      </c>
    </row>
    <row r="4318">
      <c r="C4318" s="1">
        <f>IF(A4318="","",A4318&amp;" - "&amp;B4318)</f>
        <v/>
      </c>
      <c r="G4318" s="1">
        <f>IF(E4318="","",E4318&amp;" - "&amp;F4318)</f>
        <v/>
      </c>
      <c r="K4318" s="1">
        <f>IF(I4318="","",I4318&amp;" - "&amp;J4318)</f>
        <v/>
      </c>
      <c r="O4318" s="1">
        <f>IF(M4318="","",M4318&amp;" - "&amp;N4318)</f>
        <v/>
      </c>
      <c r="S4318" s="1">
        <f>IF(Q4318="","",Q4318&amp;" - "&amp;R4318)</f>
        <v/>
      </c>
      <c r="W4318" s="1">
        <f>IF(U4318="","",U4318&amp;" - "&amp;V4318)</f>
        <v/>
      </c>
      <c r="AA4318" s="1">
        <f>IF(Y4318="","",Y4318&amp;" - "&amp;Z4318)</f>
        <v/>
      </c>
      <c r="AE4318" s="1">
        <f>IF(AC4318="","",AC4318&amp;" - "&amp;AD4318)</f>
        <v/>
      </c>
    </row>
    <row r="4319">
      <c r="C4319" s="1">
        <f>IF(A4319="","",A4319&amp;" - "&amp;B4319)</f>
        <v/>
      </c>
      <c r="G4319" s="1">
        <f>IF(E4319="","",E4319&amp;" - "&amp;F4319)</f>
        <v/>
      </c>
      <c r="K4319" s="1">
        <f>IF(I4319="","",I4319&amp;" - "&amp;J4319)</f>
        <v/>
      </c>
      <c r="O4319" s="1">
        <f>IF(M4319="","",M4319&amp;" - "&amp;N4319)</f>
        <v/>
      </c>
      <c r="S4319" s="1">
        <f>IF(Q4319="","",Q4319&amp;" - "&amp;R4319)</f>
        <v/>
      </c>
      <c r="W4319" s="1">
        <f>IF(U4319="","",U4319&amp;" - "&amp;V4319)</f>
        <v/>
      </c>
      <c r="AA4319" s="1">
        <f>IF(Y4319="","",Y4319&amp;" - "&amp;Z4319)</f>
        <v/>
      </c>
      <c r="AE4319" s="1">
        <f>IF(AC4319="","",AC4319&amp;" - "&amp;AD4319)</f>
        <v/>
      </c>
    </row>
    <row r="4320">
      <c r="C4320" s="1">
        <f>IF(A4320="","",A4320&amp;" - "&amp;B4320)</f>
        <v/>
      </c>
      <c r="G4320" s="1">
        <f>IF(E4320="","",E4320&amp;" - "&amp;F4320)</f>
        <v/>
      </c>
      <c r="K4320" s="1">
        <f>IF(I4320="","",I4320&amp;" - "&amp;J4320)</f>
        <v/>
      </c>
      <c r="O4320" s="1">
        <f>IF(M4320="","",M4320&amp;" - "&amp;N4320)</f>
        <v/>
      </c>
      <c r="S4320" s="1">
        <f>IF(Q4320="","",Q4320&amp;" - "&amp;R4320)</f>
        <v/>
      </c>
      <c r="W4320" s="1">
        <f>IF(U4320="","",U4320&amp;" - "&amp;V4320)</f>
        <v/>
      </c>
      <c r="AA4320" s="1">
        <f>IF(Y4320="","",Y4320&amp;" - "&amp;Z4320)</f>
        <v/>
      </c>
      <c r="AE4320" s="1">
        <f>IF(AC4320="","",AC4320&amp;" - "&amp;AD4320)</f>
        <v/>
      </c>
    </row>
    <row r="4321">
      <c r="C4321" s="1">
        <f>IF(A4321="","",A4321&amp;" - "&amp;B4321)</f>
        <v/>
      </c>
      <c r="G4321" s="1">
        <f>IF(E4321="","",E4321&amp;" - "&amp;F4321)</f>
        <v/>
      </c>
      <c r="K4321" s="1">
        <f>IF(I4321="","",I4321&amp;" - "&amp;J4321)</f>
        <v/>
      </c>
      <c r="O4321" s="1">
        <f>IF(M4321="","",M4321&amp;" - "&amp;N4321)</f>
        <v/>
      </c>
      <c r="S4321" s="1">
        <f>IF(Q4321="","",Q4321&amp;" - "&amp;R4321)</f>
        <v/>
      </c>
      <c r="W4321" s="1">
        <f>IF(U4321="","",U4321&amp;" - "&amp;V4321)</f>
        <v/>
      </c>
      <c r="AA4321" s="1">
        <f>IF(Y4321="","",Y4321&amp;" - "&amp;Z4321)</f>
        <v/>
      </c>
      <c r="AE4321" s="1">
        <f>IF(AC4321="","",AC4321&amp;" - "&amp;AD4321)</f>
        <v/>
      </c>
    </row>
    <row r="4322">
      <c r="C4322" s="1">
        <f>IF(A4322="","",A4322&amp;" - "&amp;B4322)</f>
        <v/>
      </c>
      <c r="G4322" s="1">
        <f>IF(E4322="","",E4322&amp;" - "&amp;F4322)</f>
        <v/>
      </c>
      <c r="K4322" s="1">
        <f>IF(I4322="","",I4322&amp;" - "&amp;J4322)</f>
        <v/>
      </c>
      <c r="O4322" s="1">
        <f>IF(M4322="","",M4322&amp;" - "&amp;N4322)</f>
        <v/>
      </c>
      <c r="S4322" s="1">
        <f>IF(Q4322="","",Q4322&amp;" - "&amp;R4322)</f>
        <v/>
      </c>
      <c r="W4322" s="1">
        <f>IF(U4322="","",U4322&amp;" - "&amp;V4322)</f>
        <v/>
      </c>
      <c r="AA4322" s="1">
        <f>IF(Y4322="","",Y4322&amp;" - "&amp;Z4322)</f>
        <v/>
      </c>
      <c r="AE4322" s="1">
        <f>IF(AC4322="","",AC4322&amp;" - "&amp;AD4322)</f>
        <v/>
      </c>
    </row>
    <row r="4323">
      <c r="C4323" s="1">
        <f>IF(A4323="","",A4323&amp;" - "&amp;B4323)</f>
        <v/>
      </c>
      <c r="G4323" s="1">
        <f>IF(E4323="","",E4323&amp;" - "&amp;F4323)</f>
        <v/>
      </c>
      <c r="K4323" s="1">
        <f>IF(I4323="","",I4323&amp;" - "&amp;J4323)</f>
        <v/>
      </c>
      <c r="O4323" s="1">
        <f>IF(M4323="","",M4323&amp;" - "&amp;N4323)</f>
        <v/>
      </c>
      <c r="S4323" s="1">
        <f>IF(Q4323="","",Q4323&amp;" - "&amp;R4323)</f>
        <v/>
      </c>
      <c r="W4323" s="1">
        <f>IF(U4323="","",U4323&amp;" - "&amp;V4323)</f>
        <v/>
      </c>
      <c r="AA4323" s="1">
        <f>IF(Y4323="","",Y4323&amp;" - "&amp;Z4323)</f>
        <v/>
      </c>
      <c r="AE4323" s="1">
        <f>IF(AC4323="","",AC4323&amp;" - "&amp;AD4323)</f>
        <v/>
      </c>
    </row>
    <row r="4324">
      <c r="C4324" s="1">
        <f>IF(A4324="","",A4324&amp;" - "&amp;B4324)</f>
        <v/>
      </c>
      <c r="G4324" s="1">
        <f>IF(E4324="","",E4324&amp;" - "&amp;F4324)</f>
        <v/>
      </c>
      <c r="K4324" s="1">
        <f>IF(I4324="","",I4324&amp;" - "&amp;J4324)</f>
        <v/>
      </c>
      <c r="O4324" s="1">
        <f>IF(M4324="","",M4324&amp;" - "&amp;N4324)</f>
        <v/>
      </c>
      <c r="S4324" s="1">
        <f>IF(Q4324="","",Q4324&amp;" - "&amp;R4324)</f>
        <v/>
      </c>
      <c r="W4324" s="1">
        <f>IF(U4324="","",U4324&amp;" - "&amp;V4324)</f>
        <v/>
      </c>
      <c r="AA4324" s="1">
        <f>IF(Y4324="","",Y4324&amp;" - "&amp;Z4324)</f>
        <v/>
      </c>
      <c r="AE4324" s="1">
        <f>IF(AC4324="","",AC4324&amp;" - "&amp;AD4324)</f>
        <v/>
      </c>
    </row>
    <row r="4325">
      <c r="C4325" s="1">
        <f>IF(A4325="","",A4325&amp;" - "&amp;B4325)</f>
        <v/>
      </c>
      <c r="G4325" s="1">
        <f>IF(E4325="","",E4325&amp;" - "&amp;F4325)</f>
        <v/>
      </c>
      <c r="K4325" s="1">
        <f>IF(I4325="","",I4325&amp;" - "&amp;J4325)</f>
        <v/>
      </c>
      <c r="O4325" s="1">
        <f>IF(M4325="","",M4325&amp;" - "&amp;N4325)</f>
        <v/>
      </c>
      <c r="S4325" s="1">
        <f>IF(Q4325="","",Q4325&amp;" - "&amp;R4325)</f>
        <v/>
      </c>
      <c r="W4325" s="1">
        <f>IF(U4325="","",U4325&amp;" - "&amp;V4325)</f>
        <v/>
      </c>
      <c r="AA4325" s="1">
        <f>IF(Y4325="","",Y4325&amp;" - "&amp;Z4325)</f>
        <v/>
      </c>
      <c r="AE4325" s="1">
        <f>IF(AC4325="","",AC4325&amp;" - "&amp;AD4325)</f>
        <v/>
      </c>
    </row>
    <row r="4326">
      <c r="C4326" s="1">
        <f>IF(A4326="","",A4326&amp;" - "&amp;B4326)</f>
        <v/>
      </c>
      <c r="G4326" s="1">
        <f>IF(E4326="","",E4326&amp;" - "&amp;F4326)</f>
        <v/>
      </c>
      <c r="K4326" s="1">
        <f>IF(I4326="","",I4326&amp;" - "&amp;J4326)</f>
        <v/>
      </c>
      <c r="O4326" s="1">
        <f>IF(M4326="","",M4326&amp;" - "&amp;N4326)</f>
        <v/>
      </c>
      <c r="S4326" s="1">
        <f>IF(Q4326="","",Q4326&amp;" - "&amp;R4326)</f>
        <v/>
      </c>
      <c r="W4326" s="1">
        <f>IF(U4326="","",U4326&amp;" - "&amp;V4326)</f>
        <v/>
      </c>
      <c r="AA4326" s="1">
        <f>IF(Y4326="","",Y4326&amp;" - "&amp;Z4326)</f>
        <v/>
      </c>
      <c r="AE4326" s="1">
        <f>IF(AC4326="","",AC4326&amp;" - "&amp;AD4326)</f>
        <v/>
      </c>
    </row>
    <row r="4327">
      <c r="C4327" s="1">
        <f>IF(A4327="","",A4327&amp;" - "&amp;B4327)</f>
        <v/>
      </c>
      <c r="G4327" s="1">
        <f>IF(E4327="","",E4327&amp;" - "&amp;F4327)</f>
        <v/>
      </c>
      <c r="K4327" s="1">
        <f>IF(I4327="","",I4327&amp;" - "&amp;J4327)</f>
        <v/>
      </c>
      <c r="O4327" s="1">
        <f>IF(M4327="","",M4327&amp;" - "&amp;N4327)</f>
        <v/>
      </c>
      <c r="S4327" s="1">
        <f>IF(Q4327="","",Q4327&amp;" - "&amp;R4327)</f>
        <v/>
      </c>
      <c r="W4327" s="1">
        <f>IF(U4327="","",U4327&amp;" - "&amp;V4327)</f>
        <v/>
      </c>
      <c r="AA4327" s="1">
        <f>IF(Y4327="","",Y4327&amp;" - "&amp;Z4327)</f>
        <v/>
      </c>
      <c r="AE4327" s="1">
        <f>IF(AC4327="","",AC4327&amp;" - "&amp;AD4327)</f>
        <v/>
      </c>
    </row>
    <row r="4328">
      <c r="C4328" s="1">
        <f>IF(A4328="","",A4328&amp;" - "&amp;B4328)</f>
        <v/>
      </c>
      <c r="G4328" s="1">
        <f>IF(E4328="","",E4328&amp;" - "&amp;F4328)</f>
        <v/>
      </c>
      <c r="K4328" s="1">
        <f>IF(I4328="","",I4328&amp;" - "&amp;J4328)</f>
        <v/>
      </c>
      <c r="O4328" s="1">
        <f>IF(M4328="","",M4328&amp;" - "&amp;N4328)</f>
        <v/>
      </c>
      <c r="S4328" s="1">
        <f>IF(Q4328="","",Q4328&amp;" - "&amp;R4328)</f>
        <v/>
      </c>
      <c r="W4328" s="1">
        <f>IF(U4328="","",U4328&amp;" - "&amp;V4328)</f>
        <v/>
      </c>
      <c r="AA4328" s="1">
        <f>IF(Y4328="","",Y4328&amp;" - "&amp;Z4328)</f>
        <v/>
      </c>
      <c r="AE4328" s="1">
        <f>IF(AC4328="","",AC4328&amp;" - "&amp;AD4328)</f>
        <v/>
      </c>
    </row>
    <row r="4329">
      <c r="C4329" s="1">
        <f>IF(A4329="","",A4329&amp;" - "&amp;B4329)</f>
        <v/>
      </c>
      <c r="G4329" s="1">
        <f>IF(E4329="","",E4329&amp;" - "&amp;F4329)</f>
        <v/>
      </c>
      <c r="K4329" s="1">
        <f>IF(I4329="","",I4329&amp;" - "&amp;J4329)</f>
        <v/>
      </c>
      <c r="O4329" s="1">
        <f>IF(M4329="","",M4329&amp;" - "&amp;N4329)</f>
        <v/>
      </c>
      <c r="S4329" s="1">
        <f>IF(Q4329="","",Q4329&amp;" - "&amp;R4329)</f>
        <v/>
      </c>
      <c r="W4329" s="1">
        <f>IF(U4329="","",U4329&amp;" - "&amp;V4329)</f>
        <v/>
      </c>
      <c r="AA4329" s="1">
        <f>IF(Y4329="","",Y4329&amp;" - "&amp;Z4329)</f>
        <v/>
      </c>
      <c r="AE4329" s="1">
        <f>IF(AC4329="","",AC4329&amp;" - "&amp;AD4329)</f>
        <v/>
      </c>
    </row>
    <row r="4330">
      <c r="C4330" s="1">
        <f>IF(A4330="","",A4330&amp;" - "&amp;B4330)</f>
        <v/>
      </c>
      <c r="G4330" s="1">
        <f>IF(E4330="","",E4330&amp;" - "&amp;F4330)</f>
        <v/>
      </c>
      <c r="K4330" s="1">
        <f>IF(I4330="","",I4330&amp;" - "&amp;J4330)</f>
        <v/>
      </c>
      <c r="O4330" s="1">
        <f>IF(M4330="","",M4330&amp;" - "&amp;N4330)</f>
        <v/>
      </c>
      <c r="S4330" s="1">
        <f>IF(Q4330="","",Q4330&amp;" - "&amp;R4330)</f>
        <v/>
      </c>
      <c r="W4330" s="1">
        <f>IF(U4330="","",U4330&amp;" - "&amp;V4330)</f>
        <v/>
      </c>
      <c r="AA4330" s="1">
        <f>IF(Y4330="","",Y4330&amp;" - "&amp;Z4330)</f>
        <v/>
      </c>
      <c r="AE4330" s="1">
        <f>IF(AC4330="","",AC4330&amp;" - "&amp;AD4330)</f>
        <v/>
      </c>
    </row>
    <row r="4331">
      <c r="C4331" s="1">
        <f>IF(A4331="","",A4331&amp;" - "&amp;B4331)</f>
        <v/>
      </c>
      <c r="G4331" s="1">
        <f>IF(E4331="","",E4331&amp;" - "&amp;F4331)</f>
        <v/>
      </c>
      <c r="K4331" s="1">
        <f>IF(I4331="","",I4331&amp;" - "&amp;J4331)</f>
        <v/>
      </c>
      <c r="O4331" s="1">
        <f>IF(M4331="","",M4331&amp;" - "&amp;N4331)</f>
        <v/>
      </c>
      <c r="S4331" s="1">
        <f>IF(Q4331="","",Q4331&amp;" - "&amp;R4331)</f>
        <v/>
      </c>
      <c r="W4331" s="1">
        <f>IF(U4331="","",U4331&amp;" - "&amp;V4331)</f>
        <v/>
      </c>
      <c r="AA4331" s="1">
        <f>IF(Y4331="","",Y4331&amp;" - "&amp;Z4331)</f>
        <v/>
      </c>
      <c r="AE4331" s="1">
        <f>IF(AC4331="","",AC4331&amp;" - "&amp;AD4331)</f>
        <v/>
      </c>
    </row>
    <row r="4332">
      <c r="C4332" s="1">
        <f>IF(A4332="","",A4332&amp;" - "&amp;B4332)</f>
        <v/>
      </c>
      <c r="G4332" s="1">
        <f>IF(E4332="","",E4332&amp;" - "&amp;F4332)</f>
        <v/>
      </c>
      <c r="K4332" s="1">
        <f>IF(I4332="","",I4332&amp;" - "&amp;J4332)</f>
        <v/>
      </c>
      <c r="O4332" s="1">
        <f>IF(M4332="","",M4332&amp;" - "&amp;N4332)</f>
        <v/>
      </c>
      <c r="S4332" s="1">
        <f>IF(Q4332="","",Q4332&amp;" - "&amp;R4332)</f>
        <v/>
      </c>
      <c r="W4332" s="1">
        <f>IF(U4332="","",U4332&amp;" - "&amp;V4332)</f>
        <v/>
      </c>
      <c r="AA4332" s="1">
        <f>IF(Y4332="","",Y4332&amp;" - "&amp;Z4332)</f>
        <v/>
      </c>
      <c r="AE4332" s="1">
        <f>IF(AC4332="","",AC4332&amp;" - "&amp;AD4332)</f>
        <v/>
      </c>
    </row>
    <row r="4333">
      <c r="C4333" s="1">
        <f>IF(A4333="","",A4333&amp;" - "&amp;B4333)</f>
        <v/>
      </c>
      <c r="G4333" s="1">
        <f>IF(E4333="","",E4333&amp;" - "&amp;F4333)</f>
        <v/>
      </c>
      <c r="K4333" s="1">
        <f>IF(I4333="","",I4333&amp;" - "&amp;J4333)</f>
        <v/>
      </c>
      <c r="O4333" s="1">
        <f>IF(M4333="","",M4333&amp;" - "&amp;N4333)</f>
        <v/>
      </c>
      <c r="S4333" s="1">
        <f>IF(Q4333="","",Q4333&amp;" - "&amp;R4333)</f>
        <v/>
      </c>
      <c r="W4333" s="1">
        <f>IF(U4333="","",U4333&amp;" - "&amp;V4333)</f>
        <v/>
      </c>
      <c r="AA4333" s="1">
        <f>IF(Y4333="","",Y4333&amp;" - "&amp;Z4333)</f>
        <v/>
      </c>
      <c r="AE4333" s="1">
        <f>IF(AC4333="","",AC4333&amp;" - "&amp;AD4333)</f>
        <v/>
      </c>
    </row>
    <row r="4334">
      <c r="C4334" s="1">
        <f>IF(A4334="","",A4334&amp;" - "&amp;B4334)</f>
        <v/>
      </c>
      <c r="G4334" s="1">
        <f>IF(E4334="","",E4334&amp;" - "&amp;F4334)</f>
        <v/>
      </c>
      <c r="K4334" s="1">
        <f>IF(I4334="","",I4334&amp;" - "&amp;J4334)</f>
        <v/>
      </c>
      <c r="O4334" s="1">
        <f>IF(M4334="","",M4334&amp;" - "&amp;N4334)</f>
        <v/>
      </c>
      <c r="S4334" s="1">
        <f>IF(Q4334="","",Q4334&amp;" - "&amp;R4334)</f>
        <v/>
      </c>
      <c r="W4334" s="1">
        <f>IF(U4334="","",U4334&amp;" - "&amp;V4334)</f>
        <v/>
      </c>
      <c r="AA4334" s="1">
        <f>IF(Y4334="","",Y4334&amp;" - "&amp;Z4334)</f>
        <v/>
      </c>
      <c r="AE4334" s="1">
        <f>IF(AC4334="","",AC4334&amp;" - "&amp;AD4334)</f>
        <v/>
      </c>
    </row>
    <row r="4335">
      <c r="C4335" s="1">
        <f>IF(A4335="","",A4335&amp;" - "&amp;B4335)</f>
        <v/>
      </c>
      <c r="G4335" s="1">
        <f>IF(E4335="","",E4335&amp;" - "&amp;F4335)</f>
        <v/>
      </c>
      <c r="K4335" s="1">
        <f>IF(I4335="","",I4335&amp;" - "&amp;J4335)</f>
        <v/>
      </c>
      <c r="O4335" s="1">
        <f>IF(M4335="","",M4335&amp;" - "&amp;N4335)</f>
        <v/>
      </c>
      <c r="S4335" s="1">
        <f>IF(Q4335="","",Q4335&amp;" - "&amp;R4335)</f>
        <v/>
      </c>
      <c r="W4335" s="1">
        <f>IF(U4335="","",U4335&amp;" - "&amp;V4335)</f>
        <v/>
      </c>
      <c r="AA4335" s="1">
        <f>IF(Y4335="","",Y4335&amp;" - "&amp;Z4335)</f>
        <v/>
      </c>
      <c r="AE4335" s="1">
        <f>IF(AC4335="","",AC4335&amp;" - "&amp;AD4335)</f>
        <v/>
      </c>
    </row>
    <row r="4336">
      <c r="C4336" s="1">
        <f>IF(A4336="","",A4336&amp;" - "&amp;B4336)</f>
        <v/>
      </c>
      <c r="G4336" s="1">
        <f>IF(E4336="","",E4336&amp;" - "&amp;F4336)</f>
        <v/>
      </c>
      <c r="K4336" s="1">
        <f>IF(I4336="","",I4336&amp;" - "&amp;J4336)</f>
        <v/>
      </c>
      <c r="O4336" s="1">
        <f>IF(M4336="","",M4336&amp;" - "&amp;N4336)</f>
        <v/>
      </c>
      <c r="S4336" s="1">
        <f>IF(Q4336="","",Q4336&amp;" - "&amp;R4336)</f>
        <v/>
      </c>
      <c r="W4336" s="1">
        <f>IF(U4336="","",U4336&amp;" - "&amp;V4336)</f>
        <v/>
      </c>
      <c r="AA4336" s="1">
        <f>IF(Y4336="","",Y4336&amp;" - "&amp;Z4336)</f>
        <v/>
      </c>
      <c r="AE4336" s="1">
        <f>IF(AC4336="","",AC4336&amp;" - "&amp;AD4336)</f>
        <v/>
      </c>
    </row>
    <row r="4337">
      <c r="C4337" s="1">
        <f>IF(A4337="","",A4337&amp;" - "&amp;B4337)</f>
        <v/>
      </c>
      <c r="G4337" s="1">
        <f>IF(E4337="","",E4337&amp;" - "&amp;F4337)</f>
        <v/>
      </c>
      <c r="K4337" s="1">
        <f>IF(I4337="","",I4337&amp;" - "&amp;J4337)</f>
        <v/>
      </c>
      <c r="O4337" s="1">
        <f>IF(M4337="","",M4337&amp;" - "&amp;N4337)</f>
        <v/>
      </c>
      <c r="S4337" s="1">
        <f>IF(Q4337="","",Q4337&amp;" - "&amp;R4337)</f>
        <v/>
      </c>
      <c r="W4337" s="1">
        <f>IF(U4337="","",U4337&amp;" - "&amp;V4337)</f>
        <v/>
      </c>
      <c r="AA4337" s="1">
        <f>IF(Y4337="","",Y4337&amp;" - "&amp;Z4337)</f>
        <v/>
      </c>
      <c r="AE4337" s="1">
        <f>IF(AC4337="","",AC4337&amp;" - "&amp;AD4337)</f>
        <v/>
      </c>
    </row>
    <row r="4338">
      <c r="C4338" s="1">
        <f>IF(A4338="","",A4338&amp;" - "&amp;B4338)</f>
        <v/>
      </c>
      <c r="G4338" s="1">
        <f>IF(E4338="","",E4338&amp;" - "&amp;F4338)</f>
        <v/>
      </c>
      <c r="K4338" s="1">
        <f>IF(I4338="","",I4338&amp;" - "&amp;J4338)</f>
        <v/>
      </c>
      <c r="O4338" s="1">
        <f>IF(M4338="","",M4338&amp;" - "&amp;N4338)</f>
        <v/>
      </c>
      <c r="S4338" s="1">
        <f>IF(Q4338="","",Q4338&amp;" - "&amp;R4338)</f>
        <v/>
      </c>
      <c r="W4338" s="1">
        <f>IF(U4338="","",U4338&amp;" - "&amp;V4338)</f>
        <v/>
      </c>
      <c r="AA4338" s="1">
        <f>IF(Y4338="","",Y4338&amp;" - "&amp;Z4338)</f>
        <v/>
      </c>
      <c r="AE4338" s="1">
        <f>IF(AC4338="","",AC4338&amp;" - "&amp;AD4338)</f>
        <v/>
      </c>
    </row>
    <row r="4339">
      <c r="C4339" s="1">
        <f>IF(A4339="","",A4339&amp;" - "&amp;B4339)</f>
        <v/>
      </c>
      <c r="G4339" s="1">
        <f>IF(E4339="","",E4339&amp;" - "&amp;F4339)</f>
        <v/>
      </c>
      <c r="K4339" s="1">
        <f>IF(I4339="","",I4339&amp;" - "&amp;J4339)</f>
        <v/>
      </c>
      <c r="O4339" s="1">
        <f>IF(M4339="","",M4339&amp;" - "&amp;N4339)</f>
        <v/>
      </c>
      <c r="S4339" s="1">
        <f>IF(Q4339="","",Q4339&amp;" - "&amp;R4339)</f>
        <v/>
      </c>
      <c r="W4339" s="1">
        <f>IF(U4339="","",U4339&amp;" - "&amp;V4339)</f>
        <v/>
      </c>
      <c r="AA4339" s="1">
        <f>IF(Y4339="","",Y4339&amp;" - "&amp;Z4339)</f>
        <v/>
      </c>
      <c r="AE4339" s="1">
        <f>IF(AC4339="","",AC4339&amp;" - "&amp;AD4339)</f>
        <v/>
      </c>
    </row>
    <row r="4340">
      <c r="C4340" s="1">
        <f>IF(A4340="","",A4340&amp;" - "&amp;B4340)</f>
        <v/>
      </c>
      <c r="G4340" s="1">
        <f>IF(E4340="","",E4340&amp;" - "&amp;F4340)</f>
        <v/>
      </c>
      <c r="K4340" s="1">
        <f>IF(I4340="","",I4340&amp;" - "&amp;J4340)</f>
        <v/>
      </c>
      <c r="O4340" s="1">
        <f>IF(M4340="","",M4340&amp;" - "&amp;N4340)</f>
        <v/>
      </c>
      <c r="S4340" s="1">
        <f>IF(Q4340="","",Q4340&amp;" - "&amp;R4340)</f>
        <v/>
      </c>
      <c r="W4340" s="1">
        <f>IF(U4340="","",U4340&amp;" - "&amp;V4340)</f>
        <v/>
      </c>
      <c r="AA4340" s="1">
        <f>IF(Y4340="","",Y4340&amp;" - "&amp;Z4340)</f>
        <v/>
      </c>
      <c r="AE4340" s="1">
        <f>IF(AC4340="","",AC4340&amp;" - "&amp;AD4340)</f>
        <v/>
      </c>
    </row>
    <row r="4341">
      <c r="C4341" s="1">
        <f>IF(A4341="","",A4341&amp;" - "&amp;B4341)</f>
        <v/>
      </c>
      <c r="G4341" s="1">
        <f>IF(E4341="","",E4341&amp;" - "&amp;F4341)</f>
        <v/>
      </c>
      <c r="K4341" s="1">
        <f>IF(I4341="","",I4341&amp;" - "&amp;J4341)</f>
        <v/>
      </c>
      <c r="O4341" s="1">
        <f>IF(M4341="","",M4341&amp;" - "&amp;N4341)</f>
        <v/>
      </c>
      <c r="S4341" s="1">
        <f>IF(Q4341="","",Q4341&amp;" - "&amp;R4341)</f>
        <v/>
      </c>
      <c r="W4341" s="1">
        <f>IF(U4341="","",U4341&amp;" - "&amp;V4341)</f>
        <v/>
      </c>
      <c r="AA4341" s="1">
        <f>IF(Y4341="","",Y4341&amp;" - "&amp;Z4341)</f>
        <v/>
      </c>
      <c r="AE4341" s="1">
        <f>IF(AC4341="","",AC4341&amp;" - "&amp;AD4341)</f>
        <v/>
      </c>
    </row>
    <row r="4342">
      <c r="C4342" s="1">
        <f>IF(A4342="","",A4342&amp;" - "&amp;B4342)</f>
        <v/>
      </c>
      <c r="G4342" s="1">
        <f>IF(E4342="","",E4342&amp;" - "&amp;F4342)</f>
        <v/>
      </c>
      <c r="K4342" s="1">
        <f>IF(I4342="","",I4342&amp;" - "&amp;J4342)</f>
        <v/>
      </c>
      <c r="O4342" s="1">
        <f>IF(M4342="","",M4342&amp;" - "&amp;N4342)</f>
        <v/>
      </c>
      <c r="S4342" s="1">
        <f>IF(Q4342="","",Q4342&amp;" - "&amp;R4342)</f>
        <v/>
      </c>
      <c r="W4342" s="1">
        <f>IF(U4342="","",U4342&amp;" - "&amp;V4342)</f>
        <v/>
      </c>
      <c r="AA4342" s="1">
        <f>IF(Y4342="","",Y4342&amp;" - "&amp;Z4342)</f>
        <v/>
      </c>
      <c r="AE4342" s="1">
        <f>IF(AC4342="","",AC4342&amp;" - "&amp;AD4342)</f>
        <v/>
      </c>
    </row>
    <row r="4343">
      <c r="C4343" s="1">
        <f>IF(A4343="","",A4343&amp;" - "&amp;B4343)</f>
        <v/>
      </c>
      <c r="G4343" s="1">
        <f>IF(E4343="","",E4343&amp;" - "&amp;F4343)</f>
        <v/>
      </c>
      <c r="K4343" s="1">
        <f>IF(I4343="","",I4343&amp;" - "&amp;J4343)</f>
        <v/>
      </c>
      <c r="O4343" s="1">
        <f>IF(M4343="","",M4343&amp;" - "&amp;N4343)</f>
        <v/>
      </c>
      <c r="S4343" s="1">
        <f>IF(Q4343="","",Q4343&amp;" - "&amp;R4343)</f>
        <v/>
      </c>
      <c r="W4343" s="1">
        <f>IF(U4343="","",U4343&amp;" - "&amp;V4343)</f>
        <v/>
      </c>
      <c r="AA4343" s="1">
        <f>IF(Y4343="","",Y4343&amp;" - "&amp;Z4343)</f>
        <v/>
      </c>
      <c r="AE4343" s="1">
        <f>IF(AC4343="","",AC4343&amp;" - "&amp;AD4343)</f>
        <v/>
      </c>
    </row>
    <row r="4344">
      <c r="C4344" s="1">
        <f>IF(A4344="","",A4344&amp;" - "&amp;B4344)</f>
        <v/>
      </c>
      <c r="G4344" s="1">
        <f>IF(E4344="","",E4344&amp;" - "&amp;F4344)</f>
        <v/>
      </c>
      <c r="K4344" s="1">
        <f>IF(I4344="","",I4344&amp;" - "&amp;J4344)</f>
        <v/>
      </c>
      <c r="O4344" s="1">
        <f>IF(M4344="","",M4344&amp;" - "&amp;N4344)</f>
        <v/>
      </c>
      <c r="S4344" s="1">
        <f>IF(Q4344="","",Q4344&amp;" - "&amp;R4344)</f>
        <v/>
      </c>
      <c r="W4344" s="1">
        <f>IF(U4344="","",U4344&amp;" - "&amp;V4344)</f>
        <v/>
      </c>
      <c r="AA4344" s="1">
        <f>IF(Y4344="","",Y4344&amp;" - "&amp;Z4344)</f>
        <v/>
      </c>
      <c r="AE4344" s="1">
        <f>IF(AC4344="","",AC4344&amp;" - "&amp;AD4344)</f>
        <v/>
      </c>
    </row>
    <row r="4345">
      <c r="C4345" s="1">
        <f>IF(A4345="","",A4345&amp;" - "&amp;B4345)</f>
        <v/>
      </c>
      <c r="G4345" s="1">
        <f>IF(E4345="","",E4345&amp;" - "&amp;F4345)</f>
        <v/>
      </c>
      <c r="K4345" s="1">
        <f>IF(I4345="","",I4345&amp;" - "&amp;J4345)</f>
        <v/>
      </c>
      <c r="O4345" s="1">
        <f>IF(M4345="","",M4345&amp;" - "&amp;N4345)</f>
        <v/>
      </c>
      <c r="S4345" s="1">
        <f>IF(Q4345="","",Q4345&amp;" - "&amp;R4345)</f>
        <v/>
      </c>
      <c r="W4345" s="1">
        <f>IF(U4345="","",U4345&amp;" - "&amp;V4345)</f>
        <v/>
      </c>
      <c r="AA4345" s="1">
        <f>IF(Y4345="","",Y4345&amp;" - "&amp;Z4345)</f>
        <v/>
      </c>
      <c r="AE4345" s="1">
        <f>IF(AC4345="","",AC4345&amp;" - "&amp;AD4345)</f>
        <v/>
      </c>
    </row>
    <row r="4346">
      <c r="C4346" s="1">
        <f>IF(A4346="","",A4346&amp;" - "&amp;B4346)</f>
        <v/>
      </c>
      <c r="G4346" s="1">
        <f>IF(E4346="","",E4346&amp;" - "&amp;F4346)</f>
        <v/>
      </c>
      <c r="K4346" s="1">
        <f>IF(I4346="","",I4346&amp;" - "&amp;J4346)</f>
        <v/>
      </c>
      <c r="O4346" s="1">
        <f>IF(M4346="","",M4346&amp;" - "&amp;N4346)</f>
        <v/>
      </c>
      <c r="S4346" s="1">
        <f>IF(Q4346="","",Q4346&amp;" - "&amp;R4346)</f>
        <v/>
      </c>
      <c r="W4346" s="1">
        <f>IF(U4346="","",U4346&amp;" - "&amp;V4346)</f>
        <v/>
      </c>
      <c r="AA4346" s="1">
        <f>IF(Y4346="","",Y4346&amp;" - "&amp;Z4346)</f>
        <v/>
      </c>
      <c r="AE4346" s="1">
        <f>IF(AC4346="","",AC4346&amp;" - "&amp;AD4346)</f>
        <v/>
      </c>
    </row>
    <row r="4347">
      <c r="C4347" s="1">
        <f>IF(A4347="","",A4347&amp;" - "&amp;B4347)</f>
        <v/>
      </c>
      <c r="G4347" s="1">
        <f>IF(E4347="","",E4347&amp;" - "&amp;F4347)</f>
        <v/>
      </c>
      <c r="K4347" s="1">
        <f>IF(I4347="","",I4347&amp;" - "&amp;J4347)</f>
        <v/>
      </c>
      <c r="O4347" s="1">
        <f>IF(M4347="","",M4347&amp;" - "&amp;N4347)</f>
        <v/>
      </c>
      <c r="S4347" s="1">
        <f>IF(Q4347="","",Q4347&amp;" - "&amp;R4347)</f>
        <v/>
      </c>
      <c r="W4347" s="1">
        <f>IF(U4347="","",U4347&amp;" - "&amp;V4347)</f>
        <v/>
      </c>
      <c r="AA4347" s="1">
        <f>IF(Y4347="","",Y4347&amp;" - "&amp;Z4347)</f>
        <v/>
      </c>
      <c r="AE4347" s="1">
        <f>IF(AC4347="","",AC4347&amp;" - "&amp;AD4347)</f>
        <v/>
      </c>
    </row>
    <row r="4348">
      <c r="C4348" s="1">
        <f>IF(A4348="","",A4348&amp;" - "&amp;B4348)</f>
        <v/>
      </c>
      <c r="G4348" s="1">
        <f>IF(E4348="","",E4348&amp;" - "&amp;F4348)</f>
        <v/>
      </c>
      <c r="K4348" s="1">
        <f>IF(I4348="","",I4348&amp;" - "&amp;J4348)</f>
        <v/>
      </c>
      <c r="O4348" s="1">
        <f>IF(M4348="","",M4348&amp;" - "&amp;N4348)</f>
        <v/>
      </c>
      <c r="S4348" s="1">
        <f>IF(Q4348="","",Q4348&amp;" - "&amp;R4348)</f>
        <v/>
      </c>
      <c r="W4348" s="1">
        <f>IF(U4348="","",U4348&amp;" - "&amp;V4348)</f>
        <v/>
      </c>
      <c r="AA4348" s="1">
        <f>IF(Y4348="","",Y4348&amp;" - "&amp;Z4348)</f>
        <v/>
      </c>
      <c r="AE4348" s="1">
        <f>IF(AC4348="","",AC4348&amp;" - "&amp;AD4348)</f>
        <v/>
      </c>
    </row>
    <row r="4349">
      <c r="C4349" s="1">
        <f>IF(A4349="","",A4349&amp;" - "&amp;B4349)</f>
        <v/>
      </c>
      <c r="G4349" s="1">
        <f>IF(E4349="","",E4349&amp;" - "&amp;F4349)</f>
        <v/>
      </c>
      <c r="K4349" s="1">
        <f>IF(I4349="","",I4349&amp;" - "&amp;J4349)</f>
        <v/>
      </c>
      <c r="O4349" s="1">
        <f>IF(M4349="","",M4349&amp;" - "&amp;N4349)</f>
        <v/>
      </c>
      <c r="S4349" s="1">
        <f>IF(Q4349="","",Q4349&amp;" - "&amp;R4349)</f>
        <v/>
      </c>
      <c r="W4349" s="1">
        <f>IF(U4349="","",U4349&amp;" - "&amp;V4349)</f>
        <v/>
      </c>
      <c r="AA4349" s="1">
        <f>IF(Y4349="","",Y4349&amp;" - "&amp;Z4349)</f>
        <v/>
      </c>
      <c r="AE4349" s="1">
        <f>IF(AC4349="","",AC4349&amp;" - "&amp;AD4349)</f>
        <v/>
      </c>
    </row>
    <row r="4350">
      <c r="C4350" s="1">
        <f>IF(A4350="","",A4350&amp;" - "&amp;B4350)</f>
        <v/>
      </c>
      <c r="G4350" s="1">
        <f>IF(E4350="","",E4350&amp;" - "&amp;F4350)</f>
        <v/>
      </c>
      <c r="K4350" s="1">
        <f>IF(I4350="","",I4350&amp;" - "&amp;J4350)</f>
        <v/>
      </c>
      <c r="O4350" s="1">
        <f>IF(M4350="","",M4350&amp;" - "&amp;N4350)</f>
        <v/>
      </c>
      <c r="S4350" s="1">
        <f>IF(Q4350="","",Q4350&amp;" - "&amp;R4350)</f>
        <v/>
      </c>
      <c r="W4350" s="1">
        <f>IF(U4350="","",U4350&amp;" - "&amp;V4350)</f>
        <v/>
      </c>
      <c r="AA4350" s="1">
        <f>IF(Y4350="","",Y4350&amp;" - "&amp;Z4350)</f>
        <v/>
      </c>
      <c r="AE4350" s="1">
        <f>IF(AC4350="","",AC4350&amp;" - "&amp;AD4350)</f>
        <v/>
      </c>
    </row>
    <row r="4351">
      <c r="C4351" s="1">
        <f>IF(A4351="","",A4351&amp;" - "&amp;B4351)</f>
        <v/>
      </c>
      <c r="G4351" s="1">
        <f>IF(E4351="","",E4351&amp;" - "&amp;F4351)</f>
        <v/>
      </c>
      <c r="K4351" s="1">
        <f>IF(I4351="","",I4351&amp;" - "&amp;J4351)</f>
        <v/>
      </c>
      <c r="O4351" s="1">
        <f>IF(M4351="","",M4351&amp;" - "&amp;N4351)</f>
        <v/>
      </c>
      <c r="S4351" s="1">
        <f>IF(Q4351="","",Q4351&amp;" - "&amp;R4351)</f>
        <v/>
      </c>
      <c r="W4351" s="1">
        <f>IF(U4351="","",U4351&amp;" - "&amp;V4351)</f>
        <v/>
      </c>
      <c r="AA4351" s="1">
        <f>IF(Y4351="","",Y4351&amp;" - "&amp;Z4351)</f>
        <v/>
      </c>
      <c r="AE4351" s="1">
        <f>IF(AC4351="","",AC4351&amp;" - "&amp;AD4351)</f>
        <v/>
      </c>
    </row>
    <row r="4352">
      <c r="C4352" s="1">
        <f>IF(A4352="","",A4352&amp;" - "&amp;B4352)</f>
        <v/>
      </c>
      <c r="G4352" s="1">
        <f>IF(E4352="","",E4352&amp;" - "&amp;F4352)</f>
        <v/>
      </c>
      <c r="K4352" s="1">
        <f>IF(I4352="","",I4352&amp;" - "&amp;J4352)</f>
        <v/>
      </c>
      <c r="O4352" s="1">
        <f>IF(M4352="","",M4352&amp;" - "&amp;N4352)</f>
        <v/>
      </c>
      <c r="S4352" s="1">
        <f>IF(Q4352="","",Q4352&amp;" - "&amp;R4352)</f>
        <v/>
      </c>
      <c r="W4352" s="1">
        <f>IF(U4352="","",U4352&amp;" - "&amp;V4352)</f>
        <v/>
      </c>
      <c r="AA4352" s="1">
        <f>IF(Y4352="","",Y4352&amp;" - "&amp;Z4352)</f>
        <v/>
      </c>
      <c r="AE4352" s="1">
        <f>IF(AC4352="","",AC4352&amp;" - "&amp;AD4352)</f>
        <v/>
      </c>
    </row>
    <row r="4353">
      <c r="C4353" s="1">
        <f>IF(A4353="","",A4353&amp;" - "&amp;B4353)</f>
        <v/>
      </c>
      <c r="G4353" s="1">
        <f>IF(E4353="","",E4353&amp;" - "&amp;F4353)</f>
        <v/>
      </c>
      <c r="K4353" s="1">
        <f>IF(I4353="","",I4353&amp;" - "&amp;J4353)</f>
        <v/>
      </c>
      <c r="O4353" s="1">
        <f>IF(M4353="","",M4353&amp;" - "&amp;N4353)</f>
        <v/>
      </c>
      <c r="S4353" s="1">
        <f>IF(Q4353="","",Q4353&amp;" - "&amp;R4353)</f>
        <v/>
      </c>
      <c r="W4353" s="1">
        <f>IF(U4353="","",U4353&amp;" - "&amp;V4353)</f>
        <v/>
      </c>
      <c r="AA4353" s="1">
        <f>IF(Y4353="","",Y4353&amp;" - "&amp;Z4353)</f>
        <v/>
      </c>
      <c r="AE4353" s="1">
        <f>IF(AC4353="","",AC4353&amp;" - "&amp;AD4353)</f>
        <v/>
      </c>
    </row>
    <row r="4354">
      <c r="C4354" s="1">
        <f>IF(A4354="","",A4354&amp;" - "&amp;B4354)</f>
        <v/>
      </c>
      <c r="G4354" s="1">
        <f>IF(E4354="","",E4354&amp;" - "&amp;F4354)</f>
        <v/>
      </c>
      <c r="K4354" s="1">
        <f>IF(I4354="","",I4354&amp;" - "&amp;J4354)</f>
        <v/>
      </c>
      <c r="O4354" s="1">
        <f>IF(M4354="","",M4354&amp;" - "&amp;N4354)</f>
        <v/>
      </c>
      <c r="S4354" s="1">
        <f>IF(Q4354="","",Q4354&amp;" - "&amp;R4354)</f>
        <v/>
      </c>
      <c r="W4354" s="1">
        <f>IF(U4354="","",U4354&amp;" - "&amp;V4354)</f>
        <v/>
      </c>
      <c r="AA4354" s="1">
        <f>IF(Y4354="","",Y4354&amp;" - "&amp;Z4354)</f>
        <v/>
      </c>
      <c r="AE4354" s="1">
        <f>IF(AC4354="","",AC4354&amp;" - "&amp;AD4354)</f>
        <v/>
      </c>
    </row>
    <row r="4355">
      <c r="C4355" s="1">
        <f>IF(A4355="","",A4355&amp;" - "&amp;B4355)</f>
        <v/>
      </c>
      <c r="G4355" s="1">
        <f>IF(E4355="","",E4355&amp;" - "&amp;F4355)</f>
        <v/>
      </c>
      <c r="K4355" s="1">
        <f>IF(I4355="","",I4355&amp;" - "&amp;J4355)</f>
        <v/>
      </c>
      <c r="O4355" s="1">
        <f>IF(M4355="","",M4355&amp;" - "&amp;N4355)</f>
        <v/>
      </c>
      <c r="S4355" s="1">
        <f>IF(Q4355="","",Q4355&amp;" - "&amp;R4355)</f>
        <v/>
      </c>
      <c r="W4355" s="1">
        <f>IF(U4355="","",U4355&amp;" - "&amp;V4355)</f>
        <v/>
      </c>
      <c r="AA4355" s="1">
        <f>IF(Y4355="","",Y4355&amp;" - "&amp;Z4355)</f>
        <v/>
      </c>
      <c r="AE4355" s="1">
        <f>IF(AC4355="","",AC4355&amp;" - "&amp;AD4355)</f>
        <v/>
      </c>
    </row>
    <row r="4356">
      <c r="C4356" s="1">
        <f>IF(A4356="","",A4356&amp;" - "&amp;B4356)</f>
        <v/>
      </c>
      <c r="G4356" s="1">
        <f>IF(E4356="","",E4356&amp;" - "&amp;F4356)</f>
        <v/>
      </c>
      <c r="K4356" s="1">
        <f>IF(I4356="","",I4356&amp;" - "&amp;J4356)</f>
        <v/>
      </c>
      <c r="O4356" s="1">
        <f>IF(M4356="","",M4356&amp;" - "&amp;N4356)</f>
        <v/>
      </c>
      <c r="S4356" s="1">
        <f>IF(Q4356="","",Q4356&amp;" - "&amp;R4356)</f>
        <v/>
      </c>
      <c r="W4356" s="1">
        <f>IF(U4356="","",U4356&amp;" - "&amp;V4356)</f>
        <v/>
      </c>
      <c r="AA4356" s="1">
        <f>IF(Y4356="","",Y4356&amp;" - "&amp;Z4356)</f>
        <v/>
      </c>
      <c r="AE4356" s="1">
        <f>IF(AC4356="","",AC4356&amp;" - "&amp;AD4356)</f>
        <v/>
      </c>
    </row>
    <row r="4357">
      <c r="C4357" s="1">
        <f>IF(A4357="","",A4357&amp;" - "&amp;B4357)</f>
        <v/>
      </c>
      <c r="G4357" s="1">
        <f>IF(E4357="","",E4357&amp;" - "&amp;F4357)</f>
        <v/>
      </c>
      <c r="K4357" s="1">
        <f>IF(I4357="","",I4357&amp;" - "&amp;J4357)</f>
        <v/>
      </c>
      <c r="O4357" s="1">
        <f>IF(M4357="","",M4357&amp;" - "&amp;N4357)</f>
        <v/>
      </c>
      <c r="S4357" s="1">
        <f>IF(Q4357="","",Q4357&amp;" - "&amp;R4357)</f>
        <v/>
      </c>
      <c r="W4357" s="1">
        <f>IF(U4357="","",U4357&amp;" - "&amp;V4357)</f>
        <v/>
      </c>
      <c r="AA4357" s="1">
        <f>IF(Y4357="","",Y4357&amp;" - "&amp;Z4357)</f>
        <v/>
      </c>
      <c r="AE4357" s="1">
        <f>IF(AC4357="","",AC4357&amp;" - "&amp;AD4357)</f>
        <v/>
      </c>
    </row>
    <row r="4358">
      <c r="C4358" s="1">
        <f>IF(A4358="","",A4358&amp;" - "&amp;B4358)</f>
        <v/>
      </c>
      <c r="G4358" s="1">
        <f>IF(E4358="","",E4358&amp;" - "&amp;F4358)</f>
        <v/>
      </c>
      <c r="K4358" s="1">
        <f>IF(I4358="","",I4358&amp;" - "&amp;J4358)</f>
        <v/>
      </c>
      <c r="O4358" s="1">
        <f>IF(M4358="","",M4358&amp;" - "&amp;N4358)</f>
        <v/>
      </c>
      <c r="S4358" s="1">
        <f>IF(Q4358="","",Q4358&amp;" - "&amp;R4358)</f>
        <v/>
      </c>
      <c r="W4358" s="1">
        <f>IF(U4358="","",U4358&amp;" - "&amp;V4358)</f>
        <v/>
      </c>
      <c r="AA4358" s="1">
        <f>IF(Y4358="","",Y4358&amp;" - "&amp;Z4358)</f>
        <v/>
      </c>
      <c r="AE4358" s="1">
        <f>IF(AC4358="","",AC4358&amp;" - "&amp;AD4358)</f>
        <v/>
      </c>
    </row>
    <row r="4359">
      <c r="C4359" s="1">
        <f>IF(A4359="","",A4359&amp;" - "&amp;B4359)</f>
        <v/>
      </c>
      <c r="G4359" s="1">
        <f>IF(E4359="","",E4359&amp;" - "&amp;F4359)</f>
        <v/>
      </c>
      <c r="K4359" s="1">
        <f>IF(I4359="","",I4359&amp;" - "&amp;J4359)</f>
        <v/>
      </c>
      <c r="O4359" s="1">
        <f>IF(M4359="","",M4359&amp;" - "&amp;N4359)</f>
        <v/>
      </c>
      <c r="S4359" s="1">
        <f>IF(Q4359="","",Q4359&amp;" - "&amp;R4359)</f>
        <v/>
      </c>
      <c r="W4359" s="1">
        <f>IF(U4359="","",U4359&amp;" - "&amp;V4359)</f>
        <v/>
      </c>
      <c r="AA4359" s="1">
        <f>IF(Y4359="","",Y4359&amp;" - "&amp;Z4359)</f>
        <v/>
      </c>
      <c r="AE4359" s="1">
        <f>IF(AC4359="","",AC4359&amp;" - "&amp;AD4359)</f>
        <v/>
      </c>
    </row>
    <row r="4360">
      <c r="C4360" s="1">
        <f>IF(A4360="","",A4360&amp;" - "&amp;B4360)</f>
        <v/>
      </c>
      <c r="G4360" s="1">
        <f>IF(E4360="","",E4360&amp;" - "&amp;F4360)</f>
        <v/>
      </c>
      <c r="K4360" s="1">
        <f>IF(I4360="","",I4360&amp;" - "&amp;J4360)</f>
        <v/>
      </c>
      <c r="O4360" s="1">
        <f>IF(M4360="","",M4360&amp;" - "&amp;N4360)</f>
        <v/>
      </c>
      <c r="S4360" s="1">
        <f>IF(Q4360="","",Q4360&amp;" - "&amp;R4360)</f>
        <v/>
      </c>
      <c r="W4360" s="1">
        <f>IF(U4360="","",U4360&amp;" - "&amp;V4360)</f>
        <v/>
      </c>
      <c r="AA4360" s="1">
        <f>IF(Y4360="","",Y4360&amp;" - "&amp;Z4360)</f>
        <v/>
      </c>
      <c r="AE4360" s="1">
        <f>IF(AC4360="","",AC4360&amp;" - "&amp;AD4360)</f>
        <v/>
      </c>
    </row>
    <row r="4361">
      <c r="C4361" s="1">
        <f>IF(A4361="","",A4361&amp;" - "&amp;B4361)</f>
        <v/>
      </c>
      <c r="G4361" s="1">
        <f>IF(E4361="","",E4361&amp;" - "&amp;F4361)</f>
        <v/>
      </c>
      <c r="K4361" s="1">
        <f>IF(I4361="","",I4361&amp;" - "&amp;J4361)</f>
        <v/>
      </c>
      <c r="O4361" s="1">
        <f>IF(M4361="","",M4361&amp;" - "&amp;N4361)</f>
        <v/>
      </c>
      <c r="S4361" s="1">
        <f>IF(Q4361="","",Q4361&amp;" - "&amp;R4361)</f>
        <v/>
      </c>
      <c r="W4361" s="1">
        <f>IF(U4361="","",U4361&amp;" - "&amp;V4361)</f>
        <v/>
      </c>
      <c r="AA4361" s="1">
        <f>IF(Y4361="","",Y4361&amp;" - "&amp;Z4361)</f>
        <v/>
      </c>
      <c r="AE4361" s="1">
        <f>IF(AC4361="","",AC4361&amp;" - "&amp;AD4361)</f>
        <v/>
      </c>
    </row>
    <row r="4362">
      <c r="C4362" s="1">
        <f>IF(A4362="","",A4362&amp;" - "&amp;B4362)</f>
        <v/>
      </c>
      <c r="G4362" s="1">
        <f>IF(E4362="","",E4362&amp;" - "&amp;F4362)</f>
        <v/>
      </c>
      <c r="K4362" s="1">
        <f>IF(I4362="","",I4362&amp;" - "&amp;J4362)</f>
        <v/>
      </c>
      <c r="O4362" s="1">
        <f>IF(M4362="","",M4362&amp;" - "&amp;N4362)</f>
        <v/>
      </c>
      <c r="S4362" s="1">
        <f>IF(Q4362="","",Q4362&amp;" - "&amp;R4362)</f>
        <v/>
      </c>
      <c r="W4362" s="1">
        <f>IF(U4362="","",U4362&amp;" - "&amp;V4362)</f>
        <v/>
      </c>
      <c r="AA4362" s="1">
        <f>IF(Y4362="","",Y4362&amp;" - "&amp;Z4362)</f>
        <v/>
      </c>
      <c r="AE4362" s="1">
        <f>IF(AC4362="","",AC4362&amp;" - "&amp;AD4362)</f>
        <v/>
      </c>
    </row>
    <row r="4363">
      <c r="C4363" s="1">
        <f>IF(A4363="","",A4363&amp;" - "&amp;B4363)</f>
        <v/>
      </c>
      <c r="G4363" s="1">
        <f>IF(E4363="","",E4363&amp;" - "&amp;F4363)</f>
        <v/>
      </c>
      <c r="K4363" s="1">
        <f>IF(I4363="","",I4363&amp;" - "&amp;J4363)</f>
        <v/>
      </c>
      <c r="O4363" s="1">
        <f>IF(M4363="","",M4363&amp;" - "&amp;N4363)</f>
        <v/>
      </c>
      <c r="S4363" s="1">
        <f>IF(Q4363="","",Q4363&amp;" - "&amp;R4363)</f>
        <v/>
      </c>
      <c r="W4363" s="1">
        <f>IF(U4363="","",U4363&amp;" - "&amp;V4363)</f>
        <v/>
      </c>
      <c r="AA4363" s="1">
        <f>IF(Y4363="","",Y4363&amp;" - "&amp;Z4363)</f>
        <v/>
      </c>
      <c r="AE4363" s="1">
        <f>IF(AC4363="","",AC4363&amp;" - "&amp;AD4363)</f>
        <v/>
      </c>
    </row>
    <row r="4364">
      <c r="C4364" s="1">
        <f>IF(A4364="","",A4364&amp;" - "&amp;B4364)</f>
        <v/>
      </c>
      <c r="G4364" s="1">
        <f>IF(E4364="","",E4364&amp;" - "&amp;F4364)</f>
        <v/>
      </c>
      <c r="K4364" s="1">
        <f>IF(I4364="","",I4364&amp;" - "&amp;J4364)</f>
        <v/>
      </c>
      <c r="O4364" s="1">
        <f>IF(M4364="","",M4364&amp;" - "&amp;N4364)</f>
        <v/>
      </c>
      <c r="S4364" s="1">
        <f>IF(Q4364="","",Q4364&amp;" - "&amp;R4364)</f>
        <v/>
      </c>
      <c r="W4364" s="1">
        <f>IF(U4364="","",U4364&amp;" - "&amp;V4364)</f>
        <v/>
      </c>
      <c r="AA4364" s="1">
        <f>IF(Y4364="","",Y4364&amp;" - "&amp;Z4364)</f>
        <v/>
      </c>
      <c r="AE4364" s="1">
        <f>IF(AC4364="","",AC4364&amp;" - "&amp;AD4364)</f>
        <v/>
      </c>
    </row>
    <row r="4365">
      <c r="C4365" s="1">
        <f>IF(A4365="","",A4365&amp;" - "&amp;B4365)</f>
        <v/>
      </c>
      <c r="G4365" s="1">
        <f>IF(E4365="","",E4365&amp;" - "&amp;F4365)</f>
        <v/>
      </c>
      <c r="K4365" s="1">
        <f>IF(I4365="","",I4365&amp;" - "&amp;J4365)</f>
        <v/>
      </c>
      <c r="O4365" s="1">
        <f>IF(M4365="","",M4365&amp;" - "&amp;N4365)</f>
        <v/>
      </c>
      <c r="S4365" s="1">
        <f>IF(Q4365="","",Q4365&amp;" - "&amp;R4365)</f>
        <v/>
      </c>
      <c r="W4365" s="1">
        <f>IF(U4365="","",U4365&amp;" - "&amp;V4365)</f>
        <v/>
      </c>
      <c r="AA4365" s="1">
        <f>IF(Y4365="","",Y4365&amp;" - "&amp;Z4365)</f>
        <v/>
      </c>
      <c r="AE4365" s="1">
        <f>IF(AC4365="","",AC4365&amp;" - "&amp;AD4365)</f>
        <v/>
      </c>
    </row>
    <row r="4366">
      <c r="C4366" s="1">
        <f>IF(A4366="","",A4366&amp;" - "&amp;B4366)</f>
        <v/>
      </c>
      <c r="G4366" s="1">
        <f>IF(E4366="","",E4366&amp;" - "&amp;F4366)</f>
        <v/>
      </c>
      <c r="K4366" s="1">
        <f>IF(I4366="","",I4366&amp;" - "&amp;J4366)</f>
        <v/>
      </c>
      <c r="O4366" s="1">
        <f>IF(M4366="","",M4366&amp;" - "&amp;N4366)</f>
        <v/>
      </c>
      <c r="S4366" s="1">
        <f>IF(Q4366="","",Q4366&amp;" - "&amp;R4366)</f>
        <v/>
      </c>
      <c r="W4366" s="1">
        <f>IF(U4366="","",U4366&amp;" - "&amp;V4366)</f>
        <v/>
      </c>
      <c r="AA4366" s="1">
        <f>IF(Y4366="","",Y4366&amp;" - "&amp;Z4366)</f>
        <v/>
      </c>
      <c r="AE4366" s="1">
        <f>IF(AC4366="","",AC4366&amp;" - "&amp;AD4366)</f>
        <v/>
      </c>
    </row>
    <row r="4367">
      <c r="C4367" s="1">
        <f>IF(A4367="","",A4367&amp;" - "&amp;B4367)</f>
        <v/>
      </c>
      <c r="G4367" s="1">
        <f>IF(E4367="","",E4367&amp;" - "&amp;F4367)</f>
        <v/>
      </c>
      <c r="K4367" s="1">
        <f>IF(I4367="","",I4367&amp;" - "&amp;J4367)</f>
        <v/>
      </c>
      <c r="O4367" s="1">
        <f>IF(M4367="","",M4367&amp;" - "&amp;N4367)</f>
        <v/>
      </c>
      <c r="S4367" s="1">
        <f>IF(Q4367="","",Q4367&amp;" - "&amp;R4367)</f>
        <v/>
      </c>
      <c r="W4367" s="1">
        <f>IF(U4367="","",U4367&amp;" - "&amp;V4367)</f>
        <v/>
      </c>
      <c r="AA4367" s="1">
        <f>IF(Y4367="","",Y4367&amp;" - "&amp;Z4367)</f>
        <v/>
      </c>
      <c r="AE4367" s="1">
        <f>IF(AC4367="","",AC4367&amp;" - "&amp;AD4367)</f>
        <v/>
      </c>
    </row>
    <row r="4368">
      <c r="C4368" s="1">
        <f>IF(A4368="","",A4368&amp;" - "&amp;B4368)</f>
        <v/>
      </c>
      <c r="G4368" s="1">
        <f>IF(E4368="","",E4368&amp;" - "&amp;F4368)</f>
        <v/>
      </c>
      <c r="K4368" s="1">
        <f>IF(I4368="","",I4368&amp;" - "&amp;J4368)</f>
        <v/>
      </c>
      <c r="O4368" s="1">
        <f>IF(M4368="","",M4368&amp;" - "&amp;N4368)</f>
        <v/>
      </c>
      <c r="S4368" s="1">
        <f>IF(Q4368="","",Q4368&amp;" - "&amp;R4368)</f>
        <v/>
      </c>
      <c r="W4368" s="1">
        <f>IF(U4368="","",U4368&amp;" - "&amp;V4368)</f>
        <v/>
      </c>
      <c r="AA4368" s="1">
        <f>IF(Y4368="","",Y4368&amp;" - "&amp;Z4368)</f>
        <v/>
      </c>
      <c r="AE4368" s="1">
        <f>IF(AC4368="","",AC4368&amp;" - "&amp;AD4368)</f>
        <v/>
      </c>
    </row>
    <row r="4369">
      <c r="C4369" s="1">
        <f>IF(A4369="","",A4369&amp;" - "&amp;B4369)</f>
        <v/>
      </c>
      <c r="G4369" s="1">
        <f>IF(E4369="","",E4369&amp;" - "&amp;F4369)</f>
        <v/>
      </c>
      <c r="K4369" s="1">
        <f>IF(I4369="","",I4369&amp;" - "&amp;J4369)</f>
        <v/>
      </c>
      <c r="O4369" s="1">
        <f>IF(M4369="","",M4369&amp;" - "&amp;N4369)</f>
        <v/>
      </c>
      <c r="S4369" s="1">
        <f>IF(Q4369="","",Q4369&amp;" - "&amp;R4369)</f>
        <v/>
      </c>
      <c r="W4369" s="1">
        <f>IF(U4369="","",U4369&amp;" - "&amp;V4369)</f>
        <v/>
      </c>
      <c r="AA4369" s="1">
        <f>IF(Y4369="","",Y4369&amp;" - "&amp;Z4369)</f>
        <v/>
      </c>
      <c r="AE4369" s="1">
        <f>IF(AC4369="","",AC4369&amp;" - "&amp;AD4369)</f>
        <v/>
      </c>
    </row>
    <row r="4370">
      <c r="C4370" s="1">
        <f>IF(A4370="","",A4370&amp;" - "&amp;B4370)</f>
        <v/>
      </c>
      <c r="G4370" s="1">
        <f>IF(E4370="","",E4370&amp;" - "&amp;F4370)</f>
        <v/>
      </c>
      <c r="K4370" s="1">
        <f>IF(I4370="","",I4370&amp;" - "&amp;J4370)</f>
        <v/>
      </c>
      <c r="O4370" s="1">
        <f>IF(M4370="","",M4370&amp;" - "&amp;N4370)</f>
        <v/>
      </c>
      <c r="S4370" s="1">
        <f>IF(Q4370="","",Q4370&amp;" - "&amp;R4370)</f>
        <v/>
      </c>
      <c r="W4370" s="1">
        <f>IF(U4370="","",U4370&amp;" - "&amp;V4370)</f>
        <v/>
      </c>
      <c r="AA4370" s="1">
        <f>IF(Y4370="","",Y4370&amp;" - "&amp;Z4370)</f>
        <v/>
      </c>
      <c r="AE4370" s="1">
        <f>IF(AC4370="","",AC4370&amp;" - "&amp;AD4370)</f>
        <v/>
      </c>
    </row>
    <row r="4371">
      <c r="C4371" s="1">
        <f>IF(A4371="","",A4371&amp;" - "&amp;B4371)</f>
        <v/>
      </c>
      <c r="G4371" s="1">
        <f>IF(E4371="","",E4371&amp;" - "&amp;F4371)</f>
        <v/>
      </c>
      <c r="K4371" s="1">
        <f>IF(I4371="","",I4371&amp;" - "&amp;J4371)</f>
        <v/>
      </c>
      <c r="O4371" s="1">
        <f>IF(M4371="","",M4371&amp;" - "&amp;N4371)</f>
        <v/>
      </c>
      <c r="S4371" s="1">
        <f>IF(Q4371="","",Q4371&amp;" - "&amp;R4371)</f>
        <v/>
      </c>
      <c r="W4371" s="1">
        <f>IF(U4371="","",U4371&amp;" - "&amp;V4371)</f>
        <v/>
      </c>
      <c r="AA4371" s="1">
        <f>IF(Y4371="","",Y4371&amp;" - "&amp;Z4371)</f>
        <v/>
      </c>
      <c r="AE4371" s="1">
        <f>IF(AC4371="","",AC4371&amp;" - "&amp;AD4371)</f>
        <v/>
      </c>
    </row>
    <row r="4372">
      <c r="C4372" s="1">
        <f>IF(A4372="","",A4372&amp;" - "&amp;B4372)</f>
        <v/>
      </c>
      <c r="G4372" s="1">
        <f>IF(E4372="","",E4372&amp;" - "&amp;F4372)</f>
        <v/>
      </c>
      <c r="K4372" s="1">
        <f>IF(I4372="","",I4372&amp;" - "&amp;J4372)</f>
        <v/>
      </c>
      <c r="O4372" s="1">
        <f>IF(M4372="","",M4372&amp;" - "&amp;N4372)</f>
        <v/>
      </c>
      <c r="S4372" s="1">
        <f>IF(Q4372="","",Q4372&amp;" - "&amp;R4372)</f>
        <v/>
      </c>
      <c r="W4372" s="1">
        <f>IF(U4372="","",U4372&amp;" - "&amp;V4372)</f>
        <v/>
      </c>
      <c r="AA4372" s="1">
        <f>IF(Y4372="","",Y4372&amp;" - "&amp;Z4372)</f>
        <v/>
      </c>
      <c r="AE4372" s="1">
        <f>IF(AC4372="","",AC4372&amp;" - "&amp;AD4372)</f>
        <v/>
      </c>
    </row>
    <row r="4373">
      <c r="C4373" s="1">
        <f>IF(A4373="","",A4373&amp;" - "&amp;B4373)</f>
        <v/>
      </c>
      <c r="G4373" s="1">
        <f>IF(E4373="","",E4373&amp;" - "&amp;F4373)</f>
        <v/>
      </c>
      <c r="K4373" s="1">
        <f>IF(I4373="","",I4373&amp;" - "&amp;J4373)</f>
        <v/>
      </c>
      <c r="O4373" s="1">
        <f>IF(M4373="","",M4373&amp;" - "&amp;N4373)</f>
        <v/>
      </c>
      <c r="S4373" s="1">
        <f>IF(Q4373="","",Q4373&amp;" - "&amp;R4373)</f>
        <v/>
      </c>
      <c r="W4373" s="1">
        <f>IF(U4373="","",U4373&amp;" - "&amp;V4373)</f>
        <v/>
      </c>
      <c r="AA4373" s="1">
        <f>IF(Y4373="","",Y4373&amp;" - "&amp;Z4373)</f>
        <v/>
      </c>
      <c r="AE4373" s="1">
        <f>IF(AC4373="","",AC4373&amp;" - "&amp;AD4373)</f>
        <v/>
      </c>
    </row>
    <row r="4374">
      <c r="C4374" s="1">
        <f>IF(A4374="","",A4374&amp;" - "&amp;B4374)</f>
        <v/>
      </c>
      <c r="G4374" s="1">
        <f>IF(E4374="","",E4374&amp;" - "&amp;F4374)</f>
        <v/>
      </c>
      <c r="K4374" s="1">
        <f>IF(I4374="","",I4374&amp;" - "&amp;J4374)</f>
        <v/>
      </c>
      <c r="O4374" s="1">
        <f>IF(M4374="","",M4374&amp;" - "&amp;N4374)</f>
        <v/>
      </c>
      <c r="S4374" s="1">
        <f>IF(Q4374="","",Q4374&amp;" - "&amp;R4374)</f>
        <v/>
      </c>
      <c r="W4374" s="1">
        <f>IF(U4374="","",U4374&amp;" - "&amp;V4374)</f>
        <v/>
      </c>
      <c r="AA4374" s="1">
        <f>IF(Y4374="","",Y4374&amp;" - "&amp;Z4374)</f>
        <v/>
      </c>
      <c r="AE4374" s="1">
        <f>IF(AC4374="","",AC4374&amp;" - "&amp;AD4374)</f>
        <v/>
      </c>
    </row>
    <row r="4375">
      <c r="C4375" s="1">
        <f>IF(A4375="","",A4375&amp;" - "&amp;B4375)</f>
        <v/>
      </c>
      <c r="G4375" s="1">
        <f>IF(E4375="","",E4375&amp;" - "&amp;F4375)</f>
        <v/>
      </c>
      <c r="K4375" s="1">
        <f>IF(I4375="","",I4375&amp;" - "&amp;J4375)</f>
        <v/>
      </c>
      <c r="O4375" s="1">
        <f>IF(M4375="","",M4375&amp;" - "&amp;N4375)</f>
        <v/>
      </c>
      <c r="S4375" s="1">
        <f>IF(Q4375="","",Q4375&amp;" - "&amp;R4375)</f>
        <v/>
      </c>
      <c r="W4375" s="1">
        <f>IF(U4375="","",U4375&amp;" - "&amp;V4375)</f>
        <v/>
      </c>
      <c r="AA4375" s="1">
        <f>IF(Y4375="","",Y4375&amp;" - "&amp;Z4375)</f>
        <v/>
      </c>
      <c r="AE4375" s="1">
        <f>IF(AC4375="","",AC4375&amp;" - "&amp;AD4375)</f>
        <v/>
      </c>
    </row>
    <row r="4376">
      <c r="C4376" s="1">
        <f>IF(A4376="","",A4376&amp;" - "&amp;B4376)</f>
        <v/>
      </c>
      <c r="G4376" s="1">
        <f>IF(E4376="","",E4376&amp;" - "&amp;F4376)</f>
        <v/>
      </c>
      <c r="K4376" s="1">
        <f>IF(I4376="","",I4376&amp;" - "&amp;J4376)</f>
        <v/>
      </c>
      <c r="O4376" s="1">
        <f>IF(M4376="","",M4376&amp;" - "&amp;N4376)</f>
        <v/>
      </c>
      <c r="S4376" s="1">
        <f>IF(Q4376="","",Q4376&amp;" - "&amp;R4376)</f>
        <v/>
      </c>
      <c r="W4376" s="1">
        <f>IF(U4376="","",U4376&amp;" - "&amp;V4376)</f>
        <v/>
      </c>
      <c r="AA4376" s="1">
        <f>IF(Y4376="","",Y4376&amp;" - "&amp;Z4376)</f>
        <v/>
      </c>
      <c r="AE4376" s="1">
        <f>IF(AC4376="","",AC4376&amp;" - "&amp;AD4376)</f>
        <v/>
      </c>
    </row>
    <row r="4377">
      <c r="C4377" s="1">
        <f>IF(A4377="","",A4377&amp;" - "&amp;B4377)</f>
        <v/>
      </c>
      <c r="G4377" s="1">
        <f>IF(E4377="","",E4377&amp;" - "&amp;F4377)</f>
        <v/>
      </c>
      <c r="K4377" s="1">
        <f>IF(I4377="","",I4377&amp;" - "&amp;J4377)</f>
        <v/>
      </c>
      <c r="O4377" s="1">
        <f>IF(M4377="","",M4377&amp;" - "&amp;N4377)</f>
        <v/>
      </c>
      <c r="S4377" s="1">
        <f>IF(Q4377="","",Q4377&amp;" - "&amp;R4377)</f>
        <v/>
      </c>
      <c r="W4377" s="1">
        <f>IF(U4377="","",U4377&amp;" - "&amp;V4377)</f>
        <v/>
      </c>
      <c r="AA4377" s="1">
        <f>IF(Y4377="","",Y4377&amp;" - "&amp;Z4377)</f>
        <v/>
      </c>
      <c r="AE4377" s="1">
        <f>IF(AC4377="","",AC4377&amp;" - "&amp;AD4377)</f>
        <v/>
      </c>
    </row>
    <row r="4378">
      <c r="C4378" s="1">
        <f>IF(A4378="","",A4378&amp;" - "&amp;B4378)</f>
        <v/>
      </c>
      <c r="G4378" s="1">
        <f>IF(E4378="","",E4378&amp;" - "&amp;F4378)</f>
        <v/>
      </c>
      <c r="K4378" s="1">
        <f>IF(I4378="","",I4378&amp;" - "&amp;J4378)</f>
        <v/>
      </c>
      <c r="O4378" s="1">
        <f>IF(M4378="","",M4378&amp;" - "&amp;N4378)</f>
        <v/>
      </c>
      <c r="S4378" s="1">
        <f>IF(Q4378="","",Q4378&amp;" - "&amp;R4378)</f>
        <v/>
      </c>
      <c r="W4378" s="1">
        <f>IF(U4378="","",U4378&amp;" - "&amp;V4378)</f>
        <v/>
      </c>
      <c r="AA4378" s="1">
        <f>IF(Y4378="","",Y4378&amp;" - "&amp;Z4378)</f>
        <v/>
      </c>
      <c r="AE4378" s="1">
        <f>IF(AC4378="","",AC4378&amp;" - "&amp;AD4378)</f>
        <v/>
      </c>
    </row>
    <row r="4379">
      <c r="C4379" s="1">
        <f>IF(A4379="","",A4379&amp;" - "&amp;B4379)</f>
        <v/>
      </c>
      <c r="G4379" s="1">
        <f>IF(E4379="","",E4379&amp;" - "&amp;F4379)</f>
        <v/>
      </c>
      <c r="K4379" s="1">
        <f>IF(I4379="","",I4379&amp;" - "&amp;J4379)</f>
        <v/>
      </c>
      <c r="O4379" s="1">
        <f>IF(M4379="","",M4379&amp;" - "&amp;N4379)</f>
        <v/>
      </c>
      <c r="S4379" s="1">
        <f>IF(Q4379="","",Q4379&amp;" - "&amp;R4379)</f>
        <v/>
      </c>
      <c r="W4379" s="1">
        <f>IF(U4379="","",U4379&amp;" - "&amp;V4379)</f>
        <v/>
      </c>
      <c r="AA4379" s="1">
        <f>IF(Y4379="","",Y4379&amp;" - "&amp;Z4379)</f>
        <v/>
      </c>
      <c r="AE4379" s="1">
        <f>IF(AC4379="","",AC4379&amp;" - "&amp;AD4379)</f>
        <v/>
      </c>
    </row>
    <row r="4380">
      <c r="C4380" s="1">
        <f>IF(A4380="","",A4380&amp;" - "&amp;B4380)</f>
        <v/>
      </c>
      <c r="G4380" s="1">
        <f>IF(E4380="","",E4380&amp;" - "&amp;F4380)</f>
        <v/>
      </c>
      <c r="K4380" s="1">
        <f>IF(I4380="","",I4380&amp;" - "&amp;J4380)</f>
        <v/>
      </c>
      <c r="O4380" s="1">
        <f>IF(M4380="","",M4380&amp;" - "&amp;N4380)</f>
        <v/>
      </c>
      <c r="S4380" s="1">
        <f>IF(Q4380="","",Q4380&amp;" - "&amp;R4380)</f>
        <v/>
      </c>
      <c r="W4380" s="1">
        <f>IF(U4380="","",U4380&amp;" - "&amp;V4380)</f>
        <v/>
      </c>
      <c r="AA4380" s="1">
        <f>IF(Y4380="","",Y4380&amp;" - "&amp;Z4380)</f>
        <v/>
      </c>
      <c r="AE4380" s="1">
        <f>IF(AC4380="","",AC4380&amp;" - "&amp;AD4380)</f>
        <v/>
      </c>
    </row>
    <row r="4381">
      <c r="C4381" s="1">
        <f>IF(A4381="","",A4381&amp;" - "&amp;B4381)</f>
        <v/>
      </c>
      <c r="G4381" s="1">
        <f>IF(E4381="","",E4381&amp;" - "&amp;F4381)</f>
        <v/>
      </c>
      <c r="K4381" s="1">
        <f>IF(I4381="","",I4381&amp;" - "&amp;J4381)</f>
        <v/>
      </c>
      <c r="O4381" s="1">
        <f>IF(M4381="","",M4381&amp;" - "&amp;N4381)</f>
        <v/>
      </c>
      <c r="S4381" s="1">
        <f>IF(Q4381="","",Q4381&amp;" - "&amp;R4381)</f>
        <v/>
      </c>
      <c r="W4381" s="1">
        <f>IF(U4381="","",U4381&amp;" - "&amp;V4381)</f>
        <v/>
      </c>
      <c r="AA4381" s="1">
        <f>IF(Y4381="","",Y4381&amp;" - "&amp;Z4381)</f>
        <v/>
      </c>
      <c r="AE4381" s="1">
        <f>IF(AC4381="","",AC4381&amp;" - "&amp;AD4381)</f>
        <v/>
      </c>
    </row>
    <row r="4382">
      <c r="C4382" s="1">
        <f>IF(A4382="","",A4382&amp;" - "&amp;B4382)</f>
        <v/>
      </c>
      <c r="G4382" s="1">
        <f>IF(E4382="","",E4382&amp;" - "&amp;F4382)</f>
        <v/>
      </c>
      <c r="K4382" s="1">
        <f>IF(I4382="","",I4382&amp;" - "&amp;J4382)</f>
        <v/>
      </c>
      <c r="O4382" s="1">
        <f>IF(M4382="","",M4382&amp;" - "&amp;N4382)</f>
        <v/>
      </c>
      <c r="S4382" s="1">
        <f>IF(Q4382="","",Q4382&amp;" - "&amp;R4382)</f>
        <v/>
      </c>
      <c r="W4382" s="1">
        <f>IF(U4382="","",U4382&amp;" - "&amp;V4382)</f>
        <v/>
      </c>
      <c r="AA4382" s="1">
        <f>IF(Y4382="","",Y4382&amp;" - "&amp;Z4382)</f>
        <v/>
      </c>
      <c r="AE4382" s="1">
        <f>IF(AC4382="","",AC4382&amp;" - "&amp;AD4382)</f>
        <v/>
      </c>
    </row>
    <row r="4383">
      <c r="C4383" s="1">
        <f>IF(A4383="","",A4383&amp;" - "&amp;B4383)</f>
        <v/>
      </c>
      <c r="G4383" s="1">
        <f>IF(E4383="","",E4383&amp;" - "&amp;F4383)</f>
        <v/>
      </c>
      <c r="K4383" s="1">
        <f>IF(I4383="","",I4383&amp;" - "&amp;J4383)</f>
        <v/>
      </c>
      <c r="O4383" s="1">
        <f>IF(M4383="","",M4383&amp;" - "&amp;N4383)</f>
        <v/>
      </c>
      <c r="S4383" s="1">
        <f>IF(Q4383="","",Q4383&amp;" - "&amp;R4383)</f>
        <v/>
      </c>
      <c r="W4383" s="1">
        <f>IF(U4383="","",U4383&amp;" - "&amp;V4383)</f>
        <v/>
      </c>
      <c r="AA4383" s="1">
        <f>IF(Y4383="","",Y4383&amp;" - "&amp;Z4383)</f>
        <v/>
      </c>
      <c r="AE4383" s="1">
        <f>IF(AC4383="","",AC4383&amp;" - "&amp;AD4383)</f>
        <v/>
      </c>
    </row>
    <row r="4384">
      <c r="C4384" s="1">
        <f>IF(A4384="","",A4384&amp;" - "&amp;B4384)</f>
        <v/>
      </c>
      <c r="G4384" s="1">
        <f>IF(E4384="","",E4384&amp;" - "&amp;F4384)</f>
        <v/>
      </c>
      <c r="K4384" s="1">
        <f>IF(I4384="","",I4384&amp;" - "&amp;J4384)</f>
        <v/>
      </c>
      <c r="O4384" s="1">
        <f>IF(M4384="","",M4384&amp;" - "&amp;N4384)</f>
        <v/>
      </c>
      <c r="S4384" s="1">
        <f>IF(Q4384="","",Q4384&amp;" - "&amp;R4384)</f>
        <v/>
      </c>
      <c r="W4384" s="1">
        <f>IF(U4384="","",U4384&amp;" - "&amp;V4384)</f>
        <v/>
      </c>
      <c r="AA4384" s="1">
        <f>IF(Y4384="","",Y4384&amp;" - "&amp;Z4384)</f>
        <v/>
      </c>
      <c r="AE4384" s="1">
        <f>IF(AC4384="","",AC4384&amp;" - "&amp;AD4384)</f>
        <v/>
      </c>
    </row>
    <row r="4385">
      <c r="C4385" s="1">
        <f>IF(A4385="","",A4385&amp;" - "&amp;B4385)</f>
        <v/>
      </c>
      <c r="G4385" s="1">
        <f>IF(E4385="","",E4385&amp;" - "&amp;F4385)</f>
        <v/>
      </c>
      <c r="K4385" s="1">
        <f>IF(I4385="","",I4385&amp;" - "&amp;J4385)</f>
        <v/>
      </c>
      <c r="O4385" s="1">
        <f>IF(M4385="","",M4385&amp;" - "&amp;N4385)</f>
        <v/>
      </c>
      <c r="S4385" s="1">
        <f>IF(Q4385="","",Q4385&amp;" - "&amp;R4385)</f>
        <v/>
      </c>
      <c r="W4385" s="1">
        <f>IF(U4385="","",U4385&amp;" - "&amp;V4385)</f>
        <v/>
      </c>
      <c r="AA4385" s="1">
        <f>IF(Y4385="","",Y4385&amp;" - "&amp;Z4385)</f>
        <v/>
      </c>
      <c r="AE4385" s="1">
        <f>IF(AC4385="","",AC4385&amp;" - "&amp;AD4385)</f>
        <v/>
      </c>
    </row>
    <row r="4386">
      <c r="C4386" s="1">
        <f>IF(A4386="","",A4386&amp;" - "&amp;B4386)</f>
        <v/>
      </c>
      <c r="G4386" s="1">
        <f>IF(E4386="","",E4386&amp;" - "&amp;F4386)</f>
        <v/>
      </c>
      <c r="K4386" s="1">
        <f>IF(I4386="","",I4386&amp;" - "&amp;J4386)</f>
        <v/>
      </c>
      <c r="O4386" s="1">
        <f>IF(M4386="","",M4386&amp;" - "&amp;N4386)</f>
        <v/>
      </c>
      <c r="S4386" s="1">
        <f>IF(Q4386="","",Q4386&amp;" - "&amp;R4386)</f>
        <v/>
      </c>
      <c r="W4386" s="1">
        <f>IF(U4386="","",U4386&amp;" - "&amp;V4386)</f>
        <v/>
      </c>
      <c r="AA4386" s="1">
        <f>IF(Y4386="","",Y4386&amp;" - "&amp;Z4386)</f>
        <v/>
      </c>
      <c r="AE4386" s="1">
        <f>IF(AC4386="","",AC4386&amp;" - "&amp;AD4386)</f>
        <v/>
      </c>
    </row>
    <row r="4387">
      <c r="C4387" s="1">
        <f>IF(A4387="","",A4387&amp;" - "&amp;B4387)</f>
        <v/>
      </c>
      <c r="G4387" s="1">
        <f>IF(E4387="","",E4387&amp;" - "&amp;F4387)</f>
        <v/>
      </c>
      <c r="K4387" s="1">
        <f>IF(I4387="","",I4387&amp;" - "&amp;J4387)</f>
        <v/>
      </c>
      <c r="O4387" s="1">
        <f>IF(M4387="","",M4387&amp;" - "&amp;N4387)</f>
        <v/>
      </c>
      <c r="S4387" s="1">
        <f>IF(Q4387="","",Q4387&amp;" - "&amp;R4387)</f>
        <v/>
      </c>
      <c r="W4387" s="1">
        <f>IF(U4387="","",U4387&amp;" - "&amp;V4387)</f>
        <v/>
      </c>
      <c r="AA4387" s="1">
        <f>IF(Y4387="","",Y4387&amp;" - "&amp;Z4387)</f>
        <v/>
      </c>
      <c r="AE4387" s="1">
        <f>IF(AC4387="","",AC4387&amp;" - "&amp;AD4387)</f>
        <v/>
      </c>
    </row>
    <row r="4388">
      <c r="C4388" s="1">
        <f>IF(A4388="","",A4388&amp;" - "&amp;B4388)</f>
        <v/>
      </c>
      <c r="G4388" s="1">
        <f>IF(E4388="","",E4388&amp;" - "&amp;F4388)</f>
        <v/>
      </c>
      <c r="K4388" s="1">
        <f>IF(I4388="","",I4388&amp;" - "&amp;J4388)</f>
        <v/>
      </c>
      <c r="O4388" s="1">
        <f>IF(M4388="","",M4388&amp;" - "&amp;N4388)</f>
        <v/>
      </c>
      <c r="S4388" s="1">
        <f>IF(Q4388="","",Q4388&amp;" - "&amp;R4388)</f>
        <v/>
      </c>
      <c r="W4388" s="1">
        <f>IF(U4388="","",U4388&amp;" - "&amp;V4388)</f>
        <v/>
      </c>
      <c r="AA4388" s="1">
        <f>IF(Y4388="","",Y4388&amp;" - "&amp;Z4388)</f>
        <v/>
      </c>
      <c r="AE4388" s="1">
        <f>IF(AC4388="","",AC4388&amp;" - "&amp;AD4388)</f>
        <v/>
      </c>
    </row>
    <row r="4389">
      <c r="C4389" s="1">
        <f>IF(A4389="","",A4389&amp;" - "&amp;B4389)</f>
        <v/>
      </c>
      <c r="G4389" s="1">
        <f>IF(E4389="","",E4389&amp;" - "&amp;F4389)</f>
        <v/>
      </c>
      <c r="K4389" s="1">
        <f>IF(I4389="","",I4389&amp;" - "&amp;J4389)</f>
        <v/>
      </c>
      <c r="O4389" s="1">
        <f>IF(M4389="","",M4389&amp;" - "&amp;N4389)</f>
        <v/>
      </c>
      <c r="S4389" s="1">
        <f>IF(Q4389="","",Q4389&amp;" - "&amp;R4389)</f>
        <v/>
      </c>
      <c r="W4389" s="1">
        <f>IF(U4389="","",U4389&amp;" - "&amp;V4389)</f>
        <v/>
      </c>
      <c r="AA4389" s="1">
        <f>IF(Y4389="","",Y4389&amp;" - "&amp;Z4389)</f>
        <v/>
      </c>
      <c r="AE4389" s="1">
        <f>IF(AC4389="","",AC4389&amp;" - "&amp;AD4389)</f>
        <v/>
      </c>
    </row>
    <row r="4390">
      <c r="C4390" s="1">
        <f>IF(A4390="","",A4390&amp;" - "&amp;B4390)</f>
        <v/>
      </c>
      <c r="G4390" s="1">
        <f>IF(E4390="","",E4390&amp;" - "&amp;F4390)</f>
        <v/>
      </c>
      <c r="K4390" s="1">
        <f>IF(I4390="","",I4390&amp;" - "&amp;J4390)</f>
        <v/>
      </c>
      <c r="O4390" s="1">
        <f>IF(M4390="","",M4390&amp;" - "&amp;N4390)</f>
        <v/>
      </c>
      <c r="S4390" s="1">
        <f>IF(Q4390="","",Q4390&amp;" - "&amp;R4390)</f>
        <v/>
      </c>
      <c r="W4390" s="1">
        <f>IF(U4390="","",U4390&amp;" - "&amp;V4390)</f>
        <v/>
      </c>
      <c r="AA4390" s="1">
        <f>IF(Y4390="","",Y4390&amp;" - "&amp;Z4390)</f>
        <v/>
      </c>
      <c r="AE4390" s="1">
        <f>IF(AC4390="","",AC4390&amp;" - "&amp;AD4390)</f>
        <v/>
      </c>
    </row>
    <row r="4391">
      <c r="C4391" s="1">
        <f>IF(A4391="","",A4391&amp;" - "&amp;B4391)</f>
        <v/>
      </c>
      <c r="G4391" s="1">
        <f>IF(E4391="","",E4391&amp;" - "&amp;F4391)</f>
        <v/>
      </c>
      <c r="K4391" s="1">
        <f>IF(I4391="","",I4391&amp;" - "&amp;J4391)</f>
        <v/>
      </c>
      <c r="O4391" s="1">
        <f>IF(M4391="","",M4391&amp;" - "&amp;N4391)</f>
        <v/>
      </c>
      <c r="S4391" s="1">
        <f>IF(Q4391="","",Q4391&amp;" - "&amp;R4391)</f>
        <v/>
      </c>
      <c r="W4391" s="1">
        <f>IF(U4391="","",U4391&amp;" - "&amp;V4391)</f>
        <v/>
      </c>
      <c r="AA4391" s="1">
        <f>IF(Y4391="","",Y4391&amp;" - "&amp;Z4391)</f>
        <v/>
      </c>
      <c r="AE4391" s="1">
        <f>IF(AC4391="","",AC4391&amp;" - "&amp;AD4391)</f>
        <v/>
      </c>
    </row>
    <row r="4392">
      <c r="C4392" s="1">
        <f>IF(A4392="","",A4392&amp;" - "&amp;B4392)</f>
        <v/>
      </c>
      <c r="G4392" s="1">
        <f>IF(E4392="","",E4392&amp;" - "&amp;F4392)</f>
        <v/>
      </c>
      <c r="K4392" s="1">
        <f>IF(I4392="","",I4392&amp;" - "&amp;J4392)</f>
        <v/>
      </c>
      <c r="O4392" s="1">
        <f>IF(M4392="","",M4392&amp;" - "&amp;N4392)</f>
        <v/>
      </c>
      <c r="S4392" s="1">
        <f>IF(Q4392="","",Q4392&amp;" - "&amp;R4392)</f>
        <v/>
      </c>
      <c r="W4392" s="1">
        <f>IF(U4392="","",U4392&amp;" - "&amp;V4392)</f>
        <v/>
      </c>
      <c r="AA4392" s="1">
        <f>IF(Y4392="","",Y4392&amp;" - "&amp;Z4392)</f>
        <v/>
      </c>
      <c r="AE4392" s="1">
        <f>IF(AC4392="","",AC4392&amp;" - "&amp;AD4392)</f>
        <v/>
      </c>
    </row>
    <row r="4393">
      <c r="C4393" s="1">
        <f>IF(A4393="","",A4393&amp;" - "&amp;B4393)</f>
        <v/>
      </c>
      <c r="G4393" s="1">
        <f>IF(E4393="","",E4393&amp;" - "&amp;F4393)</f>
        <v/>
      </c>
      <c r="K4393" s="1">
        <f>IF(I4393="","",I4393&amp;" - "&amp;J4393)</f>
        <v/>
      </c>
      <c r="O4393" s="1">
        <f>IF(M4393="","",M4393&amp;" - "&amp;N4393)</f>
        <v/>
      </c>
      <c r="S4393" s="1">
        <f>IF(Q4393="","",Q4393&amp;" - "&amp;R4393)</f>
        <v/>
      </c>
      <c r="W4393" s="1">
        <f>IF(U4393="","",U4393&amp;" - "&amp;V4393)</f>
        <v/>
      </c>
      <c r="AA4393" s="1">
        <f>IF(Y4393="","",Y4393&amp;" - "&amp;Z4393)</f>
        <v/>
      </c>
      <c r="AE4393" s="1">
        <f>IF(AC4393="","",AC4393&amp;" - "&amp;AD4393)</f>
        <v/>
      </c>
    </row>
    <row r="4394">
      <c r="C4394" s="1">
        <f>IF(A4394="","",A4394&amp;" - "&amp;B4394)</f>
        <v/>
      </c>
      <c r="G4394" s="1">
        <f>IF(E4394="","",E4394&amp;" - "&amp;F4394)</f>
        <v/>
      </c>
      <c r="K4394" s="1">
        <f>IF(I4394="","",I4394&amp;" - "&amp;J4394)</f>
        <v/>
      </c>
      <c r="O4394" s="1">
        <f>IF(M4394="","",M4394&amp;" - "&amp;N4394)</f>
        <v/>
      </c>
      <c r="S4394" s="1">
        <f>IF(Q4394="","",Q4394&amp;" - "&amp;R4394)</f>
        <v/>
      </c>
      <c r="W4394" s="1">
        <f>IF(U4394="","",U4394&amp;" - "&amp;V4394)</f>
        <v/>
      </c>
      <c r="AA4394" s="1">
        <f>IF(Y4394="","",Y4394&amp;" - "&amp;Z4394)</f>
        <v/>
      </c>
      <c r="AE4394" s="1">
        <f>IF(AC4394="","",AC4394&amp;" - "&amp;AD4394)</f>
        <v/>
      </c>
    </row>
    <row r="4395">
      <c r="C4395" s="1">
        <f>IF(A4395="","",A4395&amp;" - "&amp;B4395)</f>
        <v/>
      </c>
      <c r="G4395" s="1">
        <f>IF(E4395="","",E4395&amp;" - "&amp;F4395)</f>
        <v/>
      </c>
      <c r="K4395" s="1">
        <f>IF(I4395="","",I4395&amp;" - "&amp;J4395)</f>
        <v/>
      </c>
      <c r="O4395" s="1">
        <f>IF(M4395="","",M4395&amp;" - "&amp;N4395)</f>
        <v/>
      </c>
      <c r="S4395" s="1">
        <f>IF(Q4395="","",Q4395&amp;" - "&amp;R4395)</f>
        <v/>
      </c>
      <c r="W4395" s="1">
        <f>IF(U4395="","",U4395&amp;" - "&amp;V4395)</f>
        <v/>
      </c>
      <c r="AA4395" s="1">
        <f>IF(Y4395="","",Y4395&amp;" - "&amp;Z4395)</f>
        <v/>
      </c>
      <c r="AE4395" s="1">
        <f>IF(AC4395="","",AC4395&amp;" - "&amp;AD4395)</f>
        <v/>
      </c>
    </row>
    <row r="4396">
      <c r="C4396" s="1">
        <f>IF(A4396="","",A4396&amp;" - "&amp;B4396)</f>
        <v/>
      </c>
      <c r="G4396" s="1">
        <f>IF(E4396="","",E4396&amp;" - "&amp;F4396)</f>
        <v/>
      </c>
      <c r="K4396" s="1">
        <f>IF(I4396="","",I4396&amp;" - "&amp;J4396)</f>
        <v/>
      </c>
      <c r="O4396" s="1">
        <f>IF(M4396="","",M4396&amp;" - "&amp;N4396)</f>
        <v/>
      </c>
      <c r="S4396" s="1">
        <f>IF(Q4396="","",Q4396&amp;" - "&amp;R4396)</f>
        <v/>
      </c>
      <c r="W4396" s="1">
        <f>IF(U4396="","",U4396&amp;" - "&amp;V4396)</f>
        <v/>
      </c>
      <c r="AA4396" s="1">
        <f>IF(Y4396="","",Y4396&amp;" - "&amp;Z4396)</f>
        <v/>
      </c>
      <c r="AE4396" s="1">
        <f>IF(AC4396="","",AC4396&amp;" - "&amp;AD4396)</f>
        <v/>
      </c>
    </row>
    <row r="4397">
      <c r="C4397" s="1">
        <f>IF(A4397="","",A4397&amp;" - "&amp;B4397)</f>
        <v/>
      </c>
      <c r="G4397" s="1">
        <f>IF(E4397="","",E4397&amp;" - "&amp;F4397)</f>
        <v/>
      </c>
      <c r="K4397" s="1">
        <f>IF(I4397="","",I4397&amp;" - "&amp;J4397)</f>
        <v/>
      </c>
      <c r="O4397" s="1">
        <f>IF(M4397="","",M4397&amp;" - "&amp;N4397)</f>
        <v/>
      </c>
      <c r="S4397" s="1">
        <f>IF(Q4397="","",Q4397&amp;" - "&amp;R4397)</f>
        <v/>
      </c>
      <c r="W4397" s="1">
        <f>IF(U4397="","",U4397&amp;" - "&amp;V4397)</f>
        <v/>
      </c>
      <c r="AA4397" s="1">
        <f>IF(Y4397="","",Y4397&amp;" - "&amp;Z4397)</f>
        <v/>
      </c>
      <c r="AE4397" s="1">
        <f>IF(AC4397="","",AC4397&amp;" - "&amp;AD4397)</f>
        <v/>
      </c>
    </row>
    <row r="4398">
      <c r="C4398" s="1">
        <f>IF(A4398="","",A4398&amp;" - "&amp;B4398)</f>
        <v/>
      </c>
      <c r="G4398" s="1">
        <f>IF(E4398="","",E4398&amp;" - "&amp;F4398)</f>
        <v/>
      </c>
      <c r="K4398" s="1">
        <f>IF(I4398="","",I4398&amp;" - "&amp;J4398)</f>
        <v/>
      </c>
      <c r="O4398" s="1">
        <f>IF(M4398="","",M4398&amp;" - "&amp;N4398)</f>
        <v/>
      </c>
      <c r="S4398" s="1">
        <f>IF(Q4398="","",Q4398&amp;" - "&amp;R4398)</f>
        <v/>
      </c>
      <c r="W4398" s="1">
        <f>IF(U4398="","",U4398&amp;" - "&amp;V4398)</f>
        <v/>
      </c>
      <c r="AA4398" s="1">
        <f>IF(Y4398="","",Y4398&amp;" - "&amp;Z4398)</f>
        <v/>
      </c>
      <c r="AE4398" s="1">
        <f>IF(AC4398="","",AC4398&amp;" - "&amp;AD4398)</f>
        <v/>
      </c>
    </row>
    <row r="4399">
      <c r="C4399" s="1">
        <f>IF(A4399="","",A4399&amp;" - "&amp;B4399)</f>
        <v/>
      </c>
      <c r="G4399" s="1">
        <f>IF(E4399="","",E4399&amp;" - "&amp;F4399)</f>
        <v/>
      </c>
      <c r="K4399" s="1">
        <f>IF(I4399="","",I4399&amp;" - "&amp;J4399)</f>
        <v/>
      </c>
      <c r="O4399" s="1">
        <f>IF(M4399="","",M4399&amp;" - "&amp;N4399)</f>
        <v/>
      </c>
      <c r="S4399" s="1">
        <f>IF(Q4399="","",Q4399&amp;" - "&amp;R4399)</f>
        <v/>
      </c>
      <c r="W4399" s="1">
        <f>IF(U4399="","",U4399&amp;" - "&amp;V4399)</f>
        <v/>
      </c>
      <c r="AA4399" s="1">
        <f>IF(Y4399="","",Y4399&amp;" - "&amp;Z4399)</f>
        <v/>
      </c>
      <c r="AE4399" s="1">
        <f>IF(AC4399="","",AC4399&amp;" - "&amp;AD4399)</f>
        <v/>
      </c>
    </row>
    <row r="4400">
      <c r="C4400" s="1">
        <f>IF(A4400="","",A4400&amp;" - "&amp;B4400)</f>
        <v/>
      </c>
      <c r="G4400" s="1">
        <f>IF(E4400="","",E4400&amp;" - "&amp;F4400)</f>
        <v/>
      </c>
      <c r="K4400" s="1">
        <f>IF(I4400="","",I4400&amp;" - "&amp;J4400)</f>
        <v/>
      </c>
      <c r="O4400" s="1">
        <f>IF(M4400="","",M4400&amp;" - "&amp;N4400)</f>
        <v/>
      </c>
      <c r="S4400" s="1">
        <f>IF(Q4400="","",Q4400&amp;" - "&amp;R4400)</f>
        <v/>
      </c>
      <c r="W4400" s="1">
        <f>IF(U4400="","",U4400&amp;" - "&amp;V4400)</f>
        <v/>
      </c>
      <c r="AA4400" s="1">
        <f>IF(Y4400="","",Y4400&amp;" - "&amp;Z4400)</f>
        <v/>
      </c>
      <c r="AE4400" s="1">
        <f>IF(AC4400="","",AC4400&amp;" - "&amp;AD4400)</f>
        <v/>
      </c>
    </row>
    <row r="4401">
      <c r="C4401" s="1">
        <f>IF(A4401="","",A4401&amp;" - "&amp;B4401)</f>
        <v/>
      </c>
      <c r="G4401" s="1">
        <f>IF(E4401="","",E4401&amp;" - "&amp;F4401)</f>
        <v/>
      </c>
      <c r="K4401" s="1">
        <f>IF(I4401="","",I4401&amp;" - "&amp;J4401)</f>
        <v/>
      </c>
      <c r="O4401" s="1">
        <f>IF(M4401="","",M4401&amp;" - "&amp;N4401)</f>
        <v/>
      </c>
      <c r="S4401" s="1">
        <f>IF(Q4401="","",Q4401&amp;" - "&amp;R4401)</f>
        <v/>
      </c>
      <c r="W4401" s="1">
        <f>IF(U4401="","",U4401&amp;" - "&amp;V4401)</f>
        <v/>
      </c>
      <c r="AA4401" s="1">
        <f>IF(Y4401="","",Y4401&amp;" - "&amp;Z4401)</f>
        <v/>
      </c>
      <c r="AE4401" s="1">
        <f>IF(AC4401="","",AC4401&amp;" - "&amp;AD4401)</f>
        <v/>
      </c>
    </row>
    <row r="4402">
      <c r="C4402" s="1">
        <f>IF(A4402="","",A4402&amp;" - "&amp;B4402)</f>
        <v/>
      </c>
      <c r="G4402" s="1">
        <f>IF(E4402="","",E4402&amp;" - "&amp;F4402)</f>
        <v/>
      </c>
      <c r="K4402" s="1">
        <f>IF(I4402="","",I4402&amp;" - "&amp;J4402)</f>
        <v/>
      </c>
      <c r="O4402" s="1">
        <f>IF(M4402="","",M4402&amp;" - "&amp;N4402)</f>
        <v/>
      </c>
      <c r="S4402" s="1">
        <f>IF(Q4402="","",Q4402&amp;" - "&amp;R4402)</f>
        <v/>
      </c>
      <c r="W4402" s="1">
        <f>IF(U4402="","",U4402&amp;" - "&amp;V4402)</f>
        <v/>
      </c>
      <c r="AA4402" s="1">
        <f>IF(Y4402="","",Y4402&amp;" - "&amp;Z4402)</f>
        <v/>
      </c>
      <c r="AE4402" s="1">
        <f>IF(AC4402="","",AC4402&amp;" - "&amp;AD4402)</f>
        <v/>
      </c>
    </row>
    <row r="4403">
      <c r="C4403" s="1">
        <f>IF(A4403="","",A4403&amp;" - "&amp;B4403)</f>
        <v/>
      </c>
      <c r="G4403" s="1">
        <f>IF(E4403="","",E4403&amp;" - "&amp;F4403)</f>
        <v/>
      </c>
      <c r="K4403" s="1">
        <f>IF(I4403="","",I4403&amp;" - "&amp;J4403)</f>
        <v/>
      </c>
      <c r="O4403" s="1">
        <f>IF(M4403="","",M4403&amp;" - "&amp;N4403)</f>
        <v/>
      </c>
      <c r="S4403" s="1">
        <f>IF(Q4403="","",Q4403&amp;" - "&amp;R4403)</f>
        <v/>
      </c>
      <c r="W4403" s="1">
        <f>IF(U4403="","",U4403&amp;" - "&amp;V4403)</f>
        <v/>
      </c>
      <c r="AA4403" s="1">
        <f>IF(Y4403="","",Y4403&amp;" - "&amp;Z4403)</f>
        <v/>
      </c>
      <c r="AE4403" s="1">
        <f>IF(AC4403="","",AC4403&amp;" - "&amp;AD4403)</f>
        <v/>
      </c>
    </row>
    <row r="4404">
      <c r="C4404" s="1">
        <f>IF(A4404="","",A4404&amp;" - "&amp;B4404)</f>
        <v/>
      </c>
      <c r="G4404" s="1">
        <f>IF(E4404="","",E4404&amp;" - "&amp;F4404)</f>
        <v/>
      </c>
      <c r="K4404" s="1">
        <f>IF(I4404="","",I4404&amp;" - "&amp;J4404)</f>
        <v/>
      </c>
      <c r="O4404" s="1">
        <f>IF(M4404="","",M4404&amp;" - "&amp;N4404)</f>
        <v/>
      </c>
      <c r="S4404" s="1">
        <f>IF(Q4404="","",Q4404&amp;" - "&amp;R4404)</f>
        <v/>
      </c>
      <c r="W4404" s="1">
        <f>IF(U4404="","",U4404&amp;" - "&amp;V4404)</f>
        <v/>
      </c>
      <c r="AA4404" s="1">
        <f>IF(Y4404="","",Y4404&amp;" - "&amp;Z4404)</f>
        <v/>
      </c>
      <c r="AE4404" s="1">
        <f>IF(AC4404="","",AC4404&amp;" - "&amp;AD4404)</f>
        <v/>
      </c>
    </row>
    <row r="4405">
      <c r="C4405" s="1">
        <f>IF(A4405="","",A4405&amp;" - "&amp;B4405)</f>
        <v/>
      </c>
      <c r="G4405" s="1">
        <f>IF(E4405="","",E4405&amp;" - "&amp;F4405)</f>
        <v/>
      </c>
      <c r="K4405" s="1">
        <f>IF(I4405="","",I4405&amp;" - "&amp;J4405)</f>
        <v/>
      </c>
      <c r="O4405" s="1">
        <f>IF(M4405="","",M4405&amp;" - "&amp;N4405)</f>
        <v/>
      </c>
      <c r="S4405" s="1">
        <f>IF(Q4405="","",Q4405&amp;" - "&amp;R4405)</f>
        <v/>
      </c>
      <c r="W4405" s="1">
        <f>IF(U4405="","",U4405&amp;" - "&amp;V4405)</f>
        <v/>
      </c>
      <c r="AA4405" s="1">
        <f>IF(Y4405="","",Y4405&amp;" - "&amp;Z4405)</f>
        <v/>
      </c>
      <c r="AE4405" s="1">
        <f>IF(AC4405="","",AC4405&amp;" - "&amp;AD4405)</f>
        <v/>
      </c>
    </row>
    <row r="4406">
      <c r="C4406" s="1">
        <f>IF(A4406="","",A4406&amp;" - "&amp;B4406)</f>
        <v/>
      </c>
      <c r="G4406" s="1">
        <f>IF(E4406="","",E4406&amp;" - "&amp;F4406)</f>
        <v/>
      </c>
      <c r="K4406" s="1">
        <f>IF(I4406="","",I4406&amp;" - "&amp;J4406)</f>
        <v/>
      </c>
      <c r="O4406" s="1">
        <f>IF(M4406="","",M4406&amp;" - "&amp;N4406)</f>
        <v/>
      </c>
      <c r="S4406" s="1">
        <f>IF(Q4406="","",Q4406&amp;" - "&amp;R4406)</f>
        <v/>
      </c>
      <c r="W4406" s="1">
        <f>IF(U4406="","",U4406&amp;" - "&amp;V4406)</f>
        <v/>
      </c>
      <c r="AA4406" s="1">
        <f>IF(Y4406="","",Y4406&amp;" - "&amp;Z4406)</f>
        <v/>
      </c>
      <c r="AE4406" s="1">
        <f>IF(AC4406="","",AC4406&amp;" - "&amp;AD4406)</f>
        <v/>
      </c>
    </row>
    <row r="4407">
      <c r="C4407" s="1">
        <f>IF(A4407="","",A4407&amp;" - "&amp;B4407)</f>
        <v/>
      </c>
      <c r="G4407" s="1">
        <f>IF(E4407="","",E4407&amp;" - "&amp;F4407)</f>
        <v/>
      </c>
      <c r="K4407" s="1">
        <f>IF(I4407="","",I4407&amp;" - "&amp;J4407)</f>
        <v/>
      </c>
      <c r="O4407" s="1">
        <f>IF(M4407="","",M4407&amp;" - "&amp;N4407)</f>
        <v/>
      </c>
      <c r="S4407" s="1">
        <f>IF(Q4407="","",Q4407&amp;" - "&amp;R4407)</f>
        <v/>
      </c>
      <c r="W4407" s="1">
        <f>IF(U4407="","",U4407&amp;" - "&amp;V4407)</f>
        <v/>
      </c>
      <c r="AA4407" s="1">
        <f>IF(Y4407="","",Y4407&amp;" - "&amp;Z4407)</f>
        <v/>
      </c>
      <c r="AE4407" s="1">
        <f>IF(AC4407="","",AC4407&amp;" - "&amp;AD4407)</f>
        <v/>
      </c>
    </row>
    <row r="4408">
      <c r="C4408" s="1">
        <f>IF(A4408="","",A4408&amp;" - "&amp;B4408)</f>
        <v/>
      </c>
      <c r="G4408" s="1">
        <f>IF(E4408="","",E4408&amp;" - "&amp;F4408)</f>
        <v/>
      </c>
      <c r="K4408" s="1">
        <f>IF(I4408="","",I4408&amp;" - "&amp;J4408)</f>
        <v/>
      </c>
      <c r="O4408" s="1">
        <f>IF(M4408="","",M4408&amp;" - "&amp;N4408)</f>
        <v/>
      </c>
      <c r="S4408" s="1">
        <f>IF(Q4408="","",Q4408&amp;" - "&amp;R4408)</f>
        <v/>
      </c>
      <c r="W4408" s="1">
        <f>IF(U4408="","",U4408&amp;" - "&amp;V4408)</f>
        <v/>
      </c>
      <c r="AA4408" s="1">
        <f>IF(Y4408="","",Y4408&amp;" - "&amp;Z4408)</f>
        <v/>
      </c>
      <c r="AE4408" s="1">
        <f>IF(AC4408="","",AC4408&amp;" - "&amp;AD4408)</f>
        <v/>
      </c>
    </row>
    <row r="4409">
      <c r="C4409" s="1">
        <f>IF(A4409="","",A4409&amp;" - "&amp;B4409)</f>
        <v/>
      </c>
      <c r="G4409" s="1">
        <f>IF(E4409="","",E4409&amp;" - "&amp;F4409)</f>
        <v/>
      </c>
      <c r="K4409" s="1">
        <f>IF(I4409="","",I4409&amp;" - "&amp;J4409)</f>
        <v/>
      </c>
      <c r="O4409" s="1">
        <f>IF(M4409="","",M4409&amp;" - "&amp;N4409)</f>
        <v/>
      </c>
      <c r="S4409" s="1">
        <f>IF(Q4409="","",Q4409&amp;" - "&amp;R4409)</f>
        <v/>
      </c>
      <c r="W4409" s="1">
        <f>IF(U4409="","",U4409&amp;" - "&amp;V4409)</f>
        <v/>
      </c>
      <c r="AA4409" s="1">
        <f>IF(Y4409="","",Y4409&amp;" - "&amp;Z4409)</f>
        <v/>
      </c>
      <c r="AE4409" s="1">
        <f>IF(AC4409="","",AC4409&amp;" - "&amp;AD4409)</f>
        <v/>
      </c>
    </row>
    <row r="4410">
      <c r="C4410" s="1">
        <f>IF(A4410="","",A4410&amp;" - "&amp;B4410)</f>
        <v/>
      </c>
      <c r="G4410" s="1">
        <f>IF(E4410="","",E4410&amp;" - "&amp;F4410)</f>
        <v/>
      </c>
      <c r="K4410" s="1">
        <f>IF(I4410="","",I4410&amp;" - "&amp;J4410)</f>
        <v/>
      </c>
      <c r="O4410" s="1">
        <f>IF(M4410="","",M4410&amp;" - "&amp;N4410)</f>
        <v/>
      </c>
      <c r="S4410" s="1">
        <f>IF(Q4410="","",Q4410&amp;" - "&amp;R4410)</f>
        <v/>
      </c>
      <c r="W4410" s="1">
        <f>IF(U4410="","",U4410&amp;" - "&amp;V4410)</f>
        <v/>
      </c>
      <c r="AA4410" s="1">
        <f>IF(Y4410="","",Y4410&amp;" - "&amp;Z4410)</f>
        <v/>
      </c>
      <c r="AE4410" s="1">
        <f>IF(AC4410="","",AC4410&amp;" - "&amp;AD4410)</f>
        <v/>
      </c>
    </row>
    <row r="4411">
      <c r="C4411" s="1">
        <f>IF(A4411="","",A4411&amp;" - "&amp;B4411)</f>
        <v/>
      </c>
      <c r="G4411" s="1">
        <f>IF(E4411="","",E4411&amp;" - "&amp;F4411)</f>
        <v/>
      </c>
      <c r="K4411" s="1">
        <f>IF(I4411="","",I4411&amp;" - "&amp;J4411)</f>
        <v/>
      </c>
      <c r="O4411" s="1">
        <f>IF(M4411="","",M4411&amp;" - "&amp;N4411)</f>
        <v/>
      </c>
      <c r="S4411" s="1">
        <f>IF(Q4411="","",Q4411&amp;" - "&amp;R4411)</f>
        <v/>
      </c>
      <c r="W4411" s="1">
        <f>IF(U4411="","",U4411&amp;" - "&amp;V4411)</f>
        <v/>
      </c>
      <c r="AA4411" s="1">
        <f>IF(Y4411="","",Y4411&amp;" - "&amp;Z4411)</f>
        <v/>
      </c>
      <c r="AE4411" s="1">
        <f>IF(AC4411="","",AC4411&amp;" - "&amp;AD4411)</f>
        <v/>
      </c>
    </row>
    <row r="4412">
      <c r="C4412" s="1">
        <f>IF(A4412="","",A4412&amp;" - "&amp;B4412)</f>
        <v/>
      </c>
      <c r="G4412" s="1">
        <f>IF(E4412="","",E4412&amp;" - "&amp;F4412)</f>
        <v/>
      </c>
      <c r="K4412" s="1">
        <f>IF(I4412="","",I4412&amp;" - "&amp;J4412)</f>
        <v/>
      </c>
      <c r="O4412" s="1">
        <f>IF(M4412="","",M4412&amp;" - "&amp;N4412)</f>
        <v/>
      </c>
      <c r="S4412" s="1">
        <f>IF(Q4412="","",Q4412&amp;" - "&amp;R4412)</f>
        <v/>
      </c>
      <c r="W4412" s="1">
        <f>IF(U4412="","",U4412&amp;" - "&amp;V4412)</f>
        <v/>
      </c>
      <c r="AA4412" s="1">
        <f>IF(Y4412="","",Y4412&amp;" - "&amp;Z4412)</f>
        <v/>
      </c>
      <c r="AE4412" s="1">
        <f>IF(AC4412="","",AC4412&amp;" - "&amp;AD4412)</f>
        <v/>
      </c>
    </row>
    <row r="4413">
      <c r="C4413" s="1">
        <f>IF(A4413="","",A4413&amp;" - "&amp;B4413)</f>
        <v/>
      </c>
      <c r="G4413" s="1">
        <f>IF(E4413="","",E4413&amp;" - "&amp;F4413)</f>
        <v/>
      </c>
      <c r="K4413" s="1">
        <f>IF(I4413="","",I4413&amp;" - "&amp;J4413)</f>
        <v/>
      </c>
      <c r="O4413" s="1">
        <f>IF(M4413="","",M4413&amp;" - "&amp;N4413)</f>
        <v/>
      </c>
      <c r="S4413" s="1">
        <f>IF(Q4413="","",Q4413&amp;" - "&amp;R4413)</f>
        <v/>
      </c>
      <c r="W4413" s="1">
        <f>IF(U4413="","",U4413&amp;" - "&amp;V4413)</f>
        <v/>
      </c>
      <c r="AA4413" s="1">
        <f>IF(Y4413="","",Y4413&amp;" - "&amp;Z4413)</f>
        <v/>
      </c>
      <c r="AE4413" s="1">
        <f>IF(AC4413="","",AC4413&amp;" - "&amp;AD4413)</f>
        <v/>
      </c>
    </row>
    <row r="4414">
      <c r="C4414" s="1">
        <f>IF(A4414="","",A4414&amp;" - "&amp;B4414)</f>
        <v/>
      </c>
      <c r="G4414" s="1">
        <f>IF(E4414="","",E4414&amp;" - "&amp;F4414)</f>
        <v/>
      </c>
      <c r="K4414" s="1">
        <f>IF(I4414="","",I4414&amp;" - "&amp;J4414)</f>
        <v/>
      </c>
      <c r="O4414" s="1">
        <f>IF(M4414="","",M4414&amp;" - "&amp;N4414)</f>
        <v/>
      </c>
      <c r="S4414" s="1">
        <f>IF(Q4414="","",Q4414&amp;" - "&amp;R4414)</f>
        <v/>
      </c>
      <c r="W4414" s="1">
        <f>IF(U4414="","",U4414&amp;" - "&amp;V4414)</f>
        <v/>
      </c>
      <c r="AA4414" s="1">
        <f>IF(Y4414="","",Y4414&amp;" - "&amp;Z4414)</f>
        <v/>
      </c>
      <c r="AE4414" s="1">
        <f>IF(AC4414="","",AC4414&amp;" - "&amp;AD4414)</f>
        <v/>
      </c>
    </row>
    <row r="4415">
      <c r="C4415" s="1">
        <f>IF(A4415="","",A4415&amp;" - "&amp;B4415)</f>
        <v/>
      </c>
      <c r="G4415" s="1">
        <f>IF(E4415="","",E4415&amp;" - "&amp;F4415)</f>
        <v/>
      </c>
      <c r="K4415" s="1">
        <f>IF(I4415="","",I4415&amp;" - "&amp;J4415)</f>
        <v/>
      </c>
      <c r="O4415" s="1">
        <f>IF(M4415="","",M4415&amp;" - "&amp;N4415)</f>
        <v/>
      </c>
      <c r="S4415" s="1">
        <f>IF(Q4415="","",Q4415&amp;" - "&amp;R4415)</f>
        <v/>
      </c>
      <c r="W4415" s="1">
        <f>IF(U4415="","",U4415&amp;" - "&amp;V4415)</f>
        <v/>
      </c>
      <c r="AA4415" s="1">
        <f>IF(Y4415="","",Y4415&amp;" - "&amp;Z4415)</f>
        <v/>
      </c>
      <c r="AE4415" s="1">
        <f>IF(AC4415="","",AC4415&amp;" - "&amp;AD4415)</f>
        <v/>
      </c>
    </row>
    <row r="4416">
      <c r="C4416" s="1">
        <f>IF(A4416="","",A4416&amp;" - "&amp;B4416)</f>
        <v/>
      </c>
      <c r="G4416" s="1">
        <f>IF(E4416="","",E4416&amp;" - "&amp;F4416)</f>
        <v/>
      </c>
      <c r="K4416" s="1">
        <f>IF(I4416="","",I4416&amp;" - "&amp;J4416)</f>
        <v/>
      </c>
      <c r="O4416" s="1">
        <f>IF(M4416="","",M4416&amp;" - "&amp;N4416)</f>
        <v/>
      </c>
      <c r="S4416" s="1">
        <f>IF(Q4416="","",Q4416&amp;" - "&amp;R4416)</f>
        <v/>
      </c>
      <c r="W4416" s="1">
        <f>IF(U4416="","",U4416&amp;" - "&amp;V4416)</f>
        <v/>
      </c>
      <c r="AA4416" s="1">
        <f>IF(Y4416="","",Y4416&amp;" - "&amp;Z4416)</f>
        <v/>
      </c>
      <c r="AE4416" s="1">
        <f>IF(AC4416="","",AC4416&amp;" - "&amp;AD4416)</f>
        <v/>
      </c>
    </row>
    <row r="4417">
      <c r="C4417" s="1">
        <f>IF(A4417="","",A4417&amp;" - "&amp;B4417)</f>
        <v/>
      </c>
      <c r="G4417" s="1">
        <f>IF(E4417="","",E4417&amp;" - "&amp;F4417)</f>
        <v/>
      </c>
      <c r="K4417" s="1">
        <f>IF(I4417="","",I4417&amp;" - "&amp;J4417)</f>
        <v/>
      </c>
      <c r="O4417" s="1">
        <f>IF(M4417="","",M4417&amp;" - "&amp;N4417)</f>
        <v/>
      </c>
      <c r="S4417" s="1">
        <f>IF(Q4417="","",Q4417&amp;" - "&amp;R4417)</f>
        <v/>
      </c>
      <c r="W4417" s="1">
        <f>IF(U4417="","",U4417&amp;" - "&amp;V4417)</f>
        <v/>
      </c>
      <c r="AA4417" s="1">
        <f>IF(Y4417="","",Y4417&amp;" - "&amp;Z4417)</f>
        <v/>
      </c>
      <c r="AE4417" s="1">
        <f>IF(AC4417="","",AC4417&amp;" - "&amp;AD4417)</f>
        <v/>
      </c>
    </row>
    <row r="4418">
      <c r="C4418" s="1">
        <f>IF(A4418="","",A4418&amp;" - "&amp;B4418)</f>
        <v/>
      </c>
      <c r="G4418" s="1">
        <f>IF(E4418="","",E4418&amp;" - "&amp;F4418)</f>
        <v/>
      </c>
      <c r="K4418" s="1">
        <f>IF(I4418="","",I4418&amp;" - "&amp;J4418)</f>
        <v/>
      </c>
      <c r="O4418" s="1">
        <f>IF(M4418="","",M4418&amp;" - "&amp;N4418)</f>
        <v/>
      </c>
      <c r="S4418" s="1">
        <f>IF(Q4418="","",Q4418&amp;" - "&amp;R4418)</f>
        <v/>
      </c>
      <c r="W4418" s="1">
        <f>IF(U4418="","",U4418&amp;" - "&amp;V4418)</f>
        <v/>
      </c>
      <c r="AA4418" s="1">
        <f>IF(Y4418="","",Y4418&amp;" - "&amp;Z4418)</f>
        <v/>
      </c>
      <c r="AE4418" s="1">
        <f>IF(AC4418="","",AC4418&amp;" - "&amp;AD4418)</f>
        <v/>
      </c>
    </row>
    <row r="4419">
      <c r="C4419" s="1">
        <f>IF(A4419="","",A4419&amp;" - "&amp;B4419)</f>
        <v/>
      </c>
      <c r="G4419" s="1">
        <f>IF(E4419="","",E4419&amp;" - "&amp;F4419)</f>
        <v/>
      </c>
      <c r="K4419" s="1">
        <f>IF(I4419="","",I4419&amp;" - "&amp;J4419)</f>
        <v/>
      </c>
      <c r="O4419" s="1">
        <f>IF(M4419="","",M4419&amp;" - "&amp;N4419)</f>
        <v/>
      </c>
      <c r="S4419" s="1">
        <f>IF(Q4419="","",Q4419&amp;" - "&amp;R4419)</f>
        <v/>
      </c>
      <c r="W4419" s="1">
        <f>IF(U4419="","",U4419&amp;" - "&amp;V4419)</f>
        <v/>
      </c>
      <c r="AA4419" s="1">
        <f>IF(Y4419="","",Y4419&amp;" - "&amp;Z4419)</f>
        <v/>
      </c>
      <c r="AE4419" s="1">
        <f>IF(AC4419="","",AC4419&amp;" - "&amp;AD4419)</f>
        <v/>
      </c>
    </row>
    <row r="4420">
      <c r="C4420" s="1">
        <f>IF(A4420="","",A4420&amp;" - "&amp;B4420)</f>
        <v/>
      </c>
      <c r="G4420" s="1">
        <f>IF(E4420="","",E4420&amp;" - "&amp;F4420)</f>
        <v/>
      </c>
      <c r="K4420" s="1">
        <f>IF(I4420="","",I4420&amp;" - "&amp;J4420)</f>
        <v/>
      </c>
      <c r="O4420" s="1">
        <f>IF(M4420="","",M4420&amp;" - "&amp;N4420)</f>
        <v/>
      </c>
      <c r="S4420" s="1">
        <f>IF(Q4420="","",Q4420&amp;" - "&amp;R4420)</f>
        <v/>
      </c>
      <c r="W4420" s="1">
        <f>IF(U4420="","",U4420&amp;" - "&amp;V4420)</f>
        <v/>
      </c>
      <c r="AA4420" s="1">
        <f>IF(Y4420="","",Y4420&amp;" - "&amp;Z4420)</f>
        <v/>
      </c>
      <c r="AE4420" s="1">
        <f>IF(AC4420="","",AC4420&amp;" - "&amp;AD4420)</f>
        <v/>
      </c>
    </row>
    <row r="4421">
      <c r="C4421" s="1">
        <f>IF(A4421="","",A4421&amp;" - "&amp;B4421)</f>
        <v/>
      </c>
      <c r="G4421" s="1">
        <f>IF(E4421="","",E4421&amp;" - "&amp;F4421)</f>
        <v/>
      </c>
      <c r="K4421" s="1">
        <f>IF(I4421="","",I4421&amp;" - "&amp;J4421)</f>
        <v/>
      </c>
      <c r="O4421" s="1">
        <f>IF(M4421="","",M4421&amp;" - "&amp;N4421)</f>
        <v/>
      </c>
      <c r="S4421" s="1">
        <f>IF(Q4421="","",Q4421&amp;" - "&amp;R4421)</f>
        <v/>
      </c>
      <c r="W4421" s="1">
        <f>IF(U4421="","",U4421&amp;" - "&amp;V4421)</f>
        <v/>
      </c>
      <c r="AA4421" s="1">
        <f>IF(Y4421="","",Y4421&amp;" - "&amp;Z4421)</f>
        <v/>
      </c>
      <c r="AE4421" s="1">
        <f>IF(AC4421="","",AC4421&amp;" - "&amp;AD4421)</f>
        <v/>
      </c>
    </row>
    <row r="4422">
      <c r="C4422" s="1">
        <f>IF(A4422="","",A4422&amp;" - "&amp;B4422)</f>
        <v/>
      </c>
      <c r="G4422" s="1">
        <f>IF(E4422="","",E4422&amp;" - "&amp;F4422)</f>
        <v/>
      </c>
      <c r="K4422" s="1">
        <f>IF(I4422="","",I4422&amp;" - "&amp;J4422)</f>
        <v/>
      </c>
      <c r="O4422" s="1">
        <f>IF(M4422="","",M4422&amp;" - "&amp;N4422)</f>
        <v/>
      </c>
      <c r="S4422" s="1">
        <f>IF(Q4422="","",Q4422&amp;" - "&amp;R4422)</f>
        <v/>
      </c>
      <c r="W4422" s="1">
        <f>IF(U4422="","",U4422&amp;" - "&amp;V4422)</f>
        <v/>
      </c>
      <c r="AA4422" s="1">
        <f>IF(Y4422="","",Y4422&amp;" - "&amp;Z4422)</f>
        <v/>
      </c>
      <c r="AE4422" s="1">
        <f>IF(AC4422="","",AC4422&amp;" - "&amp;AD4422)</f>
        <v/>
      </c>
    </row>
    <row r="4423">
      <c r="C4423" s="1">
        <f>IF(A4423="","",A4423&amp;" - "&amp;B4423)</f>
        <v/>
      </c>
      <c r="G4423" s="1">
        <f>IF(E4423="","",E4423&amp;" - "&amp;F4423)</f>
        <v/>
      </c>
      <c r="K4423" s="1">
        <f>IF(I4423="","",I4423&amp;" - "&amp;J4423)</f>
        <v/>
      </c>
      <c r="O4423" s="1">
        <f>IF(M4423="","",M4423&amp;" - "&amp;N4423)</f>
        <v/>
      </c>
      <c r="S4423" s="1">
        <f>IF(Q4423="","",Q4423&amp;" - "&amp;R4423)</f>
        <v/>
      </c>
      <c r="W4423" s="1">
        <f>IF(U4423="","",U4423&amp;" - "&amp;V4423)</f>
        <v/>
      </c>
      <c r="AA4423" s="1">
        <f>IF(Y4423="","",Y4423&amp;" - "&amp;Z4423)</f>
        <v/>
      </c>
      <c r="AE4423" s="1">
        <f>IF(AC4423="","",AC4423&amp;" - "&amp;AD4423)</f>
        <v/>
      </c>
    </row>
    <row r="4424">
      <c r="C4424" s="1">
        <f>IF(A4424="","",A4424&amp;" - "&amp;B4424)</f>
        <v/>
      </c>
      <c r="G4424" s="1">
        <f>IF(E4424="","",E4424&amp;" - "&amp;F4424)</f>
        <v/>
      </c>
      <c r="K4424" s="1">
        <f>IF(I4424="","",I4424&amp;" - "&amp;J4424)</f>
        <v/>
      </c>
      <c r="O4424" s="1">
        <f>IF(M4424="","",M4424&amp;" - "&amp;N4424)</f>
        <v/>
      </c>
      <c r="S4424" s="1">
        <f>IF(Q4424="","",Q4424&amp;" - "&amp;R4424)</f>
        <v/>
      </c>
      <c r="W4424" s="1">
        <f>IF(U4424="","",U4424&amp;" - "&amp;V4424)</f>
        <v/>
      </c>
      <c r="AA4424" s="1">
        <f>IF(Y4424="","",Y4424&amp;" - "&amp;Z4424)</f>
        <v/>
      </c>
      <c r="AE4424" s="1">
        <f>IF(AC4424="","",AC4424&amp;" - "&amp;AD4424)</f>
        <v/>
      </c>
    </row>
    <row r="4425">
      <c r="C4425" s="1">
        <f>IF(A4425="","",A4425&amp;" - "&amp;B4425)</f>
        <v/>
      </c>
      <c r="G4425" s="1">
        <f>IF(E4425="","",E4425&amp;" - "&amp;F4425)</f>
        <v/>
      </c>
      <c r="K4425" s="1">
        <f>IF(I4425="","",I4425&amp;" - "&amp;J4425)</f>
        <v/>
      </c>
      <c r="O4425" s="1">
        <f>IF(M4425="","",M4425&amp;" - "&amp;N4425)</f>
        <v/>
      </c>
      <c r="S4425" s="1">
        <f>IF(Q4425="","",Q4425&amp;" - "&amp;R4425)</f>
        <v/>
      </c>
      <c r="W4425" s="1">
        <f>IF(U4425="","",U4425&amp;" - "&amp;V4425)</f>
        <v/>
      </c>
      <c r="AA4425" s="1">
        <f>IF(Y4425="","",Y4425&amp;" - "&amp;Z4425)</f>
        <v/>
      </c>
      <c r="AE4425" s="1">
        <f>IF(AC4425="","",AC4425&amp;" - "&amp;AD4425)</f>
        <v/>
      </c>
    </row>
    <row r="4426">
      <c r="C4426" s="1">
        <f>IF(A4426="","",A4426&amp;" - "&amp;B4426)</f>
        <v/>
      </c>
      <c r="G4426" s="1">
        <f>IF(E4426="","",E4426&amp;" - "&amp;F4426)</f>
        <v/>
      </c>
      <c r="K4426" s="1">
        <f>IF(I4426="","",I4426&amp;" - "&amp;J4426)</f>
        <v/>
      </c>
      <c r="O4426" s="1">
        <f>IF(M4426="","",M4426&amp;" - "&amp;N4426)</f>
        <v/>
      </c>
      <c r="S4426" s="1">
        <f>IF(Q4426="","",Q4426&amp;" - "&amp;R4426)</f>
        <v/>
      </c>
      <c r="W4426" s="1">
        <f>IF(U4426="","",U4426&amp;" - "&amp;V4426)</f>
        <v/>
      </c>
      <c r="AA4426" s="1">
        <f>IF(Y4426="","",Y4426&amp;" - "&amp;Z4426)</f>
        <v/>
      </c>
      <c r="AE4426" s="1">
        <f>IF(AC4426="","",AC4426&amp;" - "&amp;AD4426)</f>
        <v/>
      </c>
    </row>
    <row r="4427">
      <c r="C4427" s="1">
        <f>IF(A4427="","",A4427&amp;" - "&amp;B4427)</f>
        <v/>
      </c>
      <c r="G4427" s="1">
        <f>IF(E4427="","",E4427&amp;" - "&amp;F4427)</f>
        <v/>
      </c>
      <c r="K4427" s="1">
        <f>IF(I4427="","",I4427&amp;" - "&amp;J4427)</f>
        <v/>
      </c>
      <c r="O4427" s="1">
        <f>IF(M4427="","",M4427&amp;" - "&amp;N4427)</f>
        <v/>
      </c>
      <c r="S4427" s="1">
        <f>IF(Q4427="","",Q4427&amp;" - "&amp;R4427)</f>
        <v/>
      </c>
      <c r="W4427" s="1">
        <f>IF(U4427="","",U4427&amp;" - "&amp;V4427)</f>
        <v/>
      </c>
      <c r="AA4427" s="1">
        <f>IF(Y4427="","",Y4427&amp;" - "&amp;Z4427)</f>
        <v/>
      </c>
      <c r="AE4427" s="1">
        <f>IF(AC4427="","",AC4427&amp;" - "&amp;AD4427)</f>
        <v/>
      </c>
    </row>
    <row r="4428">
      <c r="C4428" s="1">
        <f>IF(A4428="","",A4428&amp;" - "&amp;B4428)</f>
        <v/>
      </c>
      <c r="G4428" s="1">
        <f>IF(E4428="","",E4428&amp;" - "&amp;F4428)</f>
        <v/>
      </c>
      <c r="K4428" s="1">
        <f>IF(I4428="","",I4428&amp;" - "&amp;J4428)</f>
        <v/>
      </c>
      <c r="O4428" s="1">
        <f>IF(M4428="","",M4428&amp;" - "&amp;N4428)</f>
        <v/>
      </c>
      <c r="S4428" s="1">
        <f>IF(Q4428="","",Q4428&amp;" - "&amp;R4428)</f>
        <v/>
      </c>
      <c r="W4428" s="1">
        <f>IF(U4428="","",U4428&amp;" - "&amp;V4428)</f>
        <v/>
      </c>
      <c r="AA4428" s="1">
        <f>IF(Y4428="","",Y4428&amp;" - "&amp;Z4428)</f>
        <v/>
      </c>
      <c r="AE4428" s="1">
        <f>IF(AC4428="","",AC4428&amp;" - "&amp;AD4428)</f>
        <v/>
      </c>
    </row>
    <row r="4429">
      <c r="C4429" s="1">
        <f>IF(A4429="","",A4429&amp;" - "&amp;B4429)</f>
        <v/>
      </c>
      <c r="G4429" s="1">
        <f>IF(E4429="","",E4429&amp;" - "&amp;F4429)</f>
        <v/>
      </c>
      <c r="K4429" s="1">
        <f>IF(I4429="","",I4429&amp;" - "&amp;J4429)</f>
        <v/>
      </c>
      <c r="O4429" s="1">
        <f>IF(M4429="","",M4429&amp;" - "&amp;N4429)</f>
        <v/>
      </c>
      <c r="S4429" s="1">
        <f>IF(Q4429="","",Q4429&amp;" - "&amp;R4429)</f>
        <v/>
      </c>
      <c r="W4429" s="1">
        <f>IF(U4429="","",U4429&amp;" - "&amp;V4429)</f>
        <v/>
      </c>
      <c r="AA4429" s="1">
        <f>IF(Y4429="","",Y4429&amp;" - "&amp;Z4429)</f>
        <v/>
      </c>
      <c r="AE4429" s="1">
        <f>IF(AC4429="","",AC4429&amp;" - "&amp;AD4429)</f>
        <v/>
      </c>
    </row>
    <row r="4430">
      <c r="C4430" s="1">
        <f>IF(A4430="","",A4430&amp;" - "&amp;B4430)</f>
        <v/>
      </c>
      <c r="G4430" s="1">
        <f>IF(E4430="","",E4430&amp;" - "&amp;F4430)</f>
        <v/>
      </c>
      <c r="K4430" s="1">
        <f>IF(I4430="","",I4430&amp;" - "&amp;J4430)</f>
        <v/>
      </c>
      <c r="O4430" s="1">
        <f>IF(M4430="","",M4430&amp;" - "&amp;N4430)</f>
        <v/>
      </c>
      <c r="S4430" s="1">
        <f>IF(Q4430="","",Q4430&amp;" - "&amp;R4430)</f>
        <v/>
      </c>
      <c r="W4430" s="1">
        <f>IF(U4430="","",U4430&amp;" - "&amp;V4430)</f>
        <v/>
      </c>
      <c r="AA4430" s="1">
        <f>IF(Y4430="","",Y4430&amp;" - "&amp;Z4430)</f>
        <v/>
      </c>
      <c r="AE4430" s="1">
        <f>IF(AC4430="","",AC4430&amp;" - "&amp;AD4430)</f>
        <v/>
      </c>
    </row>
    <row r="4431">
      <c r="C4431" s="1">
        <f>IF(A4431="","",A4431&amp;" - "&amp;B4431)</f>
        <v/>
      </c>
      <c r="G4431" s="1">
        <f>IF(E4431="","",E4431&amp;" - "&amp;F4431)</f>
        <v/>
      </c>
      <c r="K4431" s="1">
        <f>IF(I4431="","",I4431&amp;" - "&amp;J4431)</f>
        <v/>
      </c>
      <c r="O4431" s="1">
        <f>IF(M4431="","",M4431&amp;" - "&amp;N4431)</f>
        <v/>
      </c>
      <c r="S4431" s="1">
        <f>IF(Q4431="","",Q4431&amp;" - "&amp;R4431)</f>
        <v/>
      </c>
      <c r="W4431" s="1">
        <f>IF(U4431="","",U4431&amp;" - "&amp;V4431)</f>
        <v/>
      </c>
      <c r="AA4431" s="1">
        <f>IF(Y4431="","",Y4431&amp;" - "&amp;Z4431)</f>
        <v/>
      </c>
      <c r="AE4431" s="1">
        <f>IF(AC4431="","",AC4431&amp;" - "&amp;AD4431)</f>
        <v/>
      </c>
    </row>
    <row r="4432">
      <c r="C4432" s="1">
        <f>IF(A4432="","",A4432&amp;" - "&amp;B4432)</f>
        <v/>
      </c>
      <c r="G4432" s="1">
        <f>IF(E4432="","",E4432&amp;" - "&amp;F4432)</f>
        <v/>
      </c>
      <c r="K4432" s="1">
        <f>IF(I4432="","",I4432&amp;" - "&amp;J4432)</f>
        <v/>
      </c>
      <c r="O4432" s="1">
        <f>IF(M4432="","",M4432&amp;" - "&amp;N4432)</f>
        <v/>
      </c>
      <c r="S4432" s="1">
        <f>IF(Q4432="","",Q4432&amp;" - "&amp;R4432)</f>
        <v/>
      </c>
      <c r="W4432" s="1">
        <f>IF(U4432="","",U4432&amp;" - "&amp;V4432)</f>
        <v/>
      </c>
      <c r="AA4432" s="1">
        <f>IF(Y4432="","",Y4432&amp;" - "&amp;Z4432)</f>
        <v/>
      </c>
      <c r="AE4432" s="1">
        <f>IF(AC4432="","",AC4432&amp;" - "&amp;AD4432)</f>
        <v/>
      </c>
    </row>
    <row r="4433">
      <c r="C4433" s="1">
        <f>IF(A4433="","",A4433&amp;" - "&amp;B4433)</f>
        <v/>
      </c>
      <c r="G4433" s="1">
        <f>IF(E4433="","",E4433&amp;" - "&amp;F4433)</f>
        <v/>
      </c>
      <c r="K4433" s="1">
        <f>IF(I4433="","",I4433&amp;" - "&amp;J4433)</f>
        <v/>
      </c>
      <c r="O4433" s="1">
        <f>IF(M4433="","",M4433&amp;" - "&amp;N4433)</f>
        <v/>
      </c>
      <c r="S4433" s="1">
        <f>IF(Q4433="","",Q4433&amp;" - "&amp;R4433)</f>
        <v/>
      </c>
      <c r="W4433" s="1">
        <f>IF(U4433="","",U4433&amp;" - "&amp;V4433)</f>
        <v/>
      </c>
      <c r="AA4433" s="1">
        <f>IF(Y4433="","",Y4433&amp;" - "&amp;Z4433)</f>
        <v/>
      </c>
      <c r="AE4433" s="1">
        <f>IF(AC4433="","",AC4433&amp;" - "&amp;AD4433)</f>
        <v/>
      </c>
    </row>
    <row r="4434">
      <c r="C4434" s="1">
        <f>IF(A4434="","",A4434&amp;" - "&amp;B4434)</f>
        <v/>
      </c>
      <c r="G4434" s="1">
        <f>IF(E4434="","",E4434&amp;" - "&amp;F4434)</f>
        <v/>
      </c>
      <c r="K4434" s="1">
        <f>IF(I4434="","",I4434&amp;" - "&amp;J4434)</f>
        <v/>
      </c>
      <c r="O4434" s="1">
        <f>IF(M4434="","",M4434&amp;" - "&amp;N4434)</f>
        <v/>
      </c>
      <c r="S4434" s="1">
        <f>IF(Q4434="","",Q4434&amp;" - "&amp;R4434)</f>
        <v/>
      </c>
      <c r="W4434" s="1">
        <f>IF(U4434="","",U4434&amp;" - "&amp;V4434)</f>
        <v/>
      </c>
      <c r="AA4434" s="1">
        <f>IF(Y4434="","",Y4434&amp;" - "&amp;Z4434)</f>
        <v/>
      </c>
      <c r="AE4434" s="1">
        <f>IF(AC4434="","",AC4434&amp;" - "&amp;AD4434)</f>
        <v/>
      </c>
    </row>
    <row r="4435">
      <c r="C4435" s="1">
        <f>IF(A4435="","",A4435&amp;" - "&amp;B4435)</f>
        <v/>
      </c>
      <c r="G4435" s="1">
        <f>IF(E4435="","",E4435&amp;" - "&amp;F4435)</f>
        <v/>
      </c>
      <c r="K4435" s="1">
        <f>IF(I4435="","",I4435&amp;" - "&amp;J4435)</f>
        <v/>
      </c>
      <c r="O4435" s="1">
        <f>IF(M4435="","",M4435&amp;" - "&amp;N4435)</f>
        <v/>
      </c>
      <c r="S4435" s="1">
        <f>IF(Q4435="","",Q4435&amp;" - "&amp;R4435)</f>
        <v/>
      </c>
      <c r="W4435" s="1">
        <f>IF(U4435="","",U4435&amp;" - "&amp;V4435)</f>
        <v/>
      </c>
      <c r="AA4435" s="1">
        <f>IF(Y4435="","",Y4435&amp;" - "&amp;Z4435)</f>
        <v/>
      </c>
      <c r="AE4435" s="1">
        <f>IF(AC4435="","",AC4435&amp;" - "&amp;AD4435)</f>
        <v/>
      </c>
    </row>
    <row r="4436">
      <c r="C4436" s="1">
        <f>IF(A4436="","",A4436&amp;" - "&amp;B4436)</f>
        <v/>
      </c>
      <c r="G4436" s="1">
        <f>IF(E4436="","",E4436&amp;" - "&amp;F4436)</f>
        <v/>
      </c>
      <c r="K4436" s="1">
        <f>IF(I4436="","",I4436&amp;" - "&amp;J4436)</f>
        <v/>
      </c>
      <c r="O4436" s="1">
        <f>IF(M4436="","",M4436&amp;" - "&amp;N4436)</f>
        <v/>
      </c>
      <c r="S4436" s="1">
        <f>IF(Q4436="","",Q4436&amp;" - "&amp;R4436)</f>
        <v/>
      </c>
      <c r="W4436" s="1">
        <f>IF(U4436="","",U4436&amp;" - "&amp;V4436)</f>
        <v/>
      </c>
      <c r="AA4436" s="1">
        <f>IF(Y4436="","",Y4436&amp;" - "&amp;Z4436)</f>
        <v/>
      </c>
      <c r="AE4436" s="1">
        <f>IF(AC4436="","",AC4436&amp;" - "&amp;AD4436)</f>
        <v/>
      </c>
    </row>
    <row r="4437">
      <c r="C4437" s="1">
        <f>IF(A4437="","",A4437&amp;" - "&amp;B4437)</f>
        <v/>
      </c>
      <c r="G4437" s="1">
        <f>IF(E4437="","",E4437&amp;" - "&amp;F4437)</f>
        <v/>
      </c>
      <c r="K4437" s="1">
        <f>IF(I4437="","",I4437&amp;" - "&amp;J4437)</f>
        <v/>
      </c>
      <c r="O4437" s="1">
        <f>IF(M4437="","",M4437&amp;" - "&amp;N4437)</f>
        <v/>
      </c>
      <c r="S4437" s="1">
        <f>IF(Q4437="","",Q4437&amp;" - "&amp;R4437)</f>
        <v/>
      </c>
      <c r="W4437" s="1">
        <f>IF(U4437="","",U4437&amp;" - "&amp;V4437)</f>
        <v/>
      </c>
      <c r="AA4437" s="1">
        <f>IF(Y4437="","",Y4437&amp;" - "&amp;Z4437)</f>
        <v/>
      </c>
      <c r="AE4437" s="1">
        <f>IF(AC4437="","",AC4437&amp;" - "&amp;AD4437)</f>
        <v/>
      </c>
    </row>
    <row r="4438">
      <c r="C4438" s="1">
        <f>IF(A4438="","",A4438&amp;" - "&amp;B4438)</f>
        <v/>
      </c>
      <c r="G4438" s="1">
        <f>IF(E4438="","",E4438&amp;" - "&amp;F4438)</f>
        <v/>
      </c>
      <c r="K4438" s="1">
        <f>IF(I4438="","",I4438&amp;" - "&amp;J4438)</f>
        <v/>
      </c>
      <c r="O4438" s="1">
        <f>IF(M4438="","",M4438&amp;" - "&amp;N4438)</f>
        <v/>
      </c>
      <c r="S4438" s="1">
        <f>IF(Q4438="","",Q4438&amp;" - "&amp;R4438)</f>
        <v/>
      </c>
      <c r="W4438" s="1">
        <f>IF(U4438="","",U4438&amp;" - "&amp;V4438)</f>
        <v/>
      </c>
      <c r="AA4438" s="1">
        <f>IF(Y4438="","",Y4438&amp;" - "&amp;Z4438)</f>
        <v/>
      </c>
      <c r="AE4438" s="1">
        <f>IF(AC4438="","",AC4438&amp;" - "&amp;AD4438)</f>
        <v/>
      </c>
    </row>
    <row r="4439">
      <c r="C4439" s="1">
        <f>IF(A4439="","",A4439&amp;" - "&amp;B4439)</f>
        <v/>
      </c>
      <c r="G4439" s="1">
        <f>IF(E4439="","",E4439&amp;" - "&amp;F4439)</f>
        <v/>
      </c>
      <c r="K4439" s="1">
        <f>IF(I4439="","",I4439&amp;" - "&amp;J4439)</f>
        <v/>
      </c>
      <c r="O4439" s="1">
        <f>IF(M4439="","",M4439&amp;" - "&amp;N4439)</f>
        <v/>
      </c>
      <c r="S4439" s="1">
        <f>IF(Q4439="","",Q4439&amp;" - "&amp;R4439)</f>
        <v/>
      </c>
      <c r="W4439" s="1">
        <f>IF(U4439="","",U4439&amp;" - "&amp;V4439)</f>
        <v/>
      </c>
      <c r="AA4439" s="1">
        <f>IF(Y4439="","",Y4439&amp;" - "&amp;Z4439)</f>
        <v/>
      </c>
      <c r="AE4439" s="1">
        <f>IF(AC4439="","",AC4439&amp;" - "&amp;AD4439)</f>
        <v/>
      </c>
    </row>
    <row r="4440">
      <c r="C4440" s="1">
        <f>IF(A4440="","",A4440&amp;" - "&amp;B4440)</f>
        <v/>
      </c>
      <c r="G4440" s="1">
        <f>IF(E4440="","",E4440&amp;" - "&amp;F4440)</f>
        <v/>
      </c>
      <c r="K4440" s="1">
        <f>IF(I4440="","",I4440&amp;" - "&amp;J4440)</f>
        <v/>
      </c>
      <c r="O4440" s="1">
        <f>IF(M4440="","",M4440&amp;" - "&amp;N4440)</f>
        <v/>
      </c>
      <c r="S4440" s="1">
        <f>IF(Q4440="","",Q4440&amp;" - "&amp;R4440)</f>
        <v/>
      </c>
      <c r="W4440" s="1">
        <f>IF(U4440="","",U4440&amp;" - "&amp;V4440)</f>
        <v/>
      </c>
      <c r="AA4440" s="1">
        <f>IF(Y4440="","",Y4440&amp;" - "&amp;Z4440)</f>
        <v/>
      </c>
      <c r="AE4440" s="1">
        <f>IF(AC4440="","",AC4440&amp;" - "&amp;AD4440)</f>
        <v/>
      </c>
    </row>
    <row r="4441">
      <c r="C4441" s="1">
        <f>IF(A4441="","",A4441&amp;" - "&amp;B4441)</f>
        <v/>
      </c>
      <c r="G4441" s="1">
        <f>IF(E4441="","",E4441&amp;" - "&amp;F4441)</f>
        <v/>
      </c>
      <c r="K4441" s="1">
        <f>IF(I4441="","",I4441&amp;" - "&amp;J4441)</f>
        <v/>
      </c>
      <c r="O4441" s="1">
        <f>IF(M4441="","",M4441&amp;" - "&amp;N4441)</f>
        <v/>
      </c>
      <c r="S4441" s="1">
        <f>IF(Q4441="","",Q4441&amp;" - "&amp;R4441)</f>
        <v/>
      </c>
      <c r="W4441" s="1">
        <f>IF(U4441="","",U4441&amp;" - "&amp;V4441)</f>
        <v/>
      </c>
      <c r="AA4441" s="1">
        <f>IF(Y4441="","",Y4441&amp;" - "&amp;Z4441)</f>
        <v/>
      </c>
      <c r="AE4441" s="1">
        <f>IF(AC4441="","",AC4441&amp;" - "&amp;AD4441)</f>
        <v/>
      </c>
    </row>
    <row r="4442">
      <c r="C4442" s="1">
        <f>IF(A4442="","",A4442&amp;" - "&amp;B4442)</f>
        <v/>
      </c>
      <c r="G4442" s="1">
        <f>IF(E4442="","",E4442&amp;" - "&amp;F4442)</f>
        <v/>
      </c>
      <c r="K4442" s="1">
        <f>IF(I4442="","",I4442&amp;" - "&amp;J4442)</f>
        <v/>
      </c>
      <c r="O4442" s="1">
        <f>IF(M4442="","",M4442&amp;" - "&amp;N4442)</f>
        <v/>
      </c>
      <c r="S4442" s="1">
        <f>IF(Q4442="","",Q4442&amp;" - "&amp;R4442)</f>
        <v/>
      </c>
      <c r="W4442" s="1">
        <f>IF(U4442="","",U4442&amp;" - "&amp;V4442)</f>
        <v/>
      </c>
      <c r="AA4442" s="1">
        <f>IF(Y4442="","",Y4442&amp;" - "&amp;Z4442)</f>
        <v/>
      </c>
      <c r="AE4442" s="1">
        <f>IF(AC4442="","",AC4442&amp;" - "&amp;AD4442)</f>
        <v/>
      </c>
    </row>
    <row r="4443">
      <c r="C4443" s="1">
        <f>IF(A4443="","",A4443&amp;" - "&amp;B4443)</f>
        <v/>
      </c>
      <c r="G4443" s="1">
        <f>IF(E4443="","",E4443&amp;" - "&amp;F4443)</f>
        <v/>
      </c>
      <c r="K4443" s="1">
        <f>IF(I4443="","",I4443&amp;" - "&amp;J4443)</f>
        <v/>
      </c>
      <c r="O4443" s="1">
        <f>IF(M4443="","",M4443&amp;" - "&amp;N4443)</f>
        <v/>
      </c>
      <c r="S4443" s="1">
        <f>IF(Q4443="","",Q4443&amp;" - "&amp;R4443)</f>
        <v/>
      </c>
      <c r="W4443" s="1">
        <f>IF(U4443="","",U4443&amp;" - "&amp;V4443)</f>
        <v/>
      </c>
      <c r="AA4443" s="1">
        <f>IF(Y4443="","",Y4443&amp;" - "&amp;Z4443)</f>
        <v/>
      </c>
      <c r="AE4443" s="1">
        <f>IF(AC4443="","",AC4443&amp;" - "&amp;AD4443)</f>
        <v/>
      </c>
    </row>
    <row r="4444">
      <c r="C4444" s="1">
        <f>IF(A4444="","",A4444&amp;" - "&amp;B4444)</f>
        <v/>
      </c>
      <c r="G4444" s="1">
        <f>IF(E4444="","",E4444&amp;" - "&amp;F4444)</f>
        <v/>
      </c>
      <c r="K4444" s="1">
        <f>IF(I4444="","",I4444&amp;" - "&amp;J4444)</f>
        <v/>
      </c>
      <c r="O4444" s="1">
        <f>IF(M4444="","",M4444&amp;" - "&amp;N4444)</f>
        <v/>
      </c>
      <c r="S4444" s="1">
        <f>IF(Q4444="","",Q4444&amp;" - "&amp;R4444)</f>
        <v/>
      </c>
      <c r="W4444" s="1">
        <f>IF(U4444="","",U4444&amp;" - "&amp;V4444)</f>
        <v/>
      </c>
      <c r="AA4444" s="1">
        <f>IF(Y4444="","",Y4444&amp;" - "&amp;Z4444)</f>
        <v/>
      </c>
      <c r="AE4444" s="1">
        <f>IF(AC4444="","",AC4444&amp;" - "&amp;AD4444)</f>
        <v/>
      </c>
    </row>
    <row r="4445">
      <c r="C4445" s="1">
        <f>IF(A4445="","",A4445&amp;" - "&amp;B4445)</f>
        <v/>
      </c>
      <c r="G4445" s="1">
        <f>IF(E4445="","",E4445&amp;" - "&amp;F4445)</f>
        <v/>
      </c>
      <c r="K4445" s="1">
        <f>IF(I4445="","",I4445&amp;" - "&amp;J4445)</f>
        <v/>
      </c>
      <c r="O4445" s="1">
        <f>IF(M4445="","",M4445&amp;" - "&amp;N4445)</f>
        <v/>
      </c>
      <c r="S4445" s="1">
        <f>IF(Q4445="","",Q4445&amp;" - "&amp;R4445)</f>
        <v/>
      </c>
      <c r="W4445" s="1">
        <f>IF(U4445="","",U4445&amp;" - "&amp;V4445)</f>
        <v/>
      </c>
      <c r="AA4445" s="1">
        <f>IF(Y4445="","",Y4445&amp;" - "&amp;Z4445)</f>
        <v/>
      </c>
      <c r="AE4445" s="1">
        <f>IF(AC4445="","",AC4445&amp;" - "&amp;AD4445)</f>
        <v/>
      </c>
    </row>
    <row r="4446">
      <c r="C4446" s="1">
        <f>IF(A4446="","",A4446&amp;" - "&amp;B4446)</f>
        <v/>
      </c>
      <c r="G4446" s="1">
        <f>IF(E4446="","",E4446&amp;" - "&amp;F4446)</f>
        <v/>
      </c>
      <c r="K4446" s="1">
        <f>IF(I4446="","",I4446&amp;" - "&amp;J4446)</f>
        <v/>
      </c>
      <c r="O4446" s="1">
        <f>IF(M4446="","",M4446&amp;" - "&amp;N4446)</f>
        <v/>
      </c>
      <c r="S4446" s="1">
        <f>IF(Q4446="","",Q4446&amp;" - "&amp;R4446)</f>
        <v/>
      </c>
      <c r="W4446" s="1">
        <f>IF(U4446="","",U4446&amp;" - "&amp;V4446)</f>
        <v/>
      </c>
      <c r="AA4446" s="1">
        <f>IF(Y4446="","",Y4446&amp;" - "&amp;Z4446)</f>
        <v/>
      </c>
      <c r="AE4446" s="1">
        <f>IF(AC4446="","",AC4446&amp;" - "&amp;AD4446)</f>
        <v/>
      </c>
    </row>
    <row r="4447">
      <c r="C4447" s="1">
        <f>IF(A4447="","",A4447&amp;" - "&amp;B4447)</f>
        <v/>
      </c>
      <c r="G4447" s="1">
        <f>IF(E4447="","",E4447&amp;" - "&amp;F4447)</f>
        <v/>
      </c>
      <c r="K4447" s="1">
        <f>IF(I4447="","",I4447&amp;" - "&amp;J4447)</f>
        <v/>
      </c>
      <c r="O4447" s="1">
        <f>IF(M4447="","",M4447&amp;" - "&amp;N4447)</f>
        <v/>
      </c>
      <c r="S4447" s="1">
        <f>IF(Q4447="","",Q4447&amp;" - "&amp;R4447)</f>
        <v/>
      </c>
      <c r="W4447" s="1">
        <f>IF(U4447="","",U4447&amp;" - "&amp;V4447)</f>
        <v/>
      </c>
      <c r="AA4447" s="1">
        <f>IF(Y4447="","",Y4447&amp;" - "&amp;Z4447)</f>
        <v/>
      </c>
      <c r="AE4447" s="1">
        <f>IF(AC4447="","",AC4447&amp;" - "&amp;AD4447)</f>
        <v/>
      </c>
    </row>
    <row r="4448">
      <c r="C4448" s="1">
        <f>IF(A4448="","",A4448&amp;" - "&amp;B4448)</f>
        <v/>
      </c>
      <c r="G4448" s="1">
        <f>IF(E4448="","",E4448&amp;" - "&amp;F4448)</f>
        <v/>
      </c>
      <c r="K4448" s="1">
        <f>IF(I4448="","",I4448&amp;" - "&amp;J4448)</f>
        <v/>
      </c>
      <c r="O4448" s="1">
        <f>IF(M4448="","",M4448&amp;" - "&amp;N4448)</f>
        <v/>
      </c>
      <c r="S4448" s="1">
        <f>IF(Q4448="","",Q4448&amp;" - "&amp;R4448)</f>
        <v/>
      </c>
      <c r="W4448" s="1">
        <f>IF(U4448="","",U4448&amp;" - "&amp;V4448)</f>
        <v/>
      </c>
      <c r="AA4448" s="1">
        <f>IF(Y4448="","",Y4448&amp;" - "&amp;Z4448)</f>
        <v/>
      </c>
      <c r="AE4448" s="1">
        <f>IF(AC4448="","",AC4448&amp;" - "&amp;AD4448)</f>
        <v/>
      </c>
    </row>
    <row r="4449">
      <c r="C4449" s="1">
        <f>IF(A4449="","",A4449&amp;" - "&amp;B4449)</f>
        <v/>
      </c>
      <c r="G4449" s="1">
        <f>IF(E4449="","",E4449&amp;" - "&amp;F4449)</f>
        <v/>
      </c>
      <c r="K4449" s="1">
        <f>IF(I4449="","",I4449&amp;" - "&amp;J4449)</f>
        <v/>
      </c>
      <c r="O4449" s="1">
        <f>IF(M4449="","",M4449&amp;" - "&amp;N4449)</f>
        <v/>
      </c>
      <c r="S4449" s="1">
        <f>IF(Q4449="","",Q4449&amp;" - "&amp;R4449)</f>
        <v/>
      </c>
      <c r="W4449" s="1">
        <f>IF(U4449="","",U4449&amp;" - "&amp;V4449)</f>
        <v/>
      </c>
      <c r="AA4449" s="1">
        <f>IF(Y4449="","",Y4449&amp;" - "&amp;Z4449)</f>
        <v/>
      </c>
      <c r="AE4449" s="1">
        <f>IF(AC4449="","",AC4449&amp;" - "&amp;AD4449)</f>
        <v/>
      </c>
    </row>
    <row r="4450">
      <c r="C4450" s="1">
        <f>IF(A4450="","",A4450&amp;" - "&amp;B4450)</f>
        <v/>
      </c>
      <c r="G4450" s="1">
        <f>IF(E4450="","",E4450&amp;" - "&amp;F4450)</f>
        <v/>
      </c>
      <c r="K4450" s="1">
        <f>IF(I4450="","",I4450&amp;" - "&amp;J4450)</f>
        <v/>
      </c>
      <c r="O4450" s="1">
        <f>IF(M4450="","",M4450&amp;" - "&amp;N4450)</f>
        <v/>
      </c>
      <c r="S4450" s="1">
        <f>IF(Q4450="","",Q4450&amp;" - "&amp;R4450)</f>
        <v/>
      </c>
      <c r="W4450" s="1">
        <f>IF(U4450="","",U4450&amp;" - "&amp;V4450)</f>
        <v/>
      </c>
      <c r="AA4450" s="1">
        <f>IF(Y4450="","",Y4450&amp;" - "&amp;Z4450)</f>
        <v/>
      </c>
      <c r="AE4450" s="1">
        <f>IF(AC4450="","",AC4450&amp;" - "&amp;AD4450)</f>
        <v/>
      </c>
    </row>
    <row r="4451">
      <c r="C4451" s="1">
        <f>IF(A4451="","",A4451&amp;" - "&amp;B4451)</f>
        <v/>
      </c>
      <c r="G4451" s="1">
        <f>IF(E4451="","",E4451&amp;" - "&amp;F4451)</f>
        <v/>
      </c>
      <c r="K4451" s="1">
        <f>IF(I4451="","",I4451&amp;" - "&amp;J4451)</f>
        <v/>
      </c>
      <c r="O4451" s="1">
        <f>IF(M4451="","",M4451&amp;" - "&amp;N4451)</f>
        <v/>
      </c>
      <c r="S4451" s="1">
        <f>IF(Q4451="","",Q4451&amp;" - "&amp;R4451)</f>
        <v/>
      </c>
      <c r="W4451" s="1">
        <f>IF(U4451="","",U4451&amp;" - "&amp;V4451)</f>
        <v/>
      </c>
      <c r="AA4451" s="1">
        <f>IF(Y4451="","",Y4451&amp;" - "&amp;Z4451)</f>
        <v/>
      </c>
      <c r="AE4451" s="1">
        <f>IF(AC4451="","",AC4451&amp;" - "&amp;AD4451)</f>
        <v/>
      </c>
    </row>
    <row r="4452">
      <c r="C4452" s="1">
        <f>IF(A4452="","",A4452&amp;" - "&amp;B4452)</f>
        <v/>
      </c>
      <c r="G4452" s="1">
        <f>IF(E4452="","",E4452&amp;" - "&amp;F4452)</f>
        <v/>
      </c>
      <c r="K4452" s="1">
        <f>IF(I4452="","",I4452&amp;" - "&amp;J4452)</f>
        <v/>
      </c>
      <c r="O4452" s="1">
        <f>IF(M4452="","",M4452&amp;" - "&amp;N4452)</f>
        <v/>
      </c>
      <c r="S4452" s="1">
        <f>IF(Q4452="","",Q4452&amp;" - "&amp;R4452)</f>
        <v/>
      </c>
      <c r="W4452" s="1">
        <f>IF(U4452="","",U4452&amp;" - "&amp;V4452)</f>
        <v/>
      </c>
      <c r="AA4452" s="1">
        <f>IF(Y4452="","",Y4452&amp;" - "&amp;Z4452)</f>
        <v/>
      </c>
      <c r="AE4452" s="1">
        <f>IF(AC4452="","",AC4452&amp;" - "&amp;AD4452)</f>
        <v/>
      </c>
    </row>
    <row r="4453">
      <c r="C4453" s="1">
        <f>IF(A4453="","",A4453&amp;" - "&amp;B4453)</f>
        <v/>
      </c>
      <c r="G4453" s="1">
        <f>IF(E4453="","",E4453&amp;" - "&amp;F4453)</f>
        <v/>
      </c>
      <c r="K4453" s="1">
        <f>IF(I4453="","",I4453&amp;" - "&amp;J4453)</f>
        <v/>
      </c>
      <c r="O4453" s="1">
        <f>IF(M4453="","",M4453&amp;" - "&amp;N4453)</f>
        <v/>
      </c>
      <c r="S4453" s="1">
        <f>IF(Q4453="","",Q4453&amp;" - "&amp;R4453)</f>
        <v/>
      </c>
      <c r="W4453" s="1">
        <f>IF(U4453="","",U4453&amp;" - "&amp;V4453)</f>
        <v/>
      </c>
      <c r="AA4453" s="1">
        <f>IF(Y4453="","",Y4453&amp;" - "&amp;Z4453)</f>
        <v/>
      </c>
      <c r="AE4453" s="1">
        <f>IF(AC4453="","",AC4453&amp;" - "&amp;AD4453)</f>
        <v/>
      </c>
    </row>
    <row r="4454">
      <c r="C4454" s="1">
        <f>IF(A4454="","",A4454&amp;" - "&amp;B4454)</f>
        <v/>
      </c>
      <c r="G4454" s="1">
        <f>IF(E4454="","",E4454&amp;" - "&amp;F4454)</f>
        <v/>
      </c>
      <c r="K4454" s="1">
        <f>IF(I4454="","",I4454&amp;" - "&amp;J4454)</f>
        <v/>
      </c>
      <c r="O4454" s="1">
        <f>IF(M4454="","",M4454&amp;" - "&amp;N4454)</f>
        <v/>
      </c>
      <c r="S4454" s="1">
        <f>IF(Q4454="","",Q4454&amp;" - "&amp;R4454)</f>
        <v/>
      </c>
      <c r="W4454" s="1">
        <f>IF(U4454="","",U4454&amp;" - "&amp;V4454)</f>
        <v/>
      </c>
      <c r="AA4454" s="1">
        <f>IF(Y4454="","",Y4454&amp;" - "&amp;Z4454)</f>
        <v/>
      </c>
      <c r="AE4454" s="1">
        <f>IF(AC4454="","",AC4454&amp;" - "&amp;AD4454)</f>
        <v/>
      </c>
    </row>
    <row r="4455">
      <c r="C4455" s="1">
        <f>IF(A4455="","",A4455&amp;" - "&amp;B4455)</f>
        <v/>
      </c>
      <c r="G4455" s="1">
        <f>IF(E4455="","",E4455&amp;" - "&amp;F4455)</f>
        <v/>
      </c>
      <c r="K4455" s="1">
        <f>IF(I4455="","",I4455&amp;" - "&amp;J4455)</f>
        <v/>
      </c>
      <c r="O4455" s="1">
        <f>IF(M4455="","",M4455&amp;" - "&amp;N4455)</f>
        <v/>
      </c>
      <c r="S4455" s="1">
        <f>IF(Q4455="","",Q4455&amp;" - "&amp;R4455)</f>
        <v/>
      </c>
      <c r="W4455" s="1">
        <f>IF(U4455="","",U4455&amp;" - "&amp;V4455)</f>
        <v/>
      </c>
      <c r="AA4455" s="1">
        <f>IF(Y4455="","",Y4455&amp;" - "&amp;Z4455)</f>
        <v/>
      </c>
      <c r="AE4455" s="1">
        <f>IF(AC4455="","",AC4455&amp;" - "&amp;AD4455)</f>
        <v/>
      </c>
    </row>
    <row r="4456">
      <c r="C4456" s="1">
        <f>IF(A4456="","",A4456&amp;" - "&amp;B4456)</f>
        <v/>
      </c>
      <c r="G4456" s="1">
        <f>IF(E4456="","",E4456&amp;" - "&amp;F4456)</f>
        <v/>
      </c>
      <c r="K4456" s="1">
        <f>IF(I4456="","",I4456&amp;" - "&amp;J4456)</f>
        <v/>
      </c>
      <c r="O4456" s="1">
        <f>IF(M4456="","",M4456&amp;" - "&amp;N4456)</f>
        <v/>
      </c>
      <c r="S4456" s="1">
        <f>IF(Q4456="","",Q4456&amp;" - "&amp;R4456)</f>
        <v/>
      </c>
      <c r="W4456" s="1">
        <f>IF(U4456="","",U4456&amp;" - "&amp;V4456)</f>
        <v/>
      </c>
      <c r="AA4456" s="1">
        <f>IF(Y4456="","",Y4456&amp;" - "&amp;Z4456)</f>
        <v/>
      </c>
      <c r="AE4456" s="1">
        <f>IF(AC4456="","",AC4456&amp;" - "&amp;AD4456)</f>
        <v/>
      </c>
    </row>
    <row r="4457">
      <c r="C4457" s="1">
        <f>IF(A4457="","",A4457&amp;" - "&amp;B4457)</f>
        <v/>
      </c>
      <c r="G4457" s="1">
        <f>IF(E4457="","",E4457&amp;" - "&amp;F4457)</f>
        <v/>
      </c>
      <c r="K4457" s="1">
        <f>IF(I4457="","",I4457&amp;" - "&amp;J4457)</f>
        <v/>
      </c>
      <c r="O4457" s="1">
        <f>IF(M4457="","",M4457&amp;" - "&amp;N4457)</f>
        <v/>
      </c>
      <c r="S4457" s="1">
        <f>IF(Q4457="","",Q4457&amp;" - "&amp;R4457)</f>
        <v/>
      </c>
      <c r="W4457" s="1">
        <f>IF(U4457="","",U4457&amp;" - "&amp;V4457)</f>
        <v/>
      </c>
      <c r="AA4457" s="1">
        <f>IF(Y4457="","",Y4457&amp;" - "&amp;Z4457)</f>
        <v/>
      </c>
      <c r="AE4457" s="1">
        <f>IF(AC4457="","",AC4457&amp;" - "&amp;AD4457)</f>
        <v/>
      </c>
    </row>
    <row r="4458">
      <c r="C4458" s="1">
        <f>IF(A4458="","",A4458&amp;" - "&amp;B4458)</f>
        <v/>
      </c>
      <c r="G4458" s="1">
        <f>IF(E4458="","",E4458&amp;" - "&amp;F4458)</f>
        <v/>
      </c>
      <c r="K4458" s="1">
        <f>IF(I4458="","",I4458&amp;" - "&amp;J4458)</f>
        <v/>
      </c>
      <c r="O4458" s="1">
        <f>IF(M4458="","",M4458&amp;" - "&amp;N4458)</f>
        <v/>
      </c>
      <c r="S4458" s="1">
        <f>IF(Q4458="","",Q4458&amp;" - "&amp;R4458)</f>
        <v/>
      </c>
      <c r="W4458" s="1">
        <f>IF(U4458="","",U4458&amp;" - "&amp;V4458)</f>
        <v/>
      </c>
      <c r="AA4458" s="1">
        <f>IF(Y4458="","",Y4458&amp;" - "&amp;Z4458)</f>
        <v/>
      </c>
      <c r="AE4458" s="1">
        <f>IF(AC4458="","",AC4458&amp;" - "&amp;AD4458)</f>
        <v/>
      </c>
    </row>
    <row r="4459">
      <c r="C4459" s="1">
        <f>IF(A4459="","",A4459&amp;" - "&amp;B4459)</f>
        <v/>
      </c>
      <c r="G4459" s="1">
        <f>IF(E4459="","",E4459&amp;" - "&amp;F4459)</f>
        <v/>
      </c>
      <c r="K4459" s="1">
        <f>IF(I4459="","",I4459&amp;" - "&amp;J4459)</f>
        <v/>
      </c>
      <c r="O4459" s="1">
        <f>IF(M4459="","",M4459&amp;" - "&amp;N4459)</f>
        <v/>
      </c>
      <c r="S4459" s="1">
        <f>IF(Q4459="","",Q4459&amp;" - "&amp;R4459)</f>
        <v/>
      </c>
      <c r="W4459" s="1">
        <f>IF(U4459="","",U4459&amp;" - "&amp;V4459)</f>
        <v/>
      </c>
      <c r="AA4459" s="1">
        <f>IF(Y4459="","",Y4459&amp;" - "&amp;Z4459)</f>
        <v/>
      </c>
      <c r="AE4459" s="1">
        <f>IF(AC4459="","",AC4459&amp;" - "&amp;AD4459)</f>
        <v/>
      </c>
    </row>
    <row r="4460">
      <c r="C4460" s="1">
        <f>IF(A4460="","",A4460&amp;" - "&amp;B4460)</f>
        <v/>
      </c>
      <c r="G4460" s="1">
        <f>IF(E4460="","",E4460&amp;" - "&amp;F4460)</f>
        <v/>
      </c>
      <c r="K4460" s="1">
        <f>IF(I4460="","",I4460&amp;" - "&amp;J4460)</f>
        <v/>
      </c>
      <c r="O4460" s="1">
        <f>IF(M4460="","",M4460&amp;" - "&amp;N4460)</f>
        <v/>
      </c>
      <c r="S4460" s="1">
        <f>IF(Q4460="","",Q4460&amp;" - "&amp;R4460)</f>
        <v/>
      </c>
      <c r="W4460" s="1">
        <f>IF(U4460="","",U4460&amp;" - "&amp;V4460)</f>
        <v/>
      </c>
      <c r="AA4460" s="1">
        <f>IF(Y4460="","",Y4460&amp;" - "&amp;Z4460)</f>
        <v/>
      </c>
      <c r="AE4460" s="1">
        <f>IF(AC4460="","",AC4460&amp;" - "&amp;AD4460)</f>
        <v/>
      </c>
    </row>
    <row r="4461">
      <c r="C4461" s="1">
        <f>IF(A4461="","",A4461&amp;" - "&amp;B4461)</f>
        <v/>
      </c>
      <c r="G4461" s="1">
        <f>IF(E4461="","",E4461&amp;" - "&amp;F4461)</f>
        <v/>
      </c>
      <c r="K4461" s="1">
        <f>IF(I4461="","",I4461&amp;" - "&amp;J4461)</f>
        <v/>
      </c>
      <c r="O4461" s="1">
        <f>IF(M4461="","",M4461&amp;" - "&amp;N4461)</f>
        <v/>
      </c>
      <c r="S4461" s="1">
        <f>IF(Q4461="","",Q4461&amp;" - "&amp;R4461)</f>
        <v/>
      </c>
      <c r="W4461" s="1">
        <f>IF(U4461="","",U4461&amp;" - "&amp;V4461)</f>
        <v/>
      </c>
      <c r="AA4461" s="1">
        <f>IF(Y4461="","",Y4461&amp;" - "&amp;Z4461)</f>
        <v/>
      </c>
      <c r="AE4461" s="1">
        <f>IF(AC4461="","",AC4461&amp;" - "&amp;AD4461)</f>
        <v/>
      </c>
    </row>
    <row r="4462">
      <c r="C4462" s="1">
        <f>IF(A4462="","",A4462&amp;" - "&amp;B4462)</f>
        <v/>
      </c>
      <c r="G4462" s="1">
        <f>IF(E4462="","",E4462&amp;" - "&amp;F4462)</f>
        <v/>
      </c>
      <c r="K4462" s="1">
        <f>IF(I4462="","",I4462&amp;" - "&amp;J4462)</f>
        <v/>
      </c>
      <c r="O4462" s="1">
        <f>IF(M4462="","",M4462&amp;" - "&amp;N4462)</f>
        <v/>
      </c>
      <c r="S4462" s="1">
        <f>IF(Q4462="","",Q4462&amp;" - "&amp;R4462)</f>
        <v/>
      </c>
      <c r="W4462" s="1">
        <f>IF(U4462="","",U4462&amp;" - "&amp;V4462)</f>
        <v/>
      </c>
      <c r="AA4462" s="1">
        <f>IF(Y4462="","",Y4462&amp;" - "&amp;Z4462)</f>
        <v/>
      </c>
      <c r="AE4462" s="1">
        <f>IF(AC4462="","",AC4462&amp;" - "&amp;AD4462)</f>
        <v/>
      </c>
    </row>
    <row r="4463">
      <c r="C4463" s="1">
        <f>IF(A4463="","",A4463&amp;" - "&amp;B4463)</f>
        <v/>
      </c>
      <c r="G4463" s="1">
        <f>IF(E4463="","",E4463&amp;" - "&amp;F4463)</f>
        <v/>
      </c>
      <c r="K4463" s="1">
        <f>IF(I4463="","",I4463&amp;" - "&amp;J4463)</f>
        <v/>
      </c>
      <c r="O4463" s="1">
        <f>IF(M4463="","",M4463&amp;" - "&amp;N4463)</f>
        <v/>
      </c>
      <c r="S4463" s="1">
        <f>IF(Q4463="","",Q4463&amp;" - "&amp;R4463)</f>
        <v/>
      </c>
      <c r="W4463" s="1">
        <f>IF(U4463="","",U4463&amp;" - "&amp;V4463)</f>
        <v/>
      </c>
      <c r="AA4463" s="1">
        <f>IF(Y4463="","",Y4463&amp;" - "&amp;Z4463)</f>
        <v/>
      </c>
      <c r="AE4463" s="1">
        <f>IF(AC4463="","",AC4463&amp;" - "&amp;AD4463)</f>
        <v/>
      </c>
    </row>
    <row r="4464">
      <c r="C4464" s="1">
        <f>IF(A4464="","",A4464&amp;" - "&amp;B4464)</f>
        <v/>
      </c>
      <c r="G4464" s="1">
        <f>IF(E4464="","",E4464&amp;" - "&amp;F4464)</f>
        <v/>
      </c>
      <c r="K4464" s="1">
        <f>IF(I4464="","",I4464&amp;" - "&amp;J4464)</f>
        <v/>
      </c>
      <c r="O4464" s="1">
        <f>IF(M4464="","",M4464&amp;" - "&amp;N4464)</f>
        <v/>
      </c>
      <c r="S4464" s="1">
        <f>IF(Q4464="","",Q4464&amp;" - "&amp;R4464)</f>
        <v/>
      </c>
      <c r="W4464" s="1">
        <f>IF(U4464="","",U4464&amp;" - "&amp;V4464)</f>
        <v/>
      </c>
      <c r="AA4464" s="1">
        <f>IF(Y4464="","",Y4464&amp;" - "&amp;Z4464)</f>
        <v/>
      </c>
      <c r="AE4464" s="1">
        <f>IF(AC4464="","",AC4464&amp;" - "&amp;AD4464)</f>
        <v/>
      </c>
    </row>
    <row r="4465">
      <c r="C4465" s="1">
        <f>IF(A4465="","",A4465&amp;" - "&amp;B4465)</f>
        <v/>
      </c>
      <c r="G4465" s="1">
        <f>IF(E4465="","",E4465&amp;" - "&amp;F4465)</f>
        <v/>
      </c>
      <c r="K4465" s="1">
        <f>IF(I4465="","",I4465&amp;" - "&amp;J4465)</f>
        <v/>
      </c>
      <c r="O4465" s="1">
        <f>IF(M4465="","",M4465&amp;" - "&amp;N4465)</f>
        <v/>
      </c>
      <c r="S4465" s="1">
        <f>IF(Q4465="","",Q4465&amp;" - "&amp;R4465)</f>
        <v/>
      </c>
      <c r="W4465" s="1">
        <f>IF(U4465="","",U4465&amp;" - "&amp;V4465)</f>
        <v/>
      </c>
      <c r="AA4465" s="1">
        <f>IF(Y4465="","",Y4465&amp;" - "&amp;Z4465)</f>
        <v/>
      </c>
      <c r="AE4465" s="1">
        <f>IF(AC4465="","",AC4465&amp;" - "&amp;AD4465)</f>
        <v/>
      </c>
    </row>
    <row r="4466">
      <c r="C4466" s="1">
        <f>IF(A4466="","",A4466&amp;" - "&amp;B4466)</f>
        <v/>
      </c>
      <c r="G4466" s="1">
        <f>IF(E4466="","",E4466&amp;" - "&amp;F4466)</f>
        <v/>
      </c>
      <c r="K4466" s="1">
        <f>IF(I4466="","",I4466&amp;" - "&amp;J4466)</f>
        <v/>
      </c>
      <c r="O4466" s="1">
        <f>IF(M4466="","",M4466&amp;" - "&amp;N4466)</f>
        <v/>
      </c>
      <c r="S4466" s="1">
        <f>IF(Q4466="","",Q4466&amp;" - "&amp;R4466)</f>
        <v/>
      </c>
      <c r="W4466" s="1">
        <f>IF(U4466="","",U4466&amp;" - "&amp;V4466)</f>
        <v/>
      </c>
      <c r="AA4466" s="1">
        <f>IF(Y4466="","",Y4466&amp;" - "&amp;Z4466)</f>
        <v/>
      </c>
      <c r="AE4466" s="1">
        <f>IF(AC4466="","",AC4466&amp;" - "&amp;AD4466)</f>
        <v/>
      </c>
    </row>
    <row r="4467">
      <c r="C4467" s="1">
        <f>IF(A4467="","",A4467&amp;" - "&amp;B4467)</f>
        <v/>
      </c>
      <c r="G4467" s="1">
        <f>IF(E4467="","",E4467&amp;" - "&amp;F4467)</f>
        <v/>
      </c>
      <c r="K4467" s="1">
        <f>IF(I4467="","",I4467&amp;" - "&amp;J4467)</f>
        <v/>
      </c>
      <c r="O4467" s="1">
        <f>IF(M4467="","",M4467&amp;" - "&amp;N4467)</f>
        <v/>
      </c>
      <c r="S4467" s="1">
        <f>IF(Q4467="","",Q4467&amp;" - "&amp;R4467)</f>
        <v/>
      </c>
      <c r="W4467" s="1">
        <f>IF(U4467="","",U4467&amp;" - "&amp;V4467)</f>
        <v/>
      </c>
      <c r="AA4467" s="1">
        <f>IF(Y4467="","",Y4467&amp;" - "&amp;Z4467)</f>
        <v/>
      </c>
      <c r="AE4467" s="1">
        <f>IF(AC4467="","",AC4467&amp;" - "&amp;AD4467)</f>
        <v/>
      </c>
    </row>
    <row r="4468">
      <c r="C4468" s="1">
        <f>IF(A4468="","",A4468&amp;" - "&amp;B4468)</f>
        <v/>
      </c>
      <c r="G4468" s="1">
        <f>IF(E4468="","",E4468&amp;" - "&amp;F4468)</f>
        <v/>
      </c>
      <c r="K4468" s="1">
        <f>IF(I4468="","",I4468&amp;" - "&amp;J4468)</f>
        <v/>
      </c>
      <c r="O4468" s="1">
        <f>IF(M4468="","",M4468&amp;" - "&amp;N4468)</f>
        <v/>
      </c>
      <c r="S4468" s="1">
        <f>IF(Q4468="","",Q4468&amp;" - "&amp;R4468)</f>
        <v/>
      </c>
      <c r="W4468" s="1">
        <f>IF(U4468="","",U4468&amp;" - "&amp;V4468)</f>
        <v/>
      </c>
      <c r="AA4468" s="1">
        <f>IF(Y4468="","",Y4468&amp;" - "&amp;Z4468)</f>
        <v/>
      </c>
      <c r="AE4468" s="1">
        <f>IF(AC4468="","",AC4468&amp;" - "&amp;AD4468)</f>
        <v/>
      </c>
    </row>
    <row r="4469">
      <c r="C4469" s="1">
        <f>IF(A4469="","",A4469&amp;" - "&amp;B4469)</f>
        <v/>
      </c>
      <c r="G4469" s="1">
        <f>IF(E4469="","",E4469&amp;" - "&amp;F4469)</f>
        <v/>
      </c>
      <c r="K4469" s="1">
        <f>IF(I4469="","",I4469&amp;" - "&amp;J4469)</f>
        <v/>
      </c>
      <c r="O4469" s="1">
        <f>IF(M4469="","",M4469&amp;" - "&amp;N4469)</f>
        <v/>
      </c>
      <c r="S4469" s="1">
        <f>IF(Q4469="","",Q4469&amp;" - "&amp;R4469)</f>
        <v/>
      </c>
      <c r="W4469" s="1">
        <f>IF(U4469="","",U4469&amp;" - "&amp;V4469)</f>
        <v/>
      </c>
      <c r="AA4469" s="1">
        <f>IF(Y4469="","",Y4469&amp;" - "&amp;Z4469)</f>
        <v/>
      </c>
      <c r="AE4469" s="1">
        <f>IF(AC4469="","",AC4469&amp;" - "&amp;AD4469)</f>
        <v/>
      </c>
    </row>
    <row r="4470">
      <c r="C4470" s="1">
        <f>IF(A4470="","",A4470&amp;" - "&amp;B4470)</f>
        <v/>
      </c>
      <c r="G4470" s="1">
        <f>IF(E4470="","",E4470&amp;" - "&amp;F4470)</f>
        <v/>
      </c>
      <c r="K4470" s="1">
        <f>IF(I4470="","",I4470&amp;" - "&amp;J4470)</f>
        <v/>
      </c>
      <c r="O4470" s="1">
        <f>IF(M4470="","",M4470&amp;" - "&amp;N4470)</f>
        <v/>
      </c>
      <c r="S4470" s="1">
        <f>IF(Q4470="","",Q4470&amp;" - "&amp;R4470)</f>
        <v/>
      </c>
      <c r="W4470" s="1">
        <f>IF(U4470="","",U4470&amp;" - "&amp;V4470)</f>
        <v/>
      </c>
      <c r="AA4470" s="1">
        <f>IF(Y4470="","",Y4470&amp;" - "&amp;Z4470)</f>
        <v/>
      </c>
      <c r="AE4470" s="1">
        <f>IF(AC4470="","",AC4470&amp;" - "&amp;AD4470)</f>
        <v/>
      </c>
    </row>
    <row r="4471">
      <c r="C4471" s="1">
        <f>IF(A4471="","",A4471&amp;" - "&amp;B4471)</f>
        <v/>
      </c>
      <c r="G4471" s="1">
        <f>IF(E4471="","",E4471&amp;" - "&amp;F4471)</f>
        <v/>
      </c>
      <c r="K4471" s="1">
        <f>IF(I4471="","",I4471&amp;" - "&amp;J4471)</f>
        <v/>
      </c>
      <c r="O4471" s="1">
        <f>IF(M4471="","",M4471&amp;" - "&amp;N4471)</f>
        <v/>
      </c>
      <c r="S4471" s="1">
        <f>IF(Q4471="","",Q4471&amp;" - "&amp;R4471)</f>
        <v/>
      </c>
      <c r="W4471" s="1">
        <f>IF(U4471="","",U4471&amp;" - "&amp;V4471)</f>
        <v/>
      </c>
      <c r="AA4471" s="1">
        <f>IF(Y4471="","",Y4471&amp;" - "&amp;Z4471)</f>
        <v/>
      </c>
      <c r="AE4471" s="1">
        <f>IF(AC4471="","",AC4471&amp;" - "&amp;AD4471)</f>
        <v/>
      </c>
    </row>
    <row r="4472">
      <c r="C4472" s="1">
        <f>IF(A4472="","",A4472&amp;" - "&amp;B4472)</f>
        <v/>
      </c>
      <c r="G4472" s="1">
        <f>IF(E4472="","",E4472&amp;" - "&amp;F4472)</f>
        <v/>
      </c>
      <c r="K4472" s="1">
        <f>IF(I4472="","",I4472&amp;" - "&amp;J4472)</f>
        <v/>
      </c>
      <c r="O4472" s="1">
        <f>IF(M4472="","",M4472&amp;" - "&amp;N4472)</f>
        <v/>
      </c>
      <c r="S4472" s="1">
        <f>IF(Q4472="","",Q4472&amp;" - "&amp;R4472)</f>
        <v/>
      </c>
      <c r="W4472" s="1">
        <f>IF(U4472="","",U4472&amp;" - "&amp;V4472)</f>
        <v/>
      </c>
      <c r="AA4472" s="1">
        <f>IF(Y4472="","",Y4472&amp;" - "&amp;Z4472)</f>
        <v/>
      </c>
      <c r="AE4472" s="1">
        <f>IF(AC4472="","",AC4472&amp;" - "&amp;AD4472)</f>
        <v/>
      </c>
    </row>
    <row r="4473">
      <c r="C4473" s="1">
        <f>IF(A4473="","",A4473&amp;" - "&amp;B4473)</f>
        <v/>
      </c>
      <c r="G4473" s="1">
        <f>IF(E4473="","",E4473&amp;" - "&amp;F4473)</f>
        <v/>
      </c>
      <c r="K4473" s="1">
        <f>IF(I4473="","",I4473&amp;" - "&amp;J4473)</f>
        <v/>
      </c>
      <c r="O4473" s="1">
        <f>IF(M4473="","",M4473&amp;" - "&amp;N4473)</f>
        <v/>
      </c>
      <c r="S4473" s="1">
        <f>IF(Q4473="","",Q4473&amp;" - "&amp;R4473)</f>
        <v/>
      </c>
      <c r="W4473" s="1">
        <f>IF(U4473="","",U4473&amp;" - "&amp;V4473)</f>
        <v/>
      </c>
      <c r="AA4473" s="1">
        <f>IF(Y4473="","",Y4473&amp;" - "&amp;Z4473)</f>
        <v/>
      </c>
      <c r="AE4473" s="1">
        <f>IF(AC4473="","",AC4473&amp;" - "&amp;AD4473)</f>
        <v/>
      </c>
    </row>
    <row r="4474">
      <c r="C4474" s="1">
        <f>IF(A4474="","",A4474&amp;" - "&amp;B4474)</f>
        <v/>
      </c>
      <c r="G4474" s="1">
        <f>IF(E4474="","",E4474&amp;" - "&amp;F4474)</f>
        <v/>
      </c>
      <c r="K4474" s="1">
        <f>IF(I4474="","",I4474&amp;" - "&amp;J4474)</f>
        <v/>
      </c>
      <c r="O4474" s="1">
        <f>IF(M4474="","",M4474&amp;" - "&amp;N4474)</f>
        <v/>
      </c>
      <c r="S4474" s="1">
        <f>IF(Q4474="","",Q4474&amp;" - "&amp;R4474)</f>
        <v/>
      </c>
      <c r="W4474" s="1">
        <f>IF(U4474="","",U4474&amp;" - "&amp;V4474)</f>
        <v/>
      </c>
      <c r="AA4474" s="1">
        <f>IF(Y4474="","",Y4474&amp;" - "&amp;Z4474)</f>
        <v/>
      </c>
      <c r="AE4474" s="1">
        <f>IF(AC4474="","",AC4474&amp;" - "&amp;AD4474)</f>
        <v/>
      </c>
    </row>
    <row r="4475">
      <c r="C4475" s="1">
        <f>IF(A4475="","",A4475&amp;" - "&amp;B4475)</f>
        <v/>
      </c>
      <c r="G4475" s="1">
        <f>IF(E4475="","",E4475&amp;" - "&amp;F4475)</f>
        <v/>
      </c>
      <c r="K4475" s="1">
        <f>IF(I4475="","",I4475&amp;" - "&amp;J4475)</f>
        <v/>
      </c>
      <c r="O4475" s="1">
        <f>IF(M4475="","",M4475&amp;" - "&amp;N4475)</f>
        <v/>
      </c>
      <c r="S4475" s="1">
        <f>IF(Q4475="","",Q4475&amp;" - "&amp;R4475)</f>
        <v/>
      </c>
      <c r="W4475" s="1">
        <f>IF(U4475="","",U4475&amp;" - "&amp;V4475)</f>
        <v/>
      </c>
      <c r="AA4475" s="1">
        <f>IF(Y4475="","",Y4475&amp;" - "&amp;Z4475)</f>
        <v/>
      </c>
      <c r="AE4475" s="1">
        <f>IF(AC4475="","",AC4475&amp;" - "&amp;AD4475)</f>
        <v/>
      </c>
    </row>
    <row r="4476">
      <c r="C4476" s="1">
        <f>IF(A4476="","",A4476&amp;" - "&amp;B4476)</f>
        <v/>
      </c>
      <c r="G4476" s="1">
        <f>IF(E4476="","",E4476&amp;" - "&amp;F4476)</f>
        <v/>
      </c>
      <c r="K4476" s="1">
        <f>IF(I4476="","",I4476&amp;" - "&amp;J4476)</f>
        <v/>
      </c>
      <c r="O4476" s="1">
        <f>IF(M4476="","",M4476&amp;" - "&amp;N4476)</f>
        <v/>
      </c>
      <c r="S4476" s="1">
        <f>IF(Q4476="","",Q4476&amp;" - "&amp;R4476)</f>
        <v/>
      </c>
      <c r="W4476" s="1">
        <f>IF(U4476="","",U4476&amp;" - "&amp;V4476)</f>
        <v/>
      </c>
      <c r="AA4476" s="1">
        <f>IF(Y4476="","",Y4476&amp;" - "&amp;Z4476)</f>
        <v/>
      </c>
      <c r="AE4476" s="1">
        <f>IF(AC4476="","",AC4476&amp;" - "&amp;AD4476)</f>
        <v/>
      </c>
    </row>
    <row r="4477">
      <c r="C4477" s="1">
        <f>IF(A4477="","",A4477&amp;" - "&amp;B4477)</f>
        <v/>
      </c>
      <c r="G4477" s="1">
        <f>IF(E4477="","",E4477&amp;" - "&amp;F4477)</f>
        <v/>
      </c>
      <c r="K4477" s="1">
        <f>IF(I4477="","",I4477&amp;" - "&amp;J4477)</f>
        <v/>
      </c>
      <c r="O4477" s="1">
        <f>IF(M4477="","",M4477&amp;" - "&amp;N4477)</f>
        <v/>
      </c>
      <c r="S4477" s="1">
        <f>IF(Q4477="","",Q4477&amp;" - "&amp;R4477)</f>
        <v/>
      </c>
      <c r="W4477" s="1">
        <f>IF(U4477="","",U4477&amp;" - "&amp;V4477)</f>
        <v/>
      </c>
      <c r="AA4477" s="1">
        <f>IF(Y4477="","",Y4477&amp;" - "&amp;Z4477)</f>
        <v/>
      </c>
      <c r="AE4477" s="1">
        <f>IF(AC4477="","",AC4477&amp;" - "&amp;AD4477)</f>
        <v/>
      </c>
    </row>
    <row r="4478">
      <c r="C4478" s="1">
        <f>IF(A4478="","",A4478&amp;" - "&amp;B4478)</f>
        <v/>
      </c>
      <c r="G4478" s="1">
        <f>IF(E4478="","",E4478&amp;" - "&amp;F4478)</f>
        <v/>
      </c>
      <c r="K4478" s="1">
        <f>IF(I4478="","",I4478&amp;" - "&amp;J4478)</f>
        <v/>
      </c>
      <c r="O4478" s="1">
        <f>IF(M4478="","",M4478&amp;" - "&amp;N4478)</f>
        <v/>
      </c>
      <c r="S4478" s="1">
        <f>IF(Q4478="","",Q4478&amp;" - "&amp;R4478)</f>
        <v/>
      </c>
      <c r="W4478" s="1">
        <f>IF(U4478="","",U4478&amp;" - "&amp;V4478)</f>
        <v/>
      </c>
      <c r="AA4478" s="1">
        <f>IF(Y4478="","",Y4478&amp;" - "&amp;Z4478)</f>
        <v/>
      </c>
      <c r="AE4478" s="1">
        <f>IF(AC4478="","",AC4478&amp;" - "&amp;AD4478)</f>
        <v/>
      </c>
    </row>
    <row r="4479">
      <c r="C4479" s="1">
        <f>IF(A4479="","",A4479&amp;" - "&amp;B4479)</f>
        <v/>
      </c>
      <c r="G4479" s="1">
        <f>IF(E4479="","",E4479&amp;" - "&amp;F4479)</f>
        <v/>
      </c>
      <c r="K4479" s="1">
        <f>IF(I4479="","",I4479&amp;" - "&amp;J4479)</f>
        <v/>
      </c>
      <c r="O4479" s="1">
        <f>IF(M4479="","",M4479&amp;" - "&amp;N4479)</f>
        <v/>
      </c>
      <c r="S4479" s="1">
        <f>IF(Q4479="","",Q4479&amp;" - "&amp;R4479)</f>
        <v/>
      </c>
      <c r="W4479" s="1">
        <f>IF(U4479="","",U4479&amp;" - "&amp;V4479)</f>
        <v/>
      </c>
      <c r="AA4479" s="1">
        <f>IF(Y4479="","",Y4479&amp;" - "&amp;Z4479)</f>
        <v/>
      </c>
      <c r="AE4479" s="1">
        <f>IF(AC4479="","",AC4479&amp;" - "&amp;AD4479)</f>
        <v/>
      </c>
    </row>
    <row r="4480">
      <c r="C4480" s="1">
        <f>IF(A4480="","",A4480&amp;" - "&amp;B4480)</f>
        <v/>
      </c>
      <c r="G4480" s="1">
        <f>IF(E4480="","",E4480&amp;" - "&amp;F4480)</f>
        <v/>
      </c>
      <c r="K4480" s="1">
        <f>IF(I4480="","",I4480&amp;" - "&amp;J4480)</f>
        <v/>
      </c>
      <c r="O4480" s="1">
        <f>IF(M4480="","",M4480&amp;" - "&amp;N4480)</f>
        <v/>
      </c>
      <c r="S4480" s="1">
        <f>IF(Q4480="","",Q4480&amp;" - "&amp;R4480)</f>
        <v/>
      </c>
      <c r="W4480" s="1">
        <f>IF(U4480="","",U4480&amp;" - "&amp;V4480)</f>
        <v/>
      </c>
      <c r="AA4480" s="1">
        <f>IF(Y4480="","",Y4480&amp;" - "&amp;Z4480)</f>
        <v/>
      </c>
      <c r="AE4480" s="1">
        <f>IF(AC4480="","",AC4480&amp;" - "&amp;AD4480)</f>
        <v/>
      </c>
    </row>
    <row r="4481">
      <c r="C4481" s="1">
        <f>IF(A4481="","",A4481&amp;" - "&amp;B4481)</f>
        <v/>
      </c>
      <c r="G4481" s="1">
        <f>IF(E4481="","",E4481&amp;" - "&amp;F4481)</f>
        <v/>
      </c>
      <c r="K4481" s="1">
        <f>IF(I4481="","",I4481&amp;" - "&amp;J4481)</f>
        <v/>
      </c>
      <c r="O4481" s="1">
        <f>IF(M4481="","",M4481&amp;" - "&amp;N4481)</f>
        <v/>
      </c>
      <c r="S4481" s="1">
        <f>IF(Q4481="","",Q4481&amp;" - "&amp;R4481)</f>
        <v/>
      </c>
      <c r="W4481" s="1">
        <f>IF(U4481="","",U4481&amp;" - "&amp;V4481)</f>
        <v/>
      </c>
      <c r="AA4481" s="1">
        <f>IF(Y4481="","",Y4481&amp;" - "&amp;Z4481)</f>
        <v/>
      </c>
      <c r="AE4481" s="1">
        <f>IF(AC4481="","",AC4481&amp;" - "&amp;AD4481)</f>
        <v/>
      </c>
    </row>
    <row r="4482">
      <c r="C4482" s="1">
        <f>IF(A4482="","",A4482&amp;" - "&amp;B4482)</f>
        <v/>
      </c>
      <c r="G4482" s="1">
        <f>IF(E4482="","",E4482&amp;" - "&amp;F4482)</f>
        <v/>
      </c>
      <c r="K4482" s="1">
        <f>IF(I4482="","",I4482&amp;" - "&amp;J4482)</f>
        <v/>
      </c>
      <c r="O4482" s="1">
        <f>IF(M4482="","",M4482&amp;" - "&amp;N4482)</f>
        <v/>
      </c>
      <c r="S4482" s="1">
        <f>IF(Q4482="","",Q4482&amp;" - "&amp;R4482)</f>
        <v/>
      </c>
      <c r="W4482" s="1">
        <f>IF(U4482="","",U4482&amp;" - "&amp;V4482)</f>
        <v/>
      </c>
      <c r="AA4482" s="1">
        <f>IF(Y4482="","",Y4482&amp;" - "&amp;Z4482)</f>
        <v/>
      </c>
      <c r="AE4482" s="1">
        <f>IF(AC4482="","",AC4482&amp;" - "&amp;AD4482)</f>
        <v/>
      </c>
    </row>
    <row r="4483">
      <c r="C4483" s="1">
        <f>IF(A4483="","",A4483&amp;" - "&amp;B4483)</f>
        <v/>
      </c>
      <c r="G4483" s="1">
        <f>IF(E4483="","",E4483&amp;" - "&amp;F4483)</f>
        <v/>
      </c>
      <c r="K4483" s="1">
        <f>IF(I4483="","",I4483&amp;" - "&amp;J4483)</f>
        <v/>
      </c>
      <c r="O4483" s="1">
        <f>IF(M4483="","",M4483&amp;" - "&amp;N4483)</f>
        <v/>
      </c>
      <c r="S4483" s="1">
        <f>IF(Q4483="","",Q4483&amp;" - "&amp;R4483)</f>
        <v/>
      </c>
      <c r="W4483" s="1">
        <f>IF(U4483="","",U4483&amp;" - "&amp;V4483)</f>
        <v/>
      </c>
      <c r="AA4483" s="1">
        <f>IF(Y4483="","",Y4483&amp;" - "&amp;Z4483)</f>
        <v/>
      </c>
      <c r="AE4483" s="1">
        <f>IF(AC4483="","",AC4483&amp;" - "&amp;AD4483)</f>
        <v/>
      </c>
    </row>
    <row r="4484">
      <c r="C4484" s="1">
        <f>IF(A4484="","",A4484&amp;" - "&amp;B4484)</f>
        <v/>
      </c>
      <c r="G4484" s="1">
        <f>IF(E4484="","",E4484&amp;" - "&amp;F4484)</f>
        <v/>
      </c>
      <c r="K4484" s="1">
        <f>IF(I4484="","",I4484&amp;" - "&amp;J4484)</f>
        <v/>
      </c>
      <c r="O4484" s="1">
        <f>IF(M4484="","",M4484&amp;" - "&amp;N4484)</f>
        <v/>
      </c>
      <c r="S4484" s="1">
        <f>IF(Q4484="","",Q4484&amp;" - "&amp;R4484)</f>
        <v/>
      </c>
      <c r="W4484" s="1">
        <f>IF(U4484="","",U4484&amp;" - "&amp;V4484)</f>
        <v/>
      </c>
      <c r="AA4484" s="1">
        <f>IF(Y4484="","",Y4484&amp;" - "&amp;Z4484)</f>
        <v/>
      </c>
      <c r="AE4484" s="1">
        <f>IF(AC4484="","",AC4484&amp;" - "&amp;AD4484)</f>
        <v/>
      </c>
    </row>
    <row r="4485">
      <c r="C4485" s="1">
        <f>IF(A4485="","",A4485&amp;" - "&amp;B4485)</f>
        <v/>
      </c>
      <c r="G4485" s="1">
        <f>IF(E4485="","",E4485&amp;" - "&amp;F4485)</f>
        <v/>
      </c>
      <c r="K4485" s="1">
        <f>IF(I4485="","",I4485&amp;" - "&amp;J4485)</f>
        <v/>
      </c>
      <c r="O4485" s="1">
        <f>IF(M4485="","",M4485&amp;" - "&amp;N4485)</f>
        <v/>
      </c>
      <c r="S4485" s="1">
        <f>IF(Q4485="","",Q4485&amp;" - "&amp;R4485)</f>
        <v/>
      </c>
      <c r="W4485" s="1">
        <f>IF(U4485="","",U4485&amp;" - "&amp;V4485)</f>
        <v/>
      </c>
      <c r="AA4485" s="1">
        <f>IF(Y4485="","",Y4485&amp;" - "&amp;Z4485)</f>
        <v/>
      </c>
      <c r="AE4485" s="1">
        <f>IF(AC4485="","",AC4485&amp;" - "&amp;AD4485)</f>
        <v/>
      </c>
    </row>
    <row r="4486">
      <c r="C4486" s="1">
        <f>IF(A4486="","",A4486&amp;" - "&amp;B4486)</f>
        <v/>
      </c>
      <c r="G4486" s="1">
        <f>IF(E4486="","",E4486&amp;" - "&amp;F4486)</f>
        <v/>
      </c>
      <c r="K4486" s="1">
        <f>IF(I4486="","",I4486&amp;" - "&amp;J4486)</f>
        <v/>
      </c>
      <c r="O4486" s="1">
        <f>IF(M4486="","",M4486&amp;" - "&amp;N4486)</f>
        <v/>
      </c>
      <c r="S4486" s="1">
        <f>IF(Q4486="","",Q4486&amp;" - "&amp;R4486)</f>
        <v/>
      </c>
      <c r="W4486" s="1">
        <f>IF(U4486="","",U4486&amp;" - "&amp;V4486)</f>
        <v/>
      </c>
      <c r="AA4486" s="1">
        <f>IF(Y4486="","",Y4486&amp;" - "&amp;Z4486)</f>
        <v/>
      </c>
      <c r="AE4486" s="1">
        <f>IF(AC4486="","",AC4486&amp;" - "&amp;AD4486)</f>
        <v/>
      </c>
    </row>
    <row r="4487">
      <c r="C4487" s="1">
        <f>IF(A4487="","",A4487&amp;" - "&amp;B4487)</f>
        <v/>
      </c>
      <c r="G4487" s="1">
        <f>IF(E4487="","",E4487&amp;" - "&amp;F4487)</f>
        <v/>
      </c>
      <c r="K4487" s="1">
        <f>IF(I4487="","",I4487&amp;" - "&amp;J4487)</f>
        <v/>
      </c>
      <c r="O4487" s="1">
        <f>IF(M4487="","",M4487&amp;" - "&amp;N4487)</f>
        <v/>
      </c>
      <c r="S4487" s="1">
        <f>IF(Q4487="","",Q4487&amp;" - "&amp;R4487)</f>
        <v/>
      </c>
      <c r="W4487" s="1">
        <f>IF(U4487="","",U4487&amp;" - "&amp;V4487)</f>
        <v/>
      </c>
      <c r="AA4487" s="1">
        <f>IF(Y4487="","",Y4487&amp;" - "&amp;Z4487)</f>
        <v/>
      </c>
      <c r="AE4487" s="1">
        <f>IF(AC4487="","",AC4487&amp;" - "&amp;AD4487)</f>
        <v/>
      </c>
    </row>
    <row r="4488">
      <c r="C4488" s="1">
        <f>IF(A4488="","",A4488&amp;" - "&amp;B4488)</f>
        <v/>
      </c>
      <c r="G4488" s="1">
        <f>IF(E4488="","",E4488&amp;" - "&amp;F4488)</f>
        <v/>
      </c>
      <c r="K4488" s="1">
        <f>IF(I4488="","",I4488&amp;" - "&amp;J4488)</f>
        <v/>
      </c>
      <c r="O4488" s="1">
        <f>IF(M4488="","",M4488&amp;" - "&amp;N4488)</f>
        <v/>
      </c>
      <c r="S4488" s="1">
        <f>IF(Q4488="","",Q4488&amp;" - "&amp;R4488)</f>
        <v/>
      </c>
      <c r="W4488" s="1">
        <f>IF(U4488="","",U4488&amp;" - "&amp;V4488)</f>
        <v/>
      </c>
      <c r="AA4488" s="1">
        <f>IF(Y4488="","",Y4488&amp;" - "&amp;Z4488)</f>
        <v/>
      </c>
      <c r="AE4488" s="1">
        <f>IF(AC4488="","",AC4488&amp;" - "&amp;AD4488)</f>
        <v/>
      </c>
    </row>
    <row r="4489">
      <c r="C4489" s="1">
        <f>IF(A4489="","",A4489&amp;" - "&amp;B4489)</f>
        <v/>
      </c>
      <c r="G4489" s="1">
        <f>IF(E4489="","",E4489&amp;" - "&amp;F4489)</f>
        <v/>
      </c>
      <c r="K4489" s="1">
        <f>IF(I4489="","",I4489&amp;" - "&amp;J4489)</f>
        <v/>
      </c>
      <c r="O4489" s="1">
        <f>IF(M4489="","",M4489&amp;" - "&amp;N4489)</f>
        <v/>
      </c>
      <c r="S4489" s="1">
        <f>IF(Q4489="","",Q4489&amp;" - "&amp;R4489)</f>
        <v/>
      </c>
      <c r="W4489" s="1">
        <f>IF(U4489="","",U4489&amp;" - "&amp;V4489)</f>
        <v/>
      </c>
      <c r="AA4489" s="1">
        <f>IF(Y4489="","",Y4489&amp;" - "&amp;Z4489)</f>
        <v/>
      </c>
      <c r="AE4489" s="1">
        <f>IF(AC4489="","",AC4489&amp;" - "&amp;AD4489)</f>
        <v/>
      </c>
    </row>
    <row r="4490">
      <c r="C4490" s="1">
        <f>IF(A4490="","",A4490&amp;" - "&amp;B4490)</f>
        <v/>
      </c>
      <c r="G4490" s="1">
        <f>IF(E4490="","",E4490&amp;" - "&amp;F4490)</f>
        <v/>
      </c>
      <c r="K4490" s="1">
        <f>IF(I4490="","",I4490&amp;" - "&amp;J4490)</f>
        <v/>
      </c>
      <c r="O4490" s="1">
        <f>IF(M4490="","",M4490&amp;" - "&amp;N4490)</f>
        <v/>
      </c>
      <c r="S4490" s="1">
        <f>IF(Q4490="","",Q4490&amp;" - "&amp;R4490)</f>
        <v/>
      </c>
      <c r="W4490" s="1">
        <f>IF(U4490="","",U4490&amp;" - "&amp;V4490)</f>
        <v/>
      </c>
      <c r="AA4490" s="1">
        <f>IF(Y4490="","",Y4490&amp;" - "&amp;Z4490)</f>
        <v/>
      </c>
      <c r="AE4490" s="1">
        <f>IF(AC4490="","",AC4490&amp;" - "&amp;AD4490)</f>
        <v/>
      </c>
    </row>
    <row r="4491">
      <c r="C4491" s="1">
        <f>IF(A4491="","",A4491&amp;" - "&amp;B4491)</f>
        <v/>
      </c>
      <c r="G4491" s="1">
        <f>IF(E4491="","",E4491&amp;" - "&amp;F4491)</f>
        <v/>
      </c>
      <c r="K4491" s="1">
        <f>IF(I4491="","",I4491&amp;" - "&amp;J4491)</f>
        <v/>
      </c>
      <c r="O4491" s="1">
        <f>IF(M4491="","",M4491&amp;" - "&amp;N4491)</f>
        <v/>
      </c>
      <c r="S4491" s="1">
        <f>IF(Q4491="","",Q4491&amp;" - "&amp;R4491)</f>
        <v/>
      </c>
      <c r="W4491" s="1">
        <f>IF(U4491="","",U4491&amp;" - "&amp;V4491)</f>
        <v/>
      </c>
      <c r="AA4491" s="1">
        <f>IF(Y4491="","",Y4491&amp;" - "&amp;Z4491)</f>
        <v/>
      </c>
      <c r="AE4491" s="1">
        <f>IF(AC4491="","",AC4491&amp;" - "&amp;AD4491)</f>
        <v/>
      </c>
    </row>
    <row r="4492">
      <c r="C4492" s="1">
        <f>IF(A4492="","",A4492&amp;" - "&amp;B4492)</f>
        <v/>
      </c>
      <c r="G4492" s="1">
        <f>IF(E4492="","",E4492&amp;" - "&amp;F4492)</f>
        <v/>
      </c>
      <c r="K4492" s="1">
        <f>IF(I4492="","",I4492&amp;" - "&amp;J4492)</f>
        <v/>
      </c>
      <c r="O4492" s="1">
        <f>IF(M4492="","",M4492&amp;" - "&amp;N4492)</f>
        <v/>
      </c>
      <c r="S4492" s="1">
        <f>IF(Q4492="","",Q4492&amp;" - "&amp;R4492)</f>
        <v/>
      </c>
      <c r="W4492" s="1">
        <f>IF(U4492="","",U4492&amp;" - "&amp;V4492)</f>
        <v/>
      </c>
      <c r="AA4492" s="1">
        <f>IF(Y4492="","",Y4492&amp;" - "&amp;Z4492)</f>
        <v/>
      </c>
      <c r="AE4492" s="1">
        <f>IF(AC4492="","",AC4492&amp;" - "&amp;AD4492)</f>
        <v/>
      </c>
    </row>
    <row r="4493">
      <c r="C4493" s="1">
        <f>IF(A4493="","",A4493&amp;" - "&amp;B4493)</f>
        <v/>
      </c>
      <c r="G4493" s="1">
        <f>IF(E4493="","",E4493&amp;" - "&amp;F4493)</f>
        <v/>
      </c>
      <c r="K4493" s="1">
        <f>IF(I4493="","",I4493&amp;" - "&amp;J4493)</f>
        <v/>
      </c>
      <c r="O4493" s="1">
        <f>IF(M4493="","",M4493&amp;" - "&amp;N4493)</f>
        <v/>
      </c>
      <c r="S4493" s="1">
        <f>IF(Q4493="","",Q4493&amp;" - "&amp;R4493)</f>
        <v/>
      </c>
      <c r="W4493" s="1">
        <f>IF(U4493="","",U4493&amp;" - "&amp;V4493)</f>
        <v/>
      </c>
      <c r="AA4493" s="1">
        <f>IF(Y4493="","",Y4493&amp;" - "&amp;Z4493)</f>
        <v/>
      </c>
      <c r="AE4493" s="1">
        <f>IF(AC4493="","",AC4493&amp;" - "&amp;AD4493)</f>
        <v/>
      </c>
    </row>
    <row r="4494">
      <c r="C4494" s="1">
        <f>IF(A4494="","",A4494&amp;" - "&amp;B4494)</f>
        <v/>
      </c>
      <c r="G4494" s="1">
        <f>IF(E4494="","",E4494&amp;" - "&amp;F4494)</f>
        <v/>
      </c>
      <c r="K4494" s="1">
        <f>IF(I4494="","",I4494&amp;" - "&amp;J4494)</f>
        <v/>
      </c>
      <c r="O4494" s="1">
        <f>IF(M4494="","",M4494&amp;" - "&amp;N4494)</f>
        <v/>
      </c>
      <c r="S4494" s="1">
        <f>IF(Q4494="","",Q4494&amp;" - "&amp;R4494)</f>
        <v/>
      </c>
      <c r="W4494" s="1">
        <f>IF(U4494="","",U4494&amp;" - "&amp;V4494)</f>
        <v/>
      </c>
      <c r="AA4494" s="1">
        <f>IF(Y4494="","",Y4494&amp;" - "&amp;Z4494)</f>
        <v/>
      </c>
      <c r="AE4494" s="1">
        <f>IF(AC4494="","",AC4494&amp;" - "&amp;AD4494)</f>
        <v/>
      </c>
    </row>
    <row r="4495">
      <c r="C4495" s="1">
        <f>IF(A4495="","",A4495&amp;" - "&amp;B4495)</f>
        <v/>
      </c>
      <c r="G4495" s="1">
        <f>IF(E4495="","",E4495&amp;" - "&amp;F4495)</f>
        <v/>
      </c>
      <c r="K4495" s="1">
        <f>IF(I4495="","",I4495&amp;" - "&amp;J4495)</f>
        <v/>
      </c>
      <c r="O4495" s="1">
        <f>IF(M4495="","",M4495&amp;" - "&amp;N4495)</f>
        <v/>
      </c>
      <c r="S4495" s="1">
        <f>IF(Q4495="","",Q4495&amp;" - "&amp;R4495)</f>
        <v/>
      </c>
      <c r="W4495" s="1">
        <f>IF(U4495="","",U4495&amp;" - "&amp;V4495)</f>
        <v/>
      </c>
      <c r="AA4495" s="1">
        <f>IF(Y4495="","",Y4495&amp;" - "&amp;Z4495)</f>
        <v/>
      </c>
      <c r="AE4495" s="1">
        <f>IF(AC4495="","",AC4495&amp;" - "&amp;AD4495)</f>
        <v/>
      </c>
    </row>
    <row r="4496">
      <c r="C4496" s="1">
        <f>IF(A4496="","",A4496&amp;" - "&amp;B4496)</f>
        <v/>
      </c>
      <c r="G4496" s="1">
        <f>IF(E4496="","",E4496&amp;" - "&amp;F4496)</f>
        <v/>
      </c>
      <c r="K4496" s="1">
        <f>IF(I4496="","",I4496&amp;" - "&amp;J4496)</f>
        <v/>
      </c>
      <c r="O4496" s="1">
        <f>IF(M4496="","",M4496&amp;" - "&amp;N4496)</f>
        <v/>
      </c>
      <c r="S4496" s="1">
        <f>IF(Q4496="","",Q4496&amp;" - "&amp;R4496)</f>
        <v/>
      </c>
      <c r="W4496" s="1">
        <f>IF(U4496="","",U4496&amp;" - "&amp;V4496)</f>
        <v/>
      </c>
      <c r="AA4496" s="1">
        <f>IF(Y4496="","",Y4496&amp;" - "&amp;Z4496)</f>
        <v/>
      </c>
      <c r="AE4496" s="1">
        <f>IF(AC4496="","",AC4496&amp;" - "&amp;AD4496)</f>
        <v/>
      </c>
    </row>
    <row r="4497">
      <c r="C4497" s="1">
        <f>IF(A4497="","",A4497&amp;" - "&amp;B4497)</f>
        <v/>
      </c>
      <c r="G4497" s="1">
        <f>IF(E4497="","",E4497&amp;" - "&amp;F4497)</f>
        <v/>
      </c>
      <c r="K4497" s="1">
        <f>IF(I4497="","",I4497&amp;" - "&amp;J4497)</f>
        <v/>
      </c>
      <c r="O4497" s="1">
        <f>IF(M4497="","",M4497&amp;" - "&amp;N4497)</f>
        <v/>
      </c>
      <c r="S4497" s="1">
        <f>IF(Q4497="","",Q4497&amp;" - "&amp;R4497)</f>
        <v/>
      </c>
      <c r="W4497" s="1">
        <f>IF(U4497="","",U4497&amp;" - "&amp;V4497)</f>
        <v/>
      </c>
      <c r="AA4497" s="1">
        <f>IF(Y4497="","",Y4497&amp;" - "&amp;Z4497)</f>
        <v/>
      </c>
      <c r="AE4497" s="1">
        <f>IF(AC4497="","",AC4497&amp;" - "&amp;AD4497)</f>
        <v/>
      </c>
    </row>
    <row r="4498">
      <c r="C4498" s="1">
        <f>IF(A4498="","",A4498&amp;" - "&amp;B4498)</f>
        <v/>
      </c>
      <c r="G4498" s="1">
        <f>IF(E4498="","",E4498&amp;" - "&amp;F4498)</f>
        <v/>
      </c>
      <c r="K4498" s="1">
        <f>IF(I4498="","",I4498&amp;" - "&amp;J4498)</f>
        <v/>
      </c>
      <c r="O4498" s="1">
        <f>IF(M4498="","",M4498&amp;" - "&amp;N4498)</f>
        <v/>
      </c>
      <c r="S4498" s="1">
        <f>IF(Q4498="","",Q4498&amp;" - "&amp;R4498)</f>
        <v/>
      </c>
      <c r="W4498" s="1">
        <f>IF(U4498="","",U4498&amp;" - "&amp;V4498)</f>
        <v/>
      </c>
      <c r="AA4498" s="1">
        <f>IF(Y4498="","",Y4498&amp;" - "&amp;Z4498)</f>
        <v/>
      </c>
      <c r="AE4498" s="1">
        <f>IF(AC4498="","",AC4498&amp;" - "&amp;AD4498)</f>
        <v/>
      </c>
    </row>
    <row r="4499">
      <c r="C4499" s="1">
        <f>IF(A4499="","",A4499&amp;" - "&amp;B4499)</f>
        <v/>
      </c>
      <c r="G4499" s="1">
        <f>IF(E4499="","",E4499&amp;" - "&amp;F4499)</f>
        <v/>
      </c>
      <c r="K4499" s="1">
        <f>IF(I4499="","",I4499&amp;" - "&amp;J4499)</f>
        <v/>
      </c>
      <c r="O4499" s="1">
        <f>IF(M4499="","",M4499&amp;" - "&amp;N4499)</f>
        <v/>
      </c>
      <c r="S4499" s="1">
        <f>IF(Q4499="","",Q4499&amp;" - "&amp;R4499)</f>
        <v/>
      </c>
      <c r="W4499" s="1">
        <f>IF(U4499="","",U4499&amp;" - "&amp;V4499)</f>
        <v/>
      </c>
      <c r="AA4499" s="1">
        <f>IF(Y4499="","",Y4499&amp;" - "&amp;Z4499)</f>
        <v/>
      </c>
      <c r="AE4499" s="1">
        <f>IF(AC4499="","",AC4499&amp;" - "&amp;AD4499)</f>
        <v/>
      </c>
    </row>
    <row r="4500">
      <c r="C4500" s="1">
        <f>IF(A4500="","",A4500&amp;" - "&amp;B4500)</f>
        <v/>
      </c>
      <c r="G4500" s="1">
        <f>IF(E4500="","",E4500&amp;" - "&amp;F4500)</f>
        <v/>
      </c>
      <c r="K4500" s="1">
        <f>IF(I4500="","",I4500&amp;" - "&amp;J4500)</f>
        <v/>
      </c>
      <c r="O4500" s="1">
        <f>IF(M4500="","",M4500&amp;" - "&amp;N4500)</f>
        <v/>
      </c>
      <c r="S4500" s="1">
        <f>IF(Q4500="","",Q4500&amp;" - "&amp;R4500)</f>
        <v/>
      </c>
      <c r="W4500" s="1">
        <f>IF(U4500="","",U4500&amp;" - "&amp;V4500)</f>
        <v/>
      </c>
      <c r="AA4500" s="1">
        <f>IF(Y4500="","",Y4500&amp;" - "&amp;Z4500)</f>
        <v/>
      </c>
      <c r="AE4500" s="1">
        <f>IF(AC4500="","",AC4500&amp;" - "&amp;AD4500)</f>
        <v/>
      </c>
    </row>
    <row r="4501">
      <c r="C4501" s="1">
        <f>IF(A4501="","",A4501&amp;" - "&amp;B4501)</f>
        <v/>
      </c>
      <c r="G4501" s="1">
        <f>IF(E4501="","",E4501&amp;" - "&amp;F4501)</f>
        <v/>
      </c>
      <c r="K4501" s="1">
        <f>IF(I4501="","",I4501&amp;" - "&amp;J4501)</f>
        <v/>
      </c>
      <c r="O4501" s="1">
        <f>IF(M4501="","",M4501&amp;" - "&amp;N4501)</f>
        <v/>
      </c>
      <c r="S4501" s="1">
        <f>IF(Q4501="","",Q4501&amp;" - "&amp;R4501)</f>
        <v/>
      </c>
      <c r="W4501" s="1">
        <f>IF(U4501="","",U4501&amp;" - "&amp;V4501)</f>
        <v/>
      </c>
      <c r="AA4501" s="1">
        <f>IF(Y4501="","",Y4501&amp;" - "&amp;Z4501)</f>
        <v/>
      </c>
      <c r="AE4501" s="1">
        <f>IF(AC4501="","",AC4501&amp;" - "&amp;AD4501)</f>
        <v/>
      </c>
    </row>
    <row r="4502">
      <c r="C4502" s="1">
        <f>IF(A4502="","",A4502&amp;" - "&amp;B4502)</f>
        <v/>
      </c>
      <c r="G4502" s="1">
        <f>IF(E4502="","",E4502&amp;" - "&amp;F4502)</f>
        <v/>
      </c>
      <c r="K4502" s="1">
        <f>IF(I4502="","",I4502&amp;" - "&amp;J4502)</f>
        <v/>
      </c>
      <c r="O4502" s="1">
        <f>IF(M4502="","",M4502&amp;" - "&amp;N4502)</f>
        <v/>
      </c>
      <c r="S4502" s="1">
        <f>IF(Q4502="","",Q4502&amp;" - "&amp;R4502)</f>
        <v/>
      </c>
      <c r="W4502" s="1">
        <f>IF(U4502="","",U4502&amp;" - "&amp;V4502)</f>
        <v/>
      </c>
      <c r="AA4502" s="1">
        <f>IF(Y4502="","",Y4502&amp;" - "&amp;Z4502)</f>
        <v/>
      </c>
      <c r="AE4502" s="1">
        <f>IF(AC4502="","",AC4502&amp;" - "&amp;AD4502)</f>
        <v/>
      </c>
    </row>
    <row r="4503">
      <c r="C4503" s="1">
        <f>IF(A4503="","",A4503&amp;" - "&amp;B4503)</f>
        <v/>
      </c>
      <c r="G4503" s="1">
        <f>IF(E4503="","",E4503&amp;" - "&amp;F4503)</f>
        <v/>
      </c>
      <c r="K4503" s="1">
        <f>IF(I4503="","",I4503&amp;" - "&amp;J4503)</f>
        <v/>
      </c>
      <c r="O4503" s="1">
        <f>IF(M4503="","",M4503&amp;" - "&amp;N4503)</f>
        <v/>
      </c>
      <c r="S4503" s="1">
        <f>IF(Q4503="","",Q4503&amp;" - "&amp;R4503)</f>
        <v/>
      </c>
      <c r="W4503" s="1">
        <f>IF(U4503="","",U4503&amp;" - "&amp;V4503)</f>
        <v/>
      </c>
      <c r="AA4503" s="1">
        <f>IF(Y4503="","",Y4503&amp;" - "&amp;Z4503)</f>
        <v/>
      </c>
      <c r="AE4503" s="1">
        <f>IF(AC4503="","",AC4503&amp;" - "&amp;AD4503)</f>
        <v/>
      </c>
    </row>
    <row r="4504">
      <c r="C4504" s="1">
        <f>IF(A4504="","",A4504&amp;" - "&amp;B4504)</f>
        <v/>
      </c>
      <c r="G4504" s="1">
        <f>IF(E4504="","",E4504&amp;" - "&amp;F4504)</f>
        <v/>
      </c>
      <c r="K4504" s="1">
        <f>IF(I4504="","",I4504&amp;" - "&amp;J4504)</f>
        <v/>
      </c>
      <c r="O4504" s="1">
        <f>IF(M4504="","",M4504&amp;" - "&amp;N4504)</f>
        <v/>
      </c>
      <c r="S4504" s="1">
        <f>IF(Q4504="","",Q4504&amp;" - "&amp;R4504)</f>
        <v/>
      </c>
      <c r="W4504" s="1">
        <f>IF(U4504="","",U4504&amp;" - "&amp;V4504)</f>
        <v/>
      </c>
      <c r="AA4504" s="1">
        <f>IF(Y4504="","",Y4504&amp;" - "&amp;Z4504)</f>
        <v/>
      </c>
      <c r="AE4504" s="1">
        <f>IF(AC4504="","",AC4504&amp;" - "&amp;AD4504)</f>
        <v/>
      </c>
    </row>
    <row r="4505">
      <c r="C4505" s="1">
        <f>IF(A4505="","",A4505&amp;" - "&amp;B4505)</f>
        <v/>
      </c>
      <c r="G4505" s="1">
        <f>IF(E4505="","",E4505&amp;" - "&amp;F4505)</f>
        <v/>
      </c>
      <c r="K4505" s="1">
        <f>IF(I4505="","",I4505&amp;" - "&amp;J4505)</f>
        <v/>
      </c>
      <c r="O4505" s="1">
        <f>IF(M4505="","",M4505&amp;" - "&amp;N4505)</f>
        <v/>
      </c>
      <c r="S4505" s="1">
        <f>IF(Q4505="","",Q4505&amp;" - "&amp;R4505)</f>
        <v/>
      </c>
      <c r="W4505" s="1">
        <f>IF(U4505="","",U4505&amp;" - "&amp;V4505)</f>
        <v/>
      </c>
      <c r="AA4505" s="1">
        <f>IF(Y4505="","",Y4505&amp;" - "&amp;Z4505)</f>
        <v/>
      </c>
      <c r="AE4505" s="1">
        <f>IF(AC4505="","",AC4505&amp;" - "&amp;AD4505)</f>
        <v/>
      </c>
    </row>
    <row r="4506">
      <c r="C4506" s="1">
        <f>IF(A4506="","",A4506&amp;" - "&amp;B4506)</f>
        <v/>
      </c>
      <c r="G4506" s="1">
        <f>IF(E4506="","",E4506&amp;" - "&amp;F4506)</f>
        <v/>
      </c>
      <c r="K4506" s="1">
        <f>IF(I4506="","",I4506&amp;" - "&amp;J4506)</f>
        <v/>
      </c>
      <c r="O4506" s="1">
        <f>IF(M4506="","",M4506&amp;" - "&amp;N4506)</f>
        <v/>
      </c>
      <c r="S4506" s="1">
        <f>IF(Q4506="","",Q4506&amp;" - "&amp;R4506)</f>
        <v/>
      </c>
      <c r="W4506" s="1">
        <f>IF(U4506="","",U4506&amp;" - "&amp;V4506)</f>
        <v/>
      </c>
      <c r="AA4506" s="1">
        <f>IF(Y4506="","",Y4506&amp;" - "&amp;Z4506)</f>
        <v/>
      </c>
      <c r="AE4506" s="1">
        <f>IF(AC4506="","",AC4506&amp;" - "&amp;AD4506)</f>
        <v/>
      </c>
    </row>
    <row r="4507">
      <c r="C4507" s="1">
        <f>IF(A4507="","",A4507&amp;" - "&amp;B4507)</f>
        <v/>
      </c>
      <c r="G4507" s="1">
        <f>IF(E4507="","",E4507&amp;" - "&amp;F4507)</f>
        <v/>
      </c>
      <c r="K4507" s="1">
        <f>IF(I4507="","",I4507&amp;" - "&amp;J4507)</f>
        <v/>
      </c>
      <c r="O4507" s="1">
        <f>IF(M4507="","",M4507&amp;" - "&amp;N4507)</f>
        <v/>
      </c>
      <c r="S4507" s="1">
        <f>IF(Q4507="","",Q4507&amp;" - "&amp;R4507)</f>
        <v/>
      </c>
      <c r="W4507" s="1">
        <f>IF(U4507="","",U4507&amp;" - "&amp;V4507)</f>
        <v/>
      </c>
      <c r="AA4507" s="1">
        <f>IF(Y4507="","",Y4507&amp;" - "&amp;Z4507)</f>
        <v/>
      </c>
      <c r="AE4507" s="1">
        <f>IF(AC4507="","",AC4507&amp;" - "&amp;AD4507)</f>
        <v/>
      </c>
    </row>
    <row r="4508">
      <c r="C4508" s="1">
        <f>IF(A4508="","",A4508&amp;" - "&amp;B4508)</f>
        <v/>
      </c>
      <c r="G4508" s="1">
        <f>IF(E4508="","",E4508&amp;" - "&amp;F4508)</f>
        <v/>
      </c>
      <c r="K4508" s="1">
        <f>IF(I4508="","",I4508&amp;" - "&amp;J4508)</f>
        <v/>
      </c>
      <c r="O4508" s="1">
        <f>IF(M4508="","",M4508&amp;" - "&amp;N4508)</f>
        <v/>
      </c>
      <c r="S4508" s="1">
        <f>IF(Q4508="","",Q4508&amp;" - "&amp;R4508)</f>
        <v/>
      </c>
      <c r="W4508" s="1">
        <f>IF(U4508="","",U4508&amp;" - "&amp;V4508)</f>
        <v/>
      </c>
      <c r="AA4508" s="1">
        <f>IF(Y4508="","",Y4508&amp;" - "&amp;Z4508)</f>
        <v/>
      </c>
      <c r="AE4508" s="1">
        <f>IF(AC4508="","",AC4508&amp;" - "&amp;AD4508)</f>
        <v/>
      </c>
    </row>
    <row r="4509">
      <c r="C4509" s="1">
        <f>IF(A4509="","",A4509&amp;" - "&amp;B4509)</f>
        <v/>
      </c>
      <c r="G4509" s="1">
        <f>IF(E4509="","",E4509&amp;" - "&amp;F4509)</f>
        <v/>
      </c>
      <c r="K4509" s="1">
        <f>IF(I4509="","",I4509&amp;" - "&amp;J4509)</f>
        <v/>
      </c>
      <c r="O4509" s="1">
        <f>IF(M4509="","",M4509&amp;" - "&amp;N4509)</f>
        <v/>
      </c>
      <c r="S4509" s="1">
        <f>IF(Q4509="","",Q4509&amp;" - "&amp;R4509)</f>
        <v/>
      </c>
      <c r="W4509" s="1">
        <f>IF(U4509="","",U4509&amp;" - "&amp;V4509)</f>
        <v/>
      </c>
      <c r="AA4509" s="1">
        <f>IF(Y4509="","",Y4509&amp;" - "&amp;Z4509)</f>
        <v/>
      </c>
      <c r="AE4509" s="1">
        <f>IF(AC4509="","",AC4509&amp;" - "&amp;AD4509)</f>
        <v/>
      </c>
    </row>
    <row r="4510">
      <c r="C4510" s="1">
        <f>IF(A4510="","",A4510&amp;" - "&amp;B4510)</f>
        <v/>
      </c>
      <c r="G4510" s="1">
        <f>IF(E4510="","",E4510&amp;" - "&amp;F4510)</f>
        <v/>
      </c>
      <c r="K4510" s="1">
        <f>IF(I4510="","",I4510&amp;" - "&amp;J4510)</f>
        <v/>
      </c>
      <c r="O4510" s="1">
        <f>IF(M4510="","",M4510&amp;" - "&amp;N4510)</f>
        <v/>
      </c>
      <c r="S4510" s="1">
        <f>IF(Q4510="","",Q4510&amp;" - "&amp;R4510)</f>
        <v/>
      </c>
      <c r="W4510" s="1">
        <f>IF(U4510="","",U4510&amp;" - "&amp;V4510)</f>
        <v/>
      </c>
      <c r="AA4510" s="1">
        <f>IF(Y4510="","",Y4510&amp;" - "&amp;Z4510)</f>
        <v/>
      </c>
      <c r="AE4510" s="1">
        <f>IF(AC4510="","",AC4510&amp;" - "&amp;AD4510)</f>
        <v/>
      </c>
    </row>
    <row r="4511">
      <c r="C4511" s="1">
        <f>IF(A4511="","",A4511&amp;" - "&amp;B4511)</f>
        <v/>
      </c>
      <c r="G4511" s="1">
        <f>IF(E4511="","",E4511&amp;" - "&amp;F4511)</f>
        <v/>
      </c>
      <c r="K4511" s="1">
        <f>IF(I4511="","",I4511&amp;" - "&amp;J4511)</f>
        <v/>
      </c>
      <c r="O4511" s="1">
        <f>IF(M4511="","",M4511&amp;" - "&amp;N4511)</f>
        <v/>
      </c>
      <c r="S4511" s="1">
        <f>IF(Q4511="","",Q4511&amp;" - "&amp;R4511)</f>
        <v/>
      </c>
      <c r="W4511" s="1">
        <f>IF(U4511="","",U4511&amp;" - "&amp;V4511)</f>
        <v/>
      </c>
      <c r="AA4511" s="1">
        <f>IF(Y4511="","",Y4511&amp;" - "&amp;Z4511)</f>
        <v/>
      </c>
      <c r="AE4511" s="1">
        <f>IF(AC4511="","",AC4511&amp;" - "&amp;AD4511)</f>
        <v/>
      </c>
    </row>
    <row r="4512">
      <c r="C4512" s="1">
        <f>IF(A4512="","",A4512&amp;" - "&amp;B4512)</f>
        <v/>
      </c>
      <c r="G4512" s="1">
        <f>IF(E4512="","",E4512&amp;" - "&amp;F4512)</f>
        <v/>
      </c>
      <c r="K4512" s="1">
        <f>IF(I4512="","",I4512&amp;" - "&amp;J4512)</f>
        <v/>
      </c>
      <c r="O4512" s="1">
        <f>IF(M4512="","",M4512&amp;" - "&amp;N4512)</f>
        <v/>
      </c>
      <c r="S4512" s="1">
        <f>IF(Q4512="","",Q4512&amp;" - "&amp;R4512)</f>
        <v/>
      </c>
      <c r="W4512" s="1">
        <f>IF(U4512="","",U4512&amp;" - "&amp;V4512)</f>
        <v/>
      </c>
      <c r="AA4512" s="1">
        <f>IF(Y4512="","",Y4512&amp;" - "&amp;Z4512)</f>
        <v/>
      </c>
      <c r="AE4512" s="1">
        <f>IF(AC4512="","",AC4512&amp;" - "&amp;AD4512)</f>
        <v/>
      </c>
    </row>
    <row r="4513">
      <c r="C4513" s="1">
        <f>IF(A4513="","",A4513&amp;" - "&amp;B4513)</f>
        <v/>
      </c>
      <c r="G4513" s="1">
        <f>IF(E4513="","",E4513&amp;" - "&amp;F4513)</f>
        <v/>
      </c>
      <c r="K4513" s="1">
        <f>IF(I4513="","",I4513&amp;" - "&amp;J4513)</f>
        <v/>
      </c>
      <c r="O4513" s="1">
        <f>IF(M4513="","",M4513&amp;" - "&amp;N4513)</f>
        <v/>
      </c>
      <c r="S4513" s="1">
        <f>IF(Q4513="","",Q4513&amp;" - "&amp;R4513)</f>
        <v/>
      </c>
      <c r="W4513" s="1">
        <f>IF(U4513="","",U4513&amp;" - "&amp;V4513)</f>
        <v/>
      </c>
      <c r="AA4513" s="1">
        <f>IF(Y4513="","",Y4513&amp;" - "&amp;Z4513)</f>
        <v/>
      </c>
      <c r="AE4513" s="1">
        <f>IF(AC4513="","",AC4513&amp;" - "&amp;AD4513)</f>
        <v/>
      </c>
    </row>
    <row r="4514">
      <c r="C4514" s="1">
        <f>IF(A4514="","",A4514&amp;" - "&amp;B4514)</f>
        <v/>
      </c>
      <c r="G4514" s="1">
        <f>IF(E4514="","",E4514&amp;" - "&amp;F4514)</f>
        <v/>
      </c>
      <c r="K4514" s="1">
        <f>IF(I4514="","",I4514&amp;" - "&amp;J4514)</f>
        <v/>
      </c>
      <c r="O4514" s="1">
        <f>IF(M4514="","",M4514&amp;" - "&amp;N4514)</f>
        <v/>
      </c>
      <c r="S4514" s="1">
        <f>IF(Q4514="","",Q4514&amp;" - "&amp;R4514)</f>
        <v/>
      </c>
      <c r="W4514" s="1">
        <f>IF(U4514="","",U4514&amp;" - "&amp;V4514)</f>
        <v/>
      </c>
      <c r="AA4514" s="1">
        <f>IF(Y4514="","",Y4514&amp;" - "&amp;Z4514)</f>
        <v/>
      </c>
      <c r="AE4514" s="1">
        <f>IF(AC4514="","",AC4514&amp;" - "&amp;AD4514)</f>
        <v/>
      </c>
    </row>
    <row r="4515">
      <c r="C4515" s="1">
        <f>IF(A4515="","",A4515&amp;" - "&amp;B4515)</f>
        <v/>
      </c>
      <c r="G4515" s="1">
        <f>IF(E4515="","",E4515&amp;" - "&amp;F4515)</f>
        <v/>
      </c>
      <c r="K4515" s="1">
        <f>IF(I4515="","",I4515&amp;" - "&amp;J4515)</f>
        <v/>
      </c>
      <c r="O4515" s="1">
        <f>IF(M4515="","",M4515&amp;" - "&amp;N4515)</f>
        <v/>
      </c>
      <c r="S4515" s="1">
        <f>IF(Q4515="","",Q4515&amp;" - "&amp;R4515)</f>
        <v/>
      </c>
      <c r="W4515" s="1">
        <f>IF(U4515="","",U4515&amp;" - "&amp;V4515)</f>
        <v/>
      </c>
      <c r="AA4515" s="1">
        <f>IF(Y4515="","",Y4515&amp;" - "&amp;Z4515)</f>
        <v/>
      </c>
      <c r="AE4515" s="1">
        <f>IF(AC4515="","",AC4515&amp;" - "&amp;AD4515)</f>
        <v/>
      </c>
    </row>
    <row r="4516">
      <c r="C4516" s="1">
        <f>IF(A4516="","",A4516&amp;" - "&amp;B4516)</f>
        <v/>
      </c>
      <c r="G4516" s="1">
        <f>IF(E4516="","",E4516&amp;" - "&amp;F4516)</f>
        <v/>
      </c>
      <c r="K4516" s="1">
        <f>IF(I4516="","",I4516&amp;" - "&amp;J4516)</f>
        <v/>
      </c>
      <c r="O4516" s="1">
        <f>IF(M4516="","",M4516&amp;" - "&amp;N4516)</f>
        <v/>
      </c>
      <c r="S4516" s="1">
        <f>IF(Q4516="","",Q4516&amp;" - "&amp;R4516)</f>
        <v/>
      </c>
      <c r="W4516" s="1">
        <f>IF(U4516="","",U4516&amp;" - "&amp;V4516)</f>
        <v/>
      </c>
      <c r="AA4516" s="1">
        <f>IF(Y4516="","",Y4516&amp;" - "&amp;Z4516)</f>
        <v/>
      </c>
      <c r="AE4516" s="1">
        <f>IF(AC4516="","",AC4516&amp;" - "&amp;AD4516)</f>
        <v/>
      </c>
    </row>
    <row r="4517">
      <c r="C4517" s="1">
        <f>IF(A4517="","",A4517&amp;" - "&amp;B4517)</f>
        <v/>
      </c>
      <c r="G4517" s="1">
        <f>IF(E4517="","",E4517&amp;" - "&amp;F4517)</f>
        <v/>
      </c>
      <c r="K4517" s="1">
        <f>IF(I4517="","",I4517&amp;" - "&amp;J4517)</f>
        <v/>
      </c>
      <c r="O4517" s="1">
        <f>IF(M4517="","",M4517&amp;" - "&amp;N4517)</f>
        <v/>
      </c>
      <c r="S4517" s="1">
        <f>IF(Q4517="","",Q4517&amp;" - "&amp;R4517)</f>
        <v/>
      </c>
      <c r="W4517" s="1">
        <f>IF(U4517="","",U4517&amp;" - "&amp;V4517)</f>
        <v/>
      </c>
      <c r="AA4517" s="1">
        <f>IF(Y4517="","",Y4517&amp;" - "&amp;Z4517)</f>
        <v/>
      </c>
      <c r="AE4517" s="1">
        <f>IF(AC4517="","",AC4517&amp;" - "&amp;AD4517)</f>
        <v/>
      </c>
    </row>
    <row r="4518">
      <c r="C4518" s="1">
        <f>IF(A4518="","",A4518&amp;" - "&amp;B4518)</f>
        <v/>
      </c>
      <c r="G4518" s="1">
        <f>IF(E4518="","",E4518&amp;" - "&amp;F4518)</f>
        <v/>
      </c>
      <c r="K4518" s="1">
        <f>IF(I4518="","",I4518&amp;" - "&amp;J4518)</f>
        <v/>
      </c>
      <c r="O4518" s="1">
        <f>IF(M4518="","",M4518&amp;" - "&amp;N4518)</f>
        <v/>
      </c>
      <c r="S4518" s="1">
        <f>IF(Q4518="","",Q4518&amp;" - "&amp;R4518)</f>
        <v/>
      </c>
      <c r="W4518" s="1">
        <f>IF(U4518="","",U4518&amp;" - "&amp;V4518)</f>
        <v/>
      </c>
      <c r="AA4518" s="1">
        <f>IF(Y4518="","",Y4518&amp;" - "&amp;Z4518)</f>
        <v/>
      </c>
      <c r="AE4518" s="1">
        <f>IF(AC4518="","",AC4518&amp;" - "&amp;AD4518)</f>
        <v/>
      </c>
    </row>
    <row r="4519">
      <c r="C4519" s="1">
        <f>IF(A4519="","",A4519&amp;" - "&amp;B4519)</f>
        <v/>
      </c>
      <c r="G4519" s="1">
        <f>IF(E4519="","",E4519&amp;" - "&amp;F4519)</f>
        <v/>
      </c>
      <c r="K4519" s="1">
        <f>IF(I4519="","",I4519&amp;" - "&amp;J4519)</f>
        <v/>
      </c>
      <c r="O4519" s="1">
        <f>IF(M4519="","",M4519&amp;" - "&amp;N4519)</f>
        <v/>
      </c>
      <c r="S4519" s="1">
        <f>IF(Q4519="","",Q4519&amp;" - "&amp;R4519)</f>
        <v/>
      </c>
      <c r="W4519" s="1">
        <f>IF(U4519="","",U4519&amp;" - "&amp;V4519)</f>
        <v/>
      </c>
      <c r="AA4519" s="1">
        <f>IF(Y4519="","",Y4519&amp;" - "&amp;Z4519)</f>
        <v/>
      </c>
      <c r="AE4519" s="1">
        <f>IF(AC4519="","",AC4519&amp;" - "&amp;AD4519)</f>
        <v/>
      </c>
    </row>
    <row r="4520">
      <c r="C4520" s="1">
        <f>IF(A4520="","",A4520&amp;" - "&amp;B4520)</f>
        <v/>
      </c>
      <c r="G4520" s="1">
        <f>IF(E4520="","",E4520&amp;" - "&amp;F4520)</f>
        <v/>
      </c>
      <c r="K4520" s="1">
        <f>IF(I4520="","",I4520&amp;" - "&amp;J4520)</f>
        <v/>
      </c>
      <c r="O4520" s="1">
        <f>IF(M4520="","",M4520&amp;" - "&amp;N4520)</f>
        <v/>
      </c>
      <c r="S4520" s="1">
        <f>IF(Q4520="","",Q4520&amp;" - "&amp;R4520)</f>
        <v/>
      </c>
      <c r="W4520" s="1">
        <f>IF(U4520="","",U4520&amp;" - "&amp;V4520)</f>
        <v/>
      </c>
      <c r="AA4520" s="1">
        <f>IF(Y4520="","",Y4520&amp;" - "&amp;Z4520)</f>
        <v/>
      </c>
      <c r="AE4520" s="1">
        <f>IF(AC4520="","",AC4520&amp;" - "&amp;AD4520)</f>
        <v/>
      </c>
    </row>
    <row r="4521">
      <c r="C4521" s="1">
        <f>IF(A4521="","",A4521&amp;" - "&amp;B4521)</f>
        <v/>
      </c>
      <c r="G4521" s="1">
        <f>IF(E4521="","",E4521&amp;" - "&amp;F4521)</f>
        <v/>
      </c>
      <c r="K4521" s="1">
        <f>IF(I4521="","",I4521&amp;" - "&amp;J4521)</f>
        <v/>
      </c>
      <c r="O4521" s="1">
        <f>IF(M4521="","",M4521&amp;" - "&amp;N4521)</f>
        <v/>
      </c>
      <c r="S4521" s="1">
        <f>IF(Q4521="","",Q4521&amp;" - "&amp;R4521)</f>
        <v/>
      </c>
      <c r="W4521" s="1">
        <f>IF(U4521="","",U4521&amp;" - "&amp;V4521)</f>
        <v/>
      </c>
      <c r="AA4521" s="1">
        <f>IF(Y4521="","",Y4521&amp;" - "&amp;Z4521)</f>
        <v/>
      </c>
      <c r="AE4521" s="1">
        <f>IF(AC4521="","",AC4521&amp;" - "&amp;AD4521)</f>
        <v/>
      </c>
    </row>
    <row r="4522">
      <c r="C4522" s="1">
        <f>IF(A4522="","",A4522&amp;" - "&amp;B4522)</f>
        <v/>
      </c>
      <c r="G4522" s="1">
        <f>IF(E4522="","",E4522&amp;" - "&amp;F4522)</f>
        <v/>
      </c>
      <c r="K4522" s="1">
        <f>IF(I4522="","",I4522&amp;" - "&amp;J4522)</f>
        <v/>
      </c>
      <c r="O4522" s="1">
        <f>IF(M4522="","",M4522&amp;" - "&amp;N4522)</f>
        <v/>
      </c>
      <c r="S4522" s="1">
        <f>IF(Q4522="","",Q4522&amp;" - "&amp;R4522)</f>
        <v/>
      </c>
      <c r="W4522" s="1">
        <f>IF(U4522="","",U4522&amp;" - "&amp;V4522)</f>
        <v/>
      </c>
      <c r="AA4522" s="1">
        <f>IF(Y4522="","",Y4522&amp;" - "&amp;Z4522)</f>
        <v/>
      </c>
      <c r="AE4522" s="1">
        <f>IF(AC4522="","",AC4522&amp;" - "&amp;AD4522)</f>
        <v/>
      </c>
    </row>
    <row r="4523">
      <c r="C4523" s="1">
        <f>IF(A4523="","",A4523&amp;" - "&amp;B4523)</f>
        <v/>
      </c>
      <c r="G4523" s="1">
        <f>IF(E4523="","",E4523&amp;" - "&amp;F4523)</f>
        <v/>
      </c>
      <c r="K4523" s="1">
        <f>IF(I4523="","",I4523&amp;" - "&amp;J4523)</f>
        <v/>
      </c>
      <c r="O4523" s="1">
        <f>IF(M4523="","",M4523&amp;" - "&amp;N4523)</f>
        <v/>
      </c>
      <c r="S4523" s="1">
        <f>IF(Q4523="","",Q4523&amp;" - "&amp;R4523)</f>
        <v/>
      </c>
      <c r="W4523" s="1">
        <f>IF(U4523="","",U4523&amp;" - "&amp;V4523)</f>
        <v/>
      </c>
      <c r="AA4523" s="1">
        <f>IF(Y4523="","",Y4523&amp;" - "&amp;Z4523)</f>
        <v/>
      </c>
      <c r="AE4523" s="1">
        <f>IF(AC4523="","",AC4523&amp;" - "&amp;AD4523)</f>
        <v/>
      </c>
    </row>
    <row r="4524">
      <c r="C4524" s="1">
        <f>IF(A4524="","",A4524&amp;" - "&amp;B4524)</f>
        <v/>
      </c>
      <c r="G4524" s="1">
        <f>IF(E4524="","",E4524&amp;" - "&amp;F4524)</f>
        <v/>
      </c>
      <c r="K4524" s="1">
        <f>IF(I4524="","",I4524&amp;" - "&amp;J4524)</f>
        <v/>
      </c>
      <c r="O4524" s="1">
        <f>IF(M4524="","",M4524&amp;" - "&amp;N4524)</f>
        <v/>
      </c>
      <c r="S4524" s="1">
        <f>IF(Q4524="","",Q4524&amp;" - "&amp;R4524)</f>
        <v/>
      </c>
      <c r="W4524" s="1">
        <f>IF(U4524="","",U4524&amp;" - "&amp;V4524)</f>
        <v/>
      </c>
      <c r="AA4524" s="1">
        <f>IF(Y4524="","",Y4524&amp;" - "&amp;Z4524)</f>
        <v/>
      </c>
      <c r="AE4524" s="1">
        <f>IF(AC4524="","",AC4524&amp;" - "&amp;AD4524)</f>
        <v/>
      </c>
    </row>
    <row r="4525">
      <c r="C4525" s="1">
        <f>IF(A4525="","",A4525&amp;" - "&amp;B4525)</f>
        <v/>
      </c>
      <c r="G4525" s="1">
        <f>IF(E4525="","",E4525&amp;" - "&amp;F4525)</f>
        <v/>
      </c>
      <c r="K4525" s="1">
        <f>IF(I4525="","",I4525&amp;" - "&amp;J4525)</f>
        <v/>
      </c>
      <c r="O4525" s="1">
        <f>IF(M4525="","",M4525&amp;" - "&amp;N4525)</f>
        <v/>
      </c>
      <c r="S4525" s="1">
        <f>IF(Q4525="","",Q4525&amp;" - "&amp;R4525)</f>
        <v/>
      </c>
      <c r="W4525" s="1">
        <f>IF(U4525="","",U4525&amp;" - "&amp;V4525)</f>
        <v/>
      </c>
      <c r="AA4525" s="1">
        <f>IF(Y4525="","",Y4525&amp;" - "&amp;Z4525)</f>
        <v/>
      </c>
      <c r="AE4525" s="1">
        <f>IF(AC4525="","",AC4525&amp;" - "&amp;AD4525)</f>
        <v/>
      </c>
    </row>
    <row r="4526">
      <c r="C4526" s="1">
        <f>IF(A4526="","",A4526&amp;" - "&amp;B4526)</f>
        <v/>
      </c>
      <c r="G4526" s="1">
        <f>IF(E4526="","",E4526&amp;" - "&amp;F4526)</f>
        <v/>
      </c>
      <c r="K4526" s="1">
        <f>IF(I4526="","",I4526&amp;" - "&amp;J4526)</f>
        <v/>
      </c>
      <c r="O4526" s="1">
        <f>IF(M4526="","",M4526&amp;" - "&amp;N4526)</f>
        <v/>
      </c>
      <c r="S4526" s="1">
        <f>IF(Q4526="","",Q4526&amp;" - "&amp;R4526)</f>
        <v/>
      </c>
      <c r="W4526" s="1">
        <f>IF(U4526="","",U4526&amp;" - "&amp;V4526)</f>
        <v/>
      </c>
      <c r="AA4526" s="1">
        <f>IF(Y4526="","",Y4526&amp;" - "&amp;Z4526)</f>
        <v/>
      </c>
      <c r="AE4526" s="1">
        <f>IF(AC4526="","",AC4526&amp;" - "&amp;AD4526)</f>
        <v/>
      </c>
    </row>
    <row r="4527">
      <c r="C4527" s="1">
        <f>IF(A4527="","",A4527&amp;" - "&amp;B4527)</f>
        <v/>
      </c>
      <c r="G4527" s="1">
        <f>IF(E4527="","",E4527&amp;" - "&amp;F4527)</f>
        <v/>
      </c>
      <c r="K4527" s="1">
        <f>IF(I4527="","",I4527&amp;" - "&amp;J4527)</f>
        <v/>
      </c>
      <c r="O4527" s="1">
        <f>IF(M4527="","",M4527&amp;" - "&amp;N4527)</f>
        <v/>
      </c>
      <c r="S4527" s="1">
        <f>IF(Q4527="","",Q4527&amp;" - "&amp;R4527)</f>
        <v/>
      </c>
      <c r="W4527" s="1">
        <f>IF(U4527="","",U4527&amp;" - "&amp;V4527)</f>
        <v/>
      </c>
      <c r="AA4527" s="1">
        <f>IF(Y4527="","",Y4527&amp;" - "&amp;Z4527)</f>
        <v/>
      </c>
      <c r="AE4527" s="1">
        <f>IF(AC4527="","",AC4527&amp;" - "&amp;AD4527)</f>
        <v/>
      </c>
    </row>
    <row r="4528">
      <c r="C4528" s="1">
        <f>IF(A4528="","",A4528&amp;" - "&amp;B4528)</f>
        <v/>
      </c>
      <c r="G4528" s="1">
        <f>IF(E4528="","",E4528&amp;" - "&amp;F4528)</f>
        <v/>
      </c>
      <c r="K4528" s="1">
        <f>IF(I4528="","",I4528&amp;" - "&amp;J4528)</f>
        <v/>
      </c>
      <c r="O4528" s="1">
        <f>IF(M4528="","",M4528&amp;" - "&amp;N4528)</f>
        <v/>
      </c>
      <c r="S4528" s="1">
        <f>IF(Q4528="","",Q4528&amp;" - "&amp;R4528)</f>
        <v/>
      </c>
      <c r="W4528" s="1">
        <f>IF(U4528="","",U4528&amp;" - "&amp;V4528)</f>
        <v/>
      </c>
      <c r="AA4528" s="1">
        <f>IF(Y4528="","",Y4528&amp;" - "&amp;Z4528)</f>
        <v/>
      </c>
      <c r="AE4528" s="1">
        <f>IF(AC4528="","",AC4528&amp;" - "&amp;AD4528)</f>
        <v/>
      </c>
    </row>
    <row r="4529">
      <c r="C4529" s="1">
        <f>IF(A4529="","",A4529&amp;" - "&amp;B4529)</f>
        <v/>
      </c>
      <c r="G4529" s="1">
        <f>IF(E4529="","",E4529&amp;" - "&amp;F4529)</f>
        <v/>
      </c>
      <c r="K4529" s="1">
        <f>IF(I4529="","",I4529&amp;" - "&amp;J4529)</f>
        <v/>
      </c>
      <c r="O4529" s="1">
        <f>IF(M4529="","",M4529&amp;" - "&amp;N4529)</f>
        <v/>
      </c>
      <c r="S4529" s="1">
        <f>IF(Q4529="","",Q4529&amp;" - "&amp;R4529)</f>
        <v/>
      </c>
      <c r="W4529" s="1">
        <f>IF(U4529="","",U4529&amp;" - "&amp;V4529)</f>
        <v/>
      </c>
      <c r="AA4529" s="1">
        <f>IF(Y4529="","",Y4529&amp;" - "&amp;Z4529)</f>
        <v/>
      </c>
      <c r="AE4529" s="1">
        <f>IF(AC4529="","",AC4529&amp;" - "&amp;AD4529)</f>
        <v/>
      </c>
    </row>
    <row r="4530">
      <c r="C4530" s="1">
        <f>IF(A4530="","",A4530&amp;" - "&amp;B4530)</f>
        <v/>
      </c>
      <c r="G4530" s="1">
        <f>IF(E4530="","",E4530&amp;" - "&amp;F4530)</f>
        <v/>
      </c>
      <c r="K4530" s="1">
        <f>IF(I4530="","",I4530&amp;" - "&amp;J4530)</f>
        <v/>
      </c>
      <c r="O4530" s="1">
        <f>IF(M4530="","",M4530&amp;" - "&amp;N4530)</f>
        <v/>
      </c>
      <c r="S4530" s="1">
        <f>IF(Q4530="","",Q4530&amp;" - "&amp;R4530)</f>
        <v/>
      </c>
      <c r="W4530" s="1">
        <f>IF(U4530="","",U4530&amp;" - "&amp;V4530)</f>
        <v/>
      </c>
      <c r="AA4530" s="1">
        <f>IF(Y4530="","",Y4530&amp;" - "&amp;Z4530)</f>
        <v/>
      </c>
      <c r="AE4530" s="1">
        <f>IF(AC4530="","",AC4530&amp;" - "&amp;AD4530)</f>
        <v/>
      </c>
    </row>
    <row r="4531">
      <c r="C4531" s="1">
        <f>IF(A4531="","",A4531&amp;" - "&amp;B4531)</f>
        <v/>
      </c>
      <c r="G4531" s="1">
        <f>IF(E4531="","",E4531&amp;" - "&amp;F4531)</f>
        <v/>
      </c>
      <c r="K4531" s="1">
        <f>IF(I4531="","",I4531&amp;" - "&amp;J4531)</f>
        <v/>
      </c>
      <c r="O4531" s="1">
        <f>IF(M4531="","",M4531&amp;" - "&amp;N4531)</f>
        <v/>
      </c>
      <c r="S4531" s="1">
        <f>IF(Q4531="","",Q4531&amp;" - "&amp;R4531)</f>
        <v/>
      </c>
      <c r="W4531" s="1">
        <f>IF(U4531="","",U4531&amp;" - "&amp;V4531)</f>
        <v/>
      </c>
      <c r="AA4531" s="1">
        <f>IF(Y4531="","",Y4531&amp;" - "&amp;Z4531)</f>
        <v/>
      </c>
      <c r="AE4531" s="1">
        <f>IF(AC4531="","",AC4531&amp;" - "&amp;AD4531)</f>
        <v/>
      </c>
    </row>
    <row r="4532">
      <c r="C4532" s="1">
        <f>IF(A4532="","",A4532&amp;" - "&amp;B4532)</f>
        <v/>
      </c>
      <c r="G4532" s="1">
        <f>IF(E4532="","",E4532&amp;" - "&amp;F4532)</f>
        <v/>
      </c>
      <c r="K4532" s="1">
        <f>IF(I4532="","",I4532&amp;" - "&amp;J4532)</f>
        <v/>
      </c>
      <c r="O4532" s="1">
        <f>IF(M4532="","",M4532&amp;" - "&amp;N4532)</f>
        <v/>
      </c>
      <c r="S4532" s="1">
        <f>IF(Q4532="","",Q4532&amp;" - "&amp;R4532)</f>
        <v/>
      </c>
      <c r="W4532" s="1">
        <f>IF(U4532="","",U4532&amp;" - "&amp;V4532)</f>
        <v/>
      </c>
      <c r="AA4532" s="1">
        <f>IF(Y4532="","",Y4532&amp;" - "&amp;Z4532)</f>
        <v/>
      </c>
      <c r="AE4532" s="1">
        <f>IF(AC4532="","",AC4532&amp;" - "&amp;AD4532)</f>
        <v/>
      </c>
    </row>
    <row r="4533">
      <c r="C4533" s="1">
        <f>IF(A4533="","",A4533&amp;" - "&amp;B4533)</f>
        <v/>
      </c>
      <c r="G4533" s="1">
        <f>IF(E4533="","",E4533&amp;" - "&amp;F4533)</f>
        <v/>
      </c>
      <c r="K4533" s="1">
        <f>IF(I4533="","",I4533&amp;" - "&amp;J4533)</f>
        <v/>
      </c>
      <c r="O4533" s="1">
        <f>IF(M4533="","",M4533&amp;" - "&amp;N4533)</f>
        <v/>
      </c>
      <c r="S4533" s="1">
        <f>IF(Q4533="","",Q4533&amp;" - "&amp;R4533)</f>
        <v/>
      </c>
      <c r="W4533" s="1">
        <f>IF(U4533="","",U4533&amp;" - "&amp;V4533)</f>
        <v/>
      </c>
      <c r="AA4533" s="1">
        <f>IF(Y4533="","",Y4533&amp;" - "&amp;Z4533)</f>
        <v/>
      </c>
      <c r="AE4533" s="1">
        <f>IF(AC4533="","",AC4533&amp;" - "&amp;AD4533)</f>
        <v/>
      </c>
    </row>
    <row r="4534">
      <c r="C4534" s="1">
        <f>IF(A4534="","",A4534&amp;" - "&amp;B4534)</f>
        <v/>
      </c>
      <c r="G4534" s="1">
        <f>IF(E4534="","",E4534&amp;" - "&amp;F4534)</f>
        <v/>
      </c>
      <c r="K4534" s="1">
        <f>IF(I4534="","",I4534&amp;" - "&amp;J4534)</f>
        <v/>
      </c>
      <c r="O4534" s="1">
        <f>IF(M4534="","",M4534&amp;" - "&amp;N4534)</f>
        <v/>
      </c>
      <c r="S4534" s="1">
        <f>IF(Q4534="","",Q4534&amp;" - "&amp;R4534)</f>
        <v/>
      </c>
      <c r="W4534" s="1">
        <f>IF(U4534="","",U4534&amp;" - "&amp;V4534)</f>
        <v/>
      </c>
      <c r="AA4534" s="1">
        <f>IF(Y4534="","",Y4534&amp;" - "&amp;Z4534)</f>
        <v/>
      </c>
      <c r="AE4534" s="1">
        <f>IF(AC4534="","",AC4534&amp;" - "&amp;AD4534)</f>
        <v/>
      </c>
    </row>
    <row r="4535">
      <c r="C4535" s="1">
        <f>IF(A4535="","",A4535&amp;" - "&amp;B4535)</f>
        <v/>
      </c>
      <c r="G4535" s="1">
        <f>IF(E4535="","",E4535&amp;" - "&amp;F4535)</f>
        <v/>
      </c>
      <c r="K4535" s="1">
        <f>IF(I4535="","",I4535&amp;" - "&amp;J4535)</f>
        <v/>
      </c>
      <c r="O4535" s="1">
        <f>IF(M4535="","",M4535&amp;" - "&amp;N4535)</f>
        <v/>
      </c>
      <c r="S4535" s="1">
        <f>IF(Q4535="","",Q4535&amp;" - "&amp;R4535)</f>
        <v/>
      </c>
      <c r="W4535" s="1">
        <f>IF(U4535="","",U4535&amp;" - "&amp;V4535)</f>
        <v/>
      </c>
      <c r="AA4535" s="1">
        <f>IF(Y4535="","",Y4535&amp;" - "&amp;Z4535)</f>
        <v/>
      </c>
      <c r="AE4535" s="1">
        <f>IF(AC4535="","",AC4535&amp;" - "&amp;AD4535)</f>
        <v/>
      </c>
    </row>
    <row r="4536">
      <c r="C4536" s="1">
        <f>IF(A4536="","",A4536&amp;" - "&amp;B4536)</f>
        <v/>
      </c>
      <c r="G4536" s="1">
        <f>IF(E4536="","",E4536&amp;" - "&amp;F4536)</f>
        <v/>
      </c>
      <c r="K4536" s="1">
        <f>IF(I4536="","",I4536&amp;" - "&amp;J4536)</f>
        <v/>
      </c>
      <c r="O4536" s="1">
        <f>IF(M4536="","",M4536&amp;" - "&amp;N4536)</f>
        <v/>
      </c>
      <c r="S4536" s="1">
        <f>IF(Q4536="","",Q4536&amp;" - "&amp;R4536)</f>
        <v/>
      </c>
      <c r="W4536" s="1">
        <f>IF(U4536="","",U4536&amp;" - "&amp;V4536)</f>
        <v/>
      </c>
      <c r="AA4536" s="1">
        <f>IF(Y4536="","",Y4536&amp;" - "&amp;Z4536)</f>
        <v/>
      </c>
      <c r="AE4536" s="1">
        <f>IF(AC4536="","",AC4536&amp;" - "&amp;AD4536)</f>
        <v/>
      </c>
    </row>
    <row r="4537">
      <c r="C4537" s="1">
        <f>IF(A4537="","",A4537&amp;" - "&amp;B4537)</f>
        <v/>
      </c>
      <c r="G4537" s="1">
        <f>IF(E4537="","",E4537&amp;" - "&amp;F4537)</f>
        <v/>
      </c>
      <c r="K4537" s="1">
        <f>IF(I4537="","",I4537&amp;" - "&amp;J4537)</f>
        <v/>
      </c>
      <c r="O4537" s="1">
        <f>IF(M4537="","",M4537&amp;" - "&amp;N4537)</f>
        <v/>
      </c>
      <c r="S4537" s="1">
        <f>IF(Q4537="","",Q4537&amp;" - "&amp;R4537)</f>
        <v/>
      </c>
      <c r="W4537" s="1">
        <f>IF(U4537="","",U4537&amp;" - "&amp;V4537)</f>
        <v/>
      </c>
      <c r="AA4537" s="1">
        <f>IF(Y4537="","",Y4537&amp;" - "&amp;Z4537)</f>
        <v/>
      </c>
      <c r="AE4537" s="1">
        <f>IF(AC4537="","",AC4537&amp;" - "&amp;AD4537)</f>
        <v/>
      </c>
    </row>
    <row r="4538">
      <c r="C4538" s="1">
        <f>IF(A4538="","",A4538&amp;" - "&amp;B4538)</f>
        <v/>
      </c>
      <c r="G4538" s="1">
        <f>IF(E4538="","",E4538&amp;" - "&amp;F4538)</f>
        <v/>
      </c>
      <c r="K4538" s="1">
        <f>IF(I4538="","",I4538&amp;" - "&amp;J4538)</f>
        <v/>
      </c>
      <c r="O4538" s="1">
        <f>IF(M4538="","",M4538&amp;" - "&amp;N4538)</f>
        <v/>
      </c>
      <c r="S4538" s="1">
        <f>IF(Q4538="","",Q4538&amp;" - "&amp;R4538)</f>
        <v/>
      </c>
      <c r="W4538" s="1">
        <f>IF(U4538="","",U4538&amp;" - "&amp;V4538)</f>
        <v/>
      </c>
      <c r="AA4538" s="1">
        <f>IF(Y4538="","",Y4538&amp;" - "&amp;Z4538)</f>
        <v/>
      </c>
      <c r="AE4538" s="1">
        <f>IF(AC4538="","",AC4538&amp;" - "&amp;AD4538)</f>
        <v/>
      </c>
    </row>
    <row r="4539">
      <c r="C4539" s="1">
        <f>IF(A4539="","",A4539&amp;" - "&amp;B4539)</f>
        <v/>
      </c>
      <c r="G4539" s="1">
        <f>IF(E4539="","",E4539&amp;" - "&amp;F4539)</f>
        <v/>
      </c>
      <c r="K4539" s="1">
        <f>IF(I4539="","",I4539&amp;" - "&amp;J4539)</f>
        <v/>
      </c>
      <c r="O4539" s="1">
        <f>IF(M4539="","",M4539&amp;" - "&amp;N4539)</f>
        <v/>
      </c>
      <c r="S4539" s="1">
        <f>IF(Q4539="","",Q4539&amp;" - "&amp;R4539)</f>
        <v/>
      </c>
      <c r="W4539" s="1">
        <f>IF(U4539="","",U4539&amp;" - "&amp;V4539)</f>
        <v/>
      </c>
      <c r="AA4539" s="1">
        <f>IF(Y4539="","",Y4539&amp;" - "&amp;Z4539)</f>
        <v/>
      </c>
      <c r="AE4539" s="1">
        <f>IF(AC4539="","",AC4539&amp;" - "&amp;AD4539)</f>
        <v/>
      </c>
    </row>
    <row r="4540">
      <c r="C4540" s="1">
        <f>IF(A4540="","",A4540&amp;" - "&amp;B4540)</f>
        <v/>
      </c>
      <c r="G4540" s="1">
        <f>IF(E4540="","",E4540&amp;" - "&amp;F4540)</f>
        <v/>
      </c>
      <c r="K4540" s="1">
        <f>IF(I4540="","",I4540&amp;" - "&amp;J4540)</f>
        <v/>
      </c>
      <c r="O4540" s="1">
        <f>IF(M4540="","",M4540&amp;" - "&amp;N4540)</f>
        <v/>
      </c>
      <c r="S4540" s="1">
        <f>IF(Q4540="","",Q4540&amp;" - "&amp;R4540)</f>
        <v/>
      </c>
      <c r="W4540" s="1">
        <f>IF(U4540="","",U4540&amp;" - "&amp;V4540)</f>
        <v/>
      </c>
      <c r="AA4540" s="1">
        <f>IF(Y4540="","",Y4540&amp;" - "&amp;Z4540)</f>
        <v/>
      </c>
      <c r="AE4540" s="1">
        <f>IF(AC4540="","",AC4540&amp;" - "&amp;AD4540)</f>
        <v/>
      </c>
    </row>
    <row r="4541">
      <c r="C4541" s="1">
        <f>IF(A4541="","",A4541&amp;" - "&amp;B4541)</f>
        <v/>
      </c>
      <c r="G4541" s="1">
        <f>IF(E4541="","",E4541&amp;" - "&amp;F4541)</f>
        <v/>
      </c>
      <c r="K4541" s="1">
        <f>IF(I4541="","",I4541&amp;" - "&amp;J4541)</f>
        <v/>
      </c>
      <c r="O4541" s="1">
        <f>IF(M4541="","",M4541&amp;" - "&amp;N4541)</f>
        <v/>
      </c>
      <c r="S4541" s="1">
        <f>IF(Q4541="","",Q4541&amp;" - "&amp;R4541)</f>
        <v/>
      </c>
      <c r="W4541" s="1">
        <f>IF(U4541="","",U4541&amp;" - "&amp;V4541)</f>
        <v/>
      </c>
      <c r="AA4541" s="1">
        <f>IF(Y4541="","",Y4541&amp;" - "&amp;Z4541)</f>
        <v/>
      </c>
      <c r="AE4541" s="1">
        <f>IF(AC4541="","",AC4541&amp;" - "&amp;AD4541)</f>
        <v/>
      </c>
    </row>
    <row r="4542">
      <c r="C4542" s="1">
        <f>IF(A4542="","",A4542&amp;" - "&amp;B4542)</f>
        <v/>
      </c>
      <c r="G4542" s="1">
        <f>IF(E4542="","",E4542&amp;" - "&amp;F4542)</f>
        <v/>
      </c>
      <c r="K4542" s="1">
        <f>IF(I4542="","",I4542&amp;" - "&amp;J4542)</f>
        <v/>
      </c>
      <c r="O4542" s="1">
        <f>IF(M4542="","",M4542&amp;" - "&amp;N4542)</f>
        <v/>
      </c>
      <c r="S4542" s="1">
        <f>IF(Q4542="","",Q4542&amp;" - "&amp;R4542)</f>
        <v/>
      </c>
      <c r="W4542" s="1">
        <f>IF(U4542="","",U4542&amp;" - "&amp;V4542)</f>
        <v/>
      </c>
      <c r="AA4542" s="1">
        <f>IF(Y4542="","",Y4542&amp;" - "&amp;Z4542)</f>
        <v/>
      </c>
      <c r="AE4542" s="1">
        <f>IF(AC4542="","",AC4542&amp;" - "&amp;AD4542)</f>
        <v/>
      </c>
    </row>
    <row r="4543">
      <c r="C4543" s="1">
        <f>IF(A4543="","",A4543&amp;" - "&amp;B4543)</f>
        <v/>
      </c>
      <c r="G4543" s="1">
        <f>IF(E4543="","",E4543&amp;" - "&amp;F4543)</f>
        <v/>
      </c>
      <c r="K4543" s="1">
        <f>IF(I4543="","",I4543&amp;" - "&amp;J4543)</f>
        <v/>
      </c>
      <c r="O4543" s="1">
        <f>IF(M4543="","",M4543&amp;" - "&amp;N4543)</f>
        <v/>
      </c>
      <c r="S4543" s="1">
        <f>IF(Q4543="","",Q4543&amp;" - "&amp;R4543)</f>
        <v/>
      </c>
      <c r="W4543" s="1">
        <f>IF(U4543="","",U4543&amp;" - "&amp;V4543)</f>
        <v/>
      </c>
      <c r="AA4543" s="1">
        <f>IF(Y4543="","",Y4543&amp;" - "&amp;Z4543)</f>
        <v/>
      </c>
      <c r="AE4543" s="1">
        <f>IF(AC4543="","",AC4543&amp;" - "&amp;AD4543)</f>
        <v/>
      </c>
    </row>
    <row r="4544">
      <c r="C4544" s="1">
        <f>IF(A4544="","",A4544&amp;" - "&amp;B4544)</f>
        <v/>
      </c>
      <c r="G4544" s="1">
        <f>IF(E4544="","",E4544&amp;" - "&amp;F4544)</f>
        <v/>
      </c>
      <c r="K4544" s="1">
        <f>IF(I4544="","",I4544&amp;" - "&amp;J4544)</f>
        <v/>
      </c>
      <c r="O4544" s="1">
        <f>IF(M4544="","",M4544&amp;" - "&amp;N4544)</f>
        <v/>
      </c>
      <c r="S4544" s="1">
        <f>IF(Q4544="","",Q4544&amp;" - "&amp;R4544)</f>
        <v/>
      </c>
      <c r="W4544" s="1">
        <f>IF(U4544="","",U4544&amp;" - "&amp;V4544)</f>
        <v/>
      </c>
      <c r="AA4544" s="1">
        <f>IF(Y4544="","",Y4544&amp;" - "&amp;Z4544)</f>
        <v/>
      </c>
      <c r="AE4544" s="1">
        <f>IF(AC4544="","",AC4544&amp;" - "&amp;AD4544)</f>
        <v/>
      </c>
    </row>
    <row r="4545">
      <c r="C4545" s="1">
        <f>IF(A4545="","",A4545&amp;" - "&amp;B4545)</f>
        <v/>
      </c>
      <c r="G4545" s="1">
        <f>IF(E4545="","",E4545&amp;" - "&amp;F4545)</f>
        <v/>
      </c>
      <c r="K4545" s="1">
        <f>IF(I4545="","",I4545&amp;" - "&amp;J4545)</f>
        <v/>
      </c>
      <c r="O4545" s="1">
        <f>IF(M4545="","",M4545&amp;" - "&amp;N4545)</f>
        <v/>
      </c>
      <c r="S4545" s="1">
        <f>IF(Q4545="","",Q4545&amp;" - "&amp;R4545)</f>
        <v/>
      </c>
      <c r="W4545" s="1">
        <f>IF(U4545="","",U4545&amp;" - "&amp;V4545)</f>
        <v/>
      </c>
      <c r="AA4545" s="1">
        <f>IF(Y4545="","",Y4545&amp;" - "&amp;Z4545)</f>
        <v/>
      </c>
      <c r="AE4545" s="1">
        <f>IF(AC4545="","",AC4545&amp;" - "&amp;AD4545)</f>
        <v/>
      </c>
    </row>
    <row r="4546">
      <c r="C4546" s="1">
        <f>IF(A4546="","",A4546&amp;" - "&amp;B4546)</f>
        <v/>
      </c>
      <c r="G4546" s="1">
        <f>IF(E4546="","",E4546&amp;" - "&amp;F4546)</f>
        <v/>
      </c>
      <c r="K4546" s="1">
        <f>IF(I4546="","",I4546&amp;" - "&amp;J4546)</f>
        <v/>
      </c>
      <c r="O4546" s="1">
        <f>IF(M4546="","",M4546&amp;" - "&amp;N4546)</f>
        <v/>
      </c>
      <c r="S4546" s="1">
        <f>IF(Q4546="","",Q4546&amp;" - "&amp;R4546)</f>
        <v/>
      </c>
      <c r="W4546" s="1">
        <f>IF(U4546="","",U4546&amp;" - "&amp;V4546)</f>
        <v/>
      </c>
      <c r="AA4546" s="1">
        <f>IF(Y4546="","",Y4546&amp;" - "&amp;Z4546)</f>
        <v/>
      </c>
      <c r="AE4546" s="1">
        <f>IF(AC4546="","",AC4546&amp;" - "&amp;AD4546)</f>
        <v/>
      </c>
    </row>
    <row r="4547">
      <c r="C4547" s="1">
        <f>IF(A4547="","",A4547&amp;" - "&amp;B4547)</f>
        <v/>
      </c>
      <c r="G4547" s="1">
        <f>IF(E4547="","",E4547&amp;" - "&amp;F4547)</f>
        <v/>
      </c>
      <c r="K4547" s="1">
        <f>IF(I4547="","",I4547&amp;" - "&amp;J4547)</f>
        <v/>
      </c>
      <c r="O4547" s="1">
        <f>IF(M4547="","",M4547&amp;" - "&amp;N4547)</f>
        <v/>
      </c>
      <c r="S4547" s="1">
        <f>IF(Q4547="","",Q4547&amp;" - "&amp;R4547)</f>
        <v/>
      </c>
      <c r="W4547" s="1">
        <f>IF(U4547="","",U4547&amp;" - "&amp;V4547)</f>
        <v/>
      </c>
      <c r="AA4547" s="1">
        <f>IF(Y4547="","",Y4547&amp;" - "&amp;Z4547)</f>
        <v/>
      </c>
      <c r="AE4547" s="1">
        <f>IF(AC4547="","",AC4547&amp;" - "&amp;AD4547)</f>
        <v/>
      </c>
    </row>
    <row r="4548">
      <c r="C4548" s="1">
        <f>IF(A4548="","",A4548&amp;" - "&amp;B4548)</f>
        <v/>
      </c>
      <c r="G4548" s="1">
        <f>IF(E4548="","",E4548&amp;" - "&amp;F4548)</f>
        <v/>
      </c>
      <c r="K4548" s="1">
        <f>IF(I4548="","",I4548&amp;" - "&amp;J4548)</f>
        <v/>
      </c>
      <c r="O4548" s="1">
        <f>IF(M4548="","",M4548&amp;" - "&amp;N4548)</f>
        <v/>
      </c>
      <c r="S4548" s="1">
        <f>IF(Q4548="","",Q4548&amp;" - "&amp;R4548)</f>
        <v/>
      </c>
      <c r="W4548" s="1">
        <f>IF(U4548="","",U4548&amp;" - "&amp;V4548)</f>
        <v/>
      </c>
      <c r="AA4548" s="1">
        <f>IF(Y4548="","",Y4548&amp;" - "&amp;Z4548)</f>
        <v/>
      </c>
      <c r="AE4548" s="1">
        <f>IF(AC4548="","",AC4548&amp;" - "&amp;AD4548)</f>
        <v/>
      </c>
    </row>
    <row r="4549">
      <c r="C4549" s="1">
        <f>IF(A4549="","",A4549&amp;" - "&amp;B4549)</f>
        <v/>
      </c>
      <c r="G4549" s="1">
        <f>IF(E4549="","",E4549&amp;" - "&amp;F4549)</f>
        <v/>
      </c>
      <c r="K4549" s="1">
        <f>IF(I4549="","",I4549&amp;" - "&amp;J4549)</f>
        <v/>
      </c>
      <c r="O4549" s="1">
        <f>IF(M4549="","",M4549&amp;" - "&amp;N4549)</f>
        <v/>
      </c>
      <c r="S4549" s="1">
        <f>IF(Q4549="","",Q4549&amp;" - "&amp;R4549)</f>
        <v/>
      </c>
      <c r="W4549" s="1">
        <f>IF(U4549="","",U4549&amp;" - "&amp;V4549)</f>
        <v/>
      </c>
      <c r="AA4549" s="1">
        <f>IF(Y4549="","",Y4549&amp;" - "&amp;Z4549)</f>
        <v/>
      </c>
      <c r="AE4549" s="1">
        <f>IF(AC4549="","",AC4549&amp;" - "&amp;AD4549)</f>
        <v/>
      </c>
    </row>
    <row r="4550">
      <c r="C4550" s="1">
        <f>IF(A4550="","",A4550&amp;" - "&amp;B4550)</f>
        <v/>
      </c>
      <c r="G4550" s="1">
        <f>IF(E4550="","",E4550&amp;" - "&amp;F4550)</f>
        <v/>
      </c>
      <c r="K4550" s="1">
        <f>IF(I4550="","",I4550&amp;" - "&amp;J4550)</f>
        <v/>
      </c>
      <c r="O4550" s="1">
        <f>IF(M4550="","",M4550&amp;" - "&amp;N4550)</f>
        <v/>
      </c>
      <c r="S4550" s="1">
        <f>IF(Q4550="","",Q4550&amp;" - "&amp;R4550)</f>
        <v/>
      </c>
      <c r="W4550" s="1">
        <f>IF(U4550="","",U4550&amp;" - "&amp;V4550)</f>
        <v/>
      </c>
      <c r="AA4550" s="1">
        <f>IF(Y4550="","",Y4550&amp;" - "&amp;Z4550)</f>
        <v/>
      </c>
      <c r="AE4550" s="1">
        <f>IF(AC4550="","",AC4550&amp;" - "&amp;AD4550)</f>
        <v/>
      </c>
    </row>
    <row r="4551">
      <c r="C4551" s="1">
        <f>IF(A4551="","",A4551&amp;" - "&amp;B4551)</f>
        <v/>
      </c>
      <c r="G4551" s="1">
        <f>IF(E4551="","",E4551&amp;" - "&amp;F4551)</f>
        <v/>
      </c>
      <c r="K4551" s="1">
        <f>IF(I4551="","",I4551&amp;" - "&amp;J4551)</f>
        <v/>
      </c>
      <c r="O4551" s="1">
        <f>IF(M4551="","",M4551&amp;" - "&amp;N4551)</f>
        <v/>
      </c>
      <c r="S4551" s="1">
        <f>IF(Q4551="","",Q4551&amp;" - "&amp;R4551)</f>
        <v/>
      </c>
      <c r="W4551" s="1">
        <f>IF(U4551="","",U4551&amp;" - "&amp;V4551)</f>
        <v/>
      </c>
      <c r="AA4551" s="1">
        <f>IF(Y4551="","",Y4551&amp;" - "&amp;Z4551)</f>
        <v/>
      </c>
      <c r="AE4551" s="1">
        <f>IF(AC4551="","",AC4551&amp;" - "&amp;AD4551)</f>
        <v/>
      </c>
    </row>
    <row r="4552">
      <c r="C4552" s="1">
        <f>IF(A4552="","",A4552&amp;" - "&amp;B4552)</f>
        <v/>
      </c>
      <c r="G4552" s="1">
        <f>IF(E4552="","",E4552&amp;" - "&amp;F4552)</f>
        <v/>
      </c>
      <c r="K4552" s="1">
        <f>IF(I4552="","",I4552&amp;" - "&amp;J4552)</f>
        <v/>
      </c>
      <c r="O4552" s="1">
        <f>IF(M4552="","",M4552&amp;" - "&amp;N4552)</f>
        <v/>
      </c>
      <c r="S4552" s="1">
        <f>IF(Q4552="","",Q4552&amp;" - "&amp;R4552)</f>
        <v/>
      </c>
      <c r="W4552" s="1">
        <f>IF(U4552="","",U4552&amp;" - "&amp;V4552)</f>
        <v/>
      </c>
      <c r="AA4552" s="1">
        <f>IF(Y4552="","",Y4552&amp;" - "&amp;Z4552)</f>
        <v/>
      </c>
      <c r="AE4552" s="1">
        <f>IF(AC4552="","",AC4552&amp;" - "&amp;AD4552)</f>
        <v/>
      </c>
    </row>
    <row r="4553">
      <c r="C4553" s="1">
        <f>IF(A4553="","",A4553&amp;" - "&amp;B4553)</f>
        <v/>
      </c>
      <c r="G4553" s="1">
        <f>IF(E4553="","",E4553&amp;" - "&amp;F4553)</f>
        <v/>
      </c>
      <c r="K4553" s="1">
        <f>IF(I4553="","",I4553&amp;" - "&amp;J4553)</f>
        <v/>
      </c>
      <c r="O4553" s="1">
        <f>IF(M4553="","",M4553&amp;" - "&amp;N4553)</f>
        <v/>
      </c>
      <c r="S4553" s="1">
        <f>IF(Q4553="","",Q4553&amp;" - "&amp;R4553)</f>
        <v/>
      </c>
      <c r="W4553" s="1">
        <f>IF(U4553="","",U4553&amp;" - "&amp;V4553)</f>
        <v/>
      </c>
      <c r="AA4553" s="1">
        <f>IF(Y4553="","",Y4553&amp;" - "&amp;Z4553)</f>
        <v/>
      </c>
      <c r="AE4553" s="1">
        <f>IF(AC4553="","",AC4553&amp;" - "&amp;AD4553)</f>
        <v/>
      </c>
    </row>
    <row r="4554">
      <c r="C4554" s="1">
        <f>IF(A4554="","",A4554&amp;" - "&amp;B4554)</f>
        <v/>
      </c>
      <c r="G4554" s="1">
        <f>IF(E4554="","",E4554&amp;" - "&amp;F4554)</f>
        <v/>
      </c>
      <c r="K4554" s="1">
        <f>IF(I4554="","",I4554&amp;" - "&amp;J4554)</f>
        <v/>
      </c>
      <c r="O4554" s="1">
        <f>IF(M4554="","",M4554&amp;" - "&amp;N4554)</f>
        <v/>
      </c>
      <c r="S4554" s="1">
        <f>IF(Q4554="","",Q4554&amp;" - "&amp;R4554)</f>
        <v/>
      </c>
      <c r="W4554" s="1">
        <f>IF(U4554="","",U4554&amp;" - "&amp;V4554)</f>
        <v/>
      </c>
      <c r="AA4554" s="1">
        <f>IF(Y4554="","",Y4554&amp;" - "&amp;Z4554)</f>
        <v/>
      </c>
      <c r="AE4554" s="1">
        <f>IF(AC4554="","",AC4554&amp;" - "&amp;AD4554)</f>
        <v/>
      </c>
    </row>
    <row r="4555">
      <c r="C4555" s="1">
        <f>IF(A4555="","",A4555&amp;" - "&amp;B4555)</f>
        <v/>
      </c>
      <c r="G4555" s="1">
        <f>IF(E4555="","",E4555&amp;" - "&amp;F4555)</f>
        <v/>
      </c>
      <c r="K4555" s="1">
        <f>IF(I4555="","",I4555&amp;" - "&amp;J4555)</f>
        <v/>
      </c>
      <c r="O4555" s="1">
        <f>IF(M4555="","",M4555&amp;" - "&amp;N4555)</f>
        <v/>
      </c>
      <c r="S4555" s="1">
        <f>IF(Q4555="","",Q4555&amp;" - "&amp;R4555)</f>
        <v/>
      </c>
      <c r="W4555" s="1">
        <f>IF(U4555="","",U4555&amp;" - "&amp;V4555)</f>
        <v/>
      </c>
      <c r="AA4555" s="1">
        <f>IF(Y4555="","",Y4555&amp;" - "&amp;Z4555)</f>
        <v/>
      </c>
      <c r="AE4555" s="1">
        <f>IF(AC4555="","",AC4555&amp;" - "&amp;AD4555)</f>
        <v/>
      </c>
    </row>
    <row r="4556">
      <c r="C4556" s="1">
        <f>IF(A4556="","",A4556&amp;" - "&amp;B4556)</f>
        <v/>
      </c>
      <c r="G4556" s="1">
        <f>IF(E4556="","",E4556&amp;" - "&amp;F4556)</f>
        <v/>
      </c>
      <c r="K4556" s="1">
        <f>IF(I4556="","",I4556&amp;" - "&amp;J4556)</f>
        <v/>
      </c>
      <c r="O4556" s="1">
        <f>IF(M4556="","",M4556&amp;" - "&amp;N4556)</f>
        <v/>
      </c>
      <c r="S4556" s="1">
        <f>IF(Q4556="","",Q4556&amp;" - "&amp;R4556)</f>
        <v/>
      </c>
      <c r="W4556" s="1">
        <f>IF(U4556="","",U4556&amp;" - "&amp;V4556)</f>
        <v/>
      </c>
      <c r="AA4556" s="1">
        <f>IF(Y4556="","",Y4556&amp;" - "&amp;Z4556)</f>
        <v/>
      </c>
      <c r="AE4556" s="1">
        <f>IF(AC4556="","",AC4556&amp;" - "&amp;AD4556)</f>
        <v/>
      </c>
    </row>
    <row r="4557">
      <c r="C4557" s="1">
        <f>IF(A4557="","",A4557&amp;" - "&amp;B4557)</f>
        <v/>
      </c>
      <c r="G4557" s="1">
        <f>IF(E4557="","",E4557&amp;" - "&amp;F4557)</f>
        <v/>
      </c>
      <c r="K4557" s="1">
        <f>IF(I4557="","",I4557&amp;" - "&amp;J4557)</f>
        <v/>
      </c>
      <c r="O4557" s="1">
        <f>IF(M4557="","",M4557&amp;" - "&amp;N4557)</f>
        <v/>
      </c>
      <c r="S4557" s="1">
        <f>IF(Q4557="","",Q4557&amp;" - "&amp;R4557)</f>
        <v/>
      </c>
      <c r="W4557" s="1">
        <f>IF(U4557="","",U4557&amp;" - "&amp;V4557)</f>
        <v/>
      </c>
      <c r="AA4557" s="1">
        <f>IF(Y4557="","",Y4557&amp;" - "&amp;Z4557)</f>
        <v/>
      </c>
      <c r="AE4557" s="1">
        <f>IF(AC4557="","",AC4557&amp;" - "&amp;AD4557)</f>
        <v/>
      </c>
    </row>
    <row r="4558">
      <c r="C4558" s="1">
        <f>IF(A4558="","",A4558&amp;" - "&amp;B4558)</f>
        <v/>
      </c>
      <c r="G4558" s="1">
        <f>IF(E4558="","",E4558&amp;" - "&amp;F4558)</f>
        <v/>
      </c>
      <c r="K4558" s="1">
        <f>IF(I4558="","",I4558&amp;" - "&amp;J4558)</f>
        <v/>
      </c>
      <c r="O4558" s="1">
        <f>IF(M4558="","",M4558&amp;" - "&amp;N4558)</f>
        <v/>
      </c>
      <c r="S4558" s="1">
        <f>IF(Q4558="","",Q4558&amp;" - "&amp;R4558)</f>
        <v/>
      </c>
      <c r="W4558" s="1">
        <f>IF(U4558="","",U4558&amp;" - "&amp;V4558)</f>
        <v/>
      </c>
      <c r="AA4558" s="1">
        <f>IF(Y4558="","",Y4558&amp;" - "&amp;Z4558)</f>
        <v/>
      </c>
      <c r="AE4558" s="1">
        <f>IF(AC4558="","",AC4558&amp;" - "&amp;AD4558)</f>
        <v/>
      </c>
    </row>
    <row r="4559">
      <c r="C4559" s="1">
        <f>IF(A4559="","",A4559&amp;" - "&amp;B4559)</f>
        <v/>
      </c>
      <c r="G4559" s="1">
        <f>IF(E4559="","",E4559&amp;" - "&amp;F4559)</f>
        <v/>
      </c>
      <c r="K4559" s="1">
        <f>IF(I4559="","",I4559&amp;" - "&amp;J4559)</f>
        <v/>
      </c>
      <c r="O4559" s="1">
        <f>IF(M4559="","",M4559&amp;" - "&amp;N4559)</f>
        <v/>
      </c>
      <c r="S4559" s="1">
        <f>IF(Q4559="","",Q4559&amp;" - "&amp;R4559)</f>
        <v/>
      </c>
      <c r="W4559" s="1">
        <f>IF(U4559="","",U4559&amp;" - "&amp;V4559)</f>
        <v/>
      </c>
      <c r="AA4559" s="1">
        <f>IF(Y4559="","",Y4559&amp;" - "&amp;Z4559)</f>
        <v/>
      </c>
      <c r="AE4559" s="1">
        <f>IF(AC4559="","",AC4559&amp;" - "&amp;AD4559)</f>
        <v/>
      </c>
    </row>
    <row r="4560">
      <c r="C4560" s="1">
        <f>IF(A4560="","",A4560&amp;" - "&amp;B4560)</f>
        <v/>
      </c>
      <c r="G4560" s="1">
        <f>IF(E4560="","",E4560&amp;" - "&amp;F4560)</f>
        <v/>
      </c>
      <c r="K4560" s="1">
        <f>IF(I4560="","",I4560&amp;" - "&amp;J4560)</f>
        <v/>
      </c>
      <c r="O4560" s="1">
        <f>IF(M4560="","",M4560&amp;" - "&amp;N4560)</f>
        <v/>
      </c>
      <c r="S4560" s="1">
        <f>IF(Q4560="","",Q4560&amp;" - "&amp;R4560)</f>
        <v/>
      </c>
      <c r="W4560" s="1">
        <f>IF(U4560="","",U4560&amp;" - "&amp;V4560)</f>
        <v/>
      </c>
      <c r="AA4560" s="1">
        <f>IF(Y4560="","",Y4560&amp;" - "&amp;Z4560)</f>
        <v/>
      </c>
      <c r="AE4560" s="1">
        <f>IF(AC4560="","",AC4560&amp;" - "&amp;AD4560)</f>
        <v/>
      </c>
    </row>
    <row r="4561">
      <c r="C4561" s="1">
        <f>IF(A4561="","",A4561&amp;" - "&amp;B4561)</f>
        <v/>
      </c>
      <c r="G4561" s="1">
        <f>IF(E4561="","",E4561&amp;" - "&amp;F4561)</f>
        <v/>
      </c>
      <c r="K4561" s="1">
        <f>IF(I4561="","",I4561&amp;" - "&amp;J4561)</f>
        <v/>
      </c>
      <c r="O4561" s="1">
        <f>IF(M4561="","",M4561&amp;" - "&amp;N4561)</f>
        <v/>
      </c>
      <c r="S4561" s="1">
        <f>IF(Q4561="","",Q4561&amp;" - "&amp;R4561)</f>
        <v/>
      </c>
      <c r="W4561" s="1">
        <f>IF(U4561="","",U4561&amp;" - "&amp;V4561)</f>
        <v/>
      </c>
      <c r="AA4561" s="1">
        <f>IF(Y4561="","",Y4561&amp;" - "&amp;Z4561)</f>
        <v/>
      </c>
      <c r="AE4561" s="1">
        <f>IF(AC4561="","",AC4561&amp;" - "&amp;AD4561)</f>
        <v/>
      </c>
    </row>
    <row r="4562">
      <c r="C4562" s="1">
        <f>IF(A4562="","",A4562&amp;" - "&amp;B4562)</f>
        <v/>
      </c>
      <c r="G4562" s="1">
        <f>IF(E4562="","",E4562&amp;" - "&amp;F4562)</f>
        <v/>
      </c>
      <c r="K4562" s="1">
        <f>IF(I4562="","",I4562&amp;" - "&amp;J4562)</f>
        <v/>
      </c>
      <c r="O4562" s="1">
        <f>IF(M4562="","",M4562&amp;" - "&amp;N4562)</f>
        <v/>
      </c>
      <c r="S4562" s="1">
        <f>IF(Q4562="","",Q4562&amp;" - "&amp;R4562)</f>
        <v/>
      </c>
      <c r="W4562" s="1">
        <f>IF(U4562="","",U4562&amp;" - "&amp;V4562)</f>
        <v/>
      </c>
      <c r="AA4562" s="1">
        <f>IF(Y4562="","",Y4562&amp;" - "&amp;Z4562)</f>
        <v/>
      </c>
      <c r="AE4562" s="1">
        <f>IF(AC4562="","",AC4562&amp;" - "&amp;AD4562)</f>
        <v/>
      </c>
    </row>
    <row r="4563">
      <c r="C4563" s="1">
        <f>IF(A4563="","",A4563&amp;" - "&amp;B4563)</f>
        <v/>
      </c>
      <c r="G4563" s="1">
        <f>IF(E4563="","",E4563&amp;" - "&amp;F4563)</f>
        <v/>
      </c>
      <c r="K4563" s="1">
        <f>IF(I4563="","",I4563&amp;" - "&amp;J4563)</f>
        <v/>
      </c>
      <c r="O4563" s="1">
        <f>IF(M4563="","",M4563&amp;" - "&amp;N4563)</f>
        <v/>
      </c>
      <c r="S4563" s="1">
        <f>IF(Q4563="","",Q4563&amp;" - "&amp;R4563)</f>
        <v/>
      </c>
      <c r="W4563" s="1">
        <f>IF(U4563="","",U4563&amp;" - "&amp;V4563)</f>
        <v/>
      </c>
      <c r="AA4563" s="1">
        <f>IF(Y4563="","",Y4563&amp;" - "&amp;Z4563)</f>
        <v/>
      </c>
      <c r="AE4563" s="1">
        <f>IF(AC4563="","",AC4563&amp;" - "&amp;AD4563)</f>
        <v/>
      </c>
    </row>
    <row r="4564">
      <c r="C4564" s="1">
        <f>IF(A4564="","",A4564&amp;" - "&amp;B4564)</f>
        <v/>
      </c>
      <c r="G4564" s="1">
        <f>IF(E4564="","",E4564&amp;" - "&amp;F4564)</f>
        <v/>
      </c>
      <c r="K4564" s="1">
        <f>IF(I4564="","",I4564&amp;" - "&amp;J4564)</f>
        <v/>
      </c>
      <c r="O4564" s="1">
        <f>IF(M4564="","",M4564&amp;" - "&amp;N4564)</f>
        <v/>
      </c>
      <c r="S4564" s="1">
        <f>IF(Q4564="","",Q4564&amp;" - "&amp;R4564)</f>
        <v/>
      </c>
      <c r="W4564" s="1">
        <f>IF(U4564="","",U4564&amp;" - "&amp;V4564)</f>
        <v/>
      </c>
      <c r="AA4564" s="1">
        <f>IF(Y4564="","",Y4564&amp;" - "&amp;Z4564)</f>
        <v/>
      </c>
      <c r="AE4564" s="1">
        <f>IF(AC4564="","",AC4564&amp;" - "&amp;AD4564)</f>
        <v/>
      </c>
    </row>
    <row r="4565">
      <c r="C4565" s="1">
        <f>IF(A4565="","",A4565&amp;" - "&amp;B4565)</f>
        <v/>
      </c>
      <c r="G4565" s="1">
        <f>IF(E4565="","",E4565&amp;" - "&amp;F4565)</f>
        <v/>
      </c>
      <c r="K4565" s="1">
        <f>IF(I4565="","",I4565&amp;" - "&amp;J4565)</f>
        <v/>
      </c>
      <c r="O4565" s="1">
        <f>IF(M4565="","",M4565&amp;" - "&amp;N4565)</f>
        <v/>
      </c>
      <c r="S4565" s="1">
        <f>IF(Q4565="","",Q4565&amp;" - "&amp;R4565)</f>
        <v/>
      </c>
      <c r="W4565" s="1">
        <f>IF(U4565="","",U4565&amp;" - "&amp;V4565)</f>
        <v/>
      </c>
      <c r="AA4565" s="1">
        <f>IF(Y4565="","",Y4565&amp;" - "&amp;Z4565)</f>
        <v/>
      </c>
      <c r="AE4565" s="1">
        <f>IF(AC4565="","",AC4565&amp;" - "&amp;AD4565)</f>
        <v/>
      </c>
    </row>
    <row r="4566">
      <c r="C4566" s="1">
        <f>IF(A4566="","",A4566&amp;" - "&amp;B4566)</f>
        <v/>
      </c>
      <c r="G4566" s="1">
        <f>IF(E4566="","",E4566&amp;" - "&amp;F4566)</f>
        <v/>
      </c>
      <c r="K4566" s="1">
        <f>IF(I4566="","",I4566&amp;" - "&amp;J4566)</f>
        <v/>
      </c>
      <c r="O4566" s="1">
        <f>IF(M4566="","",M4566&amp;" - "&amp;N4566)</f>
        <v/>
      </c>
      <c r="S4566" s="1">
        <f>IF(Q4566="","",Q4566&amp;" - "&amp;R4566)</f>
        <v/>
      </c>
      <c r="W4566" s="1">
        <f>IF(U4566="","",U4566&amp;" - "&amp;V4566)</f>
        <v/>
      </c>
      <c r="AA4566" s="1">
        <f>IF(Y4566="","",Y4566&amp;" - "&amp;Z4566)</f>
        <v/>
      </c>
      <c r="AE4566" s="1">
        <f>IF(AC4566="","",AC4566&amp;" - "&amp;AD4566)</f>
        <v/>
      </c>
    </row>
    <row r="4567">
      <c r="C4567" s="1">
        <f>IF(A4567="","",A4567&amp;" - "&amp;B4567)</f>
        <v/>
      </c>
      <c r="G4567" s="1">
        <f>IF(E4567="","",E4567&amp;" - "&amp;F4567)</f>
        <v/>
      </c>
      <c r="K4567" s="1">
        <f>IF(I4567="","",I4567&amp;" - "&amp;J4567)</f>
        <v/>
      </c>
      <c r="O4567" s="1">
        <f>IF(M4567="","",M4567&amp;" - "&amp;N4567)</f>
        <v/>
      </c>
      <c r="S4567" s="1">
        <f>IF(Q4567="","",Q4567&amp;" - "&amp;R4567)</f>
        <v/>
      </c>
      <c r="W4567" s="1">
        <f>IF(U4567="","",U4567&amp;" - "&amp;V4567)</f>
        <v/>
      </c>
      <c r="AA4567" s="1">
        <f>IF(Y4567="","",Y4567&amp;" - "&amp;Z4567)</f>
        <v/>
      </c>
      <c r="AE4567" s="1">
        <f>IF(AC4567="","",AC4567&amp;" - "&amp;AD4567)</f>
        <v/>
      </c>
    </row>
    <row r="4568">
      <c r="C4568" s="1">
        <f>IF(A4568="","",A4568&amp;" - "&amp;B4568)</f>
        <v/>
      </c>
      <c r="G4568" s="1">
        <f>IF(E4568="","",E4568&amp;" - "&amp;F4568)</f>
        <v/>
      </c>
      <c r="K4568" s="1">
        <f>IF(I4568="","",I4568&amp;" - "&amp;J4568)</f>
        <v/>
      </c>
      <c r="O4568" s="1">
        <f>IF(M4568="","",M4568&amp;" - "&amp;N4568)</f>
        <v/>
      </c>
      <c r="S4568" s="1">
        <f>IF(Q4568="","",Q4568&amp;" - "&amp;R4568)</f>
        <v/>
      </c>
      <c r="W4568" s="1">
        <f>IF(U4568="","",U4568&amp;" - "&amp;V4568)</f>
        <v/>
      </c>
      <c r="AA4568" s="1">
        <f>IF(Y4568="","",Y4568&amp;" - "&amp;Z4568)</f>
        <v/>
      </c>
      <c r="AE4568" s="1">
        <f>IF(AC4568="","",AC4568&amp;" - "&amp;AD4568)</f>
        <v/>
      </c>
    </row>
    <row r="4569">
      <c r="C4569" s="1">
        <f>IF(A4569="","",A4569&amp;" - "&amp;B4569)</f>
        <v/>
      </c>
      <c r="G4569" s="1">
        <f>IF(E4569="","",E4569&amp;" - "&amp;F4569)</f>
        <v/>
      </c>
      <c r="K4569" s="1">
        <f>IF(I4569="","",I4569&amp;" - "&amp;J4569)</f>
        <v/>
      </c>
      <c r="O4569" s="1">
        <f>IF(M4569="","",M4569&amp;" - "&amp;N4569)</f>
        <v/>
      </c>
      <c r="S4569" s="1">
        <f>IF(Q4569="","",Q4569&amp;" - "&amp;R4569)</f>
        <v/>
      </c>
      <c r="W4569" s="1">
        <f>IF(U4569="","",U4569&amp;" - "&amp;V4569)</f>
        <v/>
      </c>
      <c r="AA4569" s="1">
        <f>IF(Y4569="","",Y4569&amp;" - "&amp;Z4569)</f>
        <v/>
      </c>
      <c r="AE4569" s="1">
        <f>IF(AC4569="","",AC4569&amp;" - "&amp;AD4569)</f>
        <v/>
      </c>
    </row>
    <row r="4570">
      <c r="C4570" s="1">
        <f>IF(A4570="","",A4570&amp;" - "&amp;B4570)</f>
        <v/>
      </c>
      <c r="G4570" s="1">
        <f>IF(E4570="","",E4570&amp;" - "&amp;F4570)</f>
        <v/>
      </c>
      <c r="K4570" s="1">
        <f>IF(I4570="","",I4570&amp;" - "&amp;J4570)</f>
        <v/>
      </c>
      <c r="O4570" s="1">
        <f>IF(M4570="","",M4570&amp;" - "&amp;N4570)</f>
        <v/>
      </c>
      <c r="S4570" s="1">
        <f>IF(Q4570="","",Q4570&amp;" - "&amp;R4570)</f>
        <v/>
      </c>
      <c r="W4570" s="1">
        <f>IF(U4570="","",U4570&amp;" - "&amp;V4570)</f>
        <v/>
      </c>
      <c r="AA4570" s="1">
        <f>IF(Y4570="","",Y4570&amp;" - "&amp;Z4570)</f>
        <v/>
      </c>
      <c r="AE4570" s="1">
        <f>IF(AC4570="","",AC4570&amp;" - "&amp;AD4570)</f>
        <v/>
      </c>
    </row>
    <row r="4571">
      <c r="C4571" s="1">
        <f>IF(A4571="","",A4571&amp;" - "&amp;B4571)</f>
        <v/>
      </c>
      <c r="G4571" s="1">
        <f>IF(E4571="","",E4571&amp;" - "&amp;F4571)</f>
        <v/>
      </c>
      <c r="K4571" s="1">
        <f>IF(I4571="","",I4571&amp;" - "&amp;J4571)</f>
        <v/>
      </c>
      <c r="O4571" s="1">
        <f>IF(M4571="","",M4571&amp;" - "&amp;N4571)</f>
        <v/>
      </c>
      <c r="S4571" s="1">
        <f>IF(Q4571="","",Q4571&amp;" - "&amp;R4571)</f>
        <v/>
      </c>
      <c r="W4571" s="1">
        <f>IF(U4571="","",U4571&amp;" - "&amp;V4571)</f>
        <v/>
      </c>
      <c r="AA4571" s="1">
        <f>IF(Y4571="","",Y4571&amp;" - "&amp;Z4571)</f>
        <v/>
      </c>
      <c r="AE4571" s="1">
        <f>IF(AC4571="","",AC4571&amp;" - "&amp;AD4571)</f>
        <v/>
      </c>
    </row>
    <row r="4572">
      <c r="C4572" s="1">
        <f>IF(A4572="","",A4572&amp;" - "&amp;B4572)</f>
        <v/>
      </c>
      <c r="G4572" s="1">
        <f>IF(E4572="","",E4572&amp;" - "&amp;F4572)</f>
        <v/>
      </c>
      <c r="K4572" s="1">
        <f>IF(I4572="","",I4572&amp;" - "&amp;J4572)</f>
        <v/>
      </c>
      <c r="O4572" s="1">
        <f>IF(M4572="","",M4572&amp;" - "&amp;N4572)</f>
        <v/>
      </c>
      <c r="S4572" s="1">
        <f>IF(Q4572="","",Q4572&amp;" - "&amp;R4572)</f>
        <v/>
      </c>
      <c r="W4572" s="1">
        <f>IF(U4572="","",U4572&amp;" - "&amp;V4572)</f>
        <v/>
      </c>
      <c r="AA4572" s="1">
        <f>IF(Y4572="","",Y4572&amp;" - "&amp;Z4572)</f>
        <v/>
      </c>
      <c r="AE4572" s="1">
        <f>IF(AC4572="","",AC4572&amp;" - "&amp;AD4572)</f>
        <v/>
      </c>
    </row>
    <row r="4573">
      <c r="C4573" s="1">
        <f>IF(A4573="","",A4573&amp;" - "&amp;B4573)</f>
        <v/>
      </c>
      <c r="G4573" s="1">
        <f>IF(E4573="","",E4573&amp;" - "&amp;F4573)</f>
        <v/>
      </c>
      <c r="K4573" s="1">
        <f>IF(I4573="","",I4573&amp;" - "&amp;J4573)</f>
        <v/>
      </c>
      <c r="O4573" s="1">
        <f>IF(M4573="","",M4573&amp;" - "&amp;N4573)</f>
        <v/>
      </c>
      <c r="S4573" s="1">
        <f>IF(Q4573="","",Q4573&amp;" - "&amp;R4573)</f>
        <v/>
      </c>
      <c r="W4573" s="1">
        <f>IF(U4573="","",U4573&amp;" - "&amp;V4573)</f>
        <v/>
      </c>
      <c r="AA4573" s="1">
        <f>IF(Y4573="","",Y4573&amp;" - "&amp;Z4573)</f>
        <v/>
      </c>
      <c r="AE4573" s="1">
        <f>IF(AC4573="","",AC4573&amp;" - "&amp;AD4573)</f>
        <v/>
      </c>
    </row>
    <row r="4574">
      <c r="C4574" s="1">
        <f>IF(A4574="","",A4574&amp;" - "&amp;B4574)</f>
        <v/>
      </c>
      <c r="G4574" s="1">
        <f>IF(E4574="","",E4574&amp;" - "&amp;F4574)</f>
        <v/>
      </c>
      <c r="K4574" s="1">
        <f>IF(I4574="","",I4574&amp;" - "&amp;J4574)</f>
        <v/>
      </c>
      <c r="O4574" s="1">
        <f>IF(M4574="","",M4574&amp;" - "&amp;N4574)</f>
        <v/>
      </c>
      <c r="S4574" s="1">
        <f>IF(Q4574="","",Q4574&amp;" - "&amp;R4574)</f>
        <v/>
      </c>
      <c r="W4574" s="1">
        <f>IF(U4574="","",U4574&amp;" - "&amp;V4574)</f>
        <v/>
      </c>
      <c r="AA4574" s="1">
        <f>IF(Y4574="","",Y4574&amp;" - "&amp;Z4574)</f>
        <v/>
      </c>
      <c r="AE4574" s="1">
        <f>IF(AC4574="","",AC4574&amp;" - "&amp;AD4574)</f>
        <v/>
      </c>
    </row>
    <row r="4575">
      <c r="C4575" s="1">
        <f>IF(A4575="","",A4575&amp;" - "&amp;B4575)</f>
        <v/>
      </c>
      <c r="G4575" s="1">
        <f>IF(E4575="","",E4575&amp;" - "&amp;F4575)</f>
        <v/>
      </c>
      <c r="K4575" s="1">
        <f>IF(I4575="","",I4575&amp;" - "&amp;J4575)</f>
        <v/>
      </c>
      <c r="O4575" s="1">
        <f>IF(M4575="","",M4575&amp;" - "&amp;N4575)</f>
        <v/>
      </c>
      <c r="S4575" s="1">
        <f>IF(Q4575="","",Q4575&amp;" - "&amp;R4575)</f>
        <v/>
      </c>
      <c r="W4575" s="1">
        <f>IF(U4575="","",U4575&amp;" - "&amp;V4575)</f>
        <v/>
      </c>
      <c r="AA4575" s="1">
        <f>IF(Y4575="","",Y4575&amp;" - "&amp;Z4575)</f>
        <v/>
      </c>
      <c r="AE4575" s="1">
        <f>IF(AC4575="","",AC4575&amp;" - "&amp;AD4575)</f>
        <v/>
      </c>
    </row>
    <row r="4576">
      <c r="C4576" s="1">
        <f>IF(A4576="","",A4576&amp;" - "&amp;B4576)</f>
        <v/>
      </c>
      <c r="G4576" s="1">
        <f>IF(E4576="","",E4576&amp;" - "&amp;F4576)</f>
        <v/>
      </c>
      <c r="K4576" s="1">
        <f>IF(I4576="","",I4576&amp;" - "&amp;J4576)</f>
        <v/>
      </c>
      <c r="O4576" s="1">
        <f>IF(M4576="","",M4576&amp;" - "&amp;N4576)</f>
        <v/>
      </c>
      <c r="S4576" s="1">
        <f>IF(Q4576="","",Q4576&amp;" - "&amp;R4576)</f>
        <v/>
      </c>
      <c r="W4576" s="1">
        <f>IF(U4576="","",U4576&amp;" - "&amp;V4576)</f>
        <v/>
      </c>
      <c r="AA4576" s="1">
        <f>IF(Y4576="","",Y4576&amp;" - "&amp;Z4576)</f>
        <v/>
      </c>
      <c r="AE4576" s="1">
        <f>IF(AC4576="","",AC4576&amp;" - "&amp;AD4576)</f>
        <v/>
      </c>
    </row>
    <row r="4577">
      <c r="C4577" s="1">
        <f>IF(A4577="","",A4577&amp;" - "&amp;B4577)</f>
        <v/>
      </c>
      <c r="G4577" s="1">
        <f>IF(E4577="","",E4577&amp;" - "&amp;F4577)</f>
        <v/>
      </c>
      <c r="K4577" s="1">
        <f>IF(I4577="","",I4577&amp;" - "&amp;J4577)</f>
        <v/>
      </c>
      <c r="O4577" s="1">
        <f>IF(M4577="","",M4577&amp;" - "&amp;N4577)</f>
        <v/>
      </c>
      <c r="S4577" s="1">
        <f>IF(Q4577="","",Q4577&amp;" - "&amp;R4577)</f>
        <v/>
      </c>
      <c r="W4577" s="1">
        <f>IF(U4577="","",U4577&amp;" - "&amp;V4577)</f>
        <v/>
      </c>
      <c r="AA4577" s="1">
        <f>IF(Y4577="","",Y4577&amp;" - "&amp;Z4577)</f>
        <v/>
      </c>
      <c r="AE4577" s="1">
        <f>IF(AC4577="","",AC4577&amp;" - "&amp;AD4577)</f>
        <v/>
      </c>
    </row>
    <row r="4578">
      <c r="C4578" s="1">
        <f>IF(A4578="","",A4578&amp;" - "&amp;B4578)</f>
        <v/>
      </c>
      <c r="G4578" s="1">
        <f>IF(E4578="","",E4578&amp;" - "&amp;F4578)</f>
        <v/>
      </c>
      <c r="K4578" s="1">
        <f>IF(I4578="","",I4578&amp;" - "&amp;J4578)</f>
        <v/>
      </c>
      <c r="O4578" s="1">
        <f>IF(M4578="","",M4578&amp;" - "&amp;N4578)</f>
        <v/>
      </c>
      <c r="S4578" s="1">
        <f>IF(Q4578="","",Q4578&amp;" - "&amp;R4578)</f>
        <v/>
      </c>
      <c r="W4578" s="1">
        <f>IF(U4578="","",U4578&amp;" - "&amp;V4578)</f>
        <v/>
      </c>
      <c r="AA4578" s="1">
        <f>IF(Y4578="","",Y4578&amp;" - "&amp;Z4578)</f>
        <v/>
      </c>
      <c r="AE4578" s="1">
        <f>IF(AC4578="","",AC4578&amp;" - "&amp;AD4578)</f>
        <v/>
      </c>
    </row>
    <row r="4579">
      <c r="C4579" s="1">
        <f>IF(A4579="","",A4579&amp;" - "&amp;B4579)</f>
        <v/>
      </c>
      <c r="G4579" s="1">
        <f>IF(E4579="","",E4579&amp;" - "&amp;F4579)</f>
        <v/>
      </c>
      <c r="K4579" s="1">
        <f>IF(I4579="","",I4579&amp;" - "&amp;J4579)</f>
        <v/>
      </c>
      <c r="O4579" s="1">
        <f>IF(M4579="","",M4579&amp;" - "&amp;N4579)</f>
        <v/>
      </c>
      <c r="S4579" s="1">
        <f>IF(Q4579="","",Q4579&amp;" - "&amp;R4579)</f>
        <v/>
      </c>
      <c r="W4579" s="1">
        <f>IF(U4579="","",U4579&amp;" - "&amp;V4579)</f>
        <v/>
      </c>
      <c r="AA4579" s="1">
        <f>IF(Y4579="","",Y4579&amp;" - "&amp;Z4579)</f>
        <v/>
      </c>
      <c r="AE4579" s="1">
        <f>IF(AC4579="","",AC4579&amp;" - "&amp;AD4579)</f>
        <v/>
      </c>
    </row>
    <row r="4580">
      <c r="C4580" s="1">
        <f>IF(A4580="","",A4580&amp;" - "&amp;B4580)</f>
        <v/>
      </c>
      <c r="G4580" s="1">
        <f>IF(E4580="","",E4580&amp;" - "&amp;F4580)</f>
        <v/>
      </c>
      <c r="K4580" s="1">
        <f>IF(I4580="","",I4580&amp;" - "&amp;J4580)</f>
        <v/>
      </c>
      <c r="O4580" s="1">
        <f>IF(M4580="","",M4580&amp;" - "&amp;N4580)</f>
        <v/>
      </c>
      <c r="S4580" s="1">
        <f>IF(Q4580="","",Q4580&amp;" - "&amp;R4580)</f>
        <v/>
      </c>
      <c r="W4580" s="1">
        <f>IF(U4580="","",U4580&amp;" - "&amp;V4580)</f>
        <v/>
      </c>
      <c r="AA4580" s="1">
        <f>IF(Y4580="","",Y4580&amp;" - "&amp;Z4580)</f>
        <v/>
      </c>
      <c r="AE4580" s="1">
        <f>IF(AC4580="","",AC4580&amp;" - "&amp;AD4580)</f>
        <v/>
      </c>
    </row>
    <row r="4581">
      <c r="C4581" s="1">
        <f>IF(A4581="","",A4581&amp;" - "&amp;B4581)</f>
        <v/>
      </c>
      <c r="G4581" s="1">
        <f>IF(E4581="","",E4581&amp;" - "&amp;F4581)</f>
        <v/>
      </c>
      <c r="K4581" s="1">
        <f>IF(I4581="","",I4581&amp;" - "&amp;J4581)</f>
        <v/>
      </c>
      <c r="O4581" s="1">
        <f>IF(M4581="","",M4581&amp;" - "&amp;N4581)</f>
        <v/>
      </c>
      <c r="S4581" s="1">
        <f>IF(Q4581="","",Q4581&amp;" - "&amp;R4581)</f>
        <v/>
      </c>
      <c r="W4581" s="1">
        <f>IF(U4581="","",U4581&amp;" - "&amp;V4581)</f>
        <v/>
      </c>
      <c r="AA4581" s="1">
        <f>IF(Y4581="","",Y4581&amp;" - "&amp;Z4581)</f>
        <v/>
      </c>
      <c r="AE4581" s="1">
        <f>IF(AC4581="","",AC4581&amp;" - "&amp;AD4581)</f>
        <v/>
      </c>
    </row>
    <row r="4582">
      <c r="C4582" s="1">
        <f>IF(A4582="","",A4582&amp;" - "&amp;B4582)</f>
        <v/>
      </c>
      <c r="G4582" s="1">
        <f>IF(E4582="","",E4582&amp;" - "&amp;F4582)</f>
        <v/>
      </c>
      <c r="K4582" s="1">
        <f>IF(I4582="","",I4582&amp;" - "&amp;J4582)</f>
        <v/>
      </c>
      <c r="O4582" s="1">
        <f>IF(M4582="","",M4582&amp;" - "&amp;N4582)</f>
        <v/>
      </c>
      <c r="S4582" s="1">
        <f>IF(Q4582="","",Q4582&amp;" - "&amp;R4582)</f>
        <v/>
      </c>
      <c r="W4582" s="1">
        <f>IF(U4582="","",U4582&amp;" - "&amp;V4582)</f>
        <v/>
      </c>
      <c r="AA4582" s="1">
        <f>IF(Y4582="","",Y4582&amp;" - "&amp;Z4582)</f>
        <v/>
      </c>
      <c r="AE4582" s="1">
        <f>IF(AC4582="","",AC4582&amp;" - "&amp;AD4582)</f>
        <v/>
      </c>
    </row>
    <row r="4583">
      <c r="C4583" s="1">
        <f>IF(A4583="","",A4583&amp;" - "&amp;B4583)</f>
        <v/>
      </c>
      <c r="G4583" s="1">
        <f>IF(E4583="","",E4583&amp;" - "&amp;F4583)</f>
        <v/>
      </c>
      <c r="K4583" s="1">
        <f>IF(I4583="","",I4583&amp;" - "&amp;J4583)</f>
        <v/>
      </c>
      <c r="O4583" s="1">
        <f>IF(M4583="","",M4583&amp;" - "&amp;N4583)</f>
        <v/>
      </c>
      <c r="S4583" s="1">
        <f>IF(Q4583="","",Q4583&amp;" - "&amp;R4583)</f>
        <v/>
      </c>
      <c r="W4583" s="1">
        <f>IF(U4583="","",U4583&amp;" - "&amp;V4583)</f>
        <v/>
      </c>
      <c r="AA4583" s="1">
        <f>IF(Y4583="","",Y4583&amp;" - "&amp;Z4583)</f>
        <v/>
      </c>
      <c r="AE4583" s="1">
        <f>IF(AC4583="","",AC4583&amp;" - "&amp;AD4583)</f>
        <v/>
      </c>
    </row>
    <row r="4584">
      <c r="C4584" s="1">
        <f>IF(A4584="","",A4584&amp;" - "&amp;B4584)</f>
        <v/>
      </c>
      <c r="G4584" s="1">
        <f>IF(E4584="","",E4584&amp;" - "&amp;F4584)</f>
        <v/>
      </c>
      <c r="K4584" s="1">
        <f>IF(I4584="","",I4584&amp;" - "&amp;J4584)</f>
        <v/>
      </c>
      <c r="O4584" s="1">
        <f>IF(M4584="","",M4584&amp;" - "&amp;N4584)</f>
        <v/>
      </c>
      <c r="S4584" s="1">
        <f>IF(Q4584="","",Q4584&amp;" - "&amp;R4584)</f>
        <v/>
      </c>
      <c r="W4584" s="1">
        <f>IF(U4584="","",U4584&amp;" - "&amp;V4584)</f>
        <v/>
      </c>
      <c r="AA4584" s="1">
        <f>IF(Y4584="","",Y4584&amp;" - "&amp;Z4584)</f>
        <v/>
      </c>
      <c r="AE4584" s="1">
        <f>IF(AC4584="","",AC4584&amp;" - "&amp;AD4584)</f>
        <v/>
      </c>
    </row>
    <row r="4585">
      <c r="C4585" s="1">
        <f>IF(A4585="","",A4585&amp;" - "&amp;B4585)</f>
        <v/>
      </c>
      <c r="G4585" s="1">
        <f>IF(E4585="","",E4585&amp;" - "&amp;F4585)</f>
        <v/>
      </c>
      <c r="K4585" s="1">
        <f>IF(I4585="","",I4585&amp;" - "&amp;J4585)</f>
        <v/>
      </c>
      <c r="O4585" s="1">
        <f>IF(M4585="","",M4585&amp;" - "&amp;N4585)</f>
        <v/>
      </c>
      <c r="S4585" s="1">
        <f>IF(Q4585="","",Q4585&amp;" - "&amp;R4585)</f>
        <v/>
      </c>
      <c r="W4585" s="1">
        <f>IF(U4585="","",U4585&amp;" - "&amp;V4585)</f>
        <v/>
      </c>
      <c r="AA4585" s="1">
        <f>IF(Y4585="","",Y4585&amp;" - "&amp;Z4585)</f>
        <v/>
      </c>
      <c r="AE4585" s="1">
        <f>IF(AC4585="","",AC4585&amp;" - "&amp;AD4585)</f>
        <v/>
      </c>
    </row>
    <row r="4586">
      <c r="C4586" s="1">
        <f>IF(A4586="","",A4586&amp;" - "&amp;B4586)</f>
        <v/>
      </c>
      <c r="G4586" s="1">
        <f>IF(E4586="","",E4586&amp;" - "&amp;F4586)</f>
        <v/>
      </c>
      <c r="K4586" s="1">
        <f>IF(I4586="","",I4586&amp;" - "&amp;J4586)</f>
        <v/>
      </c>
      <c r="O4586" s="1">
        <f>IF(M4586="","",M4586&amp;" - "&amp;N4586)</f>
        <v/>
      </c>
      <c r="S4586" s="1">
        <f>IF(Q4586="","",Q4586&amp;" - "&amp;R4586)</f>
        <v/>
      </c>
      <c r="W4586" s="1">
        <f>IF(U4586="","",U4586&amp;" - "&amp;V4586)</f>
        <v/>
      </c>
      <c r="AA4586" s="1">
        <f>IF(Y4586="","",Y4586&amp;" - "&amp;Z4586)</f>
        <v/>
      </c>
      <c r="AE4586" s="1">
        <f>IF(AC4586="","",AC4586&amp;" - "&amp;AD4586)</f>
        <v/>
      </c>
    </row>
    <row r="4587">
      <c r="C4587" s="1">
        <f>IF(A4587="","",A4587&amp;" - "&amp;B4587)</f>
        <v/>
      </c>
      <c r="G4587" s="1">
        <f>IF(E4587="","",E4587&amp;" - "&amp;F4587)</f>
        <v/>
      </c>
      <c r="K4587" s="1">
        <f>IF(I4587="","",I4587&amp;" - "&amp;J4587)</f>
        <v/>
      </c>
      <c r="O4587" s="1">
        <f>IF(M4587="","",M4587&amp;" - "&amp;N4587)</f>
        <v/>
      </c>
      <c r="S4587" s="1">
        <f>IF(Q4587="","",Q4587&amp;" - "&amp;R4587)</f>
        <v/>
      </c>
      <c r="W4587" s="1">
        <f>IF(U4587="","",U4587&amp;" - "&amp;V4587)</f>
        <v/>
      </c>
      <c r="AA4587" s="1">
        <f>IF(Y4587="","",Y4587&amp;" - "&amp;Z4587)</f>
        <v/>
      </c>
      <c r="AE4587" s="1">
        <f>IF(AC4587="","",AC4587&amp;" - "&amp;AD4587)</f>
        <v/>
      </c>
    </row>
    <row r="4588">
      <c r="C4588" s="1">
        <f>IF(A4588="","",A4588&amp;" - "&amp;B4588)</f>
        <v/>
      </c>
      <c r="G4588" s="1">
        <f>IF(E4588="","",E4588&amp;" - "&amp;F4588)</f>
        <v/>
      </c>
      <c r="K4588" s="1">
        <f>IF(I4588="","",I4588&amp;" - "&amp;J4588)</f>
        <v/>
      </c>
      <c r="O4588" s="1">
        <f>IF(M4588="","",M4588&amp;" - "&amp;N4588)</f>
        <v/>
      </c>
      <c r="S4588" s="1">
        <f>IF(Q4588="","",Q4588&amp;" - "&amp;R4588)</f>
        <v/>
      </c>
      <c r="W4588" s="1">
        <f>IF(U4588="","",U4588&amp;" - "&amp;V4588)</f>
        <v/>
      </c>
      <c r="AA4588" s="1">
        <f>IF(Y4588="","",Y4588&amp;" - "&amp;Z4588)</f>
        <v/>
      </c>
      <c r="AE4588" s="1">
        <f>IF(AC4588="","",AC4588&amp;" - "&amp;AD4588)</f>
        <v/>
      </c>
    </row>
    <row r="4589">
      <c r="C4589" s="1">
        <f>IF(A4589="","",A4589&amp;" - "&amp;B4589)</f>
        <v/>
      </c>
      <c r="G4589" s="1">
        <f>IF(E4589="","",E4589&amp;" - "&amp;F4589)</f>
        <v/>
      </c>
      <c r="K4589" s="1">
        <f>IF(I4589="","",I4589&amp;" - "&amp;J4589)</f>
        <v/>
      </c>
      <c r="O4589" s="1">
        <f>IF(M4589="","",M4589&amp;" - "&amp;N4589)</f>
        <v/>
      </c>
      <c r="S4589" s="1">
        <f>IF(Q4589="","",Q4589&amp;" - "&amp;R4589)</f>
        <v/>
      </c>
      <c r="W4589" s="1">
        <f>IF(U4589="","",U4589&amp;" - "&amp;V4589)</f>
        <v/>
      </c>
      <c r="AA4589" s="1">
        <f>IF(Y4589="","",Y4589&amp;" - "&amp;Z4589)</f>
        <v/>
      </c>
      <c r="AE4589" s="1">
        <f>IF(AC4589="","",AC4589&amp;" - "&amp;AD4589)</f>
        <v/>
      </c>
    </row>
    <row r="4590">
      <c r="C4590" s="1">
        <f>IF(A4590="","",A4590&amp;" - "&amp;B4590)</f>
        <v/>
      </c>
      <c r="G4590" s="1">
        <f>IF(E4590="","",E4590&amp;" - "&amp;F4590)</f>
        <v/>
      </c>
      <c r="K4590" s="1">
        <f>IF(I4590="","",I4590&amp;" - "&amp;J4590)</f>
        <v/>
      </c>
      <c r="O4590" s="1">
        <f>IF(M4590="","",M4590&amp;" - "&amp;N4590)</f>
        <v/>
      </c>
      <c r="S4590" s="1">
        <f>IF(Q4590="","",Q4590&amp;" - "&amp;R4590)</f>
        <v/>
      </c>
      <c r="W4590" s="1">
        <f>IF(U4590="","",U4590&amp;" - "&amp;V4590)</f>
        <v/>
      </c>
      <c r="AA4590" s="1">
        <f>IF(Y4590="","",Y4590&amp;" - "&amp;Z4590)</f>
        <v/>
      </c>
      <c r="AE4590" s="1">
        <f>IF(AC4590="","",AC4590&amp;" - "&amp;AD4590)</f>
        <v/>
      </c>
    </row>
    <row r="4591">
      <c r="C4591" s="1">
        <f>IF(A4591="","",A4591&amp;" - "&amp;B4591)</f>
        <v/>
      </c>
      <c r="G4591" s="1">
        <f>IF(E4591="","",E4591&amp;" - "&amp;F4591)</f>
        <v/>
      </c>
      <c r="K4591" s="1">
        <f>IF(I4591="","",I4591&amp;" - "&amp;J4591)</f>
        <v/>
      </c>
      <c r="O4591" s="1">
        <f>IF(M4591="","",M4591&amp;" - "&amp;N4591)</f>
        <v/>
      </c>
      <c r="S4591" s="1">
        <f>IF(Q4591="","",Q4591&amp;" - "&amp;R4591)</f>
        <v/>
      </c>
      <c r="W4591" s="1">
        <f>IF(U4591="","",U4591&amp;" - "&amp;V4591)</f>
        <v/>
      </c>
      <c r="AA4591" s="1">
        <f>IF(Y4591="","",Y4591&amp;" - "&amp;Z4591)</f>
        <v/>
      </c>
      <c r="AE4591" s="1">
        <f>IF(AC4591="","",AC4591&amp;" - "&amp;AD4591)</f>
        <v/>
      </c>
    </row>
    <row r="4592">
      <c r="C4592" s="1">
        <f>IF(A4592="","",A4592&amp;" - "&amp;B4592)</f>
        <v/>
      </c>
      <c r="G4592" s="1">
        <f>IF(E4592="","",E4592&amp;" - "&amp;F4592)</f>
        <v/>
      </c>
      <c r="K4592" s="1">
        <f>IF(I4592="","",I4592&amp;" - "&amp;J4592)</f>
        <v/>
      </c>
      <c r="O4592" s="1">
        <f>IF(M4592="","",M4592&amp;" - "&amp;N4592)</f>
        <v/>
      </c>
      <c r="S4592" s="1">
        <f>IF(Q4592="","",Q4592&amp;" - "&amp;R4592)</f>
        <v/>
      </c>
      <c r="W4592" s="1">
        <f>IF(U4592="","",U4592&amp;" - "&amp;V4592)</f>
        <v/>
      </c>
      <c r="AA4592" s="1">
        <f>IF(Y4592="","",Y4592&amp;" - "&amp;Z4592)</f>
        <v/>
      </c>
      <c r="AE4592" s="1">
        <f>IF(AC4592="","",AC4592&amp;" - "&amp;AD4592)</f>
        <v/>
      </c>
    </row>
    <row r="4593">
      <c r="C4593" s="1">
        <f>IF(A4593="","",A4593&amp;" - "&amp;B4593)</f>
        <v/>
      </c>
      <c r="G4593" s="1">
        <f>IF(E4593="","",E4593&amp;" - "&amp;F4593)</f>
        <v/>
      </c>
      <c r="K4593" s="1">
        <f>IF(I4593="","",I4593&amp;" - "&amp;J4593)</f>
        <v/>
      </c>
      <c r="O4593" s="1">
        <f>IF(M4593="","",M4593&amp;" - "&amp;N4593)</f>
        <v/>
      </c>
      <c r="S4593" s="1">
        <f>IF(Q4593="","",Q4593&amp;" - "&amp;R4593)</f>
        <v/>
      </c>
      <c r="W4593" s="1">
        <f>IF(U4593="","",U4593&amp;" - "&amp;V4593)</f>
        <v/>
      </c>
      <c r="AA4593" s="1">
        <f>IF(Y4593="","",Y4593&amp;" - "&amp;Z4593)</f>
        <v/>
      </c>
      <c r="AE4593" s="1">
        <f>IF(AC4593="","",AC4593&amp;" - "&amp;AD4593)</f>
        <v/>
      </c>
    </row>
    <row r="4594">
      <c r="C4594" s="1">
        <f>IF(A4594="","",A4594&amp;" - "&amp;B4594)</f>
        <v/>
      </c>
      <c r="G4594" s="1">
        <f>IF(E4594="","",E4594&amp;" - "&amp;F4594)</f>
        <v/>
      </c>
      <c r="K4594" s="1">
        <f>IF(I4594="","",I4594&amp;" - "&amp;J4594)</f>
        <v/>
      </c>
      <c r="O4594" s="1">
        <f>IF(M4594="","",M4594&amp;" - "&amp;N4594)</f>
        <v/>
      </c>
      <c r="S4594" s="1">
        <f>IF(Q4594="","",Q4594&amp;" - "&amp;R4594)</f>
        <v/>
      </c>
      <c r="W4594" s="1">
        <f>IF(U4594="","",U4594&amp;" - "&amp;V4594)</f>
        <v/>
      </c>
      <c r="AA4594" s="1">
        <f>IF(Y4594="","",Y4594&amp;" - "&amp;Z4594)</f>
        <v/>
      </c>
      <c r="AE4594" s="1">
        <f>IF(AC4594="","",AC4594&amp;" - "&amp;AD4594)</f>
        <v/>
      </c>
    </row>
    <row r="4595">
      <c r="C4595" s="1">
        <f>IF(A4595="","",A4595&amp;" - "&amp;B4595)</f>
        <v/>
      </c>
      <c r="G4595" s="1">
        <f>IF(E4595="","",E4595&amp;" - "&amp;F4595)</f>
        <v/>
      </c>
      <c r="K4595" s="1">
        <f>IF(I4595="","",I4595&amp;" - "&amp;J4595)</f>
        <v/>
      </c>
      <c r="O4595" s="1">
        <f>IF(M4595="","",M4595&amp;" - "&amp;N4595)</f>
        <v/>
      </c>
      <c r="S4595" s="1">
        <f>IF(Q4595="","",Q4595&amp;" - "&amp;R4595)</f>
        <v/>
      </c>
      <c r="W4595" s="1">
        <f>IF(U4595="","",U4595&amp;" - "&amp;V4595)</f>
        <v/>
      </c>
      <c r="AA4595" s="1">
        <f>IF(Y4595="","",Y4595&amp;" - "&amp;Z4595)</f>
        <v/>
      </c>
      <c r="AE4595" s="1">
        <f>IF(AC4595="","",AC4595&amp;" - "&amp;AD4595)</f>
        <v/>
      </c>
    </row>
    <row r="4596">
      <c r="C4596" s="1">
        <f>IF(A4596="","",A4596&amp;" - "&amp;B4596)</f>
        <v/>
      </c>
      <c r="G4596" s="1">
        <f>IF(E4596="","",E4596&amp;" - "&amp;F4596)</f>
        <v/>
      </c>
      <c r="K4596" s="1">
        <f>IF(I4596="","",I4596&amp;" - "&amp;J4596)</f>
        <v/>
      </c>
      <c r="O4596" s="1">
        <f>IF(M4596="","",M4596&amp;" - "&amp;N4596)</f>
        <v/>
      </c>
      <c r="S4596" s="1">
        <f>IF(Q4596="","",Q4596&amp;" - "&amp;R4596)</f>
        <v/>
      </c>
      <c r="W4596" s="1">
        <f>IF(U4596="","",U4596&amp;" - "&amp;V4596)</f>
        <v/>
      </c>
      <c r="AA4596" s="1">
        <f>IF(Y4596="","",Y4596&amp;" - "&amp;Z4596)</f>
        <v/>
      </c>
      <c r="AE4596" s="1">
        <f>IF(AC4596="","",AC4596&amp;" - "&amp;AD4596)</f>
        <v/>
      </c>
    </row>
    <row r="4597">
      <c r="C4597" s="1">
        <f>IF(A4597="","",A4597&amp;" - "&amp;B4597)</f>
        <v/>
      </c>
      <c r="G4597" s="1">
        <f>IF(E4597="","",E4597&amp;" - "&amp;F4597)</f>
        <v/>
      </c>
      <c r="K4597" s="1">
        <f>IF(I4597="","",I4597&amp;" - "&amp;J4597)</f>
        <v/>
      </c>
      <c r="O4597" s="1">
        <f>IF(M4597="","",M4597&amp;" - "&amp;N4597)</f>
        <v/>
      </c>
      <c r="S4597" s="1">
        <f>IF(Q4597="","",Q4597&amp;" - "&amp;R4597)</f>
        <v/>
      </c>
      <c r="W4597" s="1">
        <f>IF(U4597="","",U4597&amp;" - "&amp;V4597)</f>
        <v/>
      </c>
      <c r="AA4597" s="1">
        <f>IF(Y4597="","",Y4597&amp;" - "&amp;Z4597)</f>
        <v/>
      </c>
      <c r="AE4597" s="1">
        <f>IF(AC4597="","",AC4597&amp;" - "&amp;AD4597)</f>
        <v/>
      </c>
    </row>
    <row r="4598">
      <c r="C4598" s="1">
        <f>IF(A4598="","",A4598&amp;" - "&amp;B4598)</f>
        <v/>
      </c>
      <c r="G4598" s="1">
        <f>IF(E4598="","",E4598&amp;" - "&amp;F4598)</f>
        <v/>
      </c>
      <c r="K4598" s="1">
        <f>IF(I4598="","",I4598&amp;" - "&amp;J4598)</f>
        <v/>
      </c>
      <c r="O4598" s="1">
        <f>IF(M4598="","",M4598&amp;" - "&amp;N4598)</f>
        <v/>
      </c>
      <c r="S4598" s="1">
        <f>IF(Q4598="","",Q4598&amp;" - "&amp;R4598)</f>
        <v/>
      </c>
      <c r="W4598" s="1">
        <f>IF(U4598="","",U4598&amp;" - "&amp;V4598)</f>
        <v/>
      </c>
      <c r="AA4598" s="1">
        <f>IF(Y4598="","",Y4598&amp;" - "&amp;Z4598)</f>
        <v/>
      </c>
      <c r="AE4598" s="1">
        <f>IF(AC4598="","",AC4598&amp;" - "&amp;AD4598)</f>
        <v/>
      </c>
    </row>
    <row r="4599">
      <c r="C4599" s="1">
        <f>IF(A4599="","",A4599&amp;" - "&amp;B4599)</f>
        <v/>
      </c>
      <c r="G4599" s="1">
        <f>IF(E4599="","",E4599&amp;" - "&amp;F4599)</f>
        <v/>
      </c>
      <c r="K4599" s="1">
        <f>IF(I4599="","",I4599&amp;" - "&amp;J4599)</f>
        <v/>
      </c>
      <c r="O4599" s="1">
        <f>IF(M4599="","",M4599&amp;" - "&amp;N4599)</f>
        <v/>
      </c>
      <c r="S4599" s="1">
        <f>IF(Q4599="","",Q4599&amp;" - "&amp;R4599)</f>
        <v/>
      </c>
      <c r="W4599" s="1">
        <f>IF(U4599="","",U4599&amp;" - "&amp;V4599)</f>
        <v/>
      </c>
      <c r="AA4599" s="1">
        <f>IF(Y4599="","",Y4599&amp;" - "&amp;Z4599)</f>
        <v/>
      </c>
      <c r="AE4599" s="1">
        <f>IF(AC4599="","",AC4599&amp;" - "&amp;AD4599)</f>
        <v/>
      </c>
    </row>
    <row r="4600">
      <c r="C4600" s="1">
        <f>IF(A4600="","",A4600&amp;" - "&amp;B4600)</f>
        <v/>
      </c>
      <c r="G4600" s="1">
        <f>IF(E4600="","",E4600&amp;" - "&amp;F4600)</f>
        <v/>
      </c>
      <c r="K4600" s="1">
        <f>IF(I4600="","",I4600&amp;" - "&amp;J4600)</f>
        <v/>
      </c>
      <c r="O4600" s="1">
        <f>IF(M4600="","",M4600&amp;" - "&amp;N4600)</f>
        <v/>
      </c>
      <c r="S4600" s="1">
        <f>IF(Q4600="","",Q4600&amp;" - "&amp;R4600)</f>
        <v/>
      </c>
      <c r="W4600" s="1">
        <f>IF(U4600="","",U4600&amp;" - "&amp;V4600)</f>
        <v/>
      </c>
      <c r="AA4600" s="1">
        <f>IF(Y4600="","",Y4600&amp;" - "&amp;Z4600)</f>
        <v/>
      </c>
      <c r="AE4600" s="1">
        <f>IF(AC4600="","",AC4600&amp;" - "&amp;AD4600)</f>
        <v/>
      </c>
    </row>
    <row r="4601">
      <c r="C4601" s="1">
        <f>IF(A4601="","",A4601&amp;" - "&amp;B4601)</f>
        <v/>
      </c>
      <c r="G4601" s="1">
        <f>IF(E4601="","",E4601&amp;" - "&amp;F4601)</f>
        <v/>
      </c>
      <c r="K4601" s="1">
        <f>IF(I4601="","",I4601&amp;" - "&amp;J4601)</f>
        <v/>
      </c>
      <c r="O4601" s="1">
        <f>IF(M4601="","",M4601&amp;" - "&amp;N4601)</f>
        <v/>
      </c>
      <c r="S4601" s="1">
        <f>IF(Q4601="","",Q4601&amp;" - "&amp;R4601)</f>
        <v/>
      </c>
      <c r="W4601" s="1">
        <f>IF(U4601="","",U4601&amp;" - "&amp;V4601)</f>
        <v/>
      </c>
      <c r="AA4601" s="1">
        <f>IF(Y4601="","",Y4601&amp;" - "&amp;Z4601)</f>
        <v/>
      </c>
      <c r="AE4601" s="1">
        <f>IF(AC4601="","",AC4601&amp;" - "&amp;AD4601)</f>
        <v/>
      </c>
    </row>
    <row r="4602">
      <c r="C4602" s="1">
        <f>IF(A4602="","",A4602&amp;" - "&amp;B4602)</f>
        <v/>
      </c>
      <c r="G4602" s="1">
        <f>IF(E4602="","",E4602&amp;" - "&amp;F4602)</f>
        <v/>
      </c>
      <c r="K4602" s="1">
        <f>IF(I4602="","",I4602&amp;" - "&amp;J4602)</f>
        <v/>
      </c>
      <c r="O4602" s="1">
        <f>IF(M4602="","",M4602&amp;" - "&amp;N4602)</f>
        <v/>
      </c>
      <c r="S4602" s="1">
        <f>IF(Q4602="","",Q4602&amp;" - "&amp;R4602)</f>
        <v/>
      </c>
      <c r="W4602" s="1">
        <f>IF(U4602="","",U4602&amp;" - "&amp;V4602)</f>
        <v/>
      </c>
      <c r="AA4602" s="1">
        <f>IF(Y4602="","",Y4602&amp;" - "&amp;Z4602)</f>
        <v/>
      </c>
      <c r="AE4602" s="1">
        <f>IF(AC4602="","",AC4602&amp;" - "&amp;AD4602)</f>
        <v/>
      </c>
    </row>
    <row r="4603">
      <c r="C4603" s="1">
        <f>IF(A4603="","",A4603&amp;" - "&amp;B4603)</f>
        <v/>
      </c>
      <c r="G4603" s="1">
        <f>IF(E4603="","",E4603&amp;" - "&amp;F4603)</f>
        <v/>
      </c>
      <c r="K4603" s="1">
        <f>IF(I4603="","",I4603&amp;" - "&amp;J4603)</f>
        <v/>
      </c>
      <c r="O4603" s="1">
        <f>IF(M4603="","",M4603&amp;" - "&amp;N4603)</f>
        <v/>
      </c>
      <c r="S4603" s="1">
        <f>IF(Q4603="","",Q4603&amp;" - "&amp;R4603)</f>
        <v/>
      </c>
      <c r="W4603" s="1">
        <f>IF(U4603="","",U4603&amp;" - "&amp;V4603)</f>
        <v/>
      </c>
      <c r="AA4603" s="1">
        <f>IF(Y4603="","",Y4603&amp;" - "&amp;Z4603)</f>
        <v/>
      </c>
      <c r="AE4603" s="1">
        <f>IF(AC4603="","",AC4603&amp;" - "&amp;AD4603)</f>
        <v/>
      </c>
    </row>
    <row r="4604">
      <c r="C4604" s="1">
        <f>IF(A4604="","",A4604&amp;" - "&amp;B4604)</f>
        <v/>
      </c>
      <c r="G4604" s="1">
        <f>IF(E4604="","",E4604&amp;" - "&amp;F4604)</f>
        <v/>
      </c>
      <c r="K4604" s="1">
        <f>IF(I4604="","",I4604&amp;" - "&amp;J4604)</f>
        <v/>
      </c>
      <c r="O4604" s="1">
        <f>IF(M4604="","",M4604&amp;" - "&amp;N4604)</f>
        <v/>
      </c>
      <c r="S4604" s="1">
        <f>IF(Q4604="","",Q4604&amp;" - "&amp;R4604)</f>
        <v/>
      </c>
      <c r="W4604" s="1">
        <f>IF(U4604="","",U4604&amp;" - "&amp;V4604)</f>
        <v/>
      </c>
      <c r="AA4604" s="1">
        <f>IF(Y4604="","",Y4604&amp;" - "&amp;Z4604)</f>
        <v/>
      </c>
      <c r="AE4604" s="1">
        <f>IF(AC4604="","",AC4604&amp;" - "&amp;AD4604)</f>
        <v/>
      </c>
    </row>
    <row r="4605">
      <c r="C4605" s="1">
        <f>IF(A4605="","",A4605&amp;" - "&amp;B4605)</f>
        <v/>
      </c>
      <c r="G4605" s="1">
        <f>IF(E4605="","",E4605&amp;" - "&amp;F4605)</f>
        <v/>
      </c>
      <c r="K4605" s="1">
        <f>IF(I4605="","",I4605&amp;" - "&amp;J4605)</f>
        <v/>
      </c>
      <c r="O4605" s="1">
        <f>IF(M4605="","",M4605&amp;" - "&amp;N4605)</f>
        <v/>
      </c>
      <c r="S4605" s="1">
        <f>IF(Q4605="","",Q4605&amp;" - "&amp;R4605)</f>
        <v/>
      </c>
      <c r="W4605" s="1">
        <f>IF(U4605="","",U4605&amp;" - "&amp;V4605)</f>
        <v/>
      </c>
      <c r="AA4605" s="1">
        <f>IF(Y4605="","",Y4605&amp;" - "&amp;Z4605)</f>
        <v/>
      </c>
      <c r="AE4605" s="1">
        <f>IF(AC4605="","",AC4605&amp;" - "&amp;AD4605)</f>
        <v/>
      </c>
    </row>
    <row r="4606">
      <c r="C4606" s="1">
        <f>IF(A4606="","",A4606&amp;" - "&amp;B4606)</f>
        <v/>
      </c>
      <c r="G4606" s="1">
        <f>IF(E4606="","",E4606&amp;" - "&amp;F4606)</f>
        <v/>
      </c>
      <c r="K4606" s="1">
        <f>IF(I4606="","",I4606&amp;" - "&amp;J4606)</f>
        <v/>
      </c>
      <c r="O4606" s="1">
        <f>IF(M4606="","",M4606&amp;" - "&amp;N4606)</f>
        <v/>
      </c>
      <c r="S4606" s="1">
        <f>IF(Q4606="","",Q4606&amp;" - "&amp;R4606)</f>
        <v/>
      </c>
      <c r="W4606" s="1">
        <f>IF(U4606="","",U4606&amp;" - "&amp;V4606)</f>
        <v/>
      </c>
      <c r="AA4606" s="1">
        <f>IF(Y4606="","",Y4606&amp;" - "&amp;Z4606)</f>
        <v/>
      </c>
      <c r="AE4606" s="1">
        <f>IF(AC4606="","",AC4606&amp;" - "&amp;AD4606)</f>
        <v/>
      </c>
    </row>
    <row r="4607">
      <c r="C4607" s="1">
        <f>IF(A4607="","",A4607&amp;" - "&amp;B4607)</f>
        <v/>
      </c>
      <c r="G4607" s="1">
        <f>IF(E4607="","",E4607&amp;" - "&amp;F4607)</f>
        <v/>
      </c>
      <c r="K4607" s="1">
        <f>IF(I4607="","",I4607&amp;" - "&amp;J4607)</f>
        <v/>
      </c>
      <c r="O4607" s="1">
        <f>IF(M4607="","",M4607&amp;" - "&amp;N4607)</f>
        <v/>
      </c>
      <c r="S4607" s="1">
        <f>IF(Q4607="","",Q4607&amp;" - "&amp;R4607)</f>
        <v/>
      </c>
      <c r="W4607" s="1">
        <f>IF(U4607="","",U4607&amp;" - "&amp;V4607)</f>
        <v/>
      </c>
      <c r="AA4607" s="1">
        <f>IF(Y4607="","",Y4607&amp;" - "&amp;Z4607)</f>
        <v/>
      </c>
      <c r="AE4607" s="1">
        <f>IF(AC4607="","",AC4607&amp;" - "&amp;AD4607)</f>
        <v/>
      </c>
    </row>
    <row r="4608">
      <c r="C4608" s="1">
        <f>IF(A4608="","",A4608&amp;" - "&amp;B4608)</f>
        <v/>
      </c>
      <c r="G4608" s="1">
        <f>IF(E4608="","",E4608&amp;" - "&amp;F4608)</f>
        <v/>
      </c>
      <c r="K4608" s="1">
        <f>IF(I4608="","",I4608&amp;" - "&amp;J4608)</f>
        <v/>
      </c>
      <c r="O4608" s="1">
        <f>IF(M4608="","",M4608&amp;" - "&amp;N4608)</f>
        <v/>
      </c>
      <c r="S4608" s="1">
        <f>IF(Q4608="","",Q4608&amp;" - "&amp;R4608)</f>
        <v/>
      </c>
      <c r="W4608" s="1">
        <f>IF(U4608="","",U4608&amp;" - "&amp;V4608)</f>
        <v/>
      </c>
      <c r="AA4608" s="1">
        <f>IF(Y4608="","",Y4608&amp;" - "&amp;Z4608)</f>
        <v/>
      </c>
      <c r="AE4608" s="1">
        <f>IF(AC4608="","",AC4608&amp;" - "&amp;AD4608)</f>
        <v/>
      </c>
    </row>
    <row r="4609">
      <c r="C4609" s="1">
        <f>IF(A4609="","",A4609&amp;" - "&amp;B4609)</f>
        <v/>
      </c>
      <c r="G4609" s="1">
        <f>IF(E4609="","",E4609&amp;" - "&amp;F4609)</f>
        <v/>
      </c>
      <c r="K4609" s="1">
        <f>IF(I4609="","",I4609&amp;" - "&amp;J4609)</f>
        <v/>
      </c>
      <c r="O4609" s="1">
        <f>IF(M4609="","",M4609&amp;" - "&amp;N4609)</f>
        <v/>
      </c>
      <c r="S4609" s="1">
        <f>IF(Q4609="","",Q4609&amp;" - "&amp;R4609)</f>
        <v/>
      </c>
      <c r="W4609" s="1">
        <f>IF(U4609="","",U4609&amp;" - "&amp;V4609)</f>
        <v/>
      </c>
      <c r="AA4609" s="1">
        <f>IF(Y4609="","",Y4609&amp;" - "&amp;Z4609)</f>
        <v/>
      </c>
      <c r="AE4609" s="1">
        <f>IF(AC4609="","",AC4609&amp;" - "&amp;AD4609)</f>
        <v/>
      </c>
    </row>
    <row r="4610">
      <c r="C4610" s="1">
        <f>IF(A4610="","",A4610&amp;" - "&amp;B4610)</f>
        <v/>
      </c>
      <c r="G4610" s="1">
        <f>IF(E4610="","",E4610&amp;" - "&amp;F4610)</f>
        <v/>
      </c>
      <c r="K4610" s="1">
        <f>IF(I4610="","",I4610&amp;" - "&amp;J4610)</f>
        <v/>
      </c>
      <c r="O4610" s="1">
        <f>IF(M4610="","",M4610&amp;" - "&amp;N4610)</f>
        <v/>
      </c>
      <c r="S4610" s="1">
        <f>IF(Q4610="","",Q4610&amp;" - "&amp;R4610)</f>
        <v/>
      </c>
      <c r="W4610" s="1">
        <f>IF(U4610="","",U4610&amp;" - "&amp;V4610)</f>
        <v/>
      </c>
      <c r="AA4610" s="1">
        <f>IF(Y4610="","",Y4610&amp;" - "&amp;Z4610)</f>
        <v/>
      </c>
      <c r="AE4610" s="1">
        <f>IF(AC4610="","",AC4610&amp;" - "&amp;AD4610)</f>
        <v/>
      </c>
    </row>
    <row r="4611">
      <c r="C4611" s="1">
        <f>IF(A4611="","",A4611&amp;" - "&amp;B4611)</f>
        <v/>
      </c>
      <c r="G4611" s="1">
        <f>IF(E4611="","",E4611&amp;" - "&amp;F4611)</f>
        <v/>
      </c>
      <c r="K4611" s="1">
        <f>IF(I4611="","",I4611&amp;" - "&amp;J4611)</f>
        <v/>
      </c>
      <c r="O4611" s="1">
        <f>IF(M4611="","",M4611&amp;" - "&amp;N4611)</f>
        <v/>
      </c>
      <c r="S4611" s="1">
        <f>IF(Q4611="","",Q4611&amp;" - "&amp;R4611)</f>
        <v/>
      </c>
      <c r="W4611" s="1">
        <f>IF(U4611="","",U4611&amp;" - "&amp;V4611)</f>
        <v/>
      </c>
      <c r="AA4611" s="1">
        <f>IF(Y4611="","",Y4611&amp;" - "&amp;Z4611)</f>
        <v/>
      </c>
      <c r="AE4611" s="1">
        <f>IF(AC4611="","",AC4611&amp;" - "&amp;AD4611)</f>
        <v/>
      </c>
    </row>
    <row r="4612">
      <c r="C4612" s="1">
        <f>IF(A4612="","",A4612&amp;" - "&amp;B4612)</f>
        <v/>
      </c>
      <c r="G4612" s="1">
        <f>IF(E4612="","",E4612&amp;" - "&amp;F4612)</f>
        <v/>
      </c>
      <c r="K4612" s="1">
        <f>IF(I4612="","",I4612&amp;" - "&amp;J4612)</f>
        <v/>
      </c>
      <c r="O4612" s="1">
        <f>IF(M4612="","",M4612&amp;" - "&amp;N4612)</f>
        <v/>
      </c>
      <c r="S4612" s="1">
        <f>IF(Q4612="","",Q4612&amp;" - "&amp;R4612)</f>
        <v/>
      </c>
      <c r="W4612" s="1">
        <f>IF(U4612="","",U4612&amp;" - "&amp;V4612)</f>
        <v/>
      </c>
      <c r="AA4612" s="1">
        <f>IF(Y4612="","",Y4612&amp;" - "&amp;Z4612)</f>
        <v/>
      </c>
      <c r="AE4612" s="1">
        <f>IF(AC4612="","",AC4612&amp;" - "&amp;AD4612)</f>
        <v/>
      </c>
    </row>
    <row r="4613">
      <c r="C4613" s="1">
        <f>IF(A4613="","",A4613&amp;" - "&amp;B4613)</f>
        <v/>
      </c>
      <c r="G4613" s="1">
        <f>IF(E4613="","",E4613&amp;" - "&amp;F4613)</f>
        <v/>
      </c>
      <c r="K4613" s="1">
        <f>IF(I4613="","",I4613&amp;" - "&amp;J4613)</f>
        <v/>
      </c>
      <c r="O4613" s="1">
        <f>IF(M4613="","",M4613&amp;" - "&amp;N4613)</f>
        <v/>
      </c>
      <c r="S4613" s="1">
        <f>IF(Q4613="","",Q4613&amp;" - "&amp;R4613)</f>
        <v/>
      </c>
      <c r="W4613" s="1">
        <f>IF(U4613="","",U4613&amp;" - "&amp;V4613)</f>
        <v/>
      </c>
      <c r="AA4613" s="1">
        <f>IF(Y4613="","",Y4613&amp;" - "&amp;Z4613)</f>
        <v/>
      </c>
      <c r="AE4613" s="1">
        <f>IF(AC4613="","",AC4613&amp;" - "&amp;AD4613)</f>
        <v/>
      </c>
    </row>
    <row r="4614">
      <c r="C4614" s="1">
        <f>IF(A4614="","",A4614&amp;" - "&amp;B4614)</f>
        <v/>
      </c>
      <c r="G4614" s="1">
        <f>IF(E4614="","",E4614&amp;" - "&amp;F4614)</f>
        <v/>
      </c>
      <c r="K4614" s="1">
        <f>IF(I4614="","",I4614&amp;" - "&amp;J4614)</f>
        <v/>
      </c>
      <c r="O4614" s="1">
        <f>IF(M4614="","",M4614&amp;" - "&amp;N4614)</f>
        <v/>
      </c>
      <c r="S4614" s="1">
        <f>IF(Q4614="","",Q4614&amp;" - "&amp;R4614)</f>
        <v/>
      </c>
      <c r="W4614" s="1">
        <f>IF(U4614="","",U4614&amp;" - "&amp;V4614)</f>
        <v/>
      </c>
      <c r="AA4614" s="1">
        <f>IF(Y4614="","",Y4614&amp;" - "&amp;Z4614)</f>
        <v/>
      </c>
      <c r="AE4614" s="1">
        <f>IF(AC4614="","",AC4614&amp;" - "&amp;AD4614)</f>
        <v/>
      </c>
    </row>
    <row r="4615">
      <c r="C4615" s="1">
        <f>IF(A4615="","",A4615&amp;" - "&amp;B4615)</f>
        <v/>
      </c>
      <c r="G4615" s="1">
        <f>IF(E4615="","",E4615&amp;" - "&amp;F4615)</f>
        <v/>
      </c>
      <c r="K4615" s="1">
        <f>IF(I4615="","",I4615&amp;" - "&amp;J4615)</f>
        <v/>
      </c>
      <c r="O4615" s="1">
        <f>IF(M4615="","",M4615&amp;" - "&amp;N4615)</f>
        <v/>
      </c>
      <c r="S4615" s="1">
        <f>IF(Q4615="","",Q4615&amp;" - "&amp;R4615)</f>
        <v/>
      </c>
      <c r="W4615" s="1">
        <f>IF(U4615="","",U4615&amp;" - "&amp;V4615)</f>
        <v/>
      </c>
      <c r="AA4615" s="1">
        <f>IF(Y4615="","",Y4615&amp;" - "&amp;Z4615)</f>
        <v/>
      </c>
      <c r="AE4615" s="1">
        <f>IF(AC4615="","",AC4615&amp;" - "&amp;AD4615)</f>
        <v/>
      </c>
    </row>
    <row r="4616">
      <c r="C4616" s="1">
        <f>IF(A4616="","",A4616&amp;" - "&amp;B4616)</f>
        <v/>
      </c>
      <c r="G4616" s="1">
        <f>IF(E4616="","",E4616&amp;" - "&amp;F4616)</f>
        <v/>
      </c>
      <c r="K4616" s="1">
        <f>IF(I4616="","",I4616&amp;" - "&amp;J4616)</f>
        <v/>
      </c>
      <c r="O4616" s="1">
        <f>IF(M4616="","",M4616&amp;" - "&amp;N4616)</f>
        <v/>
      </c>
      <c r="S4616" s="1">
        <f>IF(Q4616="","",Q4616&amp;" - "&amp;R4616)</f>
        <v/>
      </c>
      <c r="W4616" s="1">
        <f>IF(U4616="","",U4616&amp;" - "&amp;V4616)</f>
        <v/>
      </c>
      <c r="AA4616" s="1">
        <f>IF(Y4616="","",Y4616&amp;" - "&amp;Z4616)</f>
        <v/>
      </c>
      <c r="AE4616" s="1">
        <f>IF(AC4616="","",AC4616&amp;" - "&amp;AD4616)</f>
        <v/>
      </c>
    </row>
    <row r="4617">
      <c r="C4617" s="1">
        <f>IF(A4617="","",A4617&amp;" - "&amp;B4617)</f>
        <v/>
      </c>
      <c r="G4617" s="1">
        <f>IF(E4617="","",E4617&amp;" - "&amp;F4617)</f>
        <v/>
      </c>
      <c r="K4617" s="1">
        <f>IF(I4617="","",I4617&amp;" - "&amp;J4617)</f>
        <v/>
      </c>
      <c r="O4617" s="1">
        <f>IF(M4617="","",M4617&amp;" - "&amp;N4617)</f>
        <v/>
      </c>
      <c r="S4617" s="1">
        <f>IF(Q4617="","",Q4617&amp;" - "&amp;R4617)</f>
        <v/>
      </c>
      <c r="W4617" s="1">
        <f>IF(U4617="","",U4617&amp;" - "&amp;V4617)</f>
        <v/>
      </c>
      <c r="AA4617" s="1">
        <f>IF(Y4617="","",Y4617&amp;" - "&amp;Z4617)</f>
        <v/>
      </c>
      <c r="AE4617" s="1">
        <f>IF(AC4617="","",AC4617&amp;" - "&amp;AD4617)</f>
        <v/>
      </c>
    </row>
    <row r="4618">
      <c r="C4618" s="1">
        <f>IF(A4618="","",A4618&amp;" - "&amp;B4618)</f>
        <v/>
      </c>
      <c r="G4618" s="1">
        <f>IF(E4618="","",E4618&amp;" - "&amp;F4618)</f>
        <v/>
      </c>
      <c r="K4618" s="1">
        <f>IF(I4618="","",I4618&amp;" - "&amp;J4618)</f>
        <v/>
      </c>
      <c r="O4618" s="1">
        <f>IF(M4618="","",M4618&amp;" - "&amp;N4618)</f>
        <v/>
      </c>
      <c r="S4618" s="1">
        <f>IF(Q4618="","",Q4618&amp;" - "&amp;R4618)</f>
        <v/>
      </c>
      <c r="W4618" s="1">
        <f>IF(U4618="","",U4618&amp;" - "&amp;V4618)</f>
        <v/>
      </c>
      <c r="AA4618" s="1">
        <f>IF(Y4618="","",Y4618&amp;" - "&amp;Z4618)</f>
        <v/>
      </c>
      <c r="AE4618" s="1">
        <f>IF(AC4618="","",AC4618&amp;" - "&amp;AD4618)</f>
        <v/>
      </c>
    </row>
    <row r="4619">
      <c r="C4619" s="1">
        <f>IF(A4619="","",A4619&amp;" - "&amp;B4619)</f>
        <v/>
      </c>
      <c r="G4619" s="1">
        <f>IF(E4619="","",E4619&amp;" - "&amp;F4619)</f>
        <v/>
      </c>
      <c r="K4619" s="1">
        <f>IF(I4619="","",I4619&amp;" - "&amp;J4619)</f>
        <v/>
      </c>
      <c r="O4619" s="1">
        <f>IF(M4619="","",M4619&amp;" - "&amp;N4619)</f>
        <v/>
      </c>
      <c r="S4619" s="1">
        <f>IF(Q4619="","",Q4619&amp;" - "&amp;R4619)</f>
        <v/>
      </c>
      <c r="W4619" s="1">
        <f>IF(U4619="","",U4619&amp;" - "&amp;V4619)</f>
        <v/>
      </c>
      <c r="AA4619" s="1">
        <f>IF(Y4619="","",Y4619&amp;" - "&amp;Z4619)</f>
        <v/>
      </c>
      <c r="AE4619" s="1">
        <f>IF(AC4619="","",AC4619&amp;" - "&amp;AD4619)</f>
        <v/>
      </c>
    </row>
    <row r="4620">
      <c r="C4620" s="1">
        <f>IF(A4620="","",A4620&amp;" - "&amp;B4620)</f>
        <v/>
      </c>
      <c r="G4620" s="1">
        <f>IF(E4620="","",E4620&amp;" - "&amp;F4620)</f>
        <v/>
      </c>
      <c r="K4620" s="1">
        <f>IF(I4620="","",I4620&amp;" - "&amp;J4620)</f>
        <v/>
      </c>
      <c r="O4620" s="1">
        <f>IF(M4620="","",M4620&amp;" - "&amp;N4620)</f>
        <v/>
      </c>
      <c r="S4620" s="1">
        <f>IF(Q4620="","",Q4620&amp;" - "&amp;R4620)</f>
        <v/>
      </c>
      <c r="W4620" s="1">
        <f>IF(U4620="","",U4620&amp;" - "&amp;V4620)</f>
        <v/>
      </c>
      <c r="AA4620" s="1">
        <f>IF(Y4620="","",Y4620&amp;" - "&amp;Z4620)</f>
        <v/>
      </c>
      <c r="AE4620" s="1">
        <f>IF(AC4620="","",AC4620&amp;" - "&amp;AD4620)</f>
        <v/>
      </c>
    </row>
    <row r="4621">
      <c r="C4621" s="1">
        <f>IF(A4621="","",A4621&amp;" - "&amp;B4621)</f>
        <v/>
      </c>
      <c r="G4621" s="1">
        <f>IF(E4621="","",E4621&amp;" - "&amp;F4621)</f>
        <v/>
      </c>
      <c r="K4621" s="1">
        <f>IF(I4621="","",I4621&amp;" - "&amp;J4621)</f>
        <v/>
      </c>
      <c r="O4621" s="1">
        <f>IF(M4621="","",M4621&amp;" - "&amp;N4621)</f>
        <v/>
      </c>
      <c r="S4621" s="1">
        <f>IF(Q4621="","",Q4621&amp;" - "&amp;R4621)</f>
        <v/>
      </c>
      <c r="W4621" s="1">
        <f>IF(U4621="","",U4621&amp;" - "&amp;V4621)</f>
        <v/>
      </c>
      <c r="AA4621" s="1">
        <f>IF(Y4621="","",Y4621&amp;" - "&amp;Z4621)</f>
        <v/>
      </c>
      <c r="AE4621" s="1">
        <f>IF(AC4621="","",AC4621&amp;" - "&amp;AD4621)</f>
        <v/>
      </c>
    </row>
    <row r="4622">
      <c r="C4622" s="1">
        <f>IF(A4622="","",A4622&amp;" - "&amp;B4622)</f>
        <v/>
      </c>
      <c r="G4622" s="1">
        <f>IF(E4622="","",E4622&amp;" - "&amp;F4622)</f>
        <v/>
      </c>
      <c r="K4622" s="1">
        <f>IF(I4622="","",I4622&amp;" - "&amp;J4622)</f>
        <v/>
      </c>
      <c r="O4622" s="1">
        <f>IF(M4622="","",M4622&amp;" - "&amp;N4622)</f>
        <v/>
      </c>
      <c r="S4622" s="1">
        <f>IF(Q4622="","",Q4622&amp;" - "&amp;R4622)</f>
        <v/>
      </c>
      <c r="W4622" s="1">
        <f>IF(U4622="","",U4622&amp;" - "&amp;V4622)</f>
        <v/>
      </c>
      <c r="AA4622" s="1">
        <f>IF(Y4622="","",Y4622&amp;" - "&amp;Z4622)</f>
        <v/>
      </c>
      <c r="AE4622" s="1">
        <f>IF(AC4622="","",AC4622&amp;" - "&amp;AD4622)</f>
        <v/>
      </c>
    </row>
    <row r="4623">
      <c r="C4623" s="1">
        <f>IF(A4623="","",A4623&amp;" - "&amp;B4623)</f>
        <v/>
      </c>
      <c r="G4623" s="1">
        <f>IF(E4623="","",E4623&amp;" - "&amp;F4623)</f>
        <v/>
      </c>
      <c r="K4623" s="1">
        <f>IF(I4623="","",I4623&amp;" - "&amp;J4623)</f>
        <v/>
      </c>
      <c r="O4623" s="1">
        <f>IF(M4623="","",M4623&amp;" - "&amp;N4623)</f>
        <v/>
      </c>
      <c r="S4623" s="1">
        <f>IF(Q4623="","",Q4623&amp;" - "&amp;R4623)</f>
        <v/>
      </c>
      <c r="W4623" s="1">
        <f>IF(U4623="","",U4623&amp;" - "&amp;V4623)</f>
        <v/>
      </c>
      <c r="AA4623" s="1">
        <f>IF(Y4623="","",Y4623&amp;" - "&amp;Z4623)</f>
        <v/>
      </c>
      <c r="AE4623" s="1">
        <f>IF(AC4623="","",AC4623&amp;" - "&amp;AD4623)</f>
        <v/>
      </c>
    </row>
    <row r="4624">
      <c r="C4624" s="1">
        <f>IF(A4624="","",A4624&amp;" - "&amp;B4624)</f>
        <v/>
      </c>
      <c r="G4624" s="1">
        <f>IF(E4624="","",E4624&amp;" - "&amp;F4624)</f>
        <v/>
      </c>
      <c r="K4624" s="1">
        <f>IF(I4624="","",I4624&amp;" - "&amp;J4624)</f>
        <v/>
      </c>
      <c r="O4624" s="1">
        <f>IF(M4624="","",M4624&amp;" - "&amp;N4624)</f>
        <v/>
      </c>
      <c r="S4624" s="1">
        <f>IF(Q4624="","",Q4624&amp;" - "&amp;R4624)</f>
        <v/>
      </c>
      <c r="W4624" s="1">
        <f>IF(U4624="","",U4624&amp;" - "&amp;V4624)</f>
        <v/>
      </c>
      <c r="AA4624" s="1">
        <f>IF(Y4624="","",Y4624&amp;" - "&amp;Z4624)</f>
        <v/>
      </c>
      <c r="AE4624" s="1">
        <f>IF(AC4624="","",AC4624&amp;" - "&amp;AD4624)</f>
        <v/>
      </c>
    </row>
    <row r="4625">
      <c r="C4625" s="1">
        <f>IF(A4625="","",A4625&amp;" - "&amp;B4625)</f>
        <v/>
      </c>
      <c r="G4625" s="1">
        <f>IF(E4625="","",E4625&amp;" - "&amp;F4625)</f>
        <v/>
      </c>
      <c r="K4625" s="1">
        <f>IF(I4625="","",I4625&amp;" - "&amp;J4625)</f>
        <v/>
      </c>
      <c r="O4625" s="1">
        <f>IF(M4625="","",M4625&amp;" - "&amp;N4625)</f>
        <v/>
      </c>
      <c r="S4625" s="1">
        <f>IF(Q4625="","",Q4625&amp;" - "&amp;R4625)</f>
        <v/>
      </c>
      <c r="W4625" s="1">
        <f>IF(U4625="","",U4625&amp;" - "&amp;V4625)</f>
        <v/>
      </c>
      <c r="AA4625" s="1">
        <f>IF(Y4625="","",Y4625&amp;" - "&amp;Z4625)</f>
        <v/>
      </c>
      <c r="AE4625" s="1">
        <f>IF(AC4625="","",AC4625&amp;" - "&amp;AD4625)</f>
        <v/>
      </c>
    </row>
    <row r="4626">
      <c r="C4626" s="1">
        <f>IF(A4626="","",A4626&amp;" - "&amp;B4626)</f>
        <v/>
      </c>
      <c r="G4626" s="1">
        <f>IF(E4626="","",E4626&amp;" - "&amp;F4626)</f>
        <v/>
      </c>
      <c r="K4626" s="1">
        <f>IF(I4626="","",I4626&amp;" - "&amp;J4626)</f>
        <v/>
      </c>
      <c r="O4626" s="1">
        <f>IF(M4626="","",M4626&amp;" - "&amp;N4626)</f>
        <v/>
      </c>
      <c r="S4626" s="1">
        <f>IF(Q4626="","",Q4626&amp;" - "&amp;R4626)</f>
        <v/>
      </c>
      <c r="W4626" s="1">
        <f>IF(U4626="","",U4626&amp;" - "&amp;V4626)</f>
        <v/>
      </c>
      <c r="AA4626" s="1">
        <f>IF(Y4626="","",Y4626&amp;" - "&amp;Z4626)</f>
        <v/>
      </c>
      <c r="AE4626" s="1">
        <f>IF(AC4626="","",AC4626&amp;" - "&amp;AD4626)</f>
        <v/>
      </c>
    </row>
    <row r="4627">
      <c r="C4627" s="1">
        <f>IF(A4627="","",A4627&amp;" - "&amp;B4627)</f>
        <v/>
      </c>
      <c r="G4627" s="1">
        <f>IF(E4627="","",E4627&amp;" - "&amp;F4627)</f>
        <v/>
      </c>
      <c r="K4627" s="1">
        <f>IF(I4627="","",I4627&amp;" - "&amp;J4627)</f>
        <v/>
      </c>
      <c r="O4627" s="1">
        <f>IF(M4627="","",M4627&amp;" - "&amp;N4627)</f>
        <v/>
      </c>
      <c r="S4627" s="1">
        <f>IF(Q4627="","",Q4627&amp;" - "&amp;R4627)</f>
        <v/>
      </c>
      <c r="W4627" s="1">
        <f>IF(U4627="","",U4627&amp;" - "&amp;V4627)</f>
        <v/>
      </c>
      <c r="AA4627" s="1">
        <f>IF(Y4627="","",Y4627&amp;" - "&amp;Z4627)</f>
        <v/>
      </c>
      <c r="AE4627" s="1">
        <f>IF(AC4627="","",AC4627&amp;" - "&amp;AD4627)</f>
        <v/>
      </c>
    </row>
    <row r="4628">
      <c r="C4628" s="1">
        <f>IF(A4628="","",A4628&amp;" - "&amp;B4628)</f>
        <v/>
      </c>
      <c r="G4628" s="1">
        <f>IF(E4628="","",E4628&amp;" - "&amp;F4628)</f>
        <v/>
      </c>
      <c r="K4628" s="1">
        <f>IF(I4628="","",I4628&amp;" - "&amp;J4628)</f>
        <v/>
      </c>
      <c r="O4628" s="1">
        <f>IF(M4628="","",M4628&amp;" - "&amp;N4628)</f>
        <v/>
      </c>
      <c r="S4628" s="1">
        <f>IF(Q4628="","",Q4628&amp;" - "&amp;R4628)</f>
        <v/>
      </c>
      <c r="W4628" s="1">
        <f>IF(U4628="","",U4628&amp;" - "&amp;V4628)</f>
        <v/>
      </c>
      <c r="AA4628" s="1">
        <f>IF(Y4628="","",Y4628&amp;" - "&amp;Z4628)</f>
        <v/>
      </c>
      <c r="AE4628" s="1">
        <f>IF(AC4628="","",AC4628&amp;" - "&amp;AD4628)</f>
        <v/>
      </c>
    </row>
    <row r="4629">
      <c r="C4629" s="1">
        <f>IF(A4629="","",A4629&amp;" - "&amp;B4629)</f>
        <v/>
      </c>
      <c r="G4629" s="1">
        <f>IF(E4629="","",E4629&amp;" - "&amp;F4629)</f>
        <v/>
      </c>
      <c r="K4629" s="1">
        <f>IF(I4629="","",I4629&amp;" - "&amp;J4629)</f>
        <v/>
      </c>
      <c r="O4629" s="1">
        <f>IF(M4629="","",M4629&amp;" - "&amp;N4629)</f>
        <v/>
      </c>
      <c r="S4629" s="1">
        <f>IF(Q4629="","",Q4629&amp;" - "&amp;R4629)</f>
        <v/>
      </c>
      <c r="W4629" s="1">
        <f>IF(U4629="","",U4629&amp;" - "&amp;V4629)</f>
        <v/>
      </c>
      <c r="AA4629" s="1">
        <f>IF(Y4629="","",Y4629&amp;" - "&amp;Z4629)</f>
        <v/>
      </c>
      <c r="AE4629" s="1">
        <f>IF(AC4629="","",AC4629&amp;" - "&amp;AD4629)</f>
        <v/>
      </c>
    </row>
    <row r="4630">
      <c r="C4630" s="1">
        <f>IF(A4630="","",A4630&amp;" - "&amp;B4630)</f>
        <v/>
      </c>
      <c r="G4630" s="1">
        <f>IF(E4630="","",E4630&amp;" - "&amp;F4630)</f>
        <v/>
      </c>
      <c r="K4630" s="1">
        <f>IF(I4630="","",I4630&amp;" - "&amp;J4630)</f>
        <v/>
      </c>
      <c r="O4630" s="1">
        <f>IF(M4630="","",M4630&amp;" - "&amp;N4630)</f>
        <v/>
      </c>
      <c r="S4630" s="1">
        <f>IF(Q4630="","",Q4630&amp;" - "&amp;R4630)</f>
        <v/>
      </c>
      <c r="W4630" s="1">
        <f>IF(U4630="","",U4630&amp;" - "&amp;V4630)</f>
        <v/>
      </c>
      <c r="AA4630" s="1">
        <f>IF(Y4630="","",Y4630&amp;" - "&amp;Z4630)</f>
        <v/>
      </c>
      <c r="AE4630" s="1">
        <f>IF(AC4630="","",AC4630&amp;" - "&amp;AD4630)</f>
        <v/>
      </c>
    </row>
    <row r="4631">
      <c r="C4631" s="1">
        <f>IF(A4631="","",A4631&amp;" - "&amp;B4631)</f>
        <v/>
      </c>
      <c r="G4631" s="1">
        <f>IF(E4631="","",E4631&amp;" - "&amp;F4631)</f>
        <v/>
      </c>
      <c r="K4631" s="1">
        <f>IF(I4631="","",I4631&amp;" - "&amp;J4631)</f>
        <v/>
      </c>
      <c r="O4631" s="1">
        <f>IF(M4631="","",M4631&amp;" - "&amp;N4631)</f>
        <v/>
      </c>
      <c r="S4631" s="1">
        <f>IF(Q4631="","",Q4631&amp;" - "&amp;R4631)</f>
        <v/>
      </c>
      <c r="W4631" s="1">
        <f>IF(U4631="","",U4631&amp;" - "&amp;V4631)</f>
        <v/>
      </c>
      <c r="AA4631" s="1">
        <f>IF(Y4631="","",Y4631&amp;" - "&amp;Z4631)</f>
        <v/>
      </c>
      <c r="AE4631" s="1">
        <f>IF(AC4631="","",AC4631&amp;" - "&amp;AD4631)</f>
        <v/>
      </c>
    </row>
    <row r="4632">
      <c r="C4632" s="1">
        <f>IF(A4632="","",A4632&amp;" - "&amp;B4632)</f>
        <v/>
      </c>
      <c r="G4632" s="1">
        <f>IF(E4632="","",E4632&amp;" - "&amp;F4632)</f>
        <v/>
      </c>
      <c r="K4632" s="1">
        <f>IF(I4632="","",I4632&amp;" - "&amp;J4632)</f>
        <v/>
      </c>
      <c r="O4632" s="1">
        <f>IF(M4632="","",M4632&amp;" - "&amp;N4632)</f>
        <v/>
      </c>
      <c r="S4632" s="1">
        <f>IF(Q4632="","",Q4632&amp;" - "&amp;R4632)</f>
        <v/>
      </c>
      <c r="W4632" s="1">
        <f>IF(U4632="","",U4632&amp;" - "&amp;V4632)</f>
        <v/>
      </c>
      <c r="AA4632" s="1">
        <f>IF(Y4632="","",Y4632&amp;" - "&amp;Z4632)</f>
        <v/>
      </c>
      <c r="AE4632" s="1">
        <f>IF(AC4632="","",AC4632&amp;" - "&amp;AD4632)</f>
        <v/>
      </c>
    </row>
    <row r="4633">
      <c r="C4633" s="1">
        <f>IF(A4633="","",A4633&amp;" - "&amp;B4633)</f>
        <v/>
      </c>
      <c r="G4633" s="1">
        <f>IF(E4633="","",E4633&amp;" - "&amp;F4633)</f>
        <v/>
      </c>
      <c r="K4633" s="1">
        <f>IF(I4633="","",I4633&amp;" - "&amp;J4633)</f>
        <v/>
      </c>
      <c r="O4633" s="1">
        <f>IF(M4633="","",M4633&amp;" - "&amp;N4633)</f>
        <v/>
      </c>
      <c r="S4633" s="1">
        <f>IF(Q4633="","",Q4633&amp;" - "&amp;R4633)</f>
        <v/>
      </c>
      <c r="W4633" s="1">
        <f>IF(U4633="","",U4633&amp;" - "&amp;V4633)</f>
        <v/>
      </c>
      <c r="AA4633" s="1">
        <f>IF(Y4633="","",Y4633&amp;" - "&amp;Z4633)</f>
        <v/>
      </c>
      <c r="AE4633" s="1">
        <f>IF(AC4633="","",AC4633&amp;" - "&amp;AD4633)</f>
        <v/>
      </c>
    </row>
    <row r="4634">
      <c r="C4634" s="1">
        <f>IF(A4634="","",A4634&amp;" - "&amp;B4634)</f>
        <v/>
      </c>
      <c r="G4634" s="1">
        <f>IF(E4634="","",E4634&amp;" - "&amp;F4634)</f>
        <v/>
      </c>
      <c r="K4634" s="1">
        <f>IF(I4634="","",I4634&amp;" - "&amp;J4634)</f>
        <v/>
      </c>
      <c r="O4634" s="1">
        <f>IF(M4634="","",M4634&amp;" - "&amp;N4634)</f>
        <v/>
      </c>
      <c r="S4634" s="1">
        <f>IF(Q4634="","",Q4634&amp;" - "&amp;R4634)</f>
        <v/>
      </c>
      <c r="W4634" s="1">
        <f>IF(U4634="","",U4634&amp;" - "&amp;V4634)</f>
        <v/>
      </c>
      <c r="AA4634" s="1">
        <f>IF(Y4634="","",Y4634&amp;" - "&amp;Z4634)</f>
        <v/>
      </c>
      <c r="AE4634" s="1">
        <f>IF(AC4634="","",AC4634&amp;" - "&amp;AD4634)</f>
        <v/>
      </c>
    </row>
    <row r="4635">
      <c r="C4635" s="1">
        <f>IF(A4635="","",A4635&amp;" - "&amp;B4635)</f>
        <v/>
      </c>
      <c r="G4635" s="1">
        <f>IF(E4635="","",E4635&amp;" - "&amp;F4635)</f>
        <v/>
      </c>
      <c r="K4635" s="1">
        <f>IF(I4635="","",I4635&amp;" - "&amp;J4635)</f>
        <v/>
      </c>
      <c r="O4635" s="1">
        <f>IF(M4635="","",M4635&amp;" - "&amp;N4635)</f>
        <v/>
      </c>
      <c r="S4635" s="1">
        <f>IF(Q4635="","",Q4635&amp;" - "&amp;R4635)</f>
        <v/>
      </c>
      <c r="W4635" s="1">
        <f>IF(U4635="","",U4635&amp;" - "&amp;V4635)</f>
        <v/>
      </c>
      <c r="AA4635" s="1">
        <f>IF(Y4635="","",Y4635&amp;" - "&amp;Z4635)</f>
        <v/>
      </c>
      <c r="AE4635" s="1">
        <f>IF(AC4635="","",AC4635&amp;" - "&amp;AD4635)</f>
        <v/>
      </c>
    </row>
    <row r="4636">
      <c r="C4636" s="1">
        <f>IF(A4636="","",A4636&amp;" - "&amp;B4636)</f>
        <v/>
      </c>
      <c r="G4636" s="1">
        <f>IF(E4636="","",E4636&amp;" - "&amp;F4636)</f>
        <v/>
      </c>
      <c r="K4636" s="1">
        <f>IF(I4636="","",I4636&amp;" - "&amp;J4636)</f>
        <v/>
      </c>
      <c r="O4636" s="1">
        <f>IF(M4636="","",M4636&amp;" - "&amp;N4636)</f>
        <v/>
      </c>
      <c r="S4636" s="1">
        <f>IF(Q4636="","",Q4636&amp;" - "&amp;R4636)</f>
        <v/>
      </c>
      <c r="W4636" s="1">
        <f>IF(U4636="","",U4636&amp;" - "&amp;V4636)</f>
        <v/>
      </c>
      <c r="AA4636" s="1">
        <f>IF(Y4636="","",Y4636&amp;" - "&amp;Z4636)</f>
        <v/>
      </c>
      <c r="AE4636" s="1">
        <f>IF(AC4636="","",AC4636&amp;" - "&amp;AD4636)</f>
        <v/>
      </c>
    </row>
    <row r="4637">
      <c r="C4637" s="1">
        <f>IF(A4637="","",A4637&amp;" - "&amp;B4637)</f>
        <v/>
      </c>
      <c r="G4637" s="1">
        <f>IF(E4637="","",E4637&amp;" - "&amp;F4637)</f>
        <v/>
      </c>
      <c r="K4637" s="1">
        <f>IF(I4637="","",I4637&amp;" - "&amp;J4637)</f>
        <v/>
      </c>
      <c r="O4637" s="1">
        <f>IF(M4637="","",M4637&amp;" - "&amp;N4637)</f>
        <v/>
      </c>
      <c r="S4637" s="1">
        <f>IF(Q4637="","",Q4637&amp;" - "&amp;R4637)</f>
        <v/>
      </c>
      <c r="W4637" s="1">
        <f>IF(U4637="","",U4637&amp;" - "&amp;V4637)</f>
        <v/>
      </c>
      <c r="AA4637" s="1">
        <f>IF(Y4637="","",Y4637&amp;" - "&amp;Z4637)</f>
        <v/>
      </c>
      <c r="AE4637" s="1">
        <f>IF(AC4637="","",AC4637&amp;" - "&amp;AD4637)</f>
        <v/>
      </c>
    </row>
    <row r="4638">
      <c r="C4638" s="1">
        <f>IF(A4638="","",A4638&amp;" - "&amp;B4638)</f>
        <v/>
      </c>
      <c r="G4638" s="1">
        <f>IF(E4638="","",E4638&amp;" - "&amp;F4638)</f>
        <v/>
      </c>
      <c r="K4638" s="1">
        <f>IF(I4638="","",I4638&amp;" - "&amp;J4638)</f>
        <v/>
      </c>
      <c r="O4638" s="1">
        <f>IF(M4638="","",M4638&amp;" - "&amp;N4638)</f>
        <v/>
      </c>
      <c r="S4638" s="1">
        <f>IF(Q4638="","",Q4638&amp;" - "&amp;R4638)</f>
        <v/>
      </c>
      <c r="W4638" s="1">
        <f>IF(U4638="","",U4638&amp;" - "&amp;V4638)</f>
        <v/>
      </c>
      <c r="AA4638" s="1">
        <f>IF(Y4638="","",Y4638&amp;" - "&amp;Z4638)</f>
        <v/>
      </c>
      <c r="AE4638" s="1">
        <f>IF(AC4638="","",AC4638&amp;" - "&amp;AD4638)</f>
        <v/>
      </c>
    </row>
    <row r="4639">
      <c r="C4639" s="1">
        <f>IF(A4639="","",A4639&amp;" - "&amp;B4639)</f>
        <v/>
      </c>
      <c r="G4639" s="1">
        <f>IF(E4639="","",E4639&amp;" - "&amp;F4639)</f>
        <v/>
      </c>
      <c r="K4639" s="1">
        <f>IF(I4639="","",I4639&amp;" - "&amp;J4639)</f>
        <v/>
      </c>
      <c r="O4639" s="1">
        <f>IF(M4639="","",M4639&amp;" - "&amp;N4639)</f>
        <v/>
      </c>
      <c r="S4639" s="1">
        <f>IF(Q4639="","",Q4639&amp;" - "&amp;R4639)</f>
        <v/>
      </c>
      <c r="W4639" s="1">
        <f>IF(U4639="","",U4639&amp;" - "&amp;V4639)</f>
        <v/>
      </c>
      <c r="AA4639" s="1">
        <f>IF(Y4639="","",Y4639&amp;" - "&amp;Z4639)</f>
        <v/>
      </c>
      <c r="AE4639" s="1">
        <f>IF(AC4639="","",AC4639&amp;" - "&amp;AD4639)</f>
        <v/>
      </c>
    </row>
    <row r="4640">
      <c r="C4640" s="1">
        <f>IF(A4640="","",A4640&amp;" - "&amp;B4640)</f>
        <v/>
      </c>
      <c r="G4640" s="1">
        <f>IF(E4640="","",E4640&amp;" - "&amp;F4640)</f>
        <v/>
      </c>
      <c r="K4640" s="1">
        <f>IF(I4640="","",I4640&amp;" - "&amp;J4640)</f>
        <v/>
      </c>
      <c r="O4640" s="1">
        <f>IF(M4640="","",M4640&amp;" - "&amp;N4640)</f>
        <v/>
      </c>
      <c r="S4640" s="1">
        <f>IF(Q4640="","",Q4640&amp;" - "&amp;R4640)</f>
        <v/>
      </c>
      <c r="W4640" s="1">
        <f>IF(U4640="","",U4640&amp;" - "&amp;V4640)</f>
        <v/>
      </c>
      <c r="AA4640" s="1">
        <f>IF(Y4640="","",Y4640&amp;" - "&amp;Z4640)</f>
        <v/>
      </c>
      <c r="AE4640" s="1">
        <f>IF(AC4640="","",AC4640&amp;" - "&amp;AD4640)</f>
        <v/>
      </c>
    </row>
    <row r="4641">
      <c r="C4641" s="1">
        <f>IF(A4641="","",A4641&amp;" - "&amp;B4641)</f>
        <v/>
      </c>
      <c r="G4641" s="1">
        <f>IF(E4641="","",E4641&amp;" - "&amp;F4641)</f>
        <v/>
      </c>
      <c r="K4641" s="1">
        <f>IF(I4641="","",I4641&amp;" - "&amp;J4641)</f>
        <v/>
      </c>
      <c r="O4641" s="1">
        <f>IF(M4641="","",M4641&amp;" - "&amp;N4641)</f>
        <v/>
      </c>
      <c r="S4641" s="1">
        <f>IF(Q4641="","",Q4641&amp;" - "&amp;R4641)</f>
        <v/>
      </c>
      <c r="W4641" s="1">
        <f>IF(U4641="","",U4641&amp;" - "&amp;V4641)</f>
        <v/>
      </c>
      <c r="AA4641" s="1">
        <f>IF(Y4641="","",Y4641&amp;" - "&amp;Z4641)</f>
        <v/>
      </c>
      <c r="AE4641" s="1">
        <f>IF(AC4641="","",AC4641&amp;" - "&amp;AD4641)</f>
        <v/>
      </c>
    </row>
    <row r="4642">
      <c r="C4642" s="1">
        <f>IF(A4642="","",A4642&amp;" - "&amp;B4642)</f>
        <v/>
      </c>
      <c r="G4642" s="1">
        <f>IF(E4642="","",E4642&amp;" - "&amp;F4642)</f>
        <v/>
      </c>
      <c r="K4642" s="1">
        <f>IF(I4642="","",I4642&amp;" - "&amp;J4642)</f>
        <v/>
      </c>
      <c r="O4642" s="1">
        <f>IF(M4642="","",M4642&amp;" - "&amp;N4642)</f>
        <v/>
      </c>
      <c r="S4642" s="1">
        <f>IF(Q4642="","",Q4642&amp;" - "&amp;R4642)</f>
        <v/>
      </c>
      <c r="W4642" s="1">
        <f>IF(U4642="","",U4642&amp;" - "&amp;V4642)</f>
        <v/>
      </c>
      <c r="AA4642" s="1">
        <f>IF(Y4642="","",Y4642&amp;" - "&amp;Z4642)</f>
        <v/>
      </c>
      <c r="AE4642" s="1">
        <f>IF(AC4642="","",AC4642&amp;" - "&amp;AD4642)</f>
        <v/>
      </c>
    </row>
    <row r="4643">
      <c r="C4643" s="1">
        <f>IF(A4643="","",A4643&amp;" - "&amp;B4643)</f>
        <v/>
      </c>
      <c r="G4643" s="1">
        <f>IF(E4643="","",E4643&amp;" - "&amp;F4643)</f>
        <v/>
      </c>
      <c r="K4643" s="1">
        <f>IF(I4643="","",I4643&amp;" - "&amp;J4643)</f>
        <v/>
      </c>
      <c r="O4643" s="1">
        <f>IF(M4643="","",M4643&amp;" - "&amp;N4643)</f>
        <v/>
      </c>
      <c r="S4643" s="1">
        <f>IF(Q4643="","",Q4643&amp;" - "&amp;R4643)</f>
        <v/>
      </c>
      <c r="W4643" s="1">
        <f>IF(U4643="","",U4643&amp;" - "&amp;V4643)</f>
        <v/>
      </c>
      <c r="AA4643" s="1">
        <f>IF(Y4643="","",Y4643&amp;" - "&amp;Z4643)</f>
        <v/>
      </c>
      <c r="AE4643" s="1">
        <f>IF(AC4643="","",AC4643&amp;" - "&amp;AD4643)</f>
        <v/>
      </c>
    </row>
    <row r="4644">
      <c r="C4644" s="1">
        <f>IF(A4644="","",A4644&amp;" - "&amp;B4644)</f>
        <v/>
      </c>
      <c r="G4644" s="1">
        <f>IF(E4644="","",E4644&amp;" - "&amp;F4644)</f>
        <v/>
      </c>
      <c r="K4644" s="1">
        <f>IF(I4644="","",I4644&amp;" - "&amp;J4644)</f>
        <v/>
      </c>
      <c r="O4644" s="1">
        <f>IF(M4644="","",M4644&amp;" - "&amp;N4644)</f>
        <v/>
      </c>
      <c r="S4644" s="1">
        <f>IF(Q4644="","",Q4644&amp;" - "&amp;R4644)</f>
        <v/>
      </c>
      <c r="W4644" s="1">
        <f>IF(U4644="","",U4644&amp;" - "&amp;V4644)</f>
        <v/>
      </c>
      <c r="AA4644" s="1">
        <f>IF(Y4644="","",Y4644&amp;" - "&amp;Z4644)</f>
        <v/>
      </c>
      <c r="AE4644" s="1">
        <f>IF(AC4644="","",AC4644&amp;" - "&amp;AD4644)</f>
        <v/>
      </c>
    </row>
    <row r="4645">
      <c r="C4645" s="1">
        <f>IF(A4645="","",A4645&amp;" - "&amp;B4645)</f>
        <v/>
      </c>
      <c r="G4645" s="1">
        <f>IF(E4645="","",E4645&amp;" - "&amp;F4645)</f>
        <v/>
      </c>
      <c r="K4645" s="1">
        <f>IF(I4645="","",I4645&amp;" - "&amp;J4645)</f>
        <v/>
      </c>
      <c r="O4645" s="1">
        <f>IF(M4645="","",M4645&amp;" - "&amp;N4645)</f>
        <v/>
      </c>
      <c r="S4645" s="1">
        <f>IF(Q4645="","",Q4645&amp;" - "&amp;R4645)</f>
        <v/>
      </c>
      <c r="W4645" s="1">
        <f>IF(U4645="","",U4645&amp;" - "&amp;V4645)</f>
        <v/>
      </c>
      <c r="AA4645" s="1">
        <f>IF(Y4645="","",Y4645&amp;" - "&amp;Z4645)</f>
        <v/>
      </c>
      <c r="AE4645" s="1">
        <f>IF(AC4645="","",AC4645&amp;" - "&amp;AD4645)</f>
        <v/>
      </c>
    </row>
    <row r="4646">
      <c r="C4646" s="1">
        <f>IF(A4646="","",A4646&amp;" - "&amp;B4646)</f>
        <v/>
      </c>
      <c r="G4646" s="1">
        <f>IF(E4646="","",E4646&amp;" - "&amp;F4646)</f>
        <v/>
      </c>
      <c r="K4646" s="1">
        <f>IF(I4646="","",I4646&amp;" - "&amp;J4646)</f>
        <v/>
      </c>
      <c r="O4646" s="1">
        <f>IF(M4646="","",M4646&amp;" - "&amp;N4646)</f>
        <v/>
      </c>
      <c r="S4646" s="1">
        <f>IF(Q4646="","",Q4646&amp;" - "&amp;R4646)</f>
        <v/>
      </c>
      <c r="W4646" s="1">
        <f>IF(U4646="","",U4646&amp;" - "&amp;V4646)</f>
        <v/>
      </c>
      <c r="AA4646" s="1">
        <f>IF(Y4646="","",Y4646&amp;" - "&amp;Z4646)</f>
        <v/>
      </c>
      <c r="AE4646" s="1">
        <f>IF(AC4646="","",AC4646&amp;" - "&amp;AD4646)</f>
        <v/>
      </c>
    </row>
    <row r="4647">
      <c r="C4647" s="1">
        <f>IF(A4647="","",A4647&amp;" - "&amp;B4647)</f>
        <v/>
      </c>
      <c r="G4647" s="1">
        <f>IF(E4647="","",E4647&amp;" - "&amp;F4647)</f>
        <v/>
      </c>
      <c r="K4647" s="1">
        <f>IF(I4647="","",I4647&amp;" - "&amp;J4647)</f>
        <v/>
      </c>
      <c r="O4647" s="1">
        <f>IF(M4647="","",M4647&amp;" - "&amp;N4647)</f>
        <v/>
      </c>
      <c r="S4647" s="1">
        <f>IF(Q4647="","",Q4647&amp;" - "&amp;R4647)</f>
        <v/>
      </c>
      <c r="W4647" s="1">
        <f>IF(U4647="","",U4647&amp;" - "&amp;V4647)</f>
        <v/>
      </c>
      <c r="AA4647" s="1">
        <f>IF(Y4647="","",Y4647&amp;" - "&amp;Z4647)</f>
        <v/>
      </c>
      <c r="AE4647" s="1">
        <f>IF(AC4647="","",AC4647&amp;" - "&amp;AD4647)</f>
        <v/>
      </c>
    </row>
    <row r="4648">
      <c r="C4648" s="1">
        <f>IF(A4648="","",A4648&amp;" - "&amp;B4648)</f>
        <v/>
      </c>
      <c r="G4648" s="1">
        <f>IF(E4648="","",E4648&amp;" - "&amp;F4648)</f>
        <v/>
      </c>
      <c r="K4648" s="1">
        <f>IF(I4648="","",I4648&amp;" - "&amp;J4648)</f>
        <v/>
      </c>
      <c r="O4648" s="1">
        <f>IF(M4648="","",M4648&amp;" - "&amp;N4648)</f>
        <v/>
      </c>
      <c r="S4648" s="1">
        <f>IF(Q4648="","",Q4648&amp;" - "&amp;R4648)</f>
        <v/>
      </c>
      <c r="W4648" s="1">
        <f>IF(U4648="","",U4648&amp;" - "&amp;V4648)</f>
        <v/>
      </c>
      <c r="AA4648" s="1">
        <f>IF(Y4648="","",Y4648&amp;" - "&amp;Z4648)</f>
        <v/>
      </c>
      <c r="AE4648" s="1">
        <f>IF(AC4648="","",AC4648&amp;" - "&amp;AD4648)</f>
        <v/>
      </c>
    </row>
    <row r="4649">
      <c r="C4649" s="1">
        <f>IF(A4649="","",A4649&amp;" - "&amp;B4649)</f>
        <v/>
      </c>
      <c r="G4649" s="1">
        <f>IF(E4649="","",E4649&amp;" - "&amp;F4649)</f>
        <v/>
      </c>
      <c r="K4649" s="1">
        <f>IF(I4649="","",I4649&amp;" - "&amp;J4649)</f>
        <v/>
      </c>
      <c r="O4649" s="1">
        <f>IF(M4649="","",M4649&amp;" - "&amp;N4649)</f>
        <v/>
      </c>
      <c r="S4649" s="1">
        <f>IF(Q4649="","",Q4649&amp;" - "&amp;R4649)</f>
        <v/>
      </c>
      <c r="W4649" s="1">
        <f>IF(U4649="","",U4649&amp;" - "&amp;V4649)</f>
        <v/>
      </c>
      <c r="AA4649" s="1">
        <f>IF(Y4649="","",Y4649&amp;" - "&amp;Z4649)</f>
        <v/>
      </c>
      <c r="AE4649" s="1">
        <f>IF(AC4649="","",AC4649&amp;" - "&amp;AD4649)</f>
        <v/>
      </c>
    </row>
    <row r="4650">
      <c r="C4650" s="1">
        <f>IF(A4650="","",A4650&amp;" - "&amp;B4650)</f>
        <v/>
      </c>
      <c r="G4650" s="1">
        <f>IF(E4650="","",E4650&amp;" - "&amp;F4650)</f>
        <v/>
      </c>
      <c r="K4650" s="1">
        <f>IF(I4650="","",I4650&amp;" - "&amp;J4650)</f>
        <v/>
      </c>
      <c r="O4650" s="1">
        <f>IF(M4650="","",M4650&amp;" - "&amp;N4650)</f>
        <v/>
      </c>
      <c r="S4650" s="1">
        <f>IF(Q4650="","",Q4650&amp;" - "&amp;R4650)</f>
        <v/>
      </c>
      <c r="W4650" s="1">
        <f>IF(U4650="","",U4650&amp;" - "&amp;V4650)</f>
        <v/>
      </c>
      <c r="AA4650" s="1">
        <f>IF(Y4650="","",Y4650&amp;" - "&amp;Z4650)</f>
        <v/>
      </c>
      <c r="AE4650" s="1">
        <f>IF(AC4650="","",AC4650&amp;" - "&amp;AD4650)</f>
        <v/>
      </c>
    </row>
    <row r="4651">
      <c r="C4651" s="1">
        <f>IF(A4651="","",A4651&amp;" - "&amp;B4651)</f>
        <v/>
      </c>
      <c r="G4651" s="1">
        <f>IF(E4651="","",E4651&amp;" - "&amp;F4651)</f>
        <v/>
      </c>
      <c r="K4651" s="1">
        <f>IF(I4651="","",I4651&amp;" - "&amp;J4651)</f>
        <v/>
      </c>
      <c r="O4651" s="1">
        <f>IF(M4651="","",M4651&amp;" - "&amp;N4651)</f>
        <v/>
      </c>
      <c r="S4651" s="1">
        <f>IF(Q4651="","",Q4651&amp;" - "&amp;R4651)</f>
        <v/>
      </c>
      <c r="W4651" s="1">
        <f>IF(U4651="","",U4651&amp;" - "&amp;V4651)</f>
        <v/>
      </c>
      <c r="AA4651" s="1">
        <f>IF(Y4651="","",Y4651&amp;" - "&amp;Z4651)</f>
        <v/>
      </c>
      <c r="AE4651" s="1">
        <f>IF(AC4651="","",AC4651&amp;" - "&amp;AD4651)</f>
        <v/>
      </c>
    </row>
    <row r="4652">
      <c r="C4652" s="1">
        <f>IF(A4652="","",A4652&amp;" - "&amp;B4652)</f>
        <v/>
      </c>
      <c r="G4652" s="1">
        <f>IF(E4652="","",E4652&amp;" - "&amp;F4652)</f>
        <v/>
      </c>
      <c r="K4652" s="1">
        <f>IF(I4652="","",I4652&amp;" - "&amp;J4652)</f>
        <v/>
      </c>
      <c r="O4652" s="1">
        <f>IF(M4652="","",M4652&amp;" - "&amp;N4652)</f>
        <v/>
      </c>
      <c r="S4652" s="1">
        <f>IF(Q4652="","",Q4652&amp;" - "&amp;R4652)</f>
        <v/>
      </c>
      <c r="W4652" s="1">
        <f>IF(U4652="","",U4652&amp;" - "&amp;V4652)</f>
        <v/>
      </c>
      <c r="AA4652" s="1">
        <f>IF(Y4652="","",Y4652&amp;" - "&amp;Z4652)</f>
        <v/>
      </c>
      <c r="AE4652" s="1">
        <f>IF(AC4652="","",AC4652&amp;" - "&amp;AD4652)</f>
        <v/>
      </c>
    </row>
    <row r="4653">
      <c r="C4653" s="1">
        <f>IF(A4653="","",A4653&amp;" - "&amp;B4653)</f>
        <v/>
      </c>
      <c r="G4653" s="1">
        <f>IF(E4653="","",E4653&amp;" - "&amp;F4653)</f>
        <v/>
      </c>
      <c r="K4653" s="1">
        <f>IF(I4653="","",I4653&amp;" - "&amp;J4653)</f>
        <v/>
      </c>
      <c r="O4653" s="1">
        <f>IF(M4653="","",M4653&amp;" - "&amp;N4653)</f>
        <v/>
      </c>
      <c r="S4653" s="1">
        <f>IF(Q4653="","",Q4653&amp;" - "&amp;R4653)</f>
        <v/>
      </c>
      <c r="W4653" s="1">
        <f>IF(U4653="","",U4653&amp;" - "&amp;V4653)</f>
        <v/>
      </c>
      <c r="AA4653" s="1">
        <f>IF(Y4653="","",Y4653&amp;" - "&amp;Z4653)</f>
        <v/>
      </c>
      <c r="AE4653" s="1">
        <f>IF(AC4653="","",AC4653&amp;" - "&amp;AD4653)</f>
        <v/>
      </c>
    </row>
    <row r="4654">
      <c r="C4654" s="1">
        <f>IF(A4654="","",A4654&amp;" - "&amp;B4654)</f>
        <v/>
      </c>
      <c r="G4654" s="1">
        <f>IF(E4654="","",E4654&amp;" - "&amp;F4654)</f>
        <v/>
      </c>
      <c r="K4654" s="1">
        <f>IF(I4654="","",I4654&amp;" - "&amp;J4654)</f>
        <v/>
      </c>
      <c r="O4654" s="1">
        <f>IF(M4654="","",M4654&amp;" - "&amp;N4654)</f>
        <v/>
      </c>
      <c r="S4654" s="1">
        <f>IF(Q4654="","",Q4654&amp;" - "&amp;R4654)</f>
        <v/>
      </c>
      <c r="W4654" s="1">
        <f>IF(U4654="","",U4654&amp;" - "&amp;V4654)</f>
        <v/>
      </c>
      <c r="AA4654" s="1">
        <f>IF(Y4654="","",Y4654&amp;" - "&amp;Z4654)</f>
        <v/>
      </c>
      <c r="AE4654" s="1">
        <f>IF(AC4654="","",AC4654&amp;" - "&amp;AD4654)</f>
        <v/>
      </c>
    </row>
    <row r="4655">
      <c r="C4655" s="1">
        <f>IF(A4655="","",A4655&amp;" - "&amp;B4655)</f>
        <v/>
      </c>
      <c r="G4655" s="1">
        <f>IF(E4655="","",E4655&amp;" - "&amp;F4655)</f>
        <v/>
      </c>
      <c r="K4655" s="1">
        <f>IF(I4655="","",I4655&amp;" - "&amp;J4655)</f>
        <v/>
      </c>
      <c r="O4655" s="1">
        <f>IF(M4655="","",M4655&amp;" - "&amp;N4655)</f>
        <v/>
      </c>
      <c r="S4655" s="1">
        <f>IF(Q4655="","",Q4655&amp;" - "&amp;R4655)</f>
        <v/>
      </c>
      <c r="W4655" s="1">
        <f>IF(U4655="","",U4655&amp;" - "&amp;V4655)</f>
        <v/>
      </c>
      <c r="AA4655" s="1">
        <f>IF(Y4655="","",Y4655&amp;" - "&amp;Z4655)</f>
        <v/>
      </c>
      <c r="AE4655" s="1">
        <f>IF(AC4655="","",AC4655&amp;" - "&amp;AD4655)</f>
        <v/>
      </c>
    </row>
    <row r="4656">
      <c r="C4656" s="1">
        <f>IF(A4656="","",A4656&amp;" - "&amp;B4656)</f>
        <v/>
      </c>
      <c r="G4656" s="1">
        <f>IF(E4656="","",E4656&amp;" - "&amp;F4656)</f>
        <v/>
      </c>
      <c r="K4656" s="1">
        <f>IF(I4656="","",I4656&amp;" - "&amp;J4656)</f>
        <v/>
      </c>
      <c r="O4656" s="1">
        <f>IF(M4656="","",M4656&amp;" - "&amp;N4656)</f>
        <v/>
      </c>
      <c r="S4656" s="1">
        <f>IF(Q4656="","",Q4656&amp;" - "&amp;R4656)</f>
        <v/>
      </c>
      <c r="W4656" s="1">
        <f>IF(U4656="","",U4656&amp;" - "&amp;V4656)</f>
        <v/>
      </c>
      <c r="AA4656" s="1">
        <f>IF(Y4656="","",Y4656&amp;" - "&amp;Z4656)</f>
        <v/>
      </c>
      <c r="AE4656" s="1">
        <f>IF(AC4656="","",AC4656&amp;" - "&amp;AD4656)</f>
        <v/>
      </c>
    </row>
    <row r="4657">
      <c r="C4657" s="1">
        <f>IF(A4657="","",A4657&amp;" - "&amp;B4657)</f>
        <v/>
      </c>
      <c r="G4657" s="1">
        <f>IF(E4657="","",E4657&amp;" - "&amp;F4657)</f>
        <v/>
      </c>
      <c r="K4657" s="1">
        <f>IF(I4657="","",I4657&amp;" - "&amp;J4657)</f>
        <v/>
      </c>
      <c r="O4657" s="1">
        <f>IF(M4657="","",M4657&amp;" - "&amp;N4657)</f>
        <v/>
      </c>
      <c r="S4657" s="1">
        <f>IF(Q4657="","",Q4657&amp;" - "&amp;R4657)</f>
        <v/>
      </c>
      <c r="W4657" s="1">
        <f>IF(U4657="","",U4657&amp;" - "&amp;V4657)</f>
        <v/>
      </c>
      <c r="AA4657" s="1">
        <f>IF(Y4657="","",Y4657&amp;" - "&amp;Z4657)</f>
        <v/>
      </c>
      <c r="AE4657" s="1">
        <f>IF(AC4657="","",AC4657&amp;" - "&amp;AD4657)</f>
        <v/>
      </c>
    </row>
    <row r="4658">
      <c r="C4658" s="1">
        <f>IF(A4658="","",A4658&amp;" - "&amp;B4658)</f>
        <v/>
      </c>
      <c r="G4658" s="1">
        <f>IF(E4658="","",E4658&amp;" - "&amp;F4658)</f>
        <v/>
      </c>
      <c r="K4658" s="1">
        <f>IF(I4658="","",I4658&amp;" - "&amp;J4658)</f>
        <v/>
      </c>
      <c r="O4658" s="1">
        <f>IF(M4658="","",M4658&amp;" - "&amp;N4658)</f>
        <v/>
      </c>
      <c r="S4658" s="1">
        <f>IF(Q4658="","",Q4658&amp;" - "&amp;R4658)</f>
        <v/>
      </c>
      <c r="W4658" s="1">
        <f>IF(U4658="","",U4658&amp;" - "&amp;V4658)</f>
        <v/>
      </c>
      <c r="AA4658" s="1">
        <f>IF(Y4658="","",Y4658&amp;" - "&amp;Z4658)</f>
        <v/>
      </c>
      <c r="AE4658" s="1">
        <f>IF(AC4658="","",AC4658&amp;" - "&amp;AD4658)</f>
        <v/>
      </c>
    </row>
    <row r="4659">
      <c r="C4659" s="1">
        <f>IF(A4659="","",A4659&amp;" - "&amp;B4659)</f>
        <v/>
      </c>
      <c r="G4659" s="1">
        <f>IF(E4659="","",E4659&amp;" - "&amp;F4659)</f>
        <v/>
      </c>
      <c r="K4659" s="1">
        <f>IF(I4659="","",I4659&amp;" - "&amp;J4659)</f>
        <v/>
      </c>
      <c r="O4659" s="1">
        <f>IF(M4659="","",M4659&amp;" - "&amp;N4659)</f>
        <v/>
      </c>
      <c r="S4659" s="1">
        <f>IF(Q4659="","",Q4659&amp;" - "&amp;R4659)</f>
        <v/>
      </c>
      <c r="W4659" s="1">
        <f>IF(U4659="","",U4659&amp;" - "&amp;V4659)</f>
        <v/>
      </c>
      <c r="AA4659" s="1">
        <f>IF(Y4659="","",Y4659&amp;" - "&amp;Z4659)</f>
        <v/>
      </c>
      <c r="AE4659" s="1">
        <f>IF(AC4659="","",AC4659&amp;" - "&amp;AD4659)</f>
        <v/>
      </c>
    </row>
    <row r="4660">
      <c r="C4660" s="1">
        <f>IF(A4660="","",A4660&amp;" - "&amp;B4660)</f>
        <v/>
      </c>
      <c r="G4660" s="1">
        <f>IF(E4660="","",E4660&amp;" - "&amp;F4660)</f>
        <v/>
      </c>
      <c r="K4660" s="1">
        <f>IF(I4660="","",I4660&amp;" - "&amp;J4660)</f>
        <v/>
      </c>
      <c r="O4660" s="1">
        <f>IF(M4660="","",M4660&amp;" - "&amp;N4660)</f>
        <v/>
      </c>
      <c r="S4660" s="1">
        <f>IF(Q4660="","",Q4660&amp;" - "&amp;R4660)</f>
        <v/>
      </c>
      <c r="W4660" s="1">
        <f>IF(U4660="","",U4660&amp;" - "&amp;V4660)</f>
        <v/>
      </c>
      <c r="AA4660" s="1">
        <f>IF(Y4660="","",Y4660&amp;" - "&amp;Z4660)</f>
        <v/>
      </c>
      <c r="AE4660" s="1">
        <f>IF(AC4660="","",AC4660&amp;" - "&amp;AD4660)</f>
        <v/>
      </c>
    </row>
    <row r="4661">
      <c r="C4661" s="1">
        <f>IF(A4661="","",A4661&amp;" - "&amp;B4661)</f>
        <v/>
      </c>
      <c r="G4661" s="1">
        <f>IF(E4661="","",E4661&amp;" - "&amp;F4661)</f>
        <v/>
      </c>
      <c r="K4661" s="1">
        <f>IF(I4661="","",I4661&amp;" - "&amp;J4661)</f>
        <v/>
      </c>
      <c r="O4661" s="1">
        <f>IF(M4661="","",M4661&amp;" - "&amp;N4661)</f>
        <v/>
      </c>
      <c r="S4661" s="1">
        <f>IF(Q4661="","",Q4661&amp;" - "&amp;R4661)</f>
        <v/>
      </c>
      <c r="W4661" s="1">
        <f>IF(U4661="","",U4661&amp;" - "&amp;V4661)</f>
        <v/>
      </c>
      <c r="AA4661" s="1">
        <f>IF(Y4661="","",Y4661&amp;" - "&amp;Z4661)</f>
        <v/>
      </c>
      <c r="AE4661" s="1">
        <f>IF(AC4661="","",AC4661&amp;" - "&amp;AD4661)</f>
        <v/>
      </c>
    </row>
    <row r="4662">
      <c r="C4662" s="1">
        <f>IF(A4662="","",A4662&amp;" - "&amp;B4662)</f>
        <v/>
      </c>
      <c r="G4662" s="1">
        <f>IF(E4662="","",E4662&amp;" - "&amp;F4662)</f>
        <v/>
      </c>
      <c r="K4662" s="1">
        <f>IF(I4662="","",I4662&amp;" - "&amp;J4662)</f>
        <v/>
      </c>
      <c r="O4662" s="1">
        <f>IF(M4662="","",M4662&amp;" - "&amp;N4662)</f>
        <v/>
      </c>
      <c r="S4662" s="1">
        <f>IF(Q4662="","",Q4662&amp;" - "&amp;R4662)</f>
        <v/>
      </c>
      <c r="W4662" s="1">
        <f>IF(U4662="","",U4662&amp;" - "&amp;V4662)</f>
        <v/>
      </c>
      <c r="AA4662" s="1">
        <f>IF(Y4662="","",Y4662&amp;" - "&amp;Z4662)</f>
        <v/>
      </c>
      <c r="AE4662" s="1">
        <f>IF(AC4662="","",AC4662&amp;" - "&amp;AD4662)</f>
        <v/>
      </c>
    </row>
    <row r="4663">
      <c r="C4663" s="1">
        <f>IF(A4663="","",A4663&amp;" - "&amp;B4663)</f>
        <v/>
      </c>
      <c r="G4663" s="1">
        <f>IF(E4663="","",E4663&amp;" - "&amp;F4663)</f>
        <v/>
      </c>
      <c r="K4663" s="1">
        <f>IF(I4663="","",I4663&amp;" - "&amp;J4663)</f>
        <v/>
      </c>
      <c r="O4663" s="1">
        <f>IF(M4663="","",M4663&amp;" - "&amp;N4663)</f>
        <v/>
      </c>
      <c r="S4663" s="1">
        <f>IF(Q4663="","",Q4663&amp;" - "&amp;R4663)</f>
        <v/>
      </c>
      <c r="W4663" s="1">
        <f>IF(U4663="","",U4663&amp;" - "&amp;V4663)</f>
        <v/>
      </c>
      <c r="AA4663" s="1">
        <f>IF(Y4663="","",Y4663&amp;" - "&amp;Z4663)</f>
        <v/>
      </c>
      <c r="AE4663" s="1">
        <f>IF(AC4663="","",AC4663&amp;" - "&amp;AD4663)</f>
        <v/>
      </c>
    </row>
    <row r="4664">
      <c r="C4664" s="1">
        <f>IF(A4664="","",A4664&amp;" - "&amp;B4664)</f>
        <v/>
      </c>
      <c r="G4664" s="1">
        <f>IF(E4664="","",E4664&amp;" - "&amp;F4664)</f>
        <v/>
      </c>
      <c r="K4664" s="1">
        <f>IF(I4664="","",I4664&amp;" - "&amp;J4664)</f>
        <v/>
      </c>
      <c r="O4664" s="1">
        <f>IF(M4664="","",M4664&amp;" - "&amp;N4664)</f>
        <v/>
      </c>
      <c r="S4664" s="1">
        <f>IF(Q4664="","",Q4664&amp;" - "&amp;R4664)</f>
        <v/>
      </c>
      <c r="W4664" s="1">
        <f>IF(U4664="","",U4664&amp;" - "&amp;V4664)</f>
        <v/>
      </c>
      <c r="AA4664" s="1">
        <f>IF(Y4664="","",Y4664&amp;" - "&amp;Z4664)</f>
        <v/>
      </c>
      <c r="AE4664" s="1">
        <f>IF(AC4664="","",AC4664&amp;" - "&amp;AD4664)</f>
        <v/>
      </c>
    </row>
    <row r="4665">
      <c r="C4665" s="1">
        <f>IF(A4665="","",A4665&amp;" - "&amp;B4665)</f>
        <v/>
      </c>
      <c r="G4665" s="1">
        <f>IF(E4665="","",E4665&amp;" - "&amp;F4665)</f>
        <v/>
      </c>
      <c r="K4665" s="1">
        <f>IF(I4665="","",I4665&amp;" - "&amp;J4665)</f>
        <v/>
      </c>
      <c r="O4665" s="1">
        <f>IF(M4665="","",M4665&amp;" - "&amp;N4665)</f>
        <v/>
      </c>
      <c r="S4665" s="1">
        <f>IF(Q4665="","",Q4665&amp;" - "&amp;R4665)</f>
        <v/>
      </c>
      <c r="W4665" s="1">
        <f>IF(U4665="","",U4665&amp;" - "&amp;V4665)</f>
        <v/>
      </c>
      <c r="AA4665" s="1">
        <f>IF(Y4665="","",Y4665&amp;" - "&amp;Z4665)</f>
        <v/>
      </c>
      <c r="AE4665" s="1">
        <f>IF(AC4665="","",AC4665&amp;" - "&amp;AD4665)</f>
        <v/>
      </c>
    </row>
    <row r="4666">
      <c r="C4666" s="1">
        <f>IF(A4666="","",A4666&amp;" - "&amp;B4666)</f>
        <v/>
      </c>
      <c r="G4666" s="1">
        <f>IF(E4666="","",E4666&amp;" - "&amp;F4666)</f>
        <v/>
      </c>
      <c r="K4666" s="1">
        <f>IF(I4666="","",I4666&amp;" - "&amp;J4666)</f>
        <v/>
      </c>
      <c r="O4666" s="1">
        <f>IF(M4666="","",M4666&amp;" - "&amp;N4666)</f>
        <v/>
      </c>
      <c r="S4666" s="1">
        <f>IF(Q4666="","",Q4666&amp;" - "&amp;R4666)</f>
        <v/>
      </c>
      <c r="W4666" s="1">
        <f>IF(U4666="","",U4666&amp;" - "&amp;V4666)</f>
        <v/>
      </c>
      <c r="AA4666" s="1">
        <f>IF(Y4666="","",Y4666&amp;" - "&amp;Z4666)</f>
        <v/>
      </c>
      <c r="AE4666" s="1">
        <f>IF(AC4666="","",AC4666&amp;" - "&amp;AD4666)</f>
        <v/>
      </c>
    </row>
    <row r="4667">
      <c r="C4667" s="1">
        <f>IF(A4667="","",A4667&amp;" - "&amp;B4667)</f>
        <v/>
      </c>
      <c r="G4667" s="1">
        <f>IF(E4667="","",E4667&amp;" - "&amp;F4667)</f>
        <v/>
      </c>
      <c r="K4667" s="1">
        <f>IF(I4667="","",I4667&amp;" - "&amp;J4667)</f>
        <v/>
      </c>
      <c r="O4667" s="1">
        <f>IF(M4667="","",M4667&amp;" - "&amp;N4667)</f>
        <v/>
      </c>
      <c r="S4667" s="1">
        <f>IF(Q4667="","",Q4667&amp;" - "&amp;R4667)</f>
        <v/>
      </c>
      <c r="W4667" s="1">
        <f>IF(U4667="","",U4667&amp;" - "&amp;V4667)</f>
        <v/>
      </c>
      <c r="AA4667" s="1">
        <f>IF(Y4667="","",Y4667&amp;" - "&amp;Z4667)</f>
        <v/>
      </c>
      <c r="AE4667" s="1">
        <f>IF(AC4667="","",AC4667&amp;" - "&amp;AD4667)</f>
        <v/>
      </c>
    </row>
    <row r="4668">
      <c r="C4668" s="1">
        <f>IF(A4668="","",A4668&amp;" - "&amp;B4668)</f>
        <v/>
      </c>
      <c r="G4668" s="1">
        <f>IF(E4668="","",E4668&amp;" - "&amp;F4668)</f>
        <v/>
      </c>
      <c r="K4668" s="1">
        <f>IF(I4668="","",I4668&amp;" - "&amp;J4668)</f>
        <v/>
      </c>
      <c r="O4668" s="1">
        <f>IF(M4668="","",M4668&amp;" - "&amp;N4668)</f>
        <v/>
      </c>
      <c r="S4668" s="1">
        <f>IF(Q4668="","",Q4668&amp;" - "&amp;R4668)</f>
        <v/>
      </c>
      <c r="W4668" s="1">
        <f>IF(U4668="","",U4668&amp;" - "&amp;V4668)</f>
        <v/>
      </c>
      <c r="AA4668" s="1">
        <f>IF(Y4668="","",Y4668&amp;" - "&amp;Z4668)</f>
        <v/>
      </c>
      <c r="AE4668" s="1">
        <f>IF(AC4668="","",AC4668&amp;" - "&amp;AD4668)</f>
        <v/>
      </c>
    </row>
    <row r="4669">
      <c r="C4669" s="1">
        <f>IF(A4669="","",A4669&amp;" - "&amp;B4669)</f>
        <v/>
      </c>
      <c r="G4669" s="1">
        <f>IF(E4669="","",E4669&amp;" - "&amp;F4669)</f>
        <v/>
      </c>
      <c r="K4669" s="1">
        <f>IF(I4669="","",I4669&amp;" - "&amp;J4669)</f>
        <v/>
      </c>
      <c r="O4669" s="1">
        <f>IF(M4669="","",M4669&amp;" - "&amp;N4669)</f>
        <v/>
      </c>
      <c r="S4669" s="1">
        <f>IF(Q4669="","",Q4669&amp;" - "&amp;R4669)</f>
        <v/>
      </c>
      <c r="W4669" s="1">
        <f>IF(U4669="","",U4669&amp;" - "&amp;V4669)</f>
        <v/>
      </c>
      <c r="AA4669" s="1">
        <f>IF(Y4669="","",Y4669&amp;" - "&amp;Z4669)</f>
        <v/>
      </c>
      <c r="AE4669" s="1">
        <f>IF(AC4669="","",AC4669&amp;" - "&amp;AD4669)</f>
        <v/>
      </c>
    </row>
    <row r="4670">
      <c r="C4670" s="1">
        <f>IF(A4670="","",A4670&amp;" - "&amp;B4670)</f>
        <v/>
      </c>
      <c r="G4670" s="1">
        <f>IF(E4670="","",E4670&amp;" - "&amp;F4670)</f>
        <v/>
      </c>
      <c r="K4670" s="1">
        <f>IF(I4670="","",I4670&amp;" - "&amp;J4670)</f>
        <v/>
      </c>
      <c r="O4670" s="1">
        <f>IF(M4670="","",M4670&amp;" - "&amp;N4670)</f>
        <v/>
      </c>
      <c r="S4670" s="1">
        <f>IF(Q4670="","",Q4670&amp;" - "&amp;R4670)</f>
        <v/>
      </c>
      <c r="W4670" s="1">
        <f>IF(U4670="","",U4670&amp;" - "&amp;V4670)</f>
        <v/>
      </c>
      <c r="AA4670" s="1">
        <f>IF(Y4670="","",Y4670&amp;" - "&amp;Z4670)</f>
        <v/>
      </c>
      <c r="AE4670" s="1">
        <f>IF(AC4670="","",AC4670&amp;" - "&amp;AD4670)</f>
        <v/>
      </c>
    </row>
    <row r="4671">
      <c r="C4671" s="1">
        <f>IF(A4671="","",A4671&amp;" - "&amp;B4671)</f>
        <v/>
      </c>
      <c r="G4671" s="1">
        <f>IF(E4671="","",E4671&amp;" - "&amp;F4671)</f>
        <v/>
      </c>
      <c r="K4671" s="1">
        <f>IF(I4671="","",I4671&amp;" - "&amp;J4671)</f>
        <v/>
      </c>
      <c r="O4671" s="1">
        <f>IF(M4671="","",M4671&amp;" - "&amp;N4671)</f>
        <v/>
      </c>
      <c r="S4671" s="1">
        <f>IF(Q4671="","",Q4671&amp;" - "&amp;R4671)</f>
        <v/>
      </c>
      <c r="W4671" s="1">
        <f>IF(U4671="","",U4671&amp;" - "&amp;V4671)</f>
        <v/>
      </c>
      <c r="AA4671" s="1">
        <f>IF(Y4671="","",Y4671&amp;" - "&amp;Z4671)</f>
        <v/>
      </c>
      <c r="AE4671" s="1">
        <f>IF(AC4671="","",AC4671&amp;" - "&amp;AD4671)</f>
        <v/>
      </c>
    </row>
    <row r="4672">
      <c r="C4672" s="1">
        <f>IF(A4672="","",A4672&amp;" - "&amp;B4672)</f>
        <v/>
      </c>
      <c r="G4672" s="1">
        <f>IF(E4672="","",E4672&amp;" - "&amp;F4672)</f>
        <v/>
      </c>
      <c r="K4672" s="1">
        <f>IF(I4672="","",I4672&amp;" - "&amp;J4672)</f>
        <v/>
      </c>
      <c r="O4672" s="1">
        <f>IF(M4672="","",M4672&amp;" - "&amp;N4672)</f>
        <v/>
      </c>
      <c r="S4672" s="1">
        <f>IF(Q4672="","",Q4672&amp;" - "&amp;R4672)</f>
        <v/>
      </c>
      <c r="W4672" s="1">
        <f>IF(U4672="","",U4672&amp;" - "&amp;V4672)</f>
        <v/>
      </c>
      <c r="AA4672" s="1">
        <f>IF(Y4672="","",Y4672&amp;" - "&amp;Z4672)</f>
        <v/>
      </c>
      <c r="AE4672" s="1">
        <f>IF(AC4672="","",AC4672&amp;" - "&amp;AD4672)</f>
        <v/>
      </c>
    </row>
    <row r="4673">
      <c r="C4673" s="1">
        <f>IF(A4673="","",A4673&amp;" - "&amp;B4673)</f>
        <v/>
      </c>
      <c r="G4673" s="1">
        <f>IF(E4673="","",E4673&amp;" - "&amp;F4673)</f>
        <v/>
      </c>
      <c r="K4673" s="1">
        <f>IF(I4673="","",I4673&amp;" - "&amp;J4673)</f>
        <v/>
      </c>
      <c r="O4673" s="1">
        <f>IF(M4673="","",M4673&amp;" - "&amp;N4673)</f>
        <v/>
      </c>
      <c r="S4673" s="1">
        <f>IF(Q4673="","",Q4673&amp;" - "&amp;R4673)</f>
        <v/>
      </c>
      <c r="W4673" s="1">
        <f>IF(U4673="","",U4673&amp;" - "&amp;V4673)</f>
        <v/>
      </c>
      <c r="AA4673" s="1">
        <f>IF(Y4673="","",Y4673&amp;" - "&amp;Z4673)</f>
        <v/>
      </c>
      <c r="AE4673" s="1">
        <f>IF(AC4673="","",AC4673&amp;" - "&amp;AD4673)</f>
        <v/>
      </c>
    </row>
    <row r="4674">
      <c r="C4674" s="1">
        <f>IF(A4674="","",A4674&amp;" - "&amp;B4674)</f>
        <v/>
      </c>
      <c r="G4674" s="1">
        <f>IF(E4674="","",E4674&amp;" - "&amp;F4674)</f>
        <v/>
      </c>
      <c r="K4674" s="1">
        <f>IF(I4674="","",I4674&amp;" - "&amp;J4674)</f>
        <v/>
      </c>
      <c r="O4674" s="1">
        <f>IF(M4674="","",M4674&amp;" - "&amp;N4674)</f>
        <v/>
      </c>
      <c r="S4674" s="1">
        <f>IF(Q4674="","",Q4674&amp;" - "&amp;R4674)</f>
        <v/>
      </c>
      <c r="W4674" s="1">
        <f>IF(U4674="","",U4674&amp;" - "&amp;V4674)</f>
        <v/>
      </c>
      <c r="AA4674" s="1">
        <f>IF(Y4674="","",Y4674&amp;" - "&amp;Z4674)</f>
        <v/>
      </c>
      <c r="AE4674" s="1">
        <f>IF(AC4674="","",AC4674&amp;" - "&amp;AD4674)</f>
        <v/>
      </c>
    </row>
    <row r="4675">
      <c r="C4675" s="1">
        <f>IF(A4675="","",A4675&amp;" - "&amp;B4675)</f>
        <v/>
      </c>
      <c r="G4675" s="1">
        <f>IF(E4675="","",E4675&amp;" - "&amp;F4675)</f>
        <v/>
      </c>
      <c r="K4675" s="1">
        <f>IF(I4675="","",I4675&amp;" - "&amp;J4675)</f>
        <v/>
      </c>
      <c r="O4675" s="1">
        <f>IF(M4675="","",M4675&amp;" - "&amp;N4675)</f>
        <v/>
      </c>
      <c r="S4675" s="1">
        <f>IF(Q4675="","",Q4675&amp;" - "&amp;R4675)</f>
        <v/>
      </c>
      <c r="W4675" s="1">
        <f>IF(U4675="","",U4675&amp;" - "&amp;V4675)</f>
        <v/>
      </c>
      <c r="AA4675" s="1">
        <f>IF(Y4675="","",Y4675&amp;" - "&amp;Z4675)</f>
        <v/>
      </c>
      <c r="AE4675" s="1">
        <f>IF(AC4675="","",AC4675&amp;" - "&amp;AD4675)</f>
        <v/>
      </c>
    </row>
    <row r="4676">
      <c r="C4676" s="1">
        <f>IF(A4676="","",A4676&amp;" - "&amp;B4676)</f>
        <v/>
      </c>
      <c r="G4676" s="1">
        <f>IF(E4676="","",E4676&amp;" - "&amp;F4676)</f>
        <v/>
      </c>
      <c r="K4676" s="1">
        <f>IF(I4676="","",I4676&amp;" - "&amp;J4676)</f>
        <v/>
      </c>
      <c r="O4676" s="1">
        <f>IF(M4676="","",M4676&amp;" - "&amp;N4676)</f>
        <v/>
      </c>
      <c r="S4676" s="1">
        <f>IF(Q4676="","",Q4676&amp;" - "&amp;R4676)</f>
        <v/>
      </c>
      <c r="W4676" s="1">
        <f>IF(U4676="","",U4676&amp;" - "&amp;V4676)</f>
        <v/>
      </c>
      <c r="AA4676" s="1">
        <f>IF(Y4676="","",Y4676&amp;" - "&amp;Z4676)</f>
        <v/>
      </c>
      <c r="AE4676" s="1">
        <f>IF(AC4676="","",AC4676&amp;" - "&amp;AD4676)</f>
        <v/>
      </c>
    </row>
    <row r="4677">
      <c r="C4677" s="1">
        <f>IF(A4677="","",A4677&amp;" - "&amp;B4677)</f>
        <v/>
      </c>
      <c r="G4677" s="1">
        <f>IF(E4677="","",E4677&amp;" - "&amp;F4677)</f>
        <v/>
      </c>
      <c r="K4677" s="1">
        <f>IF(I4677="","",I4677&amp;" - "&amp;J4677)</f>
        <v/>
      </c>
      <c r="O4677" s="1">
        <f>IF(M4677="","",M4677&amp;" - "&amp;N4677)</f>
        <v/>
      </c>
      <c r="S4677" s="1">
        <f>IF(Q4677="","",Q4677&amp;" - "&amp;R4677)</f>
        <v/>
      </c>
      <c r="W4677" s="1">
        <f>IF(U4677="","",U4677&amp;" - "&amp;V4677)</f>
        <v/>
      </c>
      <c r="AA4677" s="1">
        <f>IF(Y4677="","",Y4677&amp;" - "&amp;Z4677)</f>
        <v/>
      </c>
      <c r="AE4677" s="1">
        <f>IF(AC4677="","",AC4677&amp;" - "&amp;AD4677)</f>
        <v/>
      </c>
    </row>
    <row r="4678">
      <c r="C4678" s="1">
        <f>IF(A4678="","",A4678&amp;" - "&amp;B4678)</f>
        <v/>
      </c>
      <c r="G4678" s="1">
        <f>IF(E4678="","",E4678&amp;" - "&amp;F4678)</f>
        <v/>
      </c>
      <c r="K4678" s="1">
        <f>IF(I4678="","",I4678&amp;" - "&amp;J4678)</f>
        <v/>
      </c>
      <c r="O4678" s="1">
        <f>IF(M4678="","",M4678&amp;" - "&amp;N4678)</f>
        <v/>
      </c>
      <c r="S4678" s="1">
        <f>IF(Q4678="","",Q4678&amp;" - "&amp;R4678)</f>
        <v/>
      </c>
      <c r="W4678" s="1">
        <f>IF(U4678="","",U4678&amp;" - "&amp;V4678)</f>
        <v/>
      </c>
      <c r="AA4678" s="1">
        <f>IF(Y4678="","",Y4678&amp;" - "&amp;Z4678)</f>
        <v/>
      </c>
      <c r="AE4678" s="1">
        <f>IF(AC4678="","",AC4678&amp;" - "&amp;AD4678)</f>
        <v/>
      </c>
    </row>
    <row r="4679">
      <c r="C4679" s="1">
        <f>IF(A4679="","",A4679&amp;" - "&amp;B4679)</f>
        <v/>
      </c>
      <c r="G4679" s="1">
        <f>IF(E4679="","",E4679&amp;" - "&amp;F4679)</f>
        <v/>
      </c>
      <c r="K4679" s="1">
        <f>IF(I4679="","",I4679&amp;" - "&amp;J4679)</f>
        <v/>
      </c>
      <c r="O4679" s="1">
        <f>IF(M4679="","",M4679&amp;" - "&amp;N4679)</f>
        <v/>
      </c>
      <c r="S4679" s="1">
        <f>IF(Q4679="","",Q4679&amp;" - "&amp;R4679)</f>
        <v/>
      </c>
      <c r="W4679" s="1">
        <f>IF(U4679="","",U4679&amp;" - "&amp;V4679)</f>
        <v/>
      </c>
      <c r="AA4679" s="1">
        <f>IF(Y4679="","",Y4679&amp;" - "&amp;Z4679)</f>
        <v/>
      </c>
      <c r="AE4679" s="1">
        <f>IF(AC4679="","",AC4679&amp;" - "&amp;AD4679)</f>
        <v/>
      </c>
    </row>
    <row r="4680">
      <c r="C4680" s="1">
        <f>IF(A4680="","",A4680&amp;" - "&amp;B4680)</f>
        <v/>
      </c>
      <c r="G4680" s="1">
        <f>IF(E4680="","",E4680&amp;" - "&amp;F4680)</f>
        <v/>
      </c>
      <c r="K4680" s="1">
        <f>IF(I4680="","",I4680&amp;" - "&amp;J4680)</f>
        <v/>
      </c>
      <c r="O4680" s="1">
        <f>IF(M4680="","",M4680&amp;" - "&amp;N4680)</f>
        <v/>
      </c>
      <c r="S4680" s="1">
        <f>IF(Q4680="","",Q4680&amp;" - "&amp;R4680)</f>
        <v/>
      </c>
      <c r="W4680" s="1">
        <f>IF(U4680="","",U4680&amp;" - "&amp;V4680)</f>
        <v/>
      </c>
      <c r="AA4680" s="1">
        <f>IF(Y4680="","",Y4680&amp;" - "&amp;Z4680)</f>
        <v/>
      </c>
      <c r="AE4680" s="1">
        <f>IF(AC4680="","",AC4680&amp;" - "&amp;AD4680)</f>
        <v/>
      </c>
    </row>
    <row r="4681">
      <c r="C4681" s="1">
        <f>IF(A4681="","",A4681&amp;" - "&amp;B4681)</f>
        <v/>
      </c>
      <c r="G4681" s="1">
        <f>IF(E4681="","",E4681&amp;" - "&amp;F4681)</f>
        <v/>
      </c>
      <c r="K4681" s="1">
        <f>IF(I4681="","",I4681&amp;" - "&amp;J4681)</f>
        <v/>
      </c>
      <c r="O4681" s="1">
        <f>IF(M4681="","",M4681&amp;" - "&amp;N4681)</f>
        <v/>
      </c>
      <c r="S4681" s="1">
        <f>IF(Q4681="","",Q4681&amp;" - "&amp;R4681)</f>
        <v/>
      </c>
      <c r="W4681" s="1">
        <f>IF(U4681="","",U4681&amp;" - "&amp;V4681)</f>
        <v/>
      </c>
      <c r="AA4681" s="1">
        <f>IF(Y4681="","",Y4681&amp;" - "&amp;Z4681)</f>
        <v/>
      </c>
      <c r="AE4681" s="1">
        <f>IF(AC4681="","",AC4681&amp;" - "&amp;AD4681)</f>
        <v/>
      </c>
    </row>
    <row r="4682">
      <c r="C4682" s="1">
        <f>IF(A4682="","",A4682&amp;" - "&amp;B4682)</f>
        <v/>
      </c>
      <c r="G4682" s="1">
        <f>IF(E4682="","",E4682&amp;" - "&amp;F4682)</f>
        <v/>
      </c>
      <c r="K4682" s="1">
        <f>IF(I4682="","",I4682&amp;" - "&amp;J4682)</f>
        <v/>
      </c>
      <c r="O4682" s="1">
        <f>IF(M4682="","",M4682&amp;" - "&amp;N4682)</f>
        <v/>
      </c>
      <c r="S4682" s="1">
        <f>IF(Q4682="","",Q4682&amp;" - "&amp;R4682)</f>
        <v/>
      </c>
      <c r="W4682" s="1">
        <f>IF(U4682="","",U4682&amp;" - "&amp;V4682)</f>
        <v/>
      </c>
      <c r="AA4682" s="1">
        <f>IF(Y4682="","",Y4682&amp;" - "&amp;Z4682)</f>
        <v/>
      </c>
      <c r="AE4682" s="1">
        <f>IF(AC4682="","",AC4682&amp;" - "&amp;AD4682)</f>
        <v/>
      </c>
    </row>
    <row r="4683">
      <c r="C4683" s="1">
        <f>IF(A4683="","",A4683&amp;" - "&amp;B4683)</f>
        <v/>
      </c>
      <c r="G4683" s="1">
        <f>IF(E4683="","",E4683&amp;" - "&amp;F4683)</f>
        <v/>
      </c>
      <c r="K4683" s="1">
        <f>IF(I4683="","",I4683&amp;" - "&amp;J4683)</f>
        <v/>
      </c>
      <c r="O4683" s="1">
        <f>IF(M4683="","",M4683&amp;" - "&amp;N4683)</f>
        <v/>
      </c>
      <c r="S4683" s="1">
        <f>IF(Q4683="","",Q4683&amp;" - "&amp;R4683)</f>
        <v/>
      </c>
      <c r="W4683" s="1">
        <f>IF(U4683="","",U4683&amp;" - "&amp;V4683)</f>
        <v/>
      </c>
      <c r="AA4683" s="1">
        <f>IF(Y4683="","",Y4683&amp;" - "&amp;Z4683)</f>
        <v/>
      </c>
      <c r="AE4683" s="1">
        <f>IF(AC4683="","",AC4683&amp;" - "&amp;AD4683)</f>
        <v/>
      </c>
    </row>
    <row r="4684">
      <c r="C4684" s="1">
        <f>IF(A4684="","",A4684&amp;" - "&amp;B4684)</f>
        <v/>
      </c>
      <c r="G4684" s="1">
        <f>IF(E4684="","",E4684&amp;" - "&amp;F4684)</f>
        <v/>
      </c>
      <c r="K4684" s="1">
        <f>IF(I4684="","",I4684&amp;" - "&amp;J4684)</f>
        <v/>
      </c>
      <c r="O4684" s="1">
        <f>IF(M4684="","",M4684&amp;" - "&amp;N4684)</f>
        <v/>
      </c>
      <c r="S4684" s="1">
        <f>IF(Q4684="","",Q4684&amp;" - "&amp;R4684)</f>
        <v/>
      </c>
      <c r="W4684" s="1">
        <f>IF(U4684="","",U4684&amp;" - "&amp;V4684)</f>
        <v/>
      </c>
      <c r="AA4684" s="1">
        <f>IF(Y4684="","",Y4684&amp;" - "&amp;Z4684)</f>
        <v/>
      </c>
      <c r="AE4684" s="1">
        <f>IF(AC4684="","",AC4684&amp;" - "&amp;AD4684)</f>
        <v/>
      </c>
    </row>
    <row r="4685">
      <c r="C4685" s="1">
        <f>IF(A4685="","",A4685&amp;" - "&amp;B4685)</f>
        <v/>
      </c>
      <c r="G4685" s="1">
        <f>IF(E4685="","",E4685&amp;" - "&amp;F4685)</f>
        <v/>
      </c>
      <c r="K4685" s="1">
        <f>IF(I4685="","",I4685&amp;" - "&amp;J4685)</f>
        <v/>
      </c>
      <c r="O4685" s="1">
        <f>IF(M4685="","",M4685&amp;" - "&amp;N4685)</f>
        <v/>
      </c>
      <c r="S4685" s="1">
        <f>IF(Q4685="","",Q4685&amp;" - "&amp;R4685)</f>
        <v/>
      </c>
      <c r="W4685" s="1">
        <f>IF(U4685="","",U4685&amp;" - "&amp;V4685)</f>
        <v/>
      </c>
      <c r="AA4685" s="1">
        <f>IF(Y4685="","",Y4685&amp;" - "&amp;Z4685)</f>
        <v/>
      </c>
      <c r="AE4685" s="1">
        <f>IF(AC4685="","",AC4685&amp;" - "&amp;AD4685)</f>
        <v/>
      </c>
    </row>
    <row r="4686">
      <c r="C4686" s="1">
        <f>IF(A4686="","",A4686&amp;" - "&amp;B4686)</f>
        <v/>
      </c>
      <c r="G4686" s="1">
        <f>IF(E4686="","",E4686&amp;" - "&amp;F4686)</f>
        <v/>
      </c>
      <c r="K4686" s="1">
        <f>IF(I4686="","",I4686&amp;" - "&amp;J4686)</f>
        <v/>
      </c>
      <c r="O4686" s="1">
        <f>IF(M4686="","",M4686&amp;" - "&amp;N4686)</f>
        <v/>
      </c>
      <c r="S4686" s="1">
        <f>IF(Q4686="","",Q4686&amp;" - "&amp;R4686)</f>
        <v/>
      </c>
      <c r="W4686" s="1">
        <f>IF(U4686="","",U4686&amp;" - "&amp;V4686)</f>
        <v/>
      </c>
      <c r="AA4686" s="1">
        <f>IF(Y4686="","",Y4686&amp;" - "&amp;Z4686)</f>
        <v/>
      </c>
      <c r="AE4686" s="1">
        <f>IF(AC4686="","",AC4686&amp;" - "&amp;AD4686)</f>
        <v/>
      </c>
    </row>
    <row r="4687">
      <c r="C4687" s="1">
        <f>IF(A4687="","",A4687&amp;" - "&amp;B4687)</f>
        <v/>
      </c>
      <c r="G4687" s="1">
        <f>IF(E4687="","",E4687&amp;" - "&amp;F4687)</f>
        <v/>
      </c>
      <c r="K4687" s="1">
        <f>IF(I4687="","",I4687&amp;" - "&amp;J4687)</f>
        <v/>
      </c>
      <c r="O4687" s="1">
        <f>IF(M4687="","",M4687&amp;" - "&amp;N4687)</f>
        <v/>
      </c>
      <c r="S4687" s="1">
        <f>IF(Q4687="","",Q4687&amp;" - "&amp;R4687)</f>
        <v/>
      </c>
      <c r="W4687" s="1">
        <f>IF(U4687="","",U4687&amp;" - "&amp;V4687)</f>
        <v/>
      </c>
      <c r="AA4687" s="1">
        <f>IF(Y4687="","",Y4687&amp;" - "&amp;Z4687)</f>
        <v/>
      </c>
      <c r="AE4687" s="1">
        <f>IF(AC4687="","",AC4687&amp;" - "&amp;AD4687)</f>
        <v/>
      </c>
    </row>
    <row r="4688">
      <c r="C4688" s="1">
        <f>IF(A4688="","",A4688&amp;" - "&amp;B4688)</f>
        <v/>
      </c>
      <c r="G4688" s="1">
        <f>IF(E4688="","",E4688&amp;" - "&amp;F4688)</f>
        <v/>
      </c>
      <c r="K4688" s="1">
        <f>IF(I4688="","",I4688&amp;" - "&amp;J4688)</f>
        <v/>
      </c>
      <c r="O4688" s="1">
        <f>IF(M4688="","",M4688&amp;" - "&amp;N4688)</f>
        <v/>
      </c>
      <c r="S4688" s="1">
        <f>IF(Q4688="","",Q4688&amp;" - "&amp;R4688)</f>
        <v/>
      </c>
      <c r="W4688" s="1">
        <f>IF(U4688="","",U4688&amp;" - "&amp;V4688)</f>
        <v/>
      </c>
      <c r="AA4688" s="1">
        <f>IF(Y4688="","",Y4688&amp;" - "&amp;Z4688)</f>
        <v/>
      </c>
      <c r="AE4688" s="1">
        <f>IF(AC4688="","",AC4688&amp;" - "&amp;AD4688)</f>
        <v/>
      </c>
    </row>
    <row r="4689">
      <c r="C4689" s="1">
        <f>IF(A4689="","",A4689&amp;" - "&amp;B4689)</f>
        <v/>
      </c>
      <c r="G4689" s="1">
        <f>IF(E4689="","",E4689&amp;" - "&amp;F4689)</f>
        <v/>
      </c>
      <c r="K4689" s="1">
        <f>IF(I4689="","",I4689&amp;" - "&amp;J4689)</f>
        <v/>
      </c>
      <c r="O4689" s="1">
        <f>IF(M4689="","",M4689&amp;" - "&amp;N4689)</f>
        <v/>
      </c>
      <c r="S4689" s="1">
        <f>IF(Q4689="","",Q4689&amp;" - "&amp;R4689)</f>
        <v/>
      </c>
      <c r="W4689" s="1">
        <f>IF(U4689="","",U4689&amp;" - "&amp;V4689)</f>
        <v/>
      </c>
      <c r="AA4689" s="1">
        <f>IF(Y4689="","",Y4689&amp;" - "&amp;Z4689)</f>
        <v/>
      </c>
      <c r="AE4689" s="1">
        <f>IF(AC4689="","",AC4689&amp;" - "&amp;AD4689)</f>
        <v/>
      </c>
    </row>
    <row r="4690">
      <c r="C4690" s="1">
        <f>IF(A4690="","",A4690&amp;" - "&amp;B4690)</f>
        <v/>
      </c>
      <c r="G4690" s="1">
        <f>IF(E4690="","",E4690&amp;" - "&amp;F4690)</f>
        <v/>
      </c>
      <c r="K4690" s="1">
        <f>IF(I4690="","",I4690&amp;" - "&amp;J4690)</f>
        <v/>
      </c>
      <c r="O4690" s="1">
        <f>IF(M4690="","",M4690&amp;" - "&amp;N4690)</f>
        <v/>
      </c>
      <c r="S4690" s="1">
        <f>IF(Q4690="","",Q4690&amp;" - "&amp;R4690)</f>
        <v/>
      </c>
      <c r="W4690" s="1">
        <f>IF(U4690="","",U4690&amp;" - "&amp;V4690)</f>
        <v/>
      </c>
      <c r="AA4690" s="1">
        <f>IF(Y4690="","",Y4690&amp;" - "&amp;Z4690)</f>
        <v/>
      </c>
      <c r="AE4690" s="1">
        <f>IF(AC4690="","",AC4690&amp;" - "&amp;AD4690)</f>
        <v/>
      </c>
    </row>
    <row r="4691">
      <c r="C4691" s="1">
        <f>IF(A4691="","",A4691&amp;" - "&amp;B4691)</f>
        <v/>
      </c>
      <c r="G4691" s="1">
        <f>IF(E4691="","",E4691&amp;" - "&amp;F4691)</f>
        <v/>
      </c>
      <c r="K4691" s="1">
        <f>IF(I4691="","",I4691&amp;" - "&amp;J4691)</f>
        <v/>
      </c>
      <c r="O4691" s="1">
        <f>IF(M4691="","",M4691&amp;" - "&amp;N4691)</f>
        <v/>
      </c>
      <c r="S4691" s="1">
        <f>IF(Q4691="","",Q4691&amp;" - "&amp;R4691)</f>
        <v/>
      </c>
      <c r="W4691" s="1">
        <f>IF(U4691="","",U4691&amp;" - "&amp;V4691)</f>
        <v/>
      </c>
      <c r="AA4691" s="1">
        <f>IF(Y4691="","",Y4691&amp;" - "&amp;Z4691)</f>
        <v/>
      </c>
      <c r="AE4691" s="1">
        <f>IF(AC4691="","",AC4691&amp;" - "&amp;AD4691)</f>
        <v/>
      </c>
    </row>
    <row r="4692">
      <c r="C4692" s="1">
        <f>IF(A4692="","",A4692&amp;" - "&amp;B4692)</f>
        <v/>
      </c>
      <c r="G4692" s="1">
        <f>IF(E4692="","",E4692&amp;" - "&amp;F4692)</f>
        <v/>
      </c>
      <c r="K4692" s="1">
        <f>IF(I4692="","",I4692&amp;" - "&amp;J4692)</f>
        <v/>
      </c>
      <c r="O4692" s="1">
        <f>IF(M4692="","",M4692&amp;" - "&amp;N4692)</f>
        <v/>
      </c>
      <c r="S4692" s="1">
        <f>IF(Q4692="","",Q4692&amp;" - "&amp;R4692)</f>
        <v/>
      </c>
      <c r="W4692" s="1">
        <f>IF(U4692="","",U4692&amp;" - "&amp;V4692)</f>
        <v/>
      </c>
      <c r="AA4692" s="1">
        <f>IF(Y4692="","",Y4692&amp;" - "&amp;Z4692)</f>
        <v/>
      </c>
      <c r="AE4692" s="1">
        <f>IF(AC4692="","",AC4692&amp;" - "&amp;AD4692)</f>
        <v/>
      </c>
    </row>
    <row r="4693">
      <c r="C4693" s="1">
        <f>IF(A4693="","",A4693&amp;" - "&amp;B4693)</f>
        <v/>
      </c>
      <c r="G4693" s="1">
        <f>IF(E4693="","",E4693&amp;" - "&amp;F4693)</f>
        <v/>
      </c>
      <c r="K4693" s="1">
        <f>IF(I4693="","",I4693&amp;" - "&amp;J4693)</f>
        <v/>
      </c>
      <c r="O4693" s="1">
        <f>IF(M4693="","",M4693&amp;" - "&amp;N4693)</f>
        <v/>
      </c>
      <c r="S4693" s="1">
        <f>IF(Q4693="","",Q4693&amp;" - "&amp;R4693)</f>
        <v/>
      </c>
      <c r="W4693" s="1">
        <f>IF(U4693="","",U4693&amp;" - "&amp;V4693)</f>
        <v/>
      </c>
      <c r="AA4693" s="1">
        <f>IF(Y4693="","",Y4693&amp;" - "&amp;Z4693)</f>
        <v/>
      </c>
      <c r="AE4693" s="1">
        <f>IF(AC4693="","",AC4693&amp;" - "&amp;AD4693)</f>
        <v/>
      </c>
    </row>
    <row r="4694">
      <c r="C4694" s="1">
        <f>IF(A4694="","",A4694&amp;" - "&amp;B4694)</f>
        <v/>
      </c>
      <c r="G4694" s="1">
        <f>IF(E4694="","",E4694&amp;" - "&amp;F4694)</f>
        <v/>
      </c>
      <c r="K4694" s="1">
        <f>IF(I4694="","",I4694&amp;" - "&amp;J4694)</f>
        <v/>
      </c>
      <c r="O4694" s="1">
        <f>IF(M4694="","",M4694&amp;" - "&amp;N4694)</f>
        <v/>
      </c>
      <c r="S4694" s="1">
        <f>IF(Q4694="","",Q4694&amp;" - "&amp;R4694)</f>
        <v/>
      </c>
      <c r="W4694" s="1">
        <f>IF(U4694="","",U4694&amp;" - "&amp;V4694)</f>
        <v/>
      </c>
      <c r="AA4694" s="1">
        <f>IF(Y4694="","",Y4694&amp;" - "&amp;Z4694)</f>
        <v/>
      </c>
      <c r="AE4694" s="1">
        <f>IF(AC4694="","",AC4694&amp;" - "&amp;AD4694)</f>
        <v/>
      </c>
    </row>
    <row r="4695">
      <c r="C4695" s="1">
        <f>IF(A4695="","",A4695&amp;" - "&amp;B4695)</f>
        <v/>
      </c>
      <c r="G4695" s="1">
        <f>IF(E4695="","",E4695&amp;" - "&amp;F4695)</f>
        <v/>
      </c>
      <c r="K4695" s="1">
        <f>IF(I4695="","",I4695&amp;" - "&amp;J4695)</f>
        <v/>
      </c>
      <c r="O4695" s="1">
        <f>IF(M4695="","",M4695&amp;" - "&amp;N4695)</f>
        <v/>
      </c>
      <c r="S4695" s="1">
        <f>IF(Q4695="","",Q4695&amp;" - "&amp;R4695)</f>
        <v/>
      </c>
      <c r="W4695" s="1">
        <f>IF(U4695="","",U4695&amp;" - "&amp;V4695)</f>
        <v/>
      </c>
      <c r="AA4695" s="1">
        <f>IF(Y4695="","",Y4695&amp;" - "&amp;Z4695)</f>
        <v/>
      </c>
      <c r="AE4695" s="1">
        <f>IF(AC4695="","",AC4695&amp;" - "&amp;AD4695)</f>
        <v/>
      </c>
    </row>
    <row r="4696">
      <c r="C4696" s="1">
        <f>IF(A4696="","",A4696&amp;" - "&amp;B4696)</f>
        <v/>
      </c>
      <c r="G4696" s="1">
        <f>IF(E4696="","",E4696&amp;" - "&amp;F4696)</f>
        <v/>
      </c>
      <c r="K4696" s="1">
        <f>IF(I4696="","",I4696&amp;" - "&amp;J4696)</f>
        <v/>
      </c>
      <c r="O4696" s="1">
        <f>IF(M4696="","",M4696&amp;" - "&amp;N4696)</f>
        <v/>
      </c>
      <c r="S4696" s="1">
        <f>IF(Q4696="","",Q4696&amp;" - "&amp;R4696)</f>
        <v/>
      </c>
      <c r="W4696" s="1">
        <f>IF(U4696="","",U4696&amp;" - "&amp;V4696)</f>
        <v/>
      </c>
      <c r="AA4696" s="1">
        <f>IF(Y4696="","",Y4696&amp;" - "&amp;Z4696)</f>
        <v/>
      </c>
      <c r="AE4696" s="1">
        <f>IF(AC4696="","",AC4696&amp;" - "&amp;AD4696)</f>
        <v/>
      </c>
    </row>
    <row r="4697">
      <c r="C4697" s="1">
        <f>IF(A4697="","",A4697&amp;" - "&amp;B4697)</f>
        <v/>
      </c>
      <c r="G4697" s="1">
        <f>IF(E4697="","",E4697&amp;" - "&amp;F4697)</f>
        <v/>
      </c>
      <c r="K4697" s="1">
        <f>IF(I4697="","",I4697&amp;" - "&amp;J4697)</f>
        <v/>
      </c>
      <c r="O4697" s="1">
        <f>IF(M4697="","",M4697&amp;" - "&amp;N4697)</f>
        <v/>
      </c>
      <c r="S4697" s="1">
        <f>IF(Q4697="","",Q4697&amp;" - "&amp;R4697)</f>
        <v/>
      </c>
      <c r="W4697" s="1">
        <f>IF(U4697="","",U4697&amp;" - "&amp;V4697)</f>
        <v/>
      </c>
      <c r="AA4697" s="1">
        <f>IF(Y4697="","",Y4697&amp;" - "&amp;Z4697)</f>
        <v/>
      </c>
      <c r="AE4697" s="1">
        <f>IF(AC4697="","",AC4697&amp;" - "&amp;AD4697)</f>
        <v/>
      </c>
    </row>
    <row r="4698">
      <c r="C4698" s="1">
        <f>IF(A4698="","",A4698&amp;" - "&amp;B4698)</f>
        <v/>
      </c>
      <c r="G4698" s="1">
        <f>IF(E4698="","",E4698&amp;" - "&amp;F4698)</f>
        <v/>
      </c>
      <c r="K4698" s="1">
        <f>IF(I4698="","",I4698&amp;" - "&amp;J4698)</f>
        <v/>
      </c>
      <c r="O4698" s="1">
        <f>IF(M4698="","",M4698&amp;" - "&amp;N4698)</f>
        <v/>
      </c>
      <c r="S4698" s="1">
        <f>IF(Q4698="","",Q4698&amp;" - "&amp;R4698)</f>
        <v/>
      </c>
      <c r="W4698" s="1">
        <f>IF(U4698="","",U4698&amp;" - "&amp;V4698)</f>
        <v/>
      </c>
      <c r="AA4698" s="1">
        <f>IF(Y4698="","",Y4698&amp;" - "&amp;Z4698)</f>
        <v/>
      </c>
      <c r="AE4698" s="1">
        <f>IF(AC4698="","",AC4698&amp;" - "&amp;AD4698)</f>
        <v/>
      </c>
    </row>
    <row r="4699">
      <c r="C4699" s="1">
        <f>IF(A4699="","",A4699&amp;" - "&amp;B4699)</f>
        <v/>
      </c>
      <c r="G4699" s="1">
        <f>IF(E4699="","",E4699&amp;" - "&amp;F4699)</f>
        <v/>
      </c>
      <c r="K4699" s="1">
        <f>IF(I4699="","",I4699&amp;" - "&amp;J4699)</f>
        <v/>
      </c>
      <c r="O4699" s="1">
        <f>IF(M4699="","",M4699&amp;" - "&amp;N4699)</f>
        <v/>
      </c>
      <c r="S4699" s="1">
        <f>IF(Q4699="","",Q4699&amp;" - "&amp;R4699)</f>
        <v/>
      </c>
      <c r="W4699" s="1">
        <f>IF(U4699="","",U4699&amp;" - "&amp;V4699)</f>
        <v/>
      </c>
      <c r="AA4699" s="1">
        <f>IF(Y4699="","",Y4699&amp;" - "&amp;Z4699)</f>
        <v/>
      </c>
      <c r="AE4699" s="1">
        <f>IF(AC4699="","",AC4699&amp;" - "&amp;AD4699)</f>
        <v/>
      </c>
    </row>
    <row r="4700">
      <c r="C4700" s="1">
        <f>IF(A4700="","",A4700&amp;" - "&amp;B4700)</f>
        <v/>
      </c>
      <c r="G4700" s="1">
        <f>IF(E4700="","",E4700&amp;" - "&amp;F4700)</f>
        <v/>
      </c>
      <c r="K4700" s="1">
        <f>IF(I4700="","",I4700&amp;" - "&amp;J4700)</f>
        <v/>
      </c>
      <c r="O4700" s="1">
        <f>IF(M4700="","",M4700&amp;" - "&amp;N4700)</f>
        <v/>
      </c>
      <c r="S4700" s="1">
        <f>IF(Q4700="","",Q4700&amp;" - "&amp;R4700)</f>
        <v/>
      </c>
      <c r="W4700" s="1">
        <f>IF(U4700="","",U4700&amp;" - "&amp;V4700)</f>
        <v/>
      </c>
      <c r="AA4700" s="1">
        <f>IF(Y4700="","",Y4700&amp;" - "&amp;Z4700)</f>
        <v/>
      </c>
      <c r="AE4700" s="1">
        <f>IF(AC4700="","",AC4700&amp;" - "&amp;AD4700)</f>
        <v/>
      </c>
    </row>
    <row r="4701">
      <c r="C4701" s="1">
        <f>IF(A4701="","",A4701&amp;" - "&amp;B4701)</f>
        <v/>
      </c>
      <c r="G4701" s="1">
        <f>IF(E4701="","",E4701&amp;" - "&amp;F4701)</f>
        <v/>
      </c>
      <c r="K4701" s="1">
        <f>IF(I4701="","",I4701&amp;" - "&amp;J4701)</f>
        <v/>
      </c>
      <c r="O4701" s="1">
        <f>IF(M4701="","",M4701&amp;" - "&amp;N4701)</f>
        <v/>
      </c>
      <c r="S4701" s="1">
        <f>IF(Q4701="","",Q4701&amp;" - "&amp;R4701)</f>
        <v/>
      </c>
      <c r="W4701" s="1">
        <f>IF(U4701="","",U4701&amp;" - "&amp;V4701)</f>
        <v/>
      </c>
      <c r="AA4701" s="1">
        <f>IF(Y4701="","",Y4701&amp;" - "&amp;Z4701)</f>
        <v/>
      </c>
      <c r="AE4701" s="1">
        <f>IF(AC4701="","",AC4701&amp;" - "&amp;AD4701)</f>
        <v/>
      </c>
    </row>
    <row r="4702">
      <c r="C4702" s="1">
        <f>IF(A4702="","",A4702&amp;" - "&amp;B4702)</f>
        <v/>
      </c>
      <c r="G4702" s="1">
        <f>IF(E4702="","",E4702&amp;" - "&amp;F4702)</f>
        <v/>
      </c>
      <c r="K4702" s="1">
        <f>IF(I4702="","",I4702&amp;" - "&amp;J4702)</f>
        <v/>
      </c>
      <c r="O4702" s="1">
        <f>IF(M4702="","",M4702&amp;" - "&amp;N4702)</f>
        <v/>
      </c>
      <c r="S4702" s="1">
        <f>IF(Q4702="","",Q4702&amp;" - "&amp;R4702)</f>
        <v/>
      </c>
      <c r="W4702" s="1">
        <f>IF(U4702="","",U4702&amp;" - "&amp;V4702)</f>
        <v/>
      </c>
      <c r="AA4702" s="1">
        <f>IF(Y4702="","",Y4702&amp;" - "&amp;Z4702)</f>
        <v/>
      </c>
      <c r="AE4702" s="1">
        <f>IF(AC4702="","",AC4702&amp;" - "&amp;AD4702)</f>
        <v/>
      </c>
    </row>
    <row r="4703">
      <c r="C4703" s="1">
        <f>IF(A4703="","",A4703&amp;" - "&amp;B4703)</f>
        <v/>
      </c>
      <c r="G4703" s="1">
        <f>IF(E4703="","",E4703&amp;" - "&amp;F4703)</f>
        <v/>
      </c>
      <c r="K4703" s="1">
        <f>IF(I4703="","",I4703&amp;" - "&amp;J4703)</f>
        <v/>
      </c>
      <c r="O4703" s="1">
        <f>IF(M4703="","",M4703&amp;" - "&amp;N4703)</f>
        <v/>
      </c>
      <c r="S4703" s="1">
        <f>IF(Q4703="","",Q4703&amp;" - "&amp;R4703)</f>
        <v/>
      </c>
      <c r="W4703" s="1">
        <f>IF(U4703="","",U4703&amp;" - "&amp;V4703)</f>
        <v/>
      </c>
      <c r="AA4703" s="1">
        <f>IF(Y4703="","",Y4703&amp;" - "&amp;Z4703)</f>
        <v/>
      </c>
      <c r="AE4703" s="1">
        <f>IF(AC4703="","",AC4703&amp;" - "&amp;AD4703)</f>
        <v/>
      </c>
    </row>
    <row r="4704">
      <c r="C4704" s="1">
        <f>IF(A4704="","",A4704&amp;" - "&amp;B4704)</f>
        <v/>
      </c>
      <c r="G4704" s="1">
        <f>IF(E4704="","",E4704&amp;" - "&amp;F4704)</f>
        <v/>
      </c>
      <c r="K4704" s="1">
        <f>IF(I4704="","",I4704&amp;" - "&amp;J4704)</f>
        <v/>
      </c>
      <c r="O4704" s="1">
        <f>IF(M4704="","",M4704&amp;" - "&amp;N4704)</f>
        <v/>
      </c>
      <c r="S4704" s="1">
        <f>IF(Q4704="","",Q4704&amp;" - "&amp;R4704)</f>
        <v/>
      </c>
      <c r="W4704" s="1">
        <f>IF(U4704="","",U4704&amp;" - "&amp;V4704)</f>
        <v/>
      </c>
      <c r="AA4704" s="1">
        <f>IF(Y4704="","",Y4704&amp;" - "&amp;Z4704)</f>
        <v/>
      </c>
      <c r="AE4704" s="1">
        <f>IF(AC4704="","",AC4704&amp;" - "&amp;AD4704)</f>
        <v/>
      </c>
    </row>
    <row r="4705">
      <c r="C4705" s="1">
        <f>IF(A4705="","",A4705&amp;" - "&amp;B4705)</f>
        <v/>
      </c>
      <c r="G4705" s="1">
        <f>IF(E4705="","",E4705&amp;" - "&amp;F4705)</f>
        <v/>
      </c>
      <c r="K4705" s="1">
        <f>IF(I4705="","",I4705&amp;" - "&amp;J4705)</f>
        <v/>
      </c>
      <c r="O4705" s="1">
        <f>IF(M4705="","",M4705&amp;" - "&amp;N4705)</f>
        <v/>
      </c>
      <c r="S4705" s="1">
        <f>IF(Q4705="","",Q4705&amp;" - "&amp;R4705)</f>
        <v/>
      </c>
      <c r="W4705" s="1">
        <f>IF(U4705="","",U4705&amp;" - "&amp;V4705)</f>
        <v/>
      </c>
      <c r="AA4705" s="1">
        <f>IF(Y4705="","",Y4705&amp;" - "&amp;Z4705)</f>
        <v/>
      </c>
      <c r="AE4705" s="1">
        <f>IF(AC4705="","",AC4705&amp;" - "&amp;AD4705)</f>
        <v/>
      </c>
    </row>
    <row r="4706">
      <c r="C4706" s="1">
        <f>IF(A4706="","",A4706&amp;" - "&amp;B4706)</f>
        <v/>
      </c>
      <c r="G4706" s="1">
        <f>IF(E4706="","",E4706&amp;" - "&amp;F4706)</f>
        <v/>
      </c>
      <c r="K4706" s="1">
        <f>IF(I4706="","",I4706&amp;" - "&amp;J4706)</f>
        <v/>
      </c>
      <c r="O4706" s="1">
        <f>IF(M4706="","",M4706&amp;" - "&amp;N4706)</f>
        <v/>
      </c>
      <c r="S4706" s="1">
        <f>IF(Q4706="","",Q4706&amp;" - "&amp;R4706)</f>
        <v/>
      </c>
      <c r="W4706" s="1">
        <f>IF(U4706="","",U4706&amp;" - "&amp;V4706)</f>
        <v/>
      </c>
      <c r="AA4706" s="1">
        <f>IF(Y4706="","",Y4706&amp;" - "&amp;Z4706)</f>
        <v/>
      </c>
      <c r="AE4706" s="1">
        <f>IF(AC4706="","",AC4706&amp;" - "&amp;AD4706)</f>
        <v/>
      </c>
    </row>
    <row r="4707">
      <c r="C4707" s="1">
        <f>IF(A4707="","",A4707&amp;" - "&amp;B4707)</f>
        <v/>
      </c>
      <c r="G4707" s="1">
        <f>IF(E4707="","",E4707&amp;" - "&amp;F4707)</f>
        <v/>
      </c>
      <c r="K4707" s="1">
        <f>IF(I4707="","",I4707&amp;" - "&amp;J4707)</f>
        <v/>
      </c>
      <c r="O4707" s="1">
        <f>IF(M4707="","",M4707&amp;" - "&amp;N4707)</f>
        <v/>
      </c>
      <c r="S4707" s="1">
        <f>IF(Q4707="","",Q4707&amp;" - "&amp;R4707)</f>
        <v/>
      </c>
      <c r="W4707" s="1">
        <f>IF(U4707="","",U4707&amp;" - "&amp;V4707)</f>
        <v/>
      </c>
      <c r="AA4707" s="1">
        <f>IF(Y4707="","",Y4707&amp;" - "&amp;Z4707)</f>
        <v/>
      </c>
      <c r="AE4707" s="1">
        <f>IF(AC4707="","",AC4707&amp;" - "&amp;AD4707)</f>
        <v/>
      </c>
    </row>
    <row r="4708">
      <c r="C4708" s="1">
        <f>IF(A4708="","",A4708&amp;" - "&amp;B4708)</f>
        <v/>
      </c>
      <c r="G4708" s="1">
        <f>IF(E4708="","",E4708&amp;" - "&amp;F4708)</f>
        <v/>
      </c>
      <c r="K4708" s="1">
        <f>IF(I4708="","",I4708&amp;" - "&amp;J4708)</f>
        <v/>
      </c>
      <c r="O4708" s="1">
        <f>IF(M4708="","",M4708&amp;" - "&amp;N4708)</f>
        <v/>
      </c>
      <c r="S4708" s="1">
        <f>IF(Q4708="","",Q4708&amp;" - "&amp;R4708)</f>
        <v/>
      </c>
      <c r="W4708" s="1">
        <f>IF(U4708="","",U4708&amp;" - "&amp;V4708)</f>
        <v/>
      </c>
      <c r="AA4708" s="1">
        <f>IF(Y4708="","",Y4708&amp;" - "&amp;Z4708)</f>
        <v/>
      </c>
      <c r="AE4708" s="1">
        <f>IF(AC4708="","",AC4708&amp;" - "&amp;AD4708)</f>
        <v/>
      </c>
    </row>
    <row r="4709">
      <c r="C4709" s="1">
        <f>IF(A4709="","",A4709&amp;" - "&amp;B4709)</f>
        <v/>
      </c>
      <c r="G4709" s="1">
        <f>IF(E4709="","",E4709&amp;" - "&amp;F4709)</f>
        <v/>
      </c>
      <c r="K4709" s="1">
        <f>IF(I4709="","",I4709&amp;" - "&amp;J4709)</f>
        <v/>
      </c>
      <c r="O4709" s="1">
        <f>IF(M4709="","",M4709&amp;" - "&amp;N4709)</f>
        <v/>
      </c>
      <c r="S4709" s="1">
        <f>IF(Q4709="","",Q4709&amp;" - "&amp;R4709)</f>
        <v/>
      </c>
      <c r="W4709" s="1">
        <f>IF(U4709="","",U4709&amp;" - "&amp;V4709)</f>
        <v/>
      </c>
      <c r="AA4709" s="1">
        <f>IF(Y4709="","",Y4709&amp;" - "&amp;Z4709)</f>
        <v/>
      </c>
      <c r="AE4709" s="1">
        <f>IF(AC4709="","",AC4709&amp;" - "&amp;AD4709)</f>
        <v/>
      </c>
    </row>
    <row r="4710">
      <c r="C4710" s="1">
        <f>IF(A4710="","",A4710&amp;" - "&amp;B4710)</f>
        <v/>
      </c>
      <c r="G4710" s="1">
        <f>IF(E4710="","",E4710&amp;" - "&amp;F4710)</f>
        <v/>
      </c>
      <c r="K4710" s="1">
        <f>IF(I4710="","",I4710&amp;" - "&amp;J4710)</f>
        <v/>
      </c>
      <c r="O4710" s="1">
        <f>IF(M4710="","",M4710&amp;" - "&amp;N4710)</f>
        <v/>
      </c>
      <c r="S4710" s="1">
        <f>IF(Q4710="","",Q4710&amp;" - "&amp;R4710)</f>
        <v/>
      </c>
      <c r="W4710" s="1">
        <f>IF(U4710="","",U4710&amp;" - "&amp;V4710)</f>
        <v/>
      </c>
      <c r="AA4710" s="1">
        <f>IF(Y4710="","",Y4710&amp;" - "&amp;Z4710)</f>
        <v/>
      </c>
      <c r="AE4710" s="1">
        <f>IF(AC4710="","",AC4710&amp;" - "&amp;AD4710)</f>
        <v/>
      </c>
    </row>
    <row r="4711">
      <c r="C4711" s="1">
        <f>IF(A4711="","",A4711&amp;" - "&amp;B4711)</f>
        <v/>
      </c>
      <c r="G4711" s="1">
        <f>IF(E4711="","",E4711&amp;" - "&amp;F4711)</f>
        <v/>
      </c>
      <c r="K4711" s="1">
        <f>IF(I4711="","",I4711&amp;" - "&amp;J4711)</f>
        <v/>
      </c>
      <c r="O4711" s="1">
        <f>IF(M4711="","",M4711&amp;" - "&amp;N4711)</f>
        <v/>
      </c>
      <c r="S4711" s="1">
        <f>IF(Q4711="","",Q4711&amp;" - "&amp;R4711)</f>
        <v/>
      </c>
      <c r="W4711" s="1">
        <f>IF(U4711="","",U4711&amp;" - "&amp;V4711)</f>
        <v/>
      </c>
      <c r="AA4711" s="1">
        <f>IF(Y4711="","",Y4711&amp;" - "&amp;Z4711)</f>
        <v/>
      </c>
      <c r="AE4711" s="1">
        <f>IF(AC4711="","",AC4711&amp;" - "&amp;AD4711)</f>
        <v/>
      </c>
    </row>
    <row r="4712">
      <c r="C4712" s="1">
        <f>IF(A4712="","",A4712&amp;" - "&amp;B4712)</f>
        <v/>
      </c>
      <c r="G4712" s="1">
        <f>IF(E4712="","",E4712&amp;" - "&amp;F4712)</f>
        <v/>
      </c>
      <c r="K4712" s="1">
        <f>IF(I4712="","",I4712&amp;" - "&amp;J4712)</f>
        <v/>
      </c>
      <c r="O4712" s="1">
        <f>IF(M4712="","",M4712&amp;" - "&amp;N4712)</f>
        <v/>
      </c>
      <c r="S4712" s="1">
        <f>IF(Q4712="","",Q4712&amp;" - "&amp;R4712)</f>
        <v/>
      </c>
      <c r="W4712" s="1">
        <f>IF(U4712="","",U4712&amp;" - "&amp;V4712)</f>
        <v/>
      </c>
      <c r="AA4712" s="1">
        <f>IF(Y4712="","",Y4712&amp;" - "&amp;Z4712)</f>
        <v/>
      </c>
      <c r="AE4712" s="1">
        <f>IF(AC4712="","",AC4712&amp;" - "&amp;AD4712)</f>
        <v/>
      </c>
    </row>
    <row r="4713">
      <c r="C4713" s="1">
        <f>IF(A4713="","",A4713&amp;" - "&amp;B4713)</f>
        <v/>
      </c>
      <c r="G4713" s="1">
        <f>IF(E4713="","",E4713&amp;" - "&amp;F4713)</f>
        <v/>
      </c>
      <c r="K4713" s="1">
        <f>IF(I4713="","",I4713&amp;" - "&amp;J4713)</f>
        <v/>
      </c>
      <c r="O4713" s="1">
        <f>IF(M4713="","",M4713&amp;" - "&amp;N4713)</f>
        <v/>
      </c>
      <c r="S4713" s="1">
        <f>IF(Q4713="","",Q4713&amp;" - "&amp;R4713)</f>
        <v/>
      </c>
      <c r="W4713" s="1">
        <f>IF(U4713="","",U4713&amp;" - "&amp;V4713)</f>
        <v/>
      </c>
      <c r="AA4713" s="1">
        <f>IF(Y4713="","",Y4713&amp;" - "&amp;Z4713)</f>
        <v/>
      </c>
      <c r="AE4713" s="1">
        <f>IF(AC4713="","",AC4713&amp;" - "&amp;AD4713)</f>
        <v/>
      </c>
    </row>
    <row r="4714">
      <c r="C4714" s="1">
        <f>IF(A4714="","",A4714&amp;" - "&amp;B4714)</f>
        <v/>
      </c>
      <c r="G4714" s="1">
        <f>IF(E4714="","",E4714&amp;" - "&amp;F4714)</f>
        <v/>
      </c>
      <c r="K4714" s="1">
        <f>IF(I4714="","",I4714&amp;" - "&amp;J4714)</f>
        <v/>
      </c>
      <c r="O4714" s="1">
        <f>IF(M4714="","",M4714&amp;" - "&amp;N4714)</f>
        <v/>
      </c>
      <c r="S4714" s="1">
        <f>IF(Q4714="","",Q4714&amp;" - "&amp;R4714)</f>
        <v/>
      </c>
      <c r="W4714" s="1">
        <f>IF(U4714="","",U4714&amp;" - "&amp;V4714)</f>
        <v/>
      </c>
      <c r="AA4714" s="1">
        <f>IF(Y4714="","",Y4714&amp;" - "&amp;Z4714)</f>
        <v/>
      </c>
      <c r="AE4714" s="1">
        <f>IF(AC4714="","",AC4714&amp;" - "&amp;AD4714)</f>
        <v/>
      </c>
    </row>
    <row r="4715">
      <c r="C4715" s="1">
        <f>IF(A4715="","",A4715&amp;" - "&amp;B4715)</f>
        <v/>
      </c>
      <c r="G4715" s="1">
        <f>IF(E4715="","",E4715&amp;" - "&amp;F4715)</f>
        <v/>
      </c>
      <c r="K4715" s="1">
        <f>IF(I4715="","",I4715&amp;" - "&amp;J4715)</f>
        <v/>
      </c>
      <c r="O4715" s="1">
        <f>IF(M4715="","",M4715&amp;" - "&amp;N4715)</f>
        <v/>
      </c>
      <c r="S4715" s="1">
        <f>IF(Q4715="","",Q4715&amp;" - "&amp;R4715)</f>
        <v/>
      </c>
      <c r="W4715" s="1">
        <f>IF(U4715="","",U4715&amp;" - "&amp;V4715)</f>
        <v/>
      </c>
      <c r="AA4715" s="1">
        <f>IF(Y4715="","",Y4715&amp;" - "&amp;Z4715)</f>
        <v/>
      </c>
      <c r="AE4715" s="1">
        <f>IF(AC4715="","",AC4715&amp;" - "&amp;AD4715)</f>
        <v/>
      </c>
    </row>
    <row r="4716">
      <c r="C4716" s="1">
        <f>IF(A4716="","",A4716&amp;" - "&amp;B4716)</f>
        <v/>
      </c>
      <c r="G4716" s="1">
        <f>IF(E4716="","",E4716&amp;" - "&amp;F4716)</f>
        <v/>
      </c>
      <c r="K4716" s="1">
        <f>IF(I4716="","",I4716&amp;" - "&amp;J4716)</f>
        <v/>
      </c>
      <c r="O4716" s="1">
        <f>IF(M4716="","",M4716&amp;" - "&amp;N4716)</f>
        <v/>
      </c>
      <c r="S4716" s="1">
        <f>IF(Q4716="","",Q4716&amp;" - "&amp;R4716)</f>
        <v/>
      </c>
      <c r="W4716" s="1">
        <f>IF(U4716="","",U4716&amp;" - "&amp;V4716)</f>
        <v/>
      </c>
      <c r="AA4716" s="1">
        <f>IF(Y4716="","",Y4716&amp;" - "&amp;Z4716)</f>
        <v/>
      </c>
      <c r="AE4716" s="1">
        <f>IF(AC4716="","",AC4716&amp;" - "&amp;AD4716)</f>
        <v/>
      </c>
    </row>
    <row r="4717">
      <c r="C4717" s="1">
        <f>IF(A4717="","",A4717&amp;" - "&amp;B4717)</f>
        <v/>
      </c>
      <c r="G4717" s="1">
        <f>IF(E4717="","",E4717&amp;" - "&amp;F4717)</f>
        <v/>
      </c>
      <c r="K4717" s="1">
        <f>IF(I4717="","",I4717&amp;" - "&amp;J4717)</f>
        <v/>
      </c>
      <c r="O4717" s="1">
        <f>IF(M4717="","",M4717&amp;" - "&amp;N4717)</f>
        <v/>
      </c>
      <c r="S4717" s="1">
        <f>IF(Q4717="","",Q4717&amp;" - "&amp;R4717)</f>
        <v/>
      </c>
      <c r="W4717" s="1">
        <f>IF(U4717="","",U4717&amp;" - "&amp;V4717)</f>
        <v/>
      </c>
      <c r="AA4717" s="1">
        <f>IF(Y4717="","",Y4717&amp;" - "&amp;Z4717)</f>
        <v/>
      </c>
      <c r="AE4717" s="1">
        <f>IF(AC4717="","",AC4717&amp;" - "&amp;AD4717)</f>
        <v/>
      </c>
    </row>
    <row r="4718">
      <c r="C4718" s="1">
        <f>IF(A4718="","",A4718&amp;" - "&amp;B4718)</f>
        <v/>
      </c>
      <c r="G4718" s="1">
        <f>IF(E4718="","",E4718&amp;" - "&amp;F4718)</f>
        <v/>
      </c>
      <c r="K4718" s="1">
        <f>IF(I4718="","",I4718&amp;" - "&amp;J4718)</f>
        <v/>
      </c>
      <c r="O4718" s="1">
        <f>IF(M4718="","",M4718&amp;" - "&amp;N4718)</f>
        <v/>
      </c>
      <c r="S4718" s="1">
        <f>IF(Q4718="","",Q4718&amp;" - "&amp;R4718)</f>
        <v/>
      </c>
      <c r="W4718" s="1">
        <f>IF(U4718="","",U4718&amp;" - "&amp;V4718)</f>
        <v/>
      </c>
      <c r="AA4718" s="1">
        <f>IF(Y4718="","",Y4718&amp;" - "&amp;Z4718)</f>
        <v/>
      </c>
      <c r="AE4718" s="1">
        <f>IF(AC4718="","",AC4718&amp;" - "&amp;AD4718)</f>
        <v/>
      </c>
    </row>
    <row r="4719">
      <c r="C4719" s="1">
        <f>IF(A4719="","",A4719&amp;" - "&amp;B4719)</f>
        <v/>
      </c>
      <c r="G4719" s="1">
        <f>IF(E4719="","",E4719&amp;" - "&amp;F4719)</f>
        <v/>
      </c>
      <c r="K4719" s="1">
        <f>IF(I4719="","",I4719&amp;" - "&amp;J4719)</f>
        <v/>
      </c>
      <c r="O4719" s="1">
        <f>IF(M4719="","",M4719&amp;" - "&amp;N4719)</f>
        <v/>
      </c>
      <c r="S4719" s="1">
        <f>IF(Q4719="","",Q4719&amp;" - "&amp;R4719)</f>
        <v/>
      </c>
      <c r="W4719" s="1">
        <f>IF(U4719="","",U4719&amp;" - "&amp;V4719)</f>
        <v/>
      </c>
      <c r="AA4719" s="1">
        <f>IF(Y4719="","",Y4719&amp;" - "&amp;Z4719)</f>
        <v/>
      </c>
      <c r="AE4719" s="1">
        <f>IF(AC4719="","",AC4719&amp;" - "&amp;AD4719)</f>
        <v/>
      </c>
    </row>
    <row r="4720">
      <c r="C4720" s="1">
        <f>IF(A4720="","",A4720&amp;" - "&amp;B4720)</f>
        <v/>
      </c>
      <c r="G4720" s="1">
        <f>IF(E4720="","",E4720&amp;" - "&amp;F4720)</f>
        <v/>
      </c>
      <c r="K4720" s="1">
        <f>IF(I4720="","",I4720&amp;" - "&amp;J4720)</f>
        <v/>
      </c>
      <c r="O4720" s="1">
        <f>IF(M4720="","",M4720&amp;" - "&amp;N4720)</f>
        <v/>
      </c>
      <c r="S4720" s="1">
        <f>IF(Q4720="","",Q4720&amp;" - "&amp;R4720)</f>
        <v/>
      </c>
      <c r="W4720" s="1">
        <f>IF(U4720="","",U4720&amp;" - "&amp;V4720)</f>
        <v/>
      </c>
      <c r="AA4720" s="1">
        <f>IF(Y4720="","",Y4720&amp;" - "&amp;Z4720)</f>
        <v/>
      </c>
      <c r="AE4720" s="1">
        <f>IF(AC4720="","",AC4720&amp;" - "&amp;AD4720)</f>
        <v/>
      </c>
    </row>
    <row r="4721">
      <c r="C4721" s="1">
        <f>IF(A4721="","",A4721&amp;" - "&amp;B4721)</f>
        <v/>
      </c>
      <c r="G4721" s="1">
        <f>IF(E4721="","",E4721&amp;" - "&amp;F4721)</f>
        <v/>
      </c>
      <c r="K4721" s="1">
        <f>IF(I4721="","",I4721&amp;" - "&amp;J4721)</f>
        <v/>
      </c>
      <c r="O4721" s="1">
        <f>IF(M4721="","",M4721&amp;" - "&amp;N4721)</f>
        <v/>
      </c>
      <c r="S4721" s="1">
        <f>IF(Q4721="","",Q4721&amp;" - "&amp;R4721)</f>
        <v/>
      </c>
      <c r="W4721" s="1">
        <f>IF(U4721="","",U4721&amp;" - "&amp;V4721)</f>
        <v/>
      </c>
      <c r="AA4721" s="1">
        <f>IF(Y4721="","",Y4721&amp;" - "&amp;Z4721)</f>
        <v/>
      </c>
      <c r="AE4721" s="1">
        <f>IF(AC4721="","",AC4721&amp;" - "&amp;AD4721)</f>
        <v/>
      </c>
    </row>
    <row r="4722">
      <c r="C4722" s="1">
        <f>IF(A4722="","",A4722&amp;" - "&amp;B4722)</f>
        <v/>
      </c>
      <c r="G4722" s="1">
        <f>IF(E4722="","",E4722&amp;" - "&amp;F4722)</f>
        <v/>
      </c>
      <c r="K4722" s="1">
        <f>IF(I4722="","",I4722&amp;" - "&amp;J4722)</f>
        <v/>
      </c>
      <c r="O4722" s="1">
        <f>IF(M4722="","",M4722&amp;" - "&amp;N4722)</f>
        <v/>
      </c>
      <c r="S4722" s="1">
        <f>IF(Q4722="","",Q4722&amp;" - "&amp;R4722)</f>
        <v/>
      </c>
      <c r="W4722" s="1">
        <f>IF(U4722="","",U4722&amp;" - "&amp;V4722)</f>
        <v/>
      </c>
      <c r="AA4722" s="1">
        <f>IF(Y4722="","",Y4722&amp;" - "&amp;Z4722)</f>
        <v/>
      </c>
      <c r="AE4722" s="1">
        <f>IF(AC4722="","",AC4722&amp;" - "&amp;AD4722)</f>
        <v/>
      </c>
    </row>
    <row r="4723">
      <c r="C4723" s="1">
        <f>IF(A4723="","",A4723&amp;" - "&amp;B4723)</f>
        <v/>
      </c>
      <c r="G4723" s="1">
        <f>IF(E4723="","",E4723&amp;" - "&amp;F4723)</f>
        <v/>
      </c>
      <c r="K4723" s="1">
        <f>IF(I4723="","",I4723&amp;" - "&amp;J4723)</f>
        <v/>
      </c>
      <c r="O4723" s="1">
        <f>IF(M4723="","",M4723&amp;" - "&amp;N4723)</f>
        <v/>
      </c>
      <c r="S4723" s="1">
        <f>IF(Q4723="","",Q4723&amp;" - "&amp;R4723)</f>
        <v/>
      </c>
      <c r="W4723" s="1">
        <f>IF(U4723="","",U4723&amp;" - "&amp;V4723)</f>
        <v/>
      </c>
      <c r="AA4723" s="1">
        <f>IF(Y4723="","",Y4723&amp;" - "&amp;Z4723)</f>
        <v/>
      </c>
      <c r="AE4723" s="1">
        <f>IF(AC4723="","",AC4723&amp;" - "&amp;AD4723)</f>
        <v/>
      </c>
    </row>
    <row r="4724">
      <c r="C4724" s="1">
        <f>IF(A4724="","",A4724&amp;" - "&amp;B4724)</f>
        <v/>
      </c>
      <c r="G4724" s="1">
        <f>IF(E4724="","",E4724&amp;" - "&amp;F4724)</f>
        <v/>
      </c>
      <c r="K4724" s="1">
        <f>IF(I4724="","",I4724&amp;" - "&amp;J4724)</f>
        <v/>
      </c>
      <c r="O4724" s="1">
        <f>IF(M4724="","",M4724&amp;" - "&amp;N4724)</f>
        <v/>
      </c>
      <c r="S4724" s="1">
        <f>IF(Q4724="","",Q4724&amp;" - "&amp;R4724)</f>
        <v/>
      </c>
      <c r="W4724" s="1">
        <f>IF(U4724="","",U4724&amp;" - "&amp;V4724)</f>
        <v/>
      </c>
      <c r="AA4724" s="1">
        <f>IF(Y4724="","",Y4724&amp;" - "&amp;Z4724)</f>
        <v/>
      </c>
      <c r="AE4724" s="1">
        <f>IF(AC4724="","",AC4724&amp;" - "&amp;AD4724)</f>
        <v/>
      </c>
    </row>
    <row r="4725">
      <c r="C4725" s="1">
        <f>IF(A4725="","",A4725&amp;" - "&amp;B4725)</f>
        <v/>
      </c>
      <c r="G4725" s="1">
        <f>IF(E4725="","",E4725&amp;" - "&amp;F4725)</f>
        <v/>
      </c>
      <c r="K4725" s="1">
        <f>IF(I4725="","",I4725&amp;" - "&amp;J4725)</f>
        <v/>
      </c>
      <c r="O4725" s="1">
        <f>IF(M4725="","",M4725&amp;" - "&amp;N4725)</f>
        <v/>
      </c>
      <c r="S4725" s="1">
        <f>IF(Q4725="","",Q4725&amp;" - "&amp;R4725)</f>
        <v/>
      </c>
      <c r="W4725" s="1">
        <f>IF(U4725="","",U4725&amp;" - "&amp;V4725)</f>
        <v/>
      </c>
      <c r="AA4725" s="1">
        <f>IF(Y4725="","",Y4725&amp;" - "&amp;Z4725)</f>
        <v/>
      </c>
      <c r="AE4725" s="1">
        <f>IF(AC4725="","",AC4725&amp;" - "&amp;AD4725)</f>
        <v/>
      </c>
    </row>
    <row r="4726">
      <c r="C4726" s="1">
        <f>IF(A4726="","",A4726&amp;" - "&amp;B4726)</f>
        <v/>
      </c>
      <c r="G4726" s="1">
        <f>IF(E4726="","",E4726&amp;" - "&amp;F4726)</f>
        <v/>
      </c>
      <c r="K4726" s="1">
        <f>IF(I4726="","",I4726&amp;" - "&amp;J4726)</f>
        <v/>
      </c>
      <c r="O4726" s="1">
        <f>IF(M4726="","",M4726&amp;" - "&amp;N4726)</f>
        <v/>
      </c>
      <c r="S4726" s="1">
        <f>IF(Q4726="","",Q4726&amp;" - "&amp;R4726)</f>
        <v/>
      </c>
      <c r="W4726" s="1">
        <f>IF(U4726="","",U4726&amp;" - "&amp;V4726)</f>
        <v/>
      </c>
      <c r="AA4726" s="1">
        <f>IF(Y4726="","",Y4726&amp;" - "&amp;Z4726)</f>
        <v/>
      </c>
      <c r="AE4726" s="1">
        <f>IF(AC4726="","",AC4726&amp;" - "&amp;AD4726)</f>
        <v/>
      </c>
    </row>
    <row r="4727">
      <c r="C4727" s="1">
        <f>IF(A4727="","",A4727&amp;" - "&amp;B4727)</f>
        <v/>
      </c>
      <c r="G4727" s="1">
        <f>IF(E4727="","",E4727&amp;" - "&amp;F4727)</f>
        <v/>
      </c>
      <c r="K4727" s="1">
        <f>IF(I4727="","",I4727&amp;" - "&amp;J4727)</f>
        <v/>
      </c>
      <c r="O4727" s="1">
        <f>IF(M4727="","",M4727&amp;" - "&amp;N4727)</f>
        <v/>
      </c>
      <c r="S4727" s="1">
        <f>IF(Q4727="","",Q4727&amp;" - "&amp;R4727)</f>
        <v/>
      </c>
      <c r="W4727" s="1">
        <f>IF(U4727="","",U4727&amp;" - "&amp;V4727)</f>
        <v/>
      </c>
      <c r="AA4727" s="1">
        <f>IF(Y4727="","",Y4727&amp;" - "&amp;Z4727)</f>
        <v/>
      </c>
      <c r="AE4727" s="1">
        <f>IF(AC4727="","",AC4727&amp;" - "&amp;AD4727)</f>
        <v/>
      </c>
    </row>
    <row r="4728">
      <c r="C4728" s="1">
        <f>IF(A4728="","",A4728&amp;" - "&amp;B4728)</f>
        <v/>
      </c>
      <c r="G4728" s="1">
        <f>IF(E4728="","",E4728&amp;" - "&amp;F4728)</f>
        <v/>
      </c>
      <c r="K4728" s="1">
        <f>IF(I4728="","",I4728&amp;" - "&amp;J4728)</f>
        <v/>
      </c>
      <c r="O4728" s="1">
        <f>IF(M4728="","",M4728&amp;" - "&amp;N4728)</f>
        <v/>
      </c>
      <c r="S4728" s="1">
        <f>IF(Q4728="","",Q4728&amp;" - "&amp;R4728)</f>
        <v/>
      </c>
      <c r="W4728" s="1">
        <f>IF(U4728="","",U4728&amp;" - "&amp;V4728)</f>
        <v/>
      </c>
      <c r="AA4728" s="1">
        <f>IF(Y4728="","",Y4728&amp;" - "&amp;Z4728)</f>
        <v/>
      </c>
      <c r="AE4728" s="1">
        <f>IF(AC4728="","",AC4728&amp;" - "&amp;AD4728)</f>
        <v/>
      </c>
    </row>
    <row r="4729">
      <c r="C4729" s="1">
        <f>IF(A4729="","",A4729&amp;" - "&amp;B4729)</f>
        <v/>
      </c>
      <c r="G4729" s="1">
        <f>IF(E4729="","",E4729&amp;" - "&amp;F4729)</f>
        <v/>
      </c>
      <c r="K4729" s="1">
        <f>IF(I4729="","",I4729&amp;" - "&amp;J4729)</f>
        <v/>
      </c>
      <c r="O4729" s="1">
        <f>IF(M4729="","",M4729&amp;" - "&amp;N4729)</f>
        <v/>
      </c>
      <c r="S4729" s="1">
        <f>IF(Q4729="","",Q4729&amp;" - "&amp;R4729)</f>
        <v/>
      </c>
      <c r="W4729" s="1">
        <f>IF(U4729="","",U4729&amp;" - "&amp;V4729)</f>
        <v/>
      </c>
      <c r="AA4729" s="1">
        <f>IF(Y4729="","",Y4729&amp;" - "&amp;Z4729)</f>
        <v/>
      </c>
      <c r="AE4729" s="1">
        <f>IF(AC4729="","",AC4729&amp;" - "&amp;AD4729)</f>
        <v/>
      </c>
    </row>
    <row r="4730">
      <c r="C4730" s="1">
        <f>IF(A4730="","",A4730&amp;" - "&amp;B4730)</f>
        <v/>
      </c>
      <c r="G4730" s="1">
        <f>IF(E4730="","",E4730&amp;" - "&amp;F4730)</f>
        <v/>
      </c>
      <c r="K4730" s="1">
        <f>IF(I4730="","",I4730&amp;" - "&amp;J4730)</f>
        <v/>
      </c>
      <c r="O4730" s="1">
        <f>IF(M4730="","",M4730&amp;" - "&amp;N4730)</f>
        <v/>
      </c>
      <c r="S4730" s="1">
        <f>IF(Q4730="","",Q4730&amp;" - "&amp;R4730)</f>
        <v/>
      </c>
      <c r="W4730" s="1">
        <f>IF(U4730="","",U4730&amp;" - "&amp;V4730)</f>
        <v/>
      </c>
      <c r="AA4730" s="1">
        <f>IF(Y4730="","",Y4730&amp;" - "&amp;Z4730)</f>
        <v/>
      </c>
      <c r="AE4730" s="1">
        <f>IF(AC4730="","",AC4730&amp;" - "&amp;AD4730)</f>
        <v/>
      </c>
    </row>
    <row r="4731">
      <c r="C4731" s="1">
        <f>IF(A4731="","",A4731&amp;" - "&amp;B4731)</f>
        <v/>
      </c>
      <c r="G4731" s="1">
        <f>IF(E4731="","",E4731&amp;" - "&amp;F4731)</f>
        <v/>
      </c>
      <c r="K4731" s="1">
        <f>IF(I4731="","",I4731&amp;" - "&amp;J4731)</f>
        <v/>
      </c>
      <c r="O4731" s="1">
        <f>IF(M4731="","",M4731&amp;" - "&amp;N4731)</f>
        <v/>
      </c>
      <c r="S4731" s="1">
        <f>IF(Q4731="","",Q4731&amp;" - "&amp;R4731)</f>
        <v/>
      </c>
      <c r="W4731" s="1">
        <f>IF(U4731="","",U4731&amp;" - "&amp;V4731)</f>
        <v/>
      </c>
      <c r="AA4731" s="1">
        <f>IF(Y4731="","",Y4731&amp;" - "&amp;Z4731)</f>
        <v/>
      </c>
      <c r="AE4731" s="1">
        <f>IF(AC4731="","",AC4731&amp;" - "&amp;AD4731)</f>
        <v/>
      </c>
    </row>
    <row r="4732">
      <c r="C4732" s="1">
        <f>IF(A4732="","",A4732&amp;" - "&amp;B4732)</f>
        <v/>
      </c>
      <c r="G4732" s="1">
        <f>IF(E4732="","",E4732&amp;" - "&amp;F4732)</f>
        <v/>
      </c>
      <c r="K4732" s="1">
        <f>IF(I4732="","",I4732&amp;" - "&amp;J4732)</f>
        <v/>
      </c>
      <c r="O4732" s="1">
        <f>IF(M4732="","",M4732&amp;" - "&amp;N4732)</f>
        <v/>
      </c>
      <c r="S4732" s="1">
        <f>IF(Q4732="","",Q4732&amp;" - "&amp;R4732)</f>
        <v/>
      </c>
      <c r="W4732" s="1">
        <f>IF(U4732="","",U4732&amp;" - "&amp;V4732)</f>
        <v/>
      </c>
      <c r="AA4732" s="1">
        <f>IF(Y4732="","",Y4732&amp;" - "&amp;Z4732)</f>
        <v/>
      </c>
      <c r="AE4732" s="1">
        <f>IF(AC4732="","",AC4732&amp;" - "&amp;AD4732)</f>
        <v/>
      </c>
    </row>
    <row r="4733">
      <c r="C4733" s="1">
        <f>IF(A4733="","",A4733&amp;" - "&amp;B4733)</f>
        <v/>
      </c>
      <c r="G4733" s="1">
        <f>IF(E4733="","",E4733&amp;" - "&amp;F4733)</f>
        <v/>
      </c>
      <c r="K4733" s="1">
        <f>IF(I4733="","",I4733&amp;" - "&amp;J4733)</f>
        <v/>
      </c>
      <c r="O4733" s="1">
        <f>IF(M4733="","",M4733&amp;" - "&amp;N4733)</f>
        <v/>
      </c>
      <c r="S4733" s="1">
        <f>IF(Q4733="","",Q4733&amp;" - "&amp;R4733)</f>
        <v/>
      </c>
      <c r="W4733" s="1">
        <f>IF(U4733="","",U4733&amp;" - "&amp;V4733)</f>
        <v/>
      </c>
      <c r="AA4733" s="1">
        <f>IF(Y4733="","",Y4733&amp;" - "&amp;Z4733)</f>
        <v/>
      </c>
      <c r="AE4733" s="1">
        <f>IF(AC4733="","",AC4733&amp;" - "&amp;AD4733)</f>
        <v/>
      </c>
    </row>
    <row r="4734">
      <c r="C4734" s="1">
        <f>IF(A4734="","",A4734&amp;" - "&amp;B4734)</f>
        <v/>
      </c>
      <c r="G4734" s="1">
        <f>IF(E4734="","",E4734&amp;" - "&amp;F4734)</f>
        <v/>
      </c>
      <c r="K4734" s="1">
        <f>IF(I4734="","",I4734&amp;" - "&amp;J4734)</f>
        <v/>
      </c>
      <c r="O4734" s="1">
        <f>IF(M4734="","",M4734&amp;" - "&amp;N4734)</f>
        <v/>
      </c>
      <c r="S4734" s="1">
        <f>IF(Q4734="","",Q4734&amp;" - "&amp;R4734)</f>
        <v/>
      </c>
      <c r="W4734" s="1">
        <f>IF(U4734="","",U4734&amp;" - "&amp;V4734)</f>
        <v/>
      </c>
      <c r="AA4734" s="1">
        <f>IF(Y4734="","",Y4734&amp;" - "&amp;Z4734)</f>
        <v/>
      </c>
      <c r="AE4734" s="1">
        <f>IF(AC4734="","",AC4734&amp;" - "&amp;AD4734)</f>
        <v/>
      </c>
    </row>
    <row r="4735">
      <c r="C4735" s="1">
        <f>IF(A4735="","",A4735&amp;" - "&amp;B4735)</f>
        <v/>
      </c>
      <c r="G4735" s="1">
        <f>IF(E4735="","",E4735&amp;" - "&amp;F4735)</f>
        <v/>
      </c>
      <c r="K4735" s="1">
        <f>IF(I4735="","",I4735&amp;" - "&amp;J4735)</f>
        <v/>
      </c>
      <c r="O4735" s="1">
        <f>IF(M4735="","",M4735&amp;" - "&amp;N4735)</f>
        <v/>
      </c>
      <c r="S4735" s="1">
        <f>IF(Q4735="","",Q4735&amp;" - "&amp;R4735)</f>
        <v/>
      </c>
      <c r="W4735" s="1">
        <f>IF(U4735="","",U4735&amp;" - "&amp;V4735)</f>
        <v/>
      </c>
      <c r="AA4735" s="1">
        <f>IF(Y4735="","",Y4735&amp;" - "&amp;Z4735)</f>
        <v/>
      </c>
      <c r="AE4735" s="1">
        <f>IF(AC4735="","",AC4735&amp;" - "&amp;AD4735)</f>
        <v/>
      </c>
    </row>
    <row r="4736">
      <c r="C4736" s="1">
        <f>IF(A4736="","",A4736&amp;" - "&amp;B4736)</f>
        <v/>
      </c>
      <c r="G4736" s="1">
        <f>IF(E4736="","",E4736&amp;" - "&amp;F4736)</f>
        <v/>
      </c>
      <c r="K4736" s="1">
        <f>IF(I4736="","",I4736&amp;" - "&amp;J4736)</f>
        <v/>
      </c>
      <c r="O4736" s="1">
        <f>IF(M4736="","",M4736&amp;" - "&amp;N4736)</f>
        <v/>
      </c>
      <c r="S4736" s="1">
        <f>IF(Q4736="","",Q4736&amp;" - "&amp;R4736)</f>
        <v/>
      </c>
      <c r="W4736" s="1">
        <f>IF(U4736="","",U4736&amp;" - "&amp;V4736)</f>
        <v/>
      </c>
      <c r="AA4736" s="1">
        <f>IF(Y4736="","",Y4736&amp;" - "&amp;Z4736)</f>
        <v/>
      </c>
      <c r="AE4736" s="1">
        <f>IF(AC4736="","",AC4736&amp;" - "&amp;AD4736)</f>
        <v/>
      </c>
    </row>
    <row r="4737">
      <c r="C4737" s="1">
        <f>IF(A4737="","",A4737&amp;" - "&amp;B4737)</f>
        <v/>
      </c>
      <c r="G4737" s="1">
        <f>IF(E4737="","",E4737&amp;" - "&amp;F4737)</f>
        <v/>
      </c>
      <c r="K4737" s="1">
        <f>IF(I4737="","",I4737&amp;" - "&amp;J4737)</f>
        <v/>
      </c>
      <c r="O4737" s="1">
        <f>IF(M4737="","",M4737&amp;" - "&amp;N4737)</f>
        <v/>
      </c>
      <c r="S4737" s="1">
        <f>IF(Q4737="","",Q4737&amp;" - "&amp;R4737)</f>
        <v/>
      </c>
      <c r="W4737" s="1">
        <f>IF(U4737="","",U4737&amp;" - "&amp;V4737)</f>
        <v/>
      </c>
      <c r="AA4737" s="1">
        <f>IF(Y4737="","",Y4737&amp;" - "&amp;Z4737)</f>
        <v/>
      </c>
      <c r="AE4737" s="1">
        <f>IF(AC4737="","",AC4737&amp;" - "&amp;AD4737)</f>
        <v/>
      </c>
    </row>
    <row r="4738">
      <c r="C4738" s="1">
        <f>IF(A4738="","",A4738&amp;" - "&amp;B4738)</f>
        <v/>
      </c>
      <c r="G4738" s="1">
        <f>IF(E4738="","",E4738&amp;" - "&amp;F4738)</f>
        <v/>
      </c>
      <c r="K4738" s="1">
        <f>IF(I4738="","",I4738&amp;" - "&amp;J4738)</f>
        <v/>
      </c>
      <c r="O4738" s="1">
        <f>IF(M4738="","",M4738&amp;" - "&amp;N4738)</f>
        <v/>
      </c>
      <c r="S4738" s="1">
        <f>IF(Q4738="","",Q4738&amp;" - "&amp;R4738)</f>
        <v/>
      </c>
      <c r="W4738" s="1">
        <f>IF(U4738="","",U4738&amp;" - "&amp;V4738)</f>
        <v/>
      </c>
      <c r="AA4738" s="1">
        <f>IF(Y4738="","",Y4738&amp;" - "&amp;Z4738)</f>
        <v/>
      </c>
      <c r="AE4738" s="1">
        <f>IF(AC4738="","",AC4738&amp;" - "&amp;AD4738)</f>
        <v/>
      </c>
    </row>
    <row r="4739">
      <c r="C4739" s="1">
        <f>IF(A4739="","",A4739&amp;" - "&amp;B4739)</f>
        <v/>
      </c>
      <c r="G4739" s="1">
        <f>IF(E4739="","",E4739&amp;" - "&amp;F4739)</f>
        <v/>
      </c>
      <c r="K4739" s="1">
        <f>IF(I4739="","",I4739&amp;" - "&amp;J4739)</f>
        <v/>
      </c>
      <c r="O4739" s="1">
        <f>IF(M4739="","",M4739&amp;" - "&amp;N4739)</f>
        <v/>
      </c>
      <c r="S4739" s="1">
        <f>IF(Q4739="","",Q4739&amp;" - "&amp;R4739)</f>
        <v/>
      </c>
      <c r="W4739" s="1">
        <f>IF(U4739="","",U4739&amp;" - "&amp;V4739)</f>
        <v/>
      </c>
      <c r="AA4739" s="1">
        <f>IF(Y4739="","",Y4739&amp;" - "&amp;Z4739)</f>
        <v/>
      </c>
      <c r="AE4739" s="1">
        <f>IF(AC4739="","",AC4739&amp;" - "&amp;AD4739)</f>
        <v/>
      </c>
    </row>
    <row r="4740">
      <c r="C4740" s="1">
        <f>IF(A4740="","",A4740&amp;" - "&amp;B4740)</f>
        <v/>
      </c>
      <c r="G4740" s="1">
        <f>IF(E4740="","",E4740&amp;" - "&amp;F4740)</f>
        <v/>
      </c>
      <c r="K4740" s="1">
        <f>IF(I4740="","",I4740&amp;" - "&amp;J4740)</f>
        <v/>
      </c>
      <c r="O4740" s="1">
        <f>IF(M4740="","",M4740&amp;" - "&amp;N4740)</f>
        <v/>
      </c>
      <c r="S4740" s="1">
        <f>IF(Q4740="","",Q4740&amp;" - "&amp;R4740)</f>
        <v/>
      </c>
      <c r="W4740" s="1">
        <f>IF(U4740="","",U4740&amp;" - "&amp;V4740)</f>
        <v/>
      </c>
      <c r="AA4740" s="1">
        <f>IF(Y4740="","",Y4740&amp;" - "&amp;Z4740)</f>
        <v/>
      </c>
      <c r="AE4740" s="1">
        <f>IF(AC4740="","",AC4740&amp;" - "&amp;AD4740)</f>
        <v/>
      </c>
    </row>
    <row r="4741">
      <c r="C4741" s="1">
        <f>IF(A4741="","",A4741&amp;" - "&amp;B4741)</f>
        <v/>
      </c>
      <c r="G4741" s="1">
        <f>IF(E4741="","",E4741&amp;" - "&amp;F4741)</f>
        <v/>
      </c>
      <c r="K4741" s="1">
        <f>IF(I4741="","",I4741&amp;" - "&amp;J4741)</f>
        <v/>
      </c>
      <c r="O4741" s="1">
        <f>IF(M4741="","",M4741&amp;" - "&amp;N4741)</f>
        <v/>
      </c>
      <c r="S4741" s="1">
        <f>IF(Q4741="","",Q4741&amp;" - "&amp;R4741)</f>
        <v/>
      </c>
      <c r="W4741" s="1">
        <f>IF(U4741="","",U4741&amp;" - "&amp;V4741)</f>
        <v/>
      </c>
      <c r="AA4741" s="1">
        <f>IF(Y4741="","",Y4741&amp;" - "&amp;Z4741)</f>
        <v/>
      </c>
      <c r="AE4741" s="1">
        <f>IF(AC4741="","",AC4741&amp;" - "&amp;AD4741)</f>
        <v/>
      </c>
    </row>
    <row r="4742">
      <c r="C4742" s="1">
        <f>IF(A4742="","",A4742&amp;" - "&amp;B4742)</f>
        <v/>
      </c>
      <c r="G4742" s="1">
        <f>IF(E4742="","",E4742&amp;" - "&amp;F4742)</f>
        <v/>
      </c>
      <c r="K4742" s="1">
        <f>IF(I4742="","",I4742&amp;" - "&amp;J4742)</f>
        <v/>
      </c>
      <c r="O4742" s="1">
        <f>IF(M4742="","",M4742&amp;" - "&amp;N4742)</f>
        <v/>
      </c>
      <c r="S4742" s="1">
        <f>IF(Q4742="","",Q4742&amp;" - "&amp;R4742)</f>
        <v/>
      </c>
      <c r="W4742" s="1">
        <f>IF(U4742="","",U4742&amp;" - "&amp;V4742)</f>
        <v/>
      </c>
      <c r="AA4742" s="1">
        <f>IF(Y4742="","",Y4742&amp;" - "&amp;Z4742)</f>
        <v/>
      </c>
      <c r="AE4742" s="1">
        <f>IF(AC4742="","",AC4742&amp;" - "&amp;AD4742)</f>
        <v/>
      </c>
    </row>
    <row r="4743">
      <c r="C4743" s="1">
        <f>IF(A4743="","",A4743&amp;" - "&amp;B4743)</f>
        <v/>
      </c>
      <c r="G4743" s="1">
        <f>IF(E4743="","",E4743&amp;" - "&amp;F4743)</f>
        <v/>
      </c>
      <c r="K4743" s="1">
        <f>IF(I4743="","",I4743&amp;" - "&amp;J4743)</f>
        <v/>
      </c>
      <c r="O4743" s="1">
        <f>IF(M4743="","",M4743&amp;" - "&amp;N4743)</f>
        <v/>
      </c>
      <c r="S4743" s="1">
        <f>IF(Q4743="","",Q4743&amp;" - "&amp;R4743)</f>
        <v/>
      </c>
      <c r="W4743" s="1">
        <f>IF(U4743="","",U4743&amp;" - "&amp;V4743)</f>
        <v/>
      </c>
      <c r="AA4743" s="1">
        <f>IF(Y4743="","",Y4743&amp;" - "&amp;Z4743)</f>
        <v/>
      </c>
      <c r="AE4743" s="1">
        <f>IF(AC4743="","",AC4743&amp;" - "&amp;AD4743)</f>
        <v/>
      </c>
    </row>
    <row r="4744">
      <c r="C4744" s="1">
        <f>IF(A4744="","",A4744&amp;" - "&amp;B4744)</f>
        <v/>
      </c>
      <c r="G4744" s="1">
        <f>IF(E4744="","",E4744&amp;" - "&amp;F4744)</f>
        <v/>
      </c>
      <c r="K4744" s="1">
        <f>IF(I4744="","",I4744&amp;" - "&amp;J4744)</f>
        <v/>
      </c>
      <c r="O4744" s="1">
        <f>IF(M4744="","",M4744&amp;" - "&amp;N4744)</f>
        <v/>
      </c>
      <c r="S4744" s="1">
        <f>IF(Q4744="","",Q4744&amp;" - "&amp;R4744)</f>
        <v/>
      </c>
      <c r="W4744" s="1">
        <f>IF(U4744="","",U4744&amp;" - "&amp;V4744)</f>
        <v/>
      </c>
      <c r="AA4744" s="1">
        <f>IF(Y4744="","",Y4744&amp;" - "&amp;Z4744)</f>
        <v/>
      </c>
      <c r="AE4744" s="1">
        <f>IF(AC4744="","",AC4744&amp;" - "&amp;AD4744)</f>
        <v/>
      </c>
    </row>
    <row r="4745">
      <c r="C4745" s="1">
        <f>IF(A4745="","",A4745&amp;" - "&amp;B4745)</f>
        <v/>
      </c>
      <c r="G4745" s="1">
        <f>IF(E4745="","",E4745&amp;" - "&amp;F4745)</f>
        <v/>
      </c>
      <c r="K4745" s="1">
        <f>IF(I4745="","",I4745&amp;" - "&amp;J4745)</f>
        <v/>
      </c>
      <c r="O4745" s="1">
        <f>IF(M4745="","",M4745&amp;" - "&amp;N4745)</f>
        <v/>
      </c>
      <c r="S4745" s="1">
        <f>IF(Q4745="","",Q4745&amp;" - "&amp;R4745)</f>
        <v/>
      </c>
      <c r="W4745" s="1">
        <f>IF(U4745="","",U4745&amp;" - "&amp;V4745)</f>
        <v/>
      </c>
      <c r="AA4745" s="1">
        <f>IF(Y4745="","",Y4745&amp;" - "&amp;Z4745)</f>
        <v/>
      </c>
      <c r="AE4745" s="1">
        <f>IF(AC4745="","",AC4745&amp;" - "&amp;AD4745)</f>
        <v/>
      </c>
    </row>
    <row r="4746">
      <c r="C4746" s="1">
        <f>IF(A4746="","",A4746&amp;" - "&amp;B4746)</f>
        <v/>
      </c>
      <c r="G4746" s="1">
        <f>IF(E4746="","",E4746&amp;" - "&amp;F4746)</f>
        <v/>
      </c>
      <c r="K4746" s="1">
        <f>IF(I4746="","",I4746&amp;" - "&amp;J4746)</f>
        <v/>
      </c>
      <c r="O4746" s="1">
        <f>IF(M4746="","",M4746&amp;" - "&amp;N4746)</f>
        <v/>
      </c>
      <c r="S4746" s="1">
        <f>IF(Q4746="","",Q4746&amp;" - "&amp;R4746)</f>
        <v/>
      </c>
      <c r="W4746" s="1">
        <f>IF(U4746="","",U4746&amp;" - "&amp;V4746)</f>
        <v/>
      </c>
      <c r="AA4746" s="1">
        <f>IF(Y4746="","",Y4746&amp;" - "&amp;Z4746)</f>
        <v/>
      </c>
      <c r="AE4746" s="1">
        <f>IF(AC4746="","",AC4746&amp;" - "&amp;AD4746)</f>
        <v/>
      </c>
    </row>
    <row r="4747">
      <c r="C4747" s="1">
        <f>IF(A4747="","",A4747&amp;" - "&amp;B4747)</f>
        <v/>
      </c>
      <c r="G4747" s="1">
        <f>IF(E4747="","",E4747&amp;" - "&amp;F4747)</f>
        <v/>
      </c>
      <c r="K4747" s="1">
        <f>IF(I4747="","",I4747&amp;" - "&amp;J4747)</f>
        <v/>
      </c>
      <c r="O4747" s="1">
        <f>IF(M4747="","",M4747&amp;" - "&amp;N4747)</f>
        <v/>
      </c>
      <c r="S4747" s="1">
        <f>IF(Q4747="","",Q4747&amp;" - "&amp;R4747)</f>
        <v/>
      </c>
      <c r="W4747" s="1">
        <f>IF(U4747="","",U4747&amp;" - "&amp;V4747)</f>
        <v/>
      </c>
      <c r="AA4747" s="1">
        <f>IF(Y4747="","",Y4747&amp;" - "&amp;Z4747)</f>
        <v/>
      </c>
      <c r="AE4747" s="1">
        <f>IF(AC4747="","",AC4747&amp;" - "&amp;AD4747)</f>
        <v/>
      </c>
    </row>
    <row r="4748">
      <c r="C4748" s="1">
        <f>IF(A4748="","",A4748&amp;" - "&amp;B4748)</f>
        <v/>
      </c>
      <c r="G4748" s="1">
        <f>IF(E4748="","",E4748&amp;" - "&amp;F4748)</f>
        <v/>
      </c>
      <c r="K4748" s="1">
        <f>IF(I4748="","",I4748&amp;" - "&amp;J4748)</f>
        <v/>
      </c>
      <c r="O4748" s="1">
        <f>IF(M4748="","",M4748&amp;" - "&amp;N4748)</f>
        <v/>
      </c>
      <c r="S4748" s="1">
        <f>IF(Q4748="","",Q4748&amp;" - "&amp;R4748)</f>
        <v/>
      </c>
      <c r="W4748" s="1">
        <f>IF(U4748="","",U4748&amp;" - "&amp;V4748)</f>
        <v/>
      </c>
      <c r="AA4748" s="1">
        <f>IF(Y4748="","",Y4748&amp;" - "&amp;Z4748)</f>
        <v/>
      </c>
      <c r="AE4748" s="1">
        <f>IF(AC4748="","",AC4748&amp;" - "&amp;AD4748)</f>
        <v/>
      </c>
    </row>
    <row r="4749">
      <c r="C4749" s="1">
        <f>IF(A4749="","",A4749&amp;" - "&amp;B4749)</f>
        <v/>
      </c>
      <c r="G4749" s="1">
        <f>IF(E4749="","",E4749&amp;" - "&amp;F4749)</f>
        <v/>
      </c>
      <c r="K4749" s="1">
        <f>IF(I4749="","",I4749&amp;" - "&amp;J4749)</f>
        <v/>
      </c>
      <c r="O4749" s="1">
        <f>IF(M4749="","",M4749&amp;" - "&amp;N4749)</f>
        <v/>
      </c>
      <c r="S4749" s="1">
        <f>IF(Q4749="","",Q4749&amp;" - "&amp;R4749)</f>
        <v/>
      </c>
      <c r="W4749" s="1">
        <f>IF(U4749="","",U4749&amp;" - "&amp;V4749)</f>
        <v/>
      </c>
      <c r="AA4749" s="1">
        <f>IF(Y4749="","",Y4749&amp;" - "&amp;Z4749)</f>
        <v/>
      </c>
      <c r="AE4749" s="1">
        <f>IF(AC4749="","",AC4749&amp;" - "&amp;AD4749)</f>
        <v/>
      </c>
    </row>
    <row r="4750">
      <c r="C4750" s="1">
        <f>IF(A4750="","",A4750&amp;" - "&amp;B4750)</f>
        <v/>
      </c>
      <c r="G4750" s="1">
        <f>IF(E4750="","",E4750&amp;" - "&amp;F4750)</f>
        <v/>
      </c>
      <c r="K4750" s="1">
        <f>IF(I4750="","",I4750&amp;" - "&amp;J4750)</f>
        <v/>
      </c>
      <c r="O4750" s="1">
        <f>IF(M4750="","",M4750&amp;" - "&amp;N4750)</f>
        <v/>
      </c>
      <c r="S4750" s="1">
        <f>IF(Q4750="","",Q4750&amp;" - "&amp;R4750)</f>
        <v/>
      </c>
      <c r="W4750" s="1">
        <f>IF(U4750="","",U4750&amp;" - "&amp;V4750)</f>
        <v/>
      </c>
      <c r="AA4750" s="1">
        <f>IF(Y4750="","",Y4750&amp;" - "&amp;Z4750)</f>
        <v/>
      </c>
      <c r="AE4750" s="1">
        <f>IF(AC4750="","",AC4750&amp;" - "&amp;AD4750)</f>
        <v/>
      </c>
    </row>
    <row r="4751">
      <c r="C4751" s="1">
        <f>IF(A4751="","",A4751&amp;" - "&amp;B4751)</f>
        <v/>
      </c>
      <c r="G4751" s="1">
        <f>IF(E4751="","",E4751&amp;" - "&amp;F4751)</f>
        <v/>
      </c>
      <c r="K4751" s="1">
        <f>IF(I4751="","",I4751&amp;" - "&amp;J4751)</f>
        <v/>
      </c>
      <c r="O4751" s="1">
        <f>IF(M4751="","",M4751&amp;" - "&amp;N4751)</f>
        <v/>
      </c>
      <c r="S4751" s="1">
        <f>IF(Q4751="","",Q4751&amp;" - "&amp;R4751)</f>
        <v/>
      </c>
      <c r="W4751" s="1">
        <f>IF(U4751="","",U4751&amp;" - "&amp;V4751)</f>
        <v/>
      </c>
      <c r="AA4751" s="1">
        <f>IF(Y4751="","",Y4751&amp;" - "&amp;Z4751)</f>
        <v/>
      </c>
      <c r="AE4751" s="1">
        <f>IF(AC4751="","",AC4751&amp;" - "&amp;AD4751)</f>
        <v/>
      </c>
    </row>
    <row r="4752">
      <c r="C4752" s="1">
        <f>IF(A4752="","",A4752&amp;" - "&amp;B4752)</f>
        <v/>
      </c>
      <c r="G4752" s="1">
        <f>IF(E4752="","",E4752&amp;" - "&amp;F4752)</f>
        <v/>
      </c>
      <c r="K4752" s="1">
        <f>IF(I4752="","",I4752&amp;" - "&amp;J4752)</f>
        <v/>
      </c>
      <c r="O4752" s="1">
        <f>IF(M4752="","",M4752&amp;" - "&amp;N4752)</f>
        <v/>
      </c>
      <c r="S4752" s="1">
        <f>IF(Q4752="","",Q4752&amp;" - "&amp;R4752)</f>
        <v/>
      </c>
      <c r="W4752" s="1">
        <f>IF(U4752="","",U4752&amp;" - "&amp;V4752)</f>
        <v/>
      </c>
      <c r="AA4752" s="1">
        <f>IF(Y4752="","",Y4752&amp;" - "&amp;Z4752)</f>
        <v/>
      </c>
      <c r="AE4752" s="1">
        <f>IF(AC4752="","",AC4752&amp;" - "&amp;AD4752)</f>
        <v/>
      </c>
    </row>
    <row r="4753">
      <c r="C4753" s="1">
        <f>IF(A4753="","",A4753&amp;" - "&amp;B4753)</f>
        <v/>
      </c>
      <c r="G4753" s="1">
        <f>IF(E4753="","",E4753&amp;" - "&amp;F4753)</f>
        <v/>
      </c>
      <c r="K4753" s="1">
        <f>IF(I4753="","",I4753&amp;" - "&amp;J4753)</f>
        <v/>
      </c>
      <c r="O4753" s="1">
        <f>IF(M4753="","",M4753&amp;" - "&amp;N4753)</f>
        <v/>
      </c>
      <c r="S4753" s="1">
        <f>IF(Q4753="","",Q4753&amp;" - "&amp;R4753)</f>
        <v/>
      </c>
      <c r="W4753" s="1">
        <f>IF(U4753="","",U4753&amp;" - "&amp;V4753)</f>
        <v/>
      </c>
      <c r="AA4753" s="1">
        <f>IF(Y4753="","",Y4753&amp;" - "&amp;Z4753)</f>
        <v/>
      </c>
      <c r="AE4753" s="1">
        <f>IF(AC4753="","",AC4753&amp;" - "&amp;AD4753)</f>
        <v/>
      </c>
    </row>
    <row r="4754">
      <c r="C4754" s="1">
        <f>IF(A4754="","",A4754&amp;" - "&amp;B4754)</f>
        <v/>
      </c>
      <c r="G4754" s="1">
        <f>IF(E4754="","",E4754&amp;" - "&amp;F4754)</f>
        <v/>
      </c>
      <c r="K4754" s="1">
        <f>IF(I4754="","",I4754&amp;" - "&amp;J4754)</f>
        <v/>
      </c>
      <c r="O4754" s="1">
        <f>IF(M4754="","",M4754&amp;" - "&amp;N4754)</f>
        <v/>
      </c>
      <c r="S4754" s="1">
        <f>IF(Q4754="","",Q4754&amp;" - "&amp;R4754)</f>
        <v/>
      </c>
      <c r="W4754" s="1">
        <f>IF(U4754="","",U4754&amp;" - "&amp;V4754)</f>
        <v/>
      </c>
      <c r="AA4754" s="1">
        <f>IF(Y4754="","",Y4754&amp;" - "&amp;Z4754)</f>
        <v/>
      </c>
      <c r="AE4754" s="1">
        <f>IF(AC4754="","",AC4754&amp;" - "&amp;AD4754)</f>
        <v/>
      </c>
    </row>
    <row r="4755">
      <c r="C4755" s="1">
        <f>IF(A4755="","",A4755&amp;" - "&amp;B4755)</f>
        <v/>
      </c>
      <c r="G4755" s="1">
        <f>IF(E4755="","",E4755&amp;" - "&amp;F4755)</f>
        <v/>
      </c>
      <c r="K4755" s="1">
        <f>IF(I4755="","",I4755&amp;" - "&amp;J4755)</f>
        <v/>
      </c>
      <c r="O4755" s="1">
        <f>IF(M4755="","",M4755&amp;" - "&amp;N4755)</f>
        <v/>
      </c>
      <c r="S4755" s="1">
        <f>IF(Q4755="","",Q4755&amp;" - "&amp;R4755)</f>
        <v/>
      </c>
      <c r="W4755" s="1">
        <f>IF(U4755="","",U4755&amp;" - "&amp;V4755)</f>
        <v/>
      </c>
      <c r="AA4755" s="1">
        <f>IF(Y4755="","",Y4755&amp;" - "&amp;Z4755)</f>
        <v/>
      </c>
      <c r="AE4755" s="1">
        <f>IF(AC4755="","",AC4755&amp;" - "&amp;AD4755)</f>
        <v/>
      </c>
    </row>
    <row r="4756">
      <c r="C4756" s="1">
        <f>IF(A4756="","",A4756&amp;" - "&amp;B4756)</f>
        <v/>
      </c>
      <c r="G4756" s="1">
        <f>IF(E4756="","",E4756&amp;" - "&amp;F4756)</f>
        <v/>
      </c>
      <c r="K4756" s="1">
        <f>IF(I4756="","",I4756&amp;" - "&amp;J4756)</f>
        <v/>
      </c>
      <c r="O4756" s="1">
        <f>IF(M4756="","",M4756&amp;" - "&amp;N4756)</f>
        <v/>
      </c>
      <c r="S4756" s="1">
        <f>IF(Q4756="","",Q4756&amp;" - "&amp;R4756)</f>
        <v/>
      </c>
      <c r="W4756" s="1">
        <f>IF(U4756="","",U4756&amp;" - "&amp;V4756)</f>
        <v/>
      </c>
      <c r="AA4756" s="1">
        <f>IF(Y4756="","",Y4756&amp;" - "&amp;Z4756)</f>
        <v/>
      </c>
      <c r="AE4756" s="1">
        <f>IF(AC4756="","",AC4756&amp;" - "&amp;AD4756)</f>
        <v/>
      </c>
    </row>
    <row r="4757">
      <c r="C4757" s="1">
        <f>IF(A4757="","",A4757&amp;" - "&amp;B4757)</f>
        <v/>
      </c>
      <c r="G4757" s="1">
        <f>IF(E4757="","",E4757&amp;" - "&amp;F4757)</f>
        <v/>
      </c>
      <c r="K4757" s="1">
        <f>IF(I4757="","",I4757&amp;" - "&amp;J4757)</f>
        <v/>
      </c>
      <c r="O4757" s="1">
        <f>IF(M4757="","",M4757&amp;" - "&amp;N4757)</f>
        <v/>
      </c>
      <c r="S4757" s="1">
        <f>IF(Q4757="","",Q4757&amp;" - "&amp;R4757)</f>
        <v/>
      </c>
      <c r="W4757" s="1">
        <f>IF(U4757="","",U4757&amp;" - "&amp;V4757)</f>
        <v/>
      </c>
      <c r="AA4757" s="1">
        <f>IF(Y4757="","",Y4757&amp;" - "&amp;Z4757)</f>
        <v/>
      </c>
      <c r="AE4757" s="1">
        <f>IF(AC4757="","",AC4757&amp;" - "&amp;AD4757)</f>
        <v/>
      </c>
    </row>
    <row r="4758">
      <c r="C4758" s="1">
        <f>IF(A4758="","",A4758&amp;" - "&amp;B4758)</f>
        <v/>
      </c>
      <c r="G4758" s="1">
        <f>IF(E4758="","",E4758&amp;" - "&amp;F4758)</f>
        <v/>
      </c>
      <c r="K4758" s="1">
        <f>IF(I4758="","",I4758&amp;" - "&amp;J4758)</f>
        <v/>
      </c>
      <c r="O4758" s="1">
        <f>IF(M4758="","",M4758&amp;" - "&amp;N4758)</f>
        <v/>
      </c>
      <c r="S4758" s="1">
        <f>IF(Q4758="","",Q4758&amp;" - "&amp;R4758)</f>
        <v/>
      </c>
      <c r="W4758" s="1">
        <f>IF(U4758="","",U4758&amp;" - "&amp;V4758)</f>
        <v/>
      </c>
      <c r="AA4758" s="1">
        <f>IF(Y4758="","",Y4758&amp;" - "&amp;Z4758)</f>
        <v/>
      </c>
      <c r="AE4758" s="1">
        <f>IF(AC4758="","",AC4758&amp;" - "&amp;AD4758)</f>
        <v/>
      </c>
    </row>
    <row r="4759">
      <c r="C4759" s="1">
        <f>IF(A4759="","",A4759&amp;" - "&amp;B4759)</f>
        <v/>
      </c>
      <c r="G4759" s="1">
        <f>IF(E4759="","",E4759&amp;" - "&amp;F4759)</f>
        <v/>
      </c>
      <c r="K4759" s="1">
        <f>IF(I4759="","",I4759&amp;" - "&amp;J4759)</f>
        <v/>
      </c>
      <c r="O4759" s="1">
        <f>IF(M4759="","",M4759&amp;" - "&amp;N4759)</f>
        <v/>
      </c>
      <c r="S4759" s="1">
        <f>IF(Q4759="","",Q4759&amp;" - "&amp;R4759)</f>
        <v/>
      </c>
      <c r="W4759" s="1">
        <f>IF(U4759="","",U4759&amp;" - "&amp;V4759)</f>
        <v/>
      </c>
      <c r="AA4759" s="1">
        <f>IF(Y4759="","",Y4759&amp;" - "&amp;Z4759)</f>
        <v/>
      </c>
      <c r="AE4759" s="1">
        <f>IF(AC4759="","",AC4759&amp;" - "&amp;AD4759)</f>
        <v/>
      </c>
    </row>
    <row r="4760">
      <c r="C4760" s="1">
        <f>IF(A4760="","",A4760&amp;" - "&amp;B4760)</f>
        <v/>
      </c>
      <c r="G4760" s="1">
        <f>IF(E4760="","",E4760&amp;" - "&amp;F4760)</f>
        <v/>
      </c>
      <c r="K4760" s="1">
        <f>IF(I4760="","",I4760&amp;" - "&amp;J4760)</f>
        <v/>
      </c>
      <c r="O4760" s="1">
        <f>IF(M4760="","",M4760&amp;" - "&amp;N4760)</f>
        <v/>
      </c>
      <c r="S4760" s="1">
        <f>IF(Q4760="","",Q4760&amp;" - "&amp;R4760)</f>
        <v/>
      </c>
      <c r="W4760" s="1">
        <f>IF(U4760="","",U4760&amp;" - "&amp;V4760)</f>
        <v/>
      </c>
      <c r="AA4760" s="1">
        <f>IF(Y4760="","",Y4760&amp;" - "&amp;Z4760)</f>
        <v/>
      </c>
      <c r="AE4760" s="1">
        <f>IF(AC4760="","",AC4760&amp;" - "&amp;AD4760)</f>
        <v/>
      </c>
    </row>
    <row r="4761">
      <c r="C4761" s="1">
        <f>IF(A4761="","",A4761&amp;" - "&amp;B4761)</f>
        <v/>
      </c>
      <c r="G4761" s="1">
        <f>IF(E4761="","",E4761&amp;" - "&amp;F4761)</f>
        <v/>
      </c>
      <c r="K4761" s="1">
        <f>IF(I4761="","",I4761&amp;" - "&amp;J4761)</f>
        <v/>
      </c>
      <c r="O4761" s="1">
        <f>IF(M4761="","",M4761&amp;" - "&amp;N4761)</f>
        <v/>
      </c>
      <c r="S4761" s="1">
        <f>IF(Q4761="","",Q4761&amp;" - "&amp;R4761)</f>
        <v/>
      </c>
      <c r="W4761" s="1">
        <f>IF(U4761="","",U4761&amp;" - "&amp;V4761)</f>
        <v/>
      </c>
      <c r="AA4761" s="1">
        <f>IF(Y4761="","",Y4761&amp;" - "&amp;Z4761)</f>
        <v/>
      </c>
      <c r="AE4761" s="1">
        <f>IF(AC4761="","",AC4761&amp;" - "&amp;AD4761)</f>
        <v/>
      </c>
    </row>
    <row r="4762">
      <c r="C4762" s="1">
        <f>IF(A4762="","",A4762&amp;" - "&amp;B4762)</f>
        <v/>
      </c>
      <c r="G4762" s="1">
        <f>IF(E4762="","",E4762&amp;" - "&amp;F4762)</f>
        <v/>
      </c>
      <c r="K4762" s="1">
        <f>IF(I4762="","",I4762&amp;" - "&amp;J4762)</f>
        <v/>
      </c>
      <c r="O4762" s="1">
        <f>IF(M4762="","",M4762&amp;" - "&amp;N4762)</f>
        <v/>
      </c>
      <c r="S4762" s="1">
        <f>IF(Q4762="","",Q4762&amp;" - "&amp;R4762)</f>
        <v/>
      </c>
      <c r="W4762" s="1">
        <f>IF(U4762="","",U4762&amp;" - "&amp;V4762)</f>
        <v/>
      </c>
      <c r="AA4762" s="1">
        <f>IF(Y4762="","",Y4762&amp;" - "&amp;Z4762)</f>
        <v/>
      </c>
      <c r="AE4762" s="1">
        <f>IF(AC4762="","",AC4762&amp;" - "&amp;AD4762)</f>
        <v/>
      </c>
    </row>
    <row r="4763">
      <c r="C4763" s="1">
        <f>IF(A4763="","",A4763&amp;" - "&amp;B4763)</f>
        <v/>
      </c>
      <c r="G4763" s="1">
        <f>IF(E4763="","",E4763&amp;" - "&amp;F4763)</f>
        <v/>
      </c>
      <c r="K4763" s="1">
        <f>IF(I4763="","",I4763&amp;" - "&amp;J4763)</f>
        <v/>
      </c>
      <c r="O4763" s="1">
        <f>IF(M4763="","",M4763&amp;" - "&amp;N4763)</f>
        <v/>
      </c>
      <c r="S4763" s="1">
        <f>IF(Q4763="","",Q4763&amp;" - "&amp;R4763)</f>
        <v/>
      </c>
      <c r="W4763" s="1">
        <f>IF(U4763="","",U4763&amp;" - "&amp;V4763)</f>
        <v/>
      </c>
      <c r="AA4763" s="1">
        <f>IF(Y4763="","",Y4763&amp;" - "&amp;Z4763)</f>
        <v/>
      </c>
      <c r="AE4763" s="1">
        <f>IF(AC4763="","",AC4763&amp;" - "&amp;AD4763)</f>
        <v/>
      </c>
    </row>
    <row r="4764">
      <c r="C4764" s="1">
        <f>IF(A4764="","",A4764&amp;" - "&amp;B4764)</f>
        <v/>
      </c>
      <c r="G4764" s="1">
        <f>IF(E4764="","",E4764&amp;" - "&amp;F4764)</f>
        <v/>
      </c>
      <c r="K4764" s="1">
        <f>IF(I4764="","",I4764&amp;" - "&amp;J4764)</f>
        <v/>
      </c>
      <c r="O4764" s="1">
        <f>IF(M4764="","",M4764&amp;" - "&amp;N4764)</f>
        <v/>
      </c>
      <c r="S4764" s="1">
        <f>IF(Q4764="","",Q4764&amp;" - "&amp;R4764)</f>
        <v/>
      </c>
      <c r="W4764" s="1">
        <f>IF(U4764="","",U4764&amp;" - "&amp;V4764)</f>
        <v/>
      </c>
      <c r="AA4764" s="1">
        <f>IF(Y4764="","",Y4764&amp;" - "&amp;Z4764)</f>
        <v/>
      </c>
      <c r="AE4764" s="1">
        <f>IF(AC4764="","",AC4764&amp;" - "&amp;AD4764)</f>
        <v/>
      </c>
    </row>
    <row r="4765">
      <c r="C4765" s="1">
        <f>IF(A4765="","",A4765&amp;" - "&amp;B4765)</f>
        <v/>
      </c>
      <c r="G4765" s="1">
        <f>IF(E4765="","",E4765&amp;" - "&amp;F4765)</f>
        <v/>
      </c>
      <c r="K4765" s="1">
        <f>IF(I4765="","",I4765&amp;" - "&amp;J4765)</f>
        <v/>
      </c>
      <c r="O4765" s="1">
        <f>IF(M4765="","",M4765&amp;" - "&amp;N4765)</f>
        <v/>
      </c>
      <c r="S4765" s="1">
        <f>IF(Q4765="","",Q4765&amp;" - "&amp;R4765)</f>
        <v/>
      </c>
      <c r="W4765" s="1">
        <f>IF(U4765="","",U4765&amp;" - "&amp;V4765)</f>
        <v/>
      </c>
      <c r="AA4765" s="1">
        <f>IF(Y4765="","",Y4765&amp;" - "&amp;Z4765)</f>
        <v/>
      </c>
      <c r="AE4765" s="1">
        <f>IF(AC4765="","",AC4765&amp;" - "&amp;AD4765)</f>
        <v/>
      </c>
    </row>
    <row r="4766">
      <c r="C4766" s="1">
        <f>IF(A4766="","",A4766&amp;" - "&amp;B4766)</f>
        <v/>
      </c>
      <c r="G4766" s="1">
        <f>IF(E4766="","",E4766&amp;" - "&amp;F4766)</f>
        <v/>
      </c>
      <c r="K4766" s="1">
        <f>IF(I4766="","",I4766&amp;" - "&amp;J4766)</f>
        <v/>
      </c>
      <c r="O4766" s="1">
        <f>IF(M4766="","",M4766&amp;" - "&amp;N4766)</f>
        <v/>
      </c>
      <c r="S4766" s="1">
        <f>IF(Q4766="","",Q4766&amp;" - "&amp;R4766)</f>
        <v/>
      </c>
      <c r="W4766" s="1">
        <f>IF(U4766="","",U4766&amp;" - "&amp;V4766)</f>
        <v/>
      </c>
      <c r="AA4766" s="1">
        <f>IF(Y4766="","",Y4766&amp;" - "&amp;Z4766)</f>
        <v/>
      </c>
      <c r="AE4766" s="1">
        <f>IF(AC4766="","",AC4766&amp;" - "&amp;AD4766)</f>
        <v/>
      </c>
    </row>
    <row r="4767">
      <c r="C4767" s="1">
        <f>IF(A4767="","",A4767&amp;" - "&amp;B4767)</f>
        <v/>
      </c>
      <c r="G4767" s="1">
        <f>IF(E4767="","",E4767&amp;" - "&amp;F4767)</f>
        <v/>
      </c>
      <c r="K4767" s="1">
        <f>IF(I4767="","",I4767&amp;" - "&amp;J4767)</f>
        <v/>
      </c>
      <c r="O4767" s="1">
        <f>IF(M4767="","",M4767&amp;" - "&amp;N4767)</f>
        <v/>
      </c>
      <c r="S4767" s="1">
        <f>IF(Q4767="","",Q4767&amp;" - "&amp;R4767)</f>
        <v/>
      </c>
      <c r="W4767" s="1">
        <f>IF(U4767="","",U4767&amp;" - "&amp;V4767)</f>
        <v/>
      </c>
      <c r="AA4767" s="1">
        <f>IF(Y4767="","",Y4767&amp;" - "&amp;Z4767)</f>
        <v/>
      </c>
      <c r="AE4767" s="1">
        <f>IF(AC4767="","",AC4767&amp;" - "&amp;AD4767)</f>
        <v/>
      </c>
    </row>
    <row r="4768">
      <c r="C4768" s="1">
        <f>IF(A4768="","",A4768&amp;" - "&amp;B4768)</f>
        <v/>
      </c>
      <c r="G4768" s="1">
        <f>IF(E4768="","",E4768&amp;" - "&amp;F4768)</f>
        <v/>
      </c>
      <c r="K4768" s="1">
        <f>IF(I4768="","",I4768&amp;" - "&amp;J4768)</f>
        <v/>
      </c>
      <c r="O4768" s="1">
        <f>IF(M4768="","",M4768&amp;" - "&amp;N4768)</f>
        <v/>
      </c>
      <c r="S4768" s="1">
        <f>IF(Q4768="","",Q4768&amp;" - "&amp;R4768)</f>
        <v/>
      </c>
      <c r="W4768" s="1">
        <f>IF(U4768="","",U4768&amp;" - "&amp;V4768)</f>
        <v/>
      </c>
      <c r="AA4768" s="1">
        <f>IF(Y4768="","",Y4768&amp;" - "&amp;Z4768)</f>
        <v/>
      </c>
      <c r="AE4768" s="1">
        <f>IF(AC4768="","",AC4768&amp;" - "&amp;AD4768)</f>
        <v/>
      </c>
    </row>
    <row r="4769">
      <c r="C4769" s="1">
        <f>IF(A4769="","",A4769&amp;" - "&amp;B4769)</f>
        <v/>
      </c>
      <c r="G4769" s="1">
        <f>IF(E4769="","",E4769&amp;" - "&amp;F4769)</f>
        <v/>
      </c>
      <c r="K4769" s="1">
        <f>IF(I4769="","",I4769&amp;" - "&amp;J4769)</f>
        <v/>
      </c>
      <c r="O4769" s="1">
        <f>IF(M4769="","",M4769&amp;" - "&amp;N4769)</f>
        <v/>
      </c>
      <c r="S4769" s="1">
        <f>IF(Q4769="","",Q4769&amp;" - "&amp;R4769)</f>
        <v/>
      </c>
      <c r="W4769" s="1">
        <f>IF(U4769="","",U4769&amp;" - "&amp;V4769)</f>
        <v/>
      </c>
      <c r="AA4769" s="1">
        <f>IF(Y4769="","",Y4769&amp;" - "&amp;Z4769)</f>
        <v/>
      </c>
      <c r="AE4769" s="1">
        <f>IF(AC4769="","",AC4769&amp;" - "&amp;AD4769)</f>
        <v/>
      </c>
    </row>
    <row r="4770">
      <c r="C4770" s="1">
        <f>IF(A4770="","",A4770&amp;" - "&amp;B4770)</f>
        <v/>
      </c>
      <c r="G4770" s="1">
        <f>IF(E4770="","",E4770&amp;" - "&amp;F4770)</f>
        <v/>
      </c>
      <c r="K4770" s="1">
        <f>IF(I4770="","",I4770&amp;" - "&amp;J4770)</f>
        <v/>
      </c>
      <c r="O4770" s="1">
        <f>IF(M4770="","",M4770&amp;" - "&amp;N4770)</f>
        <v/>
      </c>
      <c r="S4770" s="1">
        <f>IF(Q4770="","",Q4770&amp;" - "&amp;R4770)</f>
        <v/>
      </c>
      <c r="W4770" s="1">
        <f>IF(U4770="","",U4770&amp;" - "&amp;V4770)</f>
        <v/>
      </c>
      <c r="AA4770" s="1">
        <f>IF(Y4770="","",Y4770&amp;" - "&amp;Z4770)</f>
        <v/>
      </c>
      <c r="AE4770" s="1">
        <f>IF(AC4770="","",AC4770&amp;" - "&amp;AD4770)</f>
        <v/>
      </c>
    </row>
    <row r="4771">
      <c r="C4771" s="1">
        <f>IF(A4771="","",A4771&amp;" - "&amp;B4771)</f>
        <v/>
      </c>
      <c r="G4771" s="1">
        <f>IF(E4771="","",E4771&amp;" - "&amp;F4771)</f>
        <v/>
      </c>
      <c r="K4771" s="1">
        <f>IF(I4771="","",I4771&amp;" - "&amp;J4771)</f>
        <v/>
      </c>
      <c r="O4771" s="1">
        <f>IF(M4771="","",M4771&amp;" - "&amp;N4771)</f>
        <v/>
      </c>
      <c r="S4771" s="1">
        <f>IF(Q4771="","",Q4771&amp;" - "&amp;R4771)</f>
        <v/>
      </c>
      <c r="W4771" s="1">
        <f>IF(U4771="","",U4771&amp;" - "&amp;V4771)</f>
        <v/>
      </c>
      <c r="AA4771" s="1">
        <f>IF(Y4771="","",Y4771&amp;" - "&amp;Z4771)</f>
        <v/>
      </c>
      <c r="AE4771" s="1">
        <f>IF(AC4771="","",AC4771&amp;" - "&amp;AD4771)</f>
        <v/>
      </c>
    </row>
    <row r="4772">
      <c r="C4772" s="1">
        <f>IF(A4772="","",A4772&amp;" - "&amp;B4772)</f>
        <v/>
      </c>
      <c r="G4772" s="1">
        <f>IF(E4772="","",E4772&amp;" - "&amp;F4772)</f>
        <v/>
      </c>
      <c r="K4772" s="1">
        <f>IF(I4772="","",I4772&amp;" - "&amp;J4772)</f>
        <v/>
      </c>
      <c r="O4772" s="1">
        <f>IF(M4772="","",M4772&amp;" - "&amp;N4772)</f>
        <v/>
      </c>
      <c r="S4772" s="1">
        <f>IF(Q4772="","",Q4772&amp;" - "&amp;R4772)</f>
        <v/>
      </c>
      <c r="W4772" s="1">
        <f>IF(U4772="","",U4772&amp;" - "&amp;V4772)</f>
        <v/>
      </c>
      <c r="AA4772" s="1">
        <f>IF(Y4772="","",Y4772&amp;" - "&amp;Z4772)</f>
        <v/>
      </c>
      <c r="AE4772" s="1">
        <f>IF(AC4772="","",AC4772&amp;" - "&amp;AD4772)</f>
        <v/>
      </c>
    </row>
    <row r="4773">
      <c r="C4773" s="1">
        <f>IF(A4773="","",A4773&amp;" - "&amp;B4773)</f>
        <v/>
      </c>
      <c r="G4773" s="1">
        <f>IF(E4773="","",E4773&amp;" - "&amp;F4773)</f>
        <v/>
      </c>
      <c r="K4773" s="1">
        <f>IF(I4773="","",I4773&amp;" - "&amp;J4773)</f>
        <v/>
      </c>
      <c r="O4773" s="1">
        <f>IF(M4773="","",M4773&amp;" - "&amp;N4773)</f>
        <v/>
      </c>
      <c r="S4773" s="1">
        <f>IF(Q4773="","",Q4773&amp;" - "&amp;R4773)</f>
        <v/>
      </c>
      <c r="W4773" s="1">
        <f>IF(U4773="","",U4773&amp;" - "&amp;V4773)</f>
        <v/>
      </c>
      <c r="AA4773" s="1">
        <f>IF(Y4773="","",Y4773&amp;" - "&amp;Z4773)</f>
        <v/>
      </c>
      <c r="AE4773" s="1">
        <f>IF(AC4773="","",AC4773&amp;" - "&amp;AD4773)</f>
        <v/>
      </c>
    </row>
    <row r="4774">
      <c r="C4774" s="1">
        <f>IF(A4774="","",A4774&amp;" - "&amp;B4774)</f>
        <v/>
      </c>
      <c r="G4774" s="1">
        <f>IF(E4774="","",E4774&amp;" - "&amp;F4774)</f>
        <v/>
      </c>
      <c r="K4774" s="1">
        <f>IF(I4774="","",I4774&amp;" - "&amp;J4774)</f>
        <v/>
      </c>
      <c r="O4774" s="1">
        <f>IF(M4774="","",M4774&amp;" - "&amp;N4774)</f>
        <v/>
      </c>
      <c r="S4774" s="1">
        <f>IF(Q4774="","",Q4774&amp;" - "&amp;R4774)</f>
        <v/>
      </c>
      <c r="W4774" s="1">
        <f>IF(U4774="","",U4774&amp;" - "&amp;V4774)</f>
        <v/>
      </c>
      <c r="AA4774" s="1">
        <f>IF(Y4774="","",Y4774&amp;" - "&amp;Z4774)</f>
        <v/>
      </c>
      <c r="AE4774" s="1">
        <f>IF(AC4774="","",AC4774&amp;" - "&amp;AD4774)</f>
        <v/>
      </c>
    </row>
    <row r="4775">
      <c r="C4775" s="1">
        <f>IF(A4775="","",A4775&amp;" - "&amp;B4775)</f>
        <v/>
      </c>
      <c r="G4775" s="1">
        <f>IF(E4775="","",E4775&amp;" - "&amp;F4775)</f>
        <v/>
      </c>
      <c r="K4775" s="1">
        <f>IF(I4775="","",I4775&amp;" - "&amp;J4775)</f>
        <v/>
      </c>
      <c r="O4775" s="1">
        <f>IF(M4775="","",M4775&amp;" - "&amp;N4775)</f>
        <v/>
      </c>
      <c r="S4775" s="1">
        <f>IF(Q4775="","",Q4775&amp;" - "&amp;R4775)</f>
        <v/>
      </c>
      <c r="W4775" s="1">
        <f>IF(U4775="","",U4775&amp;" - "&amp;V4775)</f>
        <v/>
      </c>
      <c r="AA4775" s="1">
        <f>IF(Y4775="","",Y4775&amp;" - "&amp;Z4775)</f>
        <v/>
      </c>
      <c r="AE4775" s="1">
        <f>IF(AC4775="","",AC4775&amp;" - "&amp;AD4775)</f>
        <v/>
      </c>
    </row>
    <row r="4776">
      <c r="C4776" s="1">
        <f>IF(A4776="","",A4776&amp;" - "&amp;B4776)</f>
        <v/>
      </c>
      <c r="G4776" s="1">
        <f>IF(E4776="","",E4776&amp;" - "&amp;F4776)</f>
        <v/>
      </c>
      <c r="K4776" s="1">
        <f>IF(I4776="","",I4776&amp;" - "&amp;J4776)</f>
        <v/>
      </c>
      <c r="O4776" s="1">
        <f>IF(M4776="","",M4776&amp;" - "&amp;N4776)</f>
        <v/>
      </c>
      <c r="S4776" s="1">
        <f>IF(Q4776="","",Q4776&amp;" - "&amp;R4776)</f>
        <v/>
      </c>
      <c r="W4776" s="1">
        <f>IF(U4776="","",U4776&amp;" - "&amp;V4776)</f>
        <v/>
      </c>
      <c r="AA4776" s="1">
        <f>IF(Y4776="","",Y4776&amp;" - "&amp;Z4776)</f>
        <v/>
      </c>
      <c r="AE4776" s="1">
        <f>IF(AC4776="","",AC4776&amp;" - "&amp;AD4776)</f>
        <v/>
      </c>
    </row>
    <row r="4777">
      <c r="C4777" s="1">
        <f>IF(A4777="","",A4777&amp;" - "&amp;B4777)</f>
        <v/>
      </c>
      <c r="G4777" s="1">
        <f>IF(E4777="","",E4777&amp;" - "&amp;F4777)</f>
        <v/>
      </c>
      <c r="K4777" s="1">
        <f>IF(I4777="","",I4777&amp;" - "&amp;J4777)</f>
        <v/>
      </c>
      <c r="O4777" s="1">
        <f>IF(M4777="","",M4777&amp;" - "&amp;N4777)</f>
        <v/>
      </c>
      <c r="S4777" s="1">
        <f>IF(Q4777="","",Q4777&amp;" - "&amp;R4777)</f>
        <v/>
      </c>
      <c r="W4777" s="1">
        <f>IF(U4777="","",U4777&amp;" - "&amp;V4777)</f>
        <v/>
      </c>
      <c r="AA4777" s="1">
        <f>IF(Y4777="","",Y4777&amp;" - "&amp;Z4777)</f>
        <v/>
      </c>
      <c r="AE4777" s="1">
        <f>IF(AC4777="","",AC4777&amp;" - "&amp;AD4777)</f>
        <v/>
      </c>
    </row>
    <row r="4778">
      <c r="C4778" s="1">
        <f>IF(A4778="","",A4778&amp;" - "&amp;B4778)</f>
        <v/>
      </c>
      <c r="G4778" s="1">
        <f>IF(E4778="","",E4778&amp;" - "&amp;F4778)</f>
        <v/>
      </c>
      <c r="K4778" s="1">
        <f>IF(I4778="","",I4778&amp;" - "&amp;J4778)</f>
        <v/>
      </c>
      <c r="O4778" s="1">
        <f>IF(M4778="","",M4778&amp;" - "&amp;N4778)</f>
        <v/>
      </c>
      <c r="S4778" s="1">
        <f>IF(Q4778="","",Q4778&amp;" - "&amp;R4778)</f>
        <v/>
      </c>
      <c r="W4778" s="1">
        <f>IF(U4778="","",U4778&amp;" - "&amp;V4778)</f>
        <v/>
      </c>
      <c r="AA4778" s="1">
        <f>IF(Y4778="","",Y4778&amp;" - "&amp;Z4778)</f>
        <v/>
      </c>
      <c r="AE4778" s="1">
        <f>IF(AC4778="","",AC4778&amp;" - "&amp;AD4778)</f>
        <v/>
      </c>
    </row>
    <row r="4779">
      <c r="C4779" s="1">
        <f>IF(A4779="","",A4779&amp;" - "&amp;B4779)</f>
        <v/>
      </c>
      <c r="G4779" s="1">
        <f>IF(E4779="","",E4779&amp;" - "&amp;F4779)</f>
        <v/>
      </c>
      <c r="K4779" s="1">
        <f>IF(I4779="","",I4779&amp;" - "&amp;J4779)</f>
        <v/>
      </c>
      <c r="O4779" s="1">
        <f>IF(M4779="","",M4779&amp;" - "&amp;N4779)</f>
        <v/>
      </c>
      <c r="S4779" s="1">
        <f>IF(Q4779="","",Q4779&amp;" - "&amp;R4779)</f>
        <v/>
      </c>
      <c r="W4779" s="1">
        <f>IF(U4779="","",U4779&amp;" - "&amp;V4779)</f>
        <v/>
      </c>
      <c r="AA4779" s="1">
        <f>IF(Y4779="","",Y4779&amp;" - "&amp;Z4779)</f>
        <v/>
      </c>
      <c r="AE4779" s="1">
        <f>IF(AC4779="","",AC4779&amp;" - "&amp;AD4779)</f>
        <v/>
      </c>
    </row>
    <row r="4780">
      <c r="C4780" s="1">
        <f>IF(A4780="","",A4780&amp;" - "&amp;B4780)</f>
        <v/>
      </c>
      <c r="G4780" s="1">
        <f>IF(E4780="","",E4780&amp;" - "&amp;F4780)</f>
        <v/>
      </c>
      <c r="K4780" s="1">
        <f>IF(I4780="","",I4780&amp;" - "&amp;J4780)</f>
        <v/>
      </c>
      <c r="O4780" s="1">
        <f>IF(M4780="","",M4780&amp;" - "&amp;N4780)</f>
        <v/>
      </c>
      <c r="S4780" s="1">
        <f>IF(Q4780="","",Q4780&amp;" - "&amp;R4780)</f>
        <v/>
      </c>
      <c r="W4780" s="1">
        <f>IF(U4780="","",U4780&amp;" - "&amp;V4780)</f>
        <v/>
      </c>
      <c r="AA4780" s="1">
        <f>IF(Y4780="","",Y4780&amp;" - "&amp;Z4780)</f>
        <v/>
      </c>
      <c r="AE4780" s="1">
        <f>IF(AC4780="","",AC4780&amp;" - "&amp;AD4780)</f>
        <v/>
      </c>
    </row>
    <row r="4781">
      <c r="C4781" s="1">
        <f>IF(A4781="","",A4781&amp;" - "&amp;B4781)</f>
        <v/>
      </c>
      <c r="G4781" s="1">
        <f>IF(E4781="","",E4781&amp;" - "&amp;F4781)</f>
        <v/>
      </c>
      <c r="K4781" s="1">
        <f>IF(I4781="","",I4781&amp;" - "&amp;J4781)</f>
        <v/>
      </c>
      <c r="O4781" s="1">
        <f>IF(M4781="","",M4781&amp;" - "&amp;N4781)</f>
        <v/>
      </c>
      <c r="S4781" s="1">
        <f>IF(Q4781="","",Q4781&amp;" - "&amp;R4781)</f>
        <v/>
      </c>
      <c r="W4781" s="1">
        <f>IF(U4781="","",U4781&amp;" - "&amp;V4781)</f>
        <v/>
      </c>
      <c r="AA4781" s="1">
        <f>IF(Y4781="","",Y4781&amp;" - "&amp;Z4781)</f>
        <v/>
      </c>
      <c r="AE4781" s="1">
        <f>IF(AC4781="","",AC4781&amp;" - "&amp;AD4781)</f>
        <v/>
      </c>
    </row>
    <row r="4782">
      <c r="C4782" s="1">
        <f>IF(A4782="","",A4782&amp;" - "&amp;B4782)</f>
        <v/>
      </c>
      <c r="G4782" s="1">
        <f>IF(E4782="","",E4782&amp;" - "&amp;F4782)</f>
        <v/>
      </c>
      <c r="K4782" s="1">
        <f>IF(I4782="","",I4782&amp;" - "&amp;J4782)</f>
        <v/>
      </c>
      <c r="O4782" s="1">
        <f>IF(M4782="","",M4782&amp;" - "&amp;N4782)</f>
        <v/>
      </c>
      <c r="S4782" s="1">
        <f>IF(Q4782="","",Q4782&amp;" - "&amp;R4782)</f>
        <v/>
      </c>
      <c r="W4782" s="1">
        <f>IF(U4782="","",U4782&amp;" - "&amp;V4782)</f>
        <v/>
      </c>
      <c r="AA4782" s="1">
        <f>IF(Y4782="","",Y4782&amp;" - "&amp;Z4782)</f>
        <v/>
      </c>
      <c r="AE4782" s="1">
        <f>IF(AC4782="","",AC4782&amp;" - "&amp;AD4782)</f>
        <v/>
      </c>
    </row>
    <row r="4783">
      <c r="C4783" s="1">
        <f>IF(A4783="","",A4783&amp;" - "&amp;B4783)</f>
        <v/>
      </c>
      <c r="G4783" s="1">
        <f>IF(E4783="","",E4783&amp;" - "&amp;F4783)</f>
        <v/>
      </c>
      <c r="K4783" s="1">
        <f>IF(I4783="","",I4783&amp;" - "&amp;J4783)</f>
        <v/>
      </c>
      <c r="O4783" s="1">
        <f>IF(M4783="","",M4783&amp;" - "&amp;N4783)</f>
        <v/>
      </c>
      <c r="S4783" s="1">
        <f>IF(Q4783="","",Q4783&amp;" - "&amp;R4783)</f>
        <v/>
      </c>
      <c r="W4783" s="1">
        <f>IF(U4783="","",U4783&amp;" - "&amp;V4783)</f>
        <v/>
      </c>
      <c r="AA4783" s="1">
        <f>IF(Y4783="","",Y4783&amp;" - "&amp;Z4783)</f>
        <v/>
      </c>
      <c r="AE4783" s="1">
        <f>IF(AC4783="","",AC4783&amp;" - "&amp;AD4783)</f>
        <v/>
      </c>
    </row>
    <row r="4784">
      <c r="C4784" s="1">
        <f>IF(A4784="","",A4784&amp;" - "&amp;B4784)</f>
        <v/>
      </c>
      <c r="G4784" s="1">
        <f>IF(E4784="","",E4784&amp;" - "&amp;F4784)</f>
        <v/>
      </c>
      <c r="K4784" s="1">
        <f>IF(I4784="","",I4784&amp;" - "&amp;J4784)</f>
        <v/>
      </c>
      <c r="O4784" s="1">
        <f>IF(M4784="","",M4784&amp;" - "&amp;N4784)</f>
        <v/>
      </c>
      <c r="S4784" s="1">
        <f>IF(Q4784="","",Q4784&amp;" - "&amp;R4784)</f>
        <v/>
      </c>
      <c r="W4784" s="1">
        <f>IF(U4784="","",U4784&amp;" - "&amp;V4784)</f>
        <v/>
      </c>
      <c r="AA4784" s="1">
        <f>IF(Y4784="","",Y4784&amp;" - "&amp;Z4784)</f>
        <v/>
      </c>
      <c r="AE4784" s="1">
        <f>IF(AC4784="","",AC4784&amp;" - "&amp;AD4784)</f>
        <v/>
      </c>
    </row>
    <row r="4785">
      <c r="C4785" s="1">
        <f>IF(A4785="","",A4785&amp;" - "&amp;B4785)</f>
        <v/>
      </c>
      <c r="G4785" s="1">
        <f>IF(E4785="","",E4785&amp;" - "&amp;F4785)</f>
        <v/>
      </c>
      <c r="K4785" s="1">
        <f>IF(I4785="","",I4785&amp;" - "&amp;J4785)</f>
        <v/>
      </c>
      <c r="O4785" s="1">
        <f>IF(M4785="","",M4785&amp;" - "&amp;N4785)</f>
        <v/>
      </c>
      <c r="S4785" s="1">
        <f>IF(Q4785="","",Q4785&amp;" - "&amp;R4785)</f>
        <v/>
      </c>
      <c r="W4785" s="1">
        <f>IF(U4785="","",U4785&amp;" - "&amp;V4785)</f>
        <v/>
      </c>
      <c r="AA4785" s="1">
        <f>IF(Y4785="","",Y4785&amp;" - "&amp;Z4785)</f>
        <v/>
      </c>
      <c r="AE4785" s="1">
        <f>IF(AC4785="","",AC4785&amp;" - "&amp;AD4785)</f>
        <v/>
      </c>
    </row>
    <row r="4786">
      <c r="C4786" s="1">
        <f>IF(A4786="","",A4786&amp;" - "&amp;B4786)</f>
        <v/>
      </c>
      <c r="G4786" s="1">
        <f>IF(E4786="","",E4786&amp;" - "&amp;F4786)</f>
        <v/>
      </c>
      <c r="K4786" s="1">
        <f>IF(I4786="","",I4786&amp;" - "&amp;J4786)</f>
        <v/>
      </c>
      <c r="O4786" s="1">
        <f>IF(M4786="","",M4786&amp;" - "&amp;N4786)</f>
        <v/>
      </c>
      <c r="S4786" s="1">
        <f>IF(Q4786="","",Q4786&amp;" - "&amp;R4786)</f>
        <v/>
      </c>
      <c r="W4786" s="1">
        <f>IF(U4786="","",U4786&amp;" - "&amp;V4786)</f>
        <v/>
      </c>
      <c r="AA4786" s="1">
        <f>IF(Y4786="","",Y4786&amp;" - "&amp;Z4786)</f>
        <v/>
      </c>
      <c r="AE4786" s="1">
        <f>IF(AC4786="","",AC4786&amp;" - "&amp;AD4786)</f>
        <v/>
      </c>
    </row>
    <row r="4787">
      <c r="C4787" s="1">
        <f>IF(A4787="","",A4787&amp;" - "&amp;B4787)</f>
        <v/>
      </c>
      <c r="G4787" s="1">
        <f>IF(E4787="","",E4787&amp;" - "&amp;F4787)</f>
        <v/>
      </c>
      <c r="K4787" s="1">
        <f>IF(I4787="","",I4787&amp;" - "&amp;J4787)</f>
        <v/>
      </c>
      <c r="O4787" s="1">
        <f>IF(M4787="","",M4787&amp;" - "&amp;N4787)</f>
        <v/>
      </c>
      <c r="S4787" s="1">
        <f>IF(Q4787="","",Q4787&amp;" - "&amp;R4787)</f>
        <v/>
      </c>
      <c r="W4787" s="1">
        <f>IF(U4787="","",U4787&amp;" - "&amp;V4787)</f>
        <v/>
      </c>
      <c r="AA4787" s="1">
        <f>IF(Y4787="","",Y4787&amp;" - "&amp;Z4787)</f>
        <v/>
      </c>
      <c r="AE4787" s="1">
        <f>IF(AC4787="","",AC4787&amp;" - "&amp;AD4787)</f>
        <v/>
      </c>
    </row>
    <row r="4788">
      <c r="C4788" s="1">
        <f>IF(A4788="","",A4788&amp;" - "&amp;B4788)</f>
        <v/>
      </c>
      <c r="G4788" s="1">
        <f>IF(E4788="","",E4788&amp;" - "&amp;F4788)</f>
        <v/>
      </c>
      <c r="K4788" s="1">
        <f>IF(I4788="","",I4788&amp;" - "&amp;J4788)</f>
        <v/>
      </c>
      <c r="O4788" s="1">
        <f>IF(M4788="","",M4788&amp;" - "&amp;N4788)</f>
        <v/>
      </c>
      <c r="S4788" s="1">
        <f>IF(Q4788="","",Q4788&amp;" - "&amp;R4788)</f>
        <v/>
      </c>
      <c r="W4788" s="1">
        <f>IF(U4788="","",U4788&amp;" - "&amp;V4788)</f>
        <v/>
      </c>
      <c r="AA4788" s="1">
        <f>IF(Y4788="","",Y4788&amp;" - "&amp;Z4788)</f>
        <v/>
      </c>
      <c r="AE4788" s="1">
        <f>IF(AC4788="","",AC4788&amp;" - "&amp;AD4788)</f>
        <v/>
      </c>
    </row>
    <row r="4789">
      <c r="C4789" s="1">
        <f>IF(A4789="","",A4789&amp;" - "&amp;B4789)</f>
        <v/>
      </c>
      <c r="G4789" s="1">
        <f>IF(E4789="","",E4789&amp;" - "&amp;F4789)</f>
        <v/>
      </c>
      <c r="K4789" s="1">
        <f>IF(I4789="","",I4789&amp;" - "&amp;J4789)</f>
        <v/>
      </c>
      <c r="O4789" s="1">
        <f>IF(M4789="","",M4789&amp;" - "&amp;N4789)</f>
        <v/>
      </c>
      <c r="S4789" s="1">
        <f>IF(Q4789="","",Q4789&amp;" - "&amp;R4789)</f>
        <v/>
      </c>
      <c r="W4789" s="1">
        <f>IF(U4789="","",U4789&amp;" - "&amp;V4789)</f>
        <v/>
      </c>
      <c r="AA4789" s="1">
        <f>IF(Y4789="","",Y4789&amp;" - "&amp;Z4789)</f>
        <v/>
      </c>
      <c r="AE4789" s="1">
        <f>IF(AC4789="","",AC4789&amp;" - "&amp;AD4789)</f>
        <v/>
      </c>
    </row>
    <row r="4790">
      <c r="C4790" s="1">
        <f>IF(A4790="","",A4790&amp;" - "&amp;B4790)</f>
        <v/>
      </c>
      <c r="G4790" s="1">
        <f>IF(E4790="","",E4790&amp;" - "&amp;F4790)</f>
        <v/>
      </c>
      <c r="K4790" s="1">
        <f>IF(I4790="","",I4790&amp;" - "&amp;J4790)</f>
        <v/>
      </c>
      <c r="O4790" s="1">
        <f>IF(M4790="","",M4790&amp;" - "&amp;N4790)</f>
        <v/>
      </c>
      <c r="S4790" s="1">
        <f>IF(Q4790="","",Q4790&amp;" - "&amp;R4790)</f>
        <v/>
      </c>
      <c r="W4790" s="1">
        <f>IF(U4790="","",U4790&amp;" - "&amp;V4790)</f>
        <v/>
      </c>
      <c r="AA4790" s="1">
        <f>IF(Y4790="","",Y4790&amp;" - "&amp;Z4790)</f>
        <v/>
      </c>
      <c r="AE4790" s="1">
        <f>IF(AC4790="","",AC4790&amp;" - "&amp;AD4790)</f>
        <v/>
      </c>
    </row>
    <row r="4791">
      <c r="C4791" s="1">
        <f>IF(A4791="","",A4791&amp;" - "&amp;B4791)</f>
        <v/>
      </c>
      <c r="G4791" s="1">
        <f>IF(E4791="","",E4791&amp;" - "&amp;F4791)</f>
        <v/>
      </c>
      <c r="K4791" s="1">
        <f>IF(I4791="","",I4791&amp;" - "&amp;J4791)</f>
        <v/>
      </c>
      <c r="O4791" s="1">
        <f>IF(M4791="","",M4791&amp;" - "&amp;N4791)</f>
        <v/>
      </c>
      <c r="S4791" s="1">
        <f>IF(Q4791="","",Q4791&amp;" - "&amp;R4791)</f>
        <v/>
      </c>
      <c r="W4791" s="1">
        <f>IF(U4791="","",U4791&amp;" - "&amp;V4791)</f>
        <v/>
      </c>
      <c r="AA4791" s="1">
        <f>IF(Y4791="","",Y4791&amp;" - "&amp;Z4791)</f>
        <v/>
      </c>
      <c r="AE4791" s="1">
        <f>IF(AC4791="","",AC4791&amp;" - "&amp;AD4791)</f>
        <v/>
      </c>
    </row>
    <row r="4792">
      <c r="C4792" s="1">
        <f>IF(A4792="","",A4792&amp;" - "&amp;B4792)</f>
        <v/>
      </c>
      <c r="G4792" s="1">
        <f>IF(E4792="","",E4792&amp;" - "&amp;F4792)</f>
        <v/>
      </c>
      <c r="K4792" s="1">
        <f>IF(I4792="","",I4792&amp;" - "&amp;J4792)</f>
        <v/>
      </c>
      <c r="O4792" s="1">
        <f>IF(M4792="","",M4792&amp;" - "&amp;N4792)</f>
        <v/>
      </c>
      <c r="S4792" s="1">
        <f>IF(Q4792="","",Q4792&amp;" - "&amp;R4792)</f>
        <v/>
      </c>
      <c r="W4792" s="1">
        <f>IF(U4792="","",U4792&amp;" - "&amp;V4792)</f>
        <v/>
      </c>
      <c r="AA4792" s="1">
        <f>IF(Y4792="","",Y4792&amp;" - "&amp;Z4792)</f>
        <v/>
      </c>
      <c r="AE4792" s="1">
        <f>IF(AC4792="","",AC4792&amp;" - "&amp;AD4792)</f>
        <v/>
      </c>
    </row>
    <row r="4793">
      <c r="C4793" s="1">
        <f>IF(A4793="","",A4793&amp;" - "&amp;B4793)</f>
        <v/>
      </c>
      <c r="G4793" s="1">
        <f>IF(E4793="","",E4793&amp;" - "&amp;F4793)</f>
        <v/>
      </c>
      <c r="K4793" s="1">
        <f>IF(I4793="","",I4793&amp;" - "&amp;J4793)</f>
        <v/>
      </c>
      <c r="O4793" s="1">
        <f>IF(M4793="","",M4793&amp;" - "&amp;N4793)</f>
        <v/>
      </c>
      <c r="S4793" s="1">
        <f>IF(Q4793="","",Q4793&amp;" - "&amp;R4793)</f>
        <v/>
      </c>
      <c r="W4793" s="1">
        <f>IF(U4793="","",U4793&amp;" - "&amp;V4793)</f>
        <v/>
      </c>
      <c r="AA4793" s="1">
        <f>IF(Y4793="","",Y4793&amp;" - "&amp;Z4793)</f>
        <v/>
      </c>
      <c r="AE4793" s="1">
        <f>IF(AC4793="","",AC4793&amp;" - "&amp;AD4793)</f>
        <v/>
      </c>
    </row>
    <row r="4794">
      <c r="C4794" s="1">
        <f>IF(A4794="","",A4794&amp;" - "&amp;B4794)</f>
        <v/>
      </c>
      <c r="G4794" s="1">
        <f>IF(E4794="","",E4794&amp;" - "&amp;F4794)</f>
        <v/>
      </c>
      <c r="K4794" s="1">
        <f>IF(I4794="","",I4794&amp;" - "&amp;J4794)</f>
        <v/>
      </c>
      <c r="O4794" s="1">
        <f>IF(M4794="","",M4794&amp;" - "&amp;N4794)</f>
        <v/>
      </c>
      <c r="S4794" s="1">
        <f>IF(Q4794="","",Q4794&amp;" - "&amp;R4794)</f>
        <v/>
      </c>
      <c r="W4794" s="1">
        <f>IF(U4794="","",U4794&amp;" - "&amp;V4794)</f>
        <v/>
      </c>
      <c r="AA4794" s="1">
        <f>IF(Y4794="","",Y4794&amp;" - "&amp;Z4794)</f>
        <v/>
      </c>
      <c r="AE4794" s="1">
        <f>IF(AC4794="","",AC4794&amp;" - "&amp;AD4794)</f>
        <v/>
      </c>
    </row>
    <row r="4795">
      <c r="C4795" s="1">
        <f>IF(A4795="","",A4795&amp;" - "&amp;B4795)</f>
        <v/>
      </c>
      <c r="G4795" s="1">
        <f>IF(E4795="","",E4795&amp;" - "&amp;F4795)</f>
        <v/>
      </c>
      <c r="K4795" s="1">
        <f>IF(I4795="","",I4795&amp;" - "&amp;J4795)</f>
        <v/>
      </c>
      <c r="O4795" s="1">
        <f>IF(M4795="","",M4795&amp;" - "&amp;N4795)</f>
        <v/>
      </c>
      <c r="S4795" s="1">
        <f>IF(Q4795="","",Q4795&amp;" - "&amp;R4795)</f>
        <v/>
      </c>
      <c r="W4795" s="1">
        <f>IF(U4795="","",U4795&amp;" - "&amp;V4795)</f>
        <v/>
      </c>
      <c r="AA4795" s="1">
        <f>IF(Y4795="","",Y4795&amp;" - "&amp;Z4795)</f>
        <v/>
      </c>
      <c r="AE4795" s="1">
        <f>IF(AC4795="","",AC4795&amp;" - "&amp;AD4795)</f>
        <v/>
      </c>
    </row>
    <row r="4796">
      <c r="C4796" s="1">
        <f>IF(A4796="","",A4796&amp;" - "&amp;B4796)</f>
        <v/>
      </c>
      <c r="G4796" s="1">
        <f>IF(E4796="","",E4796&amp;" - "&amp;F4796)</f>
        <v/>
      </c>
      <c r="K4796" s="1">
        <f>IF(I4796="","",I4796&amp;" - "&amp;J4796)</f>
        <v/>
      </c>
      <c r="O4796" s="1">
        <f>IF(M4796="","",M4796&amp;" - "&amp;N4796)</f>
        <v/>
      </c>
      <c r="S4796" s="1">
        <f>IF(Q4796="","",Q4796&amp;" - "&amp;R4796)</f>
        <v/>
      </c>
      <c r="W4796" s="1">
        <f>IF(U4796="","",U4796&amp;" - "&amp;V4796)</f>
        <v/>
      </c>
      <c r="AA4796" s="1">
        <f>IF(Y4796="","",Y4796&amp;" - "&amp;Z4796)</f>
        <v/>
      </c>
      <c r="AE4796" s="1">
        <f>IF(AC4796="","",AC4796&amp;" - "&amp;AD4796)</f>
        <v/>
      </c>
    </row>
    <row r="4797">
      <c r="C4797" s="1">
        <f>IF(A4797="","",A4797&amp;" - "&amp;B4797)</f>
        <v/>
      </c>
      <c r="G4797" s="1">
        <f>IF(E4797="","",E4797&amp;" - "&amp;F4797)</f>
        <v/>
      </c>
      <c r="K4797" s="1">
        <f>IF(I4797="","",I4797&amp;" - "&amp;J4797)</f>
        <v/>
      </c>
      <c r="O4797" s="1">
        <f>IF(M4797="","",M4797&amp;" - "&amp;N4797)</f>
        <v/>
      </c>
      <c r="S4797" s="1">
        <f>IF(Q4797="","",Q4797&amp;" - "&amp;R4797)</f>
        <v/>
      </c>
      <c r="W4797" s="1">
        <f>IF(U4797="","",U4797&amp;" - "&amp;V4797)</f>
        <v/>
      </c>
      <c r="AA4797" s="1">
        <f>IF(Y4797="","",Y4797&amp;" - "&amp;Z4797)</f>
        <v/>
      </c>
      <c r="AE4797" s="1">
        <f>IF(AC4797="","",AC4797&amp;" - "&amp;AD4797)</f>
        <v/>
      </c>
    </row>
    <row r="4798">
      <c r="C4798" s="1">
        <f>IF(A4798="","",A4798&amp;" - "&amp;B4798)</f>
        <v/>
      </c>
      <c r="G4798" s="1">
        <f>IF(E4798="","",E4798&amp;" - "&amp;F4798)</f>
        <v/>
      </c>
      <c r="K4798" s="1">
        <f>IF(I4798="","",I4798&amp;" - "&amp;J4798)</f>
        <v/>
      </c>
      <c r="O4798" s="1">
        <f>IF(M4798="","",M4798&amp;" - "&amp;N4798)</f>
        <v/>
      </c>
      <c r="S4798" s="1">
        <f>IF(Q4798="","",Q4798&amp;" - "&amp;R4798)</f>
        <v/>
      </c>
      <c r="W4798" s="1">
        <f>IF(U4798="","",U4798&amp;" - "&amp;V4798)</f>
        <v/>
      </c>
      <c r="AA4798" s="1">
        <f>IF(Y4798="","",Y4798&amp;" - "&amp;Z4798)</f>
        <v/>
      </c>
      <c r="AE4798" s="1">
        <f>IF(AC4798="","",AC4798&amp;" - "&amp;AD4798)</f>
        <v/>
      </c>
    </row>
    <row r="4799">
      <c r="C4799" s="1">
        <f>IF(A4799="","",A4799&amp;" - "&amp;B4799)</f>
        <v/>
      </c>
      <c r="G4799" s="1">
        <f>IF(E4799="","",E4799&amp;" - "&amp;F4799)</f>
        <v/>
      </c>
      <c r="K4799" s="1">
        <f>IF(I4799="","",I4799&amp;" - "&amp;J4799)</f>
        <v/>
      </c>
      <c r="O4799" s="1">
        <f>IF(M4799="","",M4799&amp;" - "&amp;N4799)</f>
        <v/>
      </c>
      <c r="S4799" s="1">
        <f>IF(Q4799="","",Q4799&amp;" - "&amp;R4799)</f>
        <v/>
      </c>
      <c r="W4799" s="1">
        <f>IF(U4799="","",U4799&amp;" - "&amp;V4799)</f>
        <v/>
      </c>
      <c r="AA4799" s="1">
        <f>IF(Y4799="","",Y4799&amp;" - "&amp;Z4799)</f>
        <v/>
      </c>
      <c r="AE4799" s="1">
        <f>IF(AC4799="","",AC4799&amp;" - "&amp;AD4799)</f>
        <v/>
      </c>
    </row>
    <row r="4800">
      <c r="C4800" s="1">
        <f>IF(A4800="","",A4800&amp;" - "&amp;B4800)</f>
        <v/>
      </c>
      <c r="G4800" s="1">
        <f>IF(E4800="","",E4800&amp;" - "&amp;F4800)</f>
        <v/>
      </c>
      <c r="K4800" s="1">
        <f>IF(I4800="","",I4800&amp;" - "&amp;J4800)</f>
        <v/>
      </c>
      <c r="O4800" s="1">
        <f>IF(M4800="","",M4800&amp;" - "&amp;N4800)</f>
        <v/>
      </c>
      <c r="S4800" s="1">
        <f>IF(Q4800="","",Q4800&amp;" - "&amp;R4800)</f>
        <v/>
      </c>
      <c r="W4800" s="1">
        <f>IF(U4800="","",U4800&amp;" - "&amp;V4800)</f>
        <v/>
      </c>
      <c r="AA4800" s="1">
        <f>IF(Y4800="","",Y4800&amp;" - "&amp;Z4800)</f>
        <v/>
      </c>
      <c r="AE4800" s="1">
        <f>IF(AC4800="","",AC4800&amp;" - "&amp;AD4800)</f>
        <v/>
      </c>
    </row>
    <row r="4801">
      <c r="C4801" s="1">
        <f>IF(A4801="","",A4801&amp;" - "&amp;B4801)</f>
        <v/>
      </c>
      <c r="G4801" s="1">
        <f>IF(E4801="","",E4801&amp;" - "&amp;F4801)</f>
        <v/>
      </c>
      <c r="K4801" s="1">
        <f>IF(I4801="","",I4801&amp;" - "&amp;J4801)</f>
        <v/>
      </c>
      <c r="O4801" s="1">
        <f>IF(M4801="","",M4801&amp;" - "&amp;N4801)</f>
        <v/>
      </c>
      <c r="S4801" s="1">
        <f>IF(Q4801="","",Q4801&amp;" - "&amp;R4801)</f>
        <v/>
      </c>
      <c r="W4801" s="1">
        <f>IF(U4801="","",U4801&amp;" - "&amp;V4801)</f>
        <v/>
      </c>
      <c r="AA4801" s="1">
        <f>IF(Y4801="","",Y4801&amp;" - "&amp;Z4801)</f>
        <v/>
      </c>
      <c r="AE4801" s="1">
        <f>IF(AC4801="","",AC4801&amp;" - "&amp;AD4801)</f>
        <v/>
      </c>
    </row>
    <row r="4802">
      <c r="C4802" s="1">
        <f>IF(A4802="","",A4802&amp;" - "&amp;B4802)</f>
        <v/>
      </c>
      <c r="G4802" s="1">
        <f>IF(E4802="","",E4802&amp;" - "&amp;F4802)</f>
        <v/>
      </c>
      <c r="K4802" s="1">
        <f>IF(I4802="","",I4802&amp;" - "&amp;J4802)</f>
        <v/>
      </c>
      <c r="O4802" s="1">
        <f>IF(M4802="","",M4802&amp;" - "&amp;N4802)</f>
        <v/>
      </c>
      <c r="S4802" s="1">
        <f>IF(Q4802="","",Q4802&amp;" - "&amp;R4802)</f>
        <v/>
      </c>
      <c r="W4802" s="1">
        <f>IF(U4802="","",U4802&amp;" - "&amp;V4802)</f>
        <v/>
      </c>
      <c r="AA4802" s="1">
        <f>IF(Y4802="","",Y4802&amp;" - "&amp;Z4802)</f>
        <v/>
      </c>
      <c r="AE4802" s="1">
        <f>IF(AC4802="","",AC4802&amp;" - "&amp;AD4802)</f>
        <v/>
      </c>
    </row>
    <row r="4803">
      <c r="C4803" s="1">
        <f>IF(A4803="","",A4803&amp;" - "&amp;B4803)</f>
        <v/>
      </c>
      <c r="G4803" s="1">
        <f>IF(E4803="","",E4803&amp;" - "&amp;F4803)</f>
        <v/>
      </c>
      <c r="K4803" s="1">
        <f>IF(I4803="","",I4803&amp;" - "&amp;J4803)</f>
        <v/>
      </c>
      <c r="O4803" s="1">
        <f>IF(M4803="","",M4803&amp;" - "&amp;N4803)</f>
        <v/>
      </c>
      <c r="S4803" s="1">
        <f>IF(Q4803="","",Q4803&amp;" - "&amp;R4803)</f>
        <v/>
      </c>
      <c r="W4803" s="1">
        <f>IF(U4803="","",U4803&amp;" - "&amp;V4803)</f>
        <v/>
      </c>
      <c r="AA4803" s="1">
        <f>IF(Y4803="","",Y4803&amp;" - "&amp;Z4803)</f>
        <v/>
      </c>
      <c r="AE4803" s="1">
        <f>IF(AC4803="","",AC4803&amp;" - "&amp;AD4803)</f>
        <v/>
      </c>
    </row>
    <row r="4804">
      <c r="C4804" s="1">
        <f>IF(A4804="","",A4804&amp;" - "&amp;B4804)</f>
        <v/>
      </c>
      <c r="G4804" s="1">
        <f>IF(E4804="","",E4804&amp;" - "&amp;F4804)</f>
        <v/>
      </c>
      <c r="K4804" s="1">
        <f>IF(I4804="","",I4804&amp;" - "&amp;J4804)</f>
        <v/>
      </c>
      <c r="O4804" s="1">
        <f>IF(M4804="","",M4804&amp;" - "&amp;N4804)</f>
        <v/>
      </c>
      <c r="S4804" s="1">
        <f>IF(Q4804="","",Q4804&amp;" - "&amp;R4804)</f>
        <v/>
      </c>
      <c r="W4804" s="1">
        <f>IF(U4804="","",U4804&amp;" - "&amp;V4804)</f>
        <v/>
      </c>
      <c r="AA4804" s="1">
        <f>IF(Y4804="","",Y4804&amp;" - "&amp;Z4804)</f>
        <v/>
      </c>
      <c r="AE4804" s="1">
        <f>IF(AC4804="","",AC4804&amp;" - "&amp;AD4804)</f>
        <v/>
      </c>
    </row>
    <row r="4805">
      <c r="C4805" s="1">
        <f>IF(A4805="","",A4805&amp;" - "&amp;B4805)</f>
        <v/>
      </c>
      <c r="G4805" s="1">
        <f>IF(E4805="","",E4805&amp;" - "&amp;F4805)</f>
        <v/>
      </c>
      <c r="K4805" s="1">
        <f>IF(I4805="","",I4805&amp;" - "&amp;J4805)</f>
        <v/>
      </c>
      <c r="O4805" s="1">
        <f>IF(M4805="","",M4805&amp;" - "&amp;N4805)</f>
        <v/>
      </c>
      <c r="S4805" s="1">
        <f>IF(Q4805="","",Q4805&amp;" - "&amp;R4805)</f>
        <v/>
      </c>
      <c r="W4805" s="1">
        <f>IF(U4805="","",U4805&amp;" - "&amp;V4805)</f>
        <v/>
      </c>
      <c r="AA4805" s="1">
        <f>IF(Y4805="","",Y4805&amp;" - "&amp;Z4805)</f>
        <v/>
      </c>
      <c r="AE4805" s="1">
        <f>IF(AC4805="","",AC4805&amp;" - "&amp;AD4805)</f>
        <v/>
      </c>
    </row>
    <row r="4806">
      <c r="C4806" s="1">
        <f>IF(A4806="","",A4806&amp;" - "&amp;B4806)</f>
        <v/>
      </c>
      <c r="G4806" s="1">
        <f>IF(E4806="","",E4806&amp;" - "&amp;F4806)</f>
        <v/>
      </c>
      <c r="K4806" s="1">
        <f>IF(I4806="","",I4806&amp;" - "&amp;J4806)</f>
        <v/>
      </c>
      <c r="O4806" s="1">
        <f>IF(M4806="","",M4806&amp;" - "&amp;N4806)</f>
        <v/>
      </c>
      <c r="S4806" s="1">
        <f>IF(Q4806="","",Q4806&amp;" - "&amp;R4806)</f>
        <v/>
      </c>
      <c r="W4806" s="1">
        <f>IF(U4806="","",U4806&amp;" - "&amp;V4806)</f>
        <v/>
      </c>
      <c r="AA4806" s="1">
        <f>IF(Y4806="","",Y4806&amp;" - "&amp;Z4806)</f>
        <v/>
      </c>
      <c r="AE4806" s="1">
        <f>IF(AC4806="","",AC4806&amp;" - "&amp;AD4806)</f>
        <v/>
      </c>
    </row>
    <row r="4807">
      <c r="C4807" s="1">
        <f>IF(A4807="","",A4807&amp;" - "&amp;B4807)</f>
        <v/>
      </c>
      <c r="G4807" s="1">
        <f>IF(E4807="","",E4807&amp;" - "&amp;F4807)</f>
        <v/>
      </c>
      <c r="K4807" s="1">
        <f>IF(I4807="","",I4807&amp;" - "&amp;J4807)</f>
        <v/>
      </c>
      <c r="O4807" s="1">
        <f>IF(M4807="","",M4807&amp;" - "&amp;N4807)</f>
        <v/>
      </c>
      <c r="S4807" s="1">
        <f>IF(Q4807="","",Q4807&amp;" - "&amp;R4807)</f>
        <v/>
      </c>
      <c r="W4807" s="1">
        <f>IF(U4807="","",U4807&amp;" - "&amp;V4807)</f>
        <v/>
      </c>
      <c r="AA4807" s="1">
        <f>IF(Y4807="","",Y4807&amp;" - "&amp;Z4807)</f>
        <v/>
      </c>
      <c r="AE4807" s="1">
        <f>IF(AC4807="","",AC4807&amp;" - "&amp;AD4807)</f>
        <v/>
      </c>
    </row>
    <row r="4808">
      <c r="C4808" s="1">
        <f>IF(A4808="","",A4808&amp;" - "&amp;B4808)</f>
        <v/>
      </c>
      <c r="G4808" s="1">
        <f>IF(E4808="","",E4808&amp;" - "&amp;F4808)</f>
        <v/>
      </c>
      <c r="K4808" s="1">
        <f>IF(I4808="","",I4808&amp;" - "&amp;J4808)</f>
        <v/>
      </c>
      <c r="O4808" s="1">
        <f>IF(M4808="","",M4808&amp;" - "&amp;N4808)</f>
        <v/>
      </c>
      <c r="S4808" s="1">
        <f>IF(Q4808="","",Q4808&amp;" - "&amp;R4808)</f>
        <v/>
      </c>
      <c r="W4808" s="1">
        <f>IF(U4808="","",U4808&amp;" - "&amp;V4808)</f>
        <v/>
      </c>
      <c r="AA4808" s="1">
        <f>IF(Y4808="","",Y4808&amp;" - "&amp;Z4808)</f>
        <v/>
      </c>
      <c r="AE4808" s="1">
        <f>IF(AC4808="","",AC4808&amp;" - "&amp;AD4808)</f>
        <v/>
      </c>
    </row>
    <row r="4809">
      <c r="C4809" s="1">
        <f>IF(A4809="","",A4809&amp;" - "&amp;B4809)</f>
        <v/>
      </c>
      <c r="G4809" s="1">
        <f>IF(E4809="","",E4809&amp;" - "&amp;F4809)</f>
        <v/>
      </c>
      <c r="K4809" s="1">
        <f>IF(I4809="","",I4809&amp;" - "&amp;J4809)</f>
        <v/>
      </c>
      <c r="O4809" s="1">
        <f>IF(M4809="","",M4809&amp;" - "&amp;N4809)</f>
        <v/>
      </c>
      <c r="S4809" s="1">
        <f>IF(Q4809="","",Q4809&amp;" - "&amp;R4809)</f>
        <v/>
      </c>
      <c r="W4809" s="1">
        <f>IF(U4809="","",U4809&amp;" - "&amp;V4809)</f>
        <v/>
      </c>
      <c r="AA4809" s="1">
        <f>IF(Y4809="","",Y4809&amp;" - "&amp;Z4809)</f>
        <v/>
      </c>
      <c r="AE4809" s="1">
        <f>IF(AC4809="","",AC4809&amp;" - "&amp;AD4809)</f>
        <v/>
      </c>
    </row>
    <row r="4810">
      <c r="C4810" s="1">
        <f>IF(A4810="","",A4810&amp;" - "&amp;B4810)</f>
        <v/>
      </c>
      <c r="G4810" s="1">
        <f>IF(E4810="","",E4810&amp;" - "&amp;F4810)</f>
        <v/>
      </c>
      <c r="K4810" s="1">
        <f>IF(I4810="","",I4810&amp;" - "&amp;J4810)</f>
        <v/>
      </c>
      <c r="O4810" s="1">
        <f>IF(M4810="","",M4810&amp;" - "&amp;N4810)</f>
        <v/>
      </c>
      <c r="S4810" s="1">
        <f>IF(Q4810="","",Q4810&amp;" - "&amp;R4810)</f>
        <v/>
      </c>
      <c r="W4810" s="1">
        <f>IF(U4810="","",U4810&amp;" - "&amp;V4810)</f>
        <v/>
      </c>
      <c r="AA4810" s="1">
        <f>IF(Y4810="","",Y4810&amp;" - "&amp;Z4810)</f>
        <v/>
      </c>
      <c r="AE4810" s="1">
        <f>IF(AC4810="","",AC4810&amp;" - "&amp;AD4810)</f>
        <v/>
      </c>
    </row>
    <row r="4811">
      <c r="C4811" s="1">
        <f>IF(A4811="","",A4811&amp;" - "&amp;B4811)</f>
        <v/>
      </c>
      <c r="G4811" s="1">
        <f>IF(E4811="","",E4811&amp;" - "&amp;F4811)</f>
        <v/>
      </c>
      <c r="K4811" s="1">
        <f>IF(I4811="","",I4811&amp;" - "&amp;J4811)</f>
        <v/>
      </c>
      <c r="O4811" s="1">
        <f>IF(M4811="","",M4811&amp;" - "&amp;N4811)</f>
        <v/>
      </c>
      <c r="S4811" s="1">
        <f>IF(Q4811="","",Q4811&amp;" - "&amp;R4811)</f>
        <v/>
      </c>
      <c r="W4811" s="1">
        <f>IF(U4811="","",U4811&amp;" - "&amp;V4811)</f>
        <v/>
      </c>
      <c r="AA4811" s="1">
        <f>IF(Y4811="","",Y4811&amp;" - "&amp;Z4811)</f>
        <v/>
      </c>
      <c r="AE4811" s="1">
        <f>IF(AC4811="","",AC4811&amp;" - "&amp;AD4811)</f>
        <v/>
      </c>
    </row>
    <row r="4812">
      <c r="C4812" s="1">
        <f>IF(A4812="","",A4812&amp;" - "&amp;B4812)</f>
        <v/>
      </c>
      <c r="G4812" s="1">
        <f>IF(E4812="","",E4812&amp;" - "&amp;F4812)</f>
        <v/>
      </c>
      <c r="K4812" s="1">
        <f>IF(I4812="","",I4812&amp;" - "&amp;J4812)</f>
        <v/>
      </c>
      <c r="O4812" s="1">
        <f>IF(M4812="","",M4812&amp;" - "&amp;N4812)</f>
        <v/>
      </c>
      <c r="S4812" s="1">
        <f>IF(Q4812="","",Q4812&amp;" - "&amp;R4812)</f>
        <v/>
      </c>
      <c r="W4812" s="1">
        <f>IF(U4812="","",U4812&amp;" - "&amp;V4812)</f>
        <v/>
      </c>
      <c r="AA4812" s="1">
        <f>IF(Y4812="","",Y4812&amp;" - "&amp;Z4812)</f>
        <v/>
      </c>
      <c r="AE4812" s="1">
        <f>IF(AC4812="","",AC4812&amp;" - "&amp;AD4812)</f>
        <v/>
      </c>
    </row>
    <row r="4813">
      <c r="C4813" s="1">
        <f>IF(A4813="","",A4813&amp;" - "&amp;B4813)</f>
        <v/>
      </c>
      <c r="G4813" s="1">
        <f>IF(E4813="","",E4813&amp;" - "&amp;F4813)</f>
        <v/>
      </c>
      <c r="K4813" s="1">
        <f>IF(I4813="","",I4813&amp;" - "&amp;J4813)</f>
        <v/>
      </c>
      <c r="O4813" s="1">
        <f>IF(M4813="","",M4813&amp;" - "&amp;N4813)</f>
        <v/>
      </c>
      <c r="S4813" s="1">
        <f>IF(Q4813="","",Q4813&amp;" - "&amp;R4813)</f>
        <v/>
      </c>
      <c r="W4813" s="1">
        <f>IF(U4813="","",U4813&amp;" - "&amp;V4813)</f>
        <v/>
      </c>
      <c r="AA4813" s="1">
        <f>IF(Y4813="","",Y4813&amp;" - "&amp;Z4813)</f>
        <v/>
      </c>
      <c r="AE4813" s="1">
        <f>IF(AC4813="","",AC4813&amp;" - "&amp;AD4813)</f>
        <v/>
      </c>
    </row>
    <row r="4814">
      <c r="C4814" s="1">
        <f>IF(A4814="","",A4814&amp;" - "&amp;B4814)</f>
        <v/>
      </c>
      <c r="G4814" s="1">
        <f>IF(E4814="","",E4814&amp;" - "&amp;F4814)</f>
        <v/>
      </c>
      <c r="K4814" s="1">
        <f>IF(I4814="","",I4814&amp;" - "&amp;J4814)</f>
        <v/>
      </c>
      <c r="O4814" s="1">
        <f>IF(M4814="","",M4814&amp;" - "&amp;N4814)</f>
        <v/>
      </c>
      <c r="S4814" s="1">
        <f>IF(Q4814="","",Q4814&amp;" - "&amp;R4814)</f>
        <v/>
      </c>
      <c r="W4814" s="1">
        <f>IF(U4814="","",U4814&amp;" - "&amp;V4814)</f>
        <v/>
      </c>
      <c r="AA4814" s="1">
        <f>IF(Y4814="","",Y4814&amp;" - "&amp;Z4814)</f>
        <v/>
      </c>
      <c r="AE4814" s="1">
        <f>IF(AC4814="","",AC4814&amp;" - "&amp;AD4814)</f>
        <v/>
      </c>
    </row>
    <row r="4815">
      <c r="C4815" s="1">
        <f>IF(A4815="","",A4815&amp;" - "&amp;B4815)</f>
        <v/>
      </c>
      <c r="G4815" s="1">
        <f>IF(E4815="","",E4815&amp;" - "&amp;F4815)</f>
        <v/>
      </c>
      <c r="K4815" s="1">
        <f>IF(I4815="","",I4815&amp;" - "&amp;J4815)</f>
        <v/>
      </c>
      <c r="O4815" s="1">
        <f>IF(M4815="","",M4815&amp;" - "&amp;N4815)</f>
        <v/>
      </c>
      <c r="S4815" s="1">
        <f>IF(Q4815="","",Q4815&amp;" - "&amp;R4815)</f>
        <v/>
      </c>
      <c r="W4815" s="1">
        <f>IF(U4815="","",U4815&amp;" - "&amp;V4815)</f>
        <v/>
      </c>
      <c r="AA4815" s="1">
        <f>IF(Y4815="","",Y4815&amp;" - "&amp;Z4815)</f>
        <v/>
      </c>
      <c r="AE4815" s="1">
        <f>IF(AC4815="","",AC4815&amp;" - "&amp;AD4815)</f>
        <v/>
      </c>
    </row>
    <row r="4816">
      <c r="C4816" s="1">
        <f>IF(A4816="","",A4816&amp;" - "&amp;B4816)</f>
        <v/>
      </c>
      <c r="G4816" s="1">
        <f>IF(E4816="","",E4816&amp;" - "&amp;F4816)</f>
        <v/>
      </c>
      <c r="K4816" s="1">
        <f>IF(I4816="","",I4816&amp;" - "&amp;J4816)</f>
        <v/>
      </c>
      <c r="O4816" s="1">
        <f>IF(M4816="","",M4816&amp;" - "&amp;N4816)</f>
        <v/>
      </c>
      <c r="S4816" s="1">
        <f>IF(Q4816="","",Q4816&amp;" - "&amp;R4816)</f>
        <v/>
      </c>
      <c r="W4816" s="1">
        <f>IF(U4816="","",U4816&amp;" - "&amp;V4816)</f>
        <v/>
      </c>
      <c r="AA4816" s="1">
        <f>IF(Y4816="","",Y4816&amp;" - "&amp;Z4816)</f>
        <v/>
      </c>
      <c r="AE4816" s="1">
        <f>IF(AC4816="","",AC4816&amp;" - "&amp;AD4816)</f>
        <v/>
      </c>
    </row>
    <row r="4817">
      <c r="C4817" s="1">
        <f>IF(A4817="","",A4817&amp;" - "&amp;B4817)</f>
        <v/>
      </c>
      <c r="G4817" s="1">
        <f>IF(E4817="","",E4817&amp;" - "&amp;F4817)</f>
        <v/>
      </c>
      <c r="K4817" s="1">
        <f>IF(I4817="","",I4817&amp;" - "&amp;J4817)</f>
        <v/>
      </c>
      <c r="O4817" s="1">
        <f>IF(M4817="","",M4817&amp;" - "&amp;N4817)</f>
        <v/>
      </c>
      <c r="S4817" s="1">
        <f>IF(Q4817="","",Q4817&amp;" - "&amp;R4817)</f>
        <v/>
      </c>
      <c r="W4817" s="1">
        <f>IF(U4817="","",U4817&amp;" - "&amp;V4817)</f>
        <v/>
      </c>
      <c r="AA4817" s="1">
        <f>IF(Y4817="","",Y4817&amp;" - "&amp;Z4817)</f>
        <v/>
      </c>
      <c r="AE4817" s="1">
        <f>IF(AC4817="","",AC4817&amp;" - "&amp;AD4817)</f>
        <v/>
      </c>
    </row>
    <row r="4818">
      <c r="C4818" s="1">
        <f>IF(A4818="","",A4818&amp;" - "&amp;B4818)</f>
        <v/>
      </c>
      <c r="G4818" s="1">
        <f>IF(E4818="","",E4818&amp;" - "&amp;F4818)</f>
        <v/>
      </c>
      <c r="K4818" s="1">
        <f>IF(I4818="","",I4818&amp;" - "&amp;J4818)</f>
        <v/>
      </c>
      <c r="O4818" s="1">
        <f>IF(M4818="","",M4818&amp;" - "&amp;N4818)</f>
        <v/>
      </c>
      <c r="S4818" s="1">
        <f>IF(Q4818="","",Q4818&amp;" - "&amp;R4818)</f>
        <v/>
      </c>
      <c r="W4818" s="1">
        <f>IF(U4818="","",U4818&amp;" - "&amp;V4818)</f>
        <v/>
      </c>
      <c r="AA4818" s="1">
        <f>IF(Y4818="","",Y4818&amp;" - "&amp;Z4818)</f>
        <v/>
      </c>
      <c r="AE4818" s="1">
        <f>IF(AC4818="","",AC4818&amp;" - "&amp;AD4818)</f>
        <v/>
      </c>
    </row>
    <row r="4819">
      <c r="C4819" s="1">
        <f>IF(A4819="","",A4819&amp;" - "&amp;B4819)</f>
        <v/>
      </c>
      <c r="G4819" s="1">
        <f>IF(E4819="","",E4819&amp;" - "&amp;F4819)</f>
        <v/>
      </c>
      <c r="K4819" s="1">
        <f>IF(I4819="","",I4819&amp;" - "&amp;J4819)</f>
        <v/>
      </c>
      <c r="O4819" s="1">
        <f>IF(M4819="","",M4819&amp;" - "&amp;N4819)</f>
        <v/>
      </c>
      <c r="S4819" s="1">
        <f>IF(Q4819="","",Q4819&amp;" - "&amp;R4819)</f>
        <v/>
      </c>
      <c r="W4819" s="1">
        <f>IF(U4819="","",U4819&amp;" - "&amp;V4819)</f>
        <v/>
      </c>
      <c r="AA4819" s="1">
        <f>IF(Y4819="","",Y4819&amp;" - "&amp;Z4819)</f>
        <v/>
      </c>
      <c r="AE4819" s="1">
        <f>IF(AC4819="","",AC4819&amp;" - "&amp;AD4819)</f>
        <v/>
      </c>
    </row>
    <row r="4820">
      <c r="C4820" s="1">
        <f>IF(A4820="","",A4820&amp;" - "&amp;B4820)</f>
        <v/>
      </c>
      <c r="G4820" s="1">
        <f>IF(E4820="","",E4820&amp;" - "&amp;F4820)</f>
        <v/>
      </c>
      <c r="K4820" s="1">
        <f>IF(I4820="","",I4820&amp;" - "&amp;J4820)</f>
        <v/>
      </c>
      <c r="O4820" s="1">
        <f>IF(M4820="","",M4820&amp;" - "&amp;N4820)</f>
        <v/>
      </c>
      <c r="S4820" s="1">
        <f>IF(Q4820="","",Q4820&amp;" - "&amp;R4820)</f>
        <v/>
      </c>
      <c r="W4820" s="1">
        <f>IF(U4820="","",U4820&amp;" - "&amp;V4820)</f>
        <v/>
      </c>
      <c r="AA4820" s="1">
        <f>IF(Y4820="","",Y4820&amp;" - "&amp;Z4820)</f>
        <v/>
      </c>
      <c r="AE4820" s="1">
        <f>IF(AC4820="","",AC4820&amp;" - "&amp;AD4820)</f>
        <v/>
      </c>
    </row>
    <row r="4821">
      <c r="C4821" s="1">
        <f>IF(A4821="","",A4821&amp;" - "&amp;B4821)</f>
        <v/>
      </c>
      <c r="G4821" s="1">
        <f>IF(E4821="","",E4821&amp;" - "&amp;F4821)</f>
        <v/>
      </c>
      <c r="K4821" s="1">
        <f>IF(I4821="","",I4821&amp;" - "&amp;J4821)</f>
        <v/>
      </c>
      <c r="O4821" s="1">
        <f>IF(M4821="","",M4821&amp;" - "&amp;N4821)</f>
        <v/>
      </c>
      <c r="S4821" s="1">
        <f>IF(Q4821="","",Q4821&amp;" - "&amp;R4821)</f>
        <v/>
      </c>
      <c r="W4821" s="1">
        <f>IF(U4821="","",U4821&amp;" - "&amp;V4821)</f>
        <v/>
      </c>
      <c r="AA4821" s="1">
        <f>IF(Y4821="","",Y4821&amp;" - "&amp;Z4821)</f>
        <v/>
      </c>
      <c r="AE4821" s="1">
        <f>IF(AC4821="","",AC4821&amp;" - "&amp;AD4821)</f>
        <v/>
      </c>
    </row>
    <row r="4822">
      <c r="C4822" s="1">
        <f>IF(A4822="","",A4822&amp;" - "&amp;B4822)</f>
        <v/>
      </c>
      <c r="G4822" s="1">
        <f>IF(E4822="","",E4822&amp;" - "&amp;F4822)</f>
        <v/>
      </c>
      <c r="K4822" s="1">
        <f>IF(I4822="","",I4822&amp;" - "&amp;J4822)</f>
        <v/>
      </c>
      <c r="O4822" s="1">
        <f>IF(M4822="","",M4822&amp;" - "&amp;N4822)</f>
        <v/>
      </c>
      <c r="S4822" s="1">
        <f>IF(Q4822="","",Q4822&amp;" - "&amp;R4822)</f>
        <v/>
      </c>
      <c r="W4822" s="1">
        <f>IF(U4822="","",U4822&amp;" - "&amp;V4822)</f>
        <v/>
      </c>
      <c r="AA4822" s="1">
        <f>IF(Y4822="","",Y4822&amp;" - "&amp;Z4822)</f>
        <v/>
      </c>
      <c r="AE4822" s="1">
        <f>IF(AC4822="","",AC4822&amp;" - "&amp;AD4822)</f>
        <v/>
      </c>
    </row>
    <row r="4823">
      <c r="C4823" s="1">
        <f>IF(A4823="","",A4823&amp;" - "&amp;B4823)</f>
        <v/>
      </c>
      <c r="G4823" s="1">
        <f>IF(E4823="","",E4823&amp;" - "&amp;F4823)</f>
        <v/>
      </c>
      <c r="K4823" s="1">
        <f>IF(I4823="","",I4823&amp;" - "&amp;J4823)</f>
        <v/>
      </c>
      <c r="O4823" s="1">
        <f>IF(M4823="","",M4823&amp;" - "&amp;N4823)</f>
        <v/>
      </c>
      <c r="S4823" s="1">
        <f>IF(Q4823="","",Q4823&amp;" - "&amp;R4823)</f>
        <v/>
      </c>
      <c r="W4823" s="1">
        <f>IF(U4823="","",U4823&amp;" - "&amp;V4823)</f>
        <v/>
      </c>
      <c r="AA4823" s="1">
        <f>IF(Y4823="","",Y4823&amp;" - "&amp;Z4823)</f>
        <v/>
      </c>
      <c r="AE4823" s="1">
        <f>IF(AC4823="","",AC4823&amp;" - "&amp;AD4823)</f>
        <v/>
      </c>
    </row>
    <row r="4824">
      <c r="C4824" s="1">
        <f>IF(A4824="","",A4824&amp;" - "&amp;B4824)</f>
        <v/>
      </c>
      <c r="G4824" s="1">
        <f>IF(E4824="","",E4824&amp;" - "&amp;F4824)</f>
        <v/>
      </c>
      <c r="K4824" s="1">
        <f>IF(I4824="","",I4824&amp;" - "&amp;J4824)</f>
        <v/>
      </c>
      <c r="O4824" s="1">
        <f>IF(M4824="","",M4824&amp;" - "&amp;N4824)</f>
        <v/>
      </c>
      <c r="S4824" s="1">
        <f>IF(Q4824="","",Q4824&amp;" - "&amp;R4824)</f>
        <v/>
      </c>
      <c r="W4824" s="1">
        <f>IF(U4824="","",U4824&amp;" - "&amp;V4824)</f>
        <v/>
      </c>
      <c r="AA4824" s="1">
        <f>IF(Y4824="","",Y4824&amp;" - "&amp;Z4824)</f>
        <v/>
      </c>
      <c r="AE4824" s="1">
        <f>IF(AC4824="","",AC4824&amp;" - "&amp;AD4824)</f>
        <v/>
      </c>
    </row>
    <row r="4825">
      <c r="C4825" s="1">
        <f>IF(A4825="","",A4825&amp;" - "&amp;B4825)</f>
        <v/>
      </c>
      <c r="G4825" s="1">
        <f>IF(E4825="","",E4825&amp;" - "&amp;F4825)</f>
        <v/>
      </c>
      <c r="K4825" s="1">
        <f>IF(I4825="","",I4825&amp;" - "&amp;J4825)</f>
        <v/>
      </c>
      <c r="O4825" s="1">
        <f>IF(M4825="","",M4825&amp;" - "&amp;N4825)</f>
        <v/>
      </c>
      <c r="S4825" s="1">
        <f>IF(Q4825="","",Q4825&amp;" - "&amp;R4825)</f>
        <v/>
      </c>
      <c r="W4825" s="1">
        <f>IF(U4825="","",U4825&amp;" - "&amp;V4825)</f>
        <v/>
      </c>
      <c r="AA4825" s="1">
        <f>IF(Y4825="","",Y4825&amp;" - "&amp;Z4825)</f>
        <v/>
      </c>
      <c r="AE4825" s="1">
        <f>IF(AC4825="","",AC4825&amp;" - "&amp;AD4825)</f>
        <v/>
      </c>
    </row>
    <row r="4826">
      <c r="C4826" s="1">
        <f>IF(A4826="","",A4826&amp;" - "&amp;B4826)</f>
        <v/>
      </c>
      <c r="G4826" s="1">
        <f>IF(E4826="","",E4826&amp;" - "&amp;F4826)</f>
        <v/>
      </c>
      <c r="K4826" s="1">
        <f>IF(I4826="","",I4826&amp;" - "&amp;J4826)</f>
        <v/>
      </c>
      <c r="O4826" s="1">
        <f>IF(M4826="","",M4826&amp;" - "&amp;N4826)</f>
        <v/>
      </c>
      <c r="S4826" s="1">
        <f>IF(Q4826="","",Q4826&amp;" - "&amp;R4826)</f>
        <v/>
      </c>
      <c r="W4826" s="1">
        <f>IF(U4826="","",U4826&amp;" - "&amp;V4826)</f>
        <v/>
      </c>
      <c r="AA4826" s="1">
        <f>IF(Y4826="","",Y4826&amp;" - "&amp;Z4826)</f>
        <v/>
      </c>
      <c r="AE4826" s="1">
        <f>IF(AC4826="","",AC4826&amp;" - "&amp;AD4826)</f>
        <v/>
      </c>
    </row>
    <row r="4827">
      <c r="C4827" s="1">
        <f>IF(A4827="","",A4827&amp;" - "&amp;B4827)</f>
        <v/>
      </c>
      <c r="G4827" s="1">
        <f>IF(E4827="","",E4827&amp;" - "&amp;F4827)</f>
        <v/>
      </c>
      <c r="K4827" s="1">
        <f>IF(I4827="","",I4827&amp;" - "&amp;J4827)</f>
        <v/>
      </c>
      <c r="O4827" s="1">
        <f>IF(M4827="","",M4827&amp;" - "&amp;N4827)</f>
        <v/>
      </c>
      <c r="S4827" s="1">
        <f>IF(Q4827="","",Q4827&amp;" - "&amp;R4827)</f>
        <v/>
      </c>
      <c r="W4827" s="1">
        <f>IF(U4827="","",U4827&amp;" - "&amp;V4827)</f>
        <v/>
      </c>
      <c r="AA4827" s="1">
        <f>IF(Y4827="","",Y4827&amp;" - "&amp;Z4827)</f>
        <v/>
      </c>
      <c r="AE4827" s="1">
        <f>IF(AC4827="","",AC4827&amp;" - "&amp;AD4827)</f>
        <v/>
      </c>
    </row>
    <row r="4828">
      <c r="C4828" s="1">
        <f>IF(A4828="","",A4828&amp;" - "&amp;B4828)</f>
        <v/>
      </c>
      <c r="G4828" s="1">
        <f>IF(E4828="","",E4828&amp;" - "&amp;F4828)</f>
        <v/>
      </c>
      <c r="K4828" s="1">
        <f>IF(I4828="","",I4828&amp;" - "&amp;J4828)</f>
        <v/>
      </c>
      <c r="O4828" s="1">
        <f>IF(M4828="","",M4828&amp;" - "&amp;N4828)</f>
        <v/>
      </c>
      <c r="S4828" s="1">
        <f>IF(Q4828="","",Q4828&amp;" - "&amp;R4828)</f>
        <v/>
      </c>
      <c r="W4828" s="1">
        <f>IF(U4828="","",U4828&amp;" - "&amp;V4828)</f>
        <v/>
      </c>
      <c r="AA4828" s="1">
        <f>IF(Y4828="","",Y4828&amp;" - "&amp;Z4828)</f>
        <v/>
      </c>
      <c r="AE4828" s="1">
        <f>IF(AC4828="","",AC4828&amp;" - "&amp;AD4828)</f>
        <v/>
      </c>
    </row>
    <row r="4829">
      <c r="C4829" s="1">
        <f>IF(A4829="","",A4829&amp;" - "&amp;B4829)</f>
        <v/>
      </c>
      <c r="G4829" s="1">
        <f>IF(E4829="","",E4829&amp;" - "&amp;F4829)</f>
        <v/>
      </c>
      <c r="K4829" s="1">
        <f>IF(I4829="","",I4829&amp;" - "&amp;J4829)</f>
        <v/>
      </c>
      <c r="O4829" s="1">
        <f>IF(M4829="","",M4829&amp;" - "&amp;N4829)</f>
        <v/>
      </c>
      <c r="S4829" s="1">
        <f>IF(Q4829="","",Q4829&amp;" - "&amp;R4829)</f>
        <v/>
      </c>
      <c r="W4829" s="1">
        <f>IF(U4829="","",U4829&amp;" - "&amp;V4829)</f>
        <v/>
      </c>
      <c r="AA4829" s="1">
        <f>IF(Y4829="","",Y4829&amp;" - "&amp;Z4829)</f>
        <v/>
      </c>
      <c r="AE4829" s="1">
        <f>IF(AC4829="","",AC4829&amp;" - "&amp;AD4829)</f>
        <v/>
      </c>
    </row>
    <row r="4830">
      <c r="C4830" s="1">
        <f>IF(A4830="","",A4830&amp;" - "&amp;B4830)</f>
        <v/>
      </c>
      <c r="G4830" s="1">
        <f>IF(E4830="","",E4830&amp;" - "&amp;F4830)</f>
        <v/>
      </c>
      <c r="K4830" s="1">
        <f>IF(I4830="","",I4830&amp;" - "&amp;J4830)</f>
        <v/>
      </c>
      <c r="O4830" s="1">
        <f>IF(M4830="","",M4830&amp;" - "&amp;N4830)</f>
        <v/>
      </c>
      <c r="S4830" s="1">
        <f>IF(Q4830="","",Q4830&amp;" - "&amp;R4830)</f>
        <v/>
      </c>
      <c r="W4830" s="1">
        <f>IF(U4830="","",U4830&amp;" - "&amp;V4830)</f>
        <v/>
      </c>
      <c r="AA4830" s="1">
        <f>IF(Y4830="","",Y4830&amp;" - "&amp;Z4830)</f>
        <v/>
      </c>
      <c r="AE4830" s="1">
        <f>IF(AC4830="","",AC4830&amp;" - "&amp;AD4830)</f>
        <v/>
      </c>
    </row>
    <row r="4831">
      <c r="C4831" s="1">
        <f>IF(A4831="","",A4831&amp;" - "&amp;B4831)</f>
        <v/>
      </c>
      <c r="G4831" s="1">
        <f>IF(E4831="","",E4831&amp;" - "&amp;F4831)</f>
        <v/>
      </c>
      <c r="K4831" s="1">
        <f>IF(I4831="","",I4831&amp;" - "&amp;J4831)</f>
        <v/>
      </c>
      <c r="O4831" s="1">
        <f>IF(M4831="","",M4831&amp;" - "&amp;N4831)</f>
        <v/>
      </c>
      <c r="S4831" s="1">
        <f>IF(Q4831="","",Q4831&amp;" - "&amp;R4831)</f>
        <v/>
      </c>
      <c r="W4831" s="1">
        <f>IF(U4831="","",U4831&amp;" - "&amp;V4831)</f>
        <v/>
      </c>
      <c r="AA4831" s="1">
        <f>IF(Y4831="","",Y4831&amp;" - "&amp;Z4831)</f>
        <v/>
      </c>
      <c r="AE4831" s="1">
        <f>IF(AC4831="","",AC4831&amp;" - "&amp;AD4831)</f>
        <v/>
      </c>
    </row>
    <row r="4832">
      <c r="C4832" s="1">
        <f>IF(A4832="","",A4832&amp;" - "&amp;B4832)</f>
        <v/>
      </c>
      <c r="G4832" s="1">
        <f>IF(E4832="","",E4832&amp;" - "&amp;F4832)</f>
        <v/>
      </c>
      <c r="K4832" s="1">
        <f>IF(I4832="","",I4832&amp;" - "&amp;J4832)</f>
        <v/>
      </c>
      <c r="O4832" s="1">
        <f>IF(M4832="","",M4832&amp;" - "&amp;N4832)</f>
        <v/>
      </c>
      <c r="S4832" s="1">
        <f>IF(Q4832="","",Q4832&amp;" - "&amp;R4832)</f>
        <v/>
      </c>
      <c r="W4832" s="1">
        <f>IF(U4832="","",U4832&amp;" - "&amp;V4832)</f>
        <v/>
      </c>
      <c r="AA4832" s="1">
        <f>IF(Y4832="","",Y4832&amp;" - "&amp;Z4832)</f>
        <v/>
      </c>
      <c r="AE4832" s="1">
        <f>IF(AC4832="","",AC4832&amp;" - "&amp;AD4832)</f>
        <v/>
      </c>
    </row>
    <row r="4833">
      <c r="C4833" s="1">
        <f>IF(A4833="","",A4833&amp;" - "&amp;B4833)</f>
        <v/>
      </c>
      <c r="G4833" s="1">
        <f>IF(E4833="","",E4833&amp;" - "&amp;F4833)</f>
        <v/>
      </c>
      <c r="K4833" s="1">
        <f>IF(I4833="","",I4833&amp;" - "&amp;J4833)</f>
        <v/>
      </c>
      <c r="O4833" s="1">
        <f>IF(M4833="","",M4833&amp;" - "&amp;N4833)</f>
        <v/>
      </c>
      <c r="S4833" s="1">
        <f>IF(Q4833="","",Q4833&amp;" - "&amp;R4833)</f>
        <v/>
      </c>
      <c r="W4833" s="1">
        <f>IF(U4833="","",U4833&amp;" - "&amp;V4833)</f>
        <v/>
      </c>
      <c r="AA4833" s="1">
        <f>IF(Y4833="","",Y4833&amp;" - "&amp;Z4833)</f>
        <v/>
      </c>
      <c r="AE4833" s="1">
        <f>IF(AC4833="","",AC4833&amp;" - "&amp;AD4833)</f>
        <v/>
      </c>
    </row>
    <row r="4834">
      <c r="C4834" s="1">
        <f>IF(A4834="","",A4834&amp;" - "&amp;B4834)</f>
        <v/>
      </c>
      <c r="G4834" s="1">
        <f>IF(E4834="","",E4834&amp;" - "&amp;F4834)</f>
        <v/>
      </c>
      <c r="K4834" s="1">
        <f>IF(I4834="","",I4834&amp;" - "&amp;J4834)</f>
        <v/>
      </c>
      <c r="O4834" s="1">
        <f>IF(M4834="","",M4834&amp;" - "&amp;N4834)</f>
        <v/>
      </c>
      <c r="S4834" s="1">
        <f>IF(Q4834="","",Q4834&amp;" - "&amp;R4834)</f>
        <v/>
      </c>
      <c r="W4834" s="1">
        <f>IF(U4834="","",U4834&amp;" - "&amp;V4834)</f>
        <v/>
      </c>
      <c r="AA4834" s="1">
        <f>IF(Y4834="","",Y4834&amp;" - "&amp;Z4834)</f>
        <v/>
      </c>
      <c r="AE4834" s="1">
        <f>IF(AC4834="","",AC4834&amp;" - "&amp;AD4834)</f>
        <v/>
      </c>
    </row>
    <row r="4835">
      <c r="C4835" s="1">
        <f>IF(A4835="","",A4835&amp;" - "&amp;B4835)</f>
        <v/>
      </c>
      <c r="G4835" s="1">
        <f>IF(E4835="","",E4835&amp;" - "&amp;F4835)</f>
        <v/>
      </c>
      <c r="K4835" s="1">
        <f>IF(I4835="","",I4835&amp;" - "&amp;J4835)</f>
        <v/>
      </c>
      <c r="O4835" s="1">
        <f>IF(M4835="","",M4835&amp;" - "&amp;N4835)</f>
        <v/>
      </c>
      <c r="S4835" s="1">
        <f>IF(Q4835="","",Q4835&amp;" - "&amp;R4835)</f>
        <v/>
      </c>
      <c r="W4835" s="1">
        <f>IF(U4835="","",U4835&amp;" - "&amp;V4835)</f>
        <v/>
      </c>
      <c r="AA4835" s="1">
        <f>IF(Y4835="","",Y4835&amp;" - "&amp;Z4835)</f>
        <v/>
      </c>
      <c r="AE4835" s="1">
        <f>IF(AC4835="","",AC4835&amp;" - "&amp;AD4835)</f>
        <v/>
      </c>
    </row>
    <row r="4836">
      <c r="C4836" s="1">
        <f>IF(A4836="","",A4836&amp;" - "&amp;B4836)</f>
        <v/>
      </c>
      <c r="G4836" s="1">
        <f>IF(E4836="","",E4836&amp;" - "&amp;F4836)</f>
        <v/>
      </c>
      <c r="K4836" s="1">
        <f>IF(I4836="","",I4836&amp;" - "&amp;J4836)</f>
        <v/>
      </c>
      <c r="O4836" s="1">
        <f>IF(M4836="","",M4836&amp;" - "&amp;N4836)</f>
        <v/>
      </c>
      <c r="S4836" s="1">
        <f>IF(Q4836="","",Q4836&amp;" - "&amp;R4836)</f>
        <v/>
      </c>
      <c r="W4836" s="1">
        <f>IF(U4836="","",U4836&amp;" - "&amp;V4836)</f>
        <v/>
      </c>
      <c r="AA4836" s="1">
        <f>IF(Y4836="","",Y4836&amp;" - "&amp;Z4836)</f>
        <v/>
      </c>
      <c r="AE4836" s="1">
        <f>IF(AC4836="","",AC4836&amp;" - "&amp;AD4836)</f>
        <v/>
      </c>
    </row>
    <row r="4837">
      <c r="C4837" s="1">
        <f>IF(A4837="","",A4837&amp;" - "&amp;B4837)</f>
        <v/>
      </c>
      <c r="G4837" s="1">
        <f>IF(E4837="","",E4837&amp;" - "&amp;F4837)</f>
        <v/>
      </c>
      <c r="K4837" s="1">
        <f>IF(I4837="","",I4837&amp;" - "&amp;J4837)</f>
        <v/>
      </c>
      <c r="O4837" s="1">
        <f>IF(M4837="","",M4837&amp;" - "&amp;N4837)</f>
        <v/>
      </c>
      <c r="S4837" s="1">
        <f>IF(Q4837="","",Q4837&amp;" - "&amp;R4837)</f>
        <v/>
      </c>
      <c r="W4837" s="1">
        <f>IF(U4837="","",U4837&amp;" - "&amp;V4837)</f>
        <v/>
      </c>
      <c r="AA4837" s="1">
        <f>IF(Y4837="","",Y4837&amp;" - "&amp;Z4837)</f>
        <v/>
      </c>
      <c r="AE4837" s="1">
        <f>IF(AC4837="","",AC4837&amp;" - "&amp;AD4837)</f>
        <v/>
      </c>
    </row>
    <row r="4838">
      <c r="C4838" s="1">
        <f>IF(A4838="","",A4838&amp;" - "&amp;B4838)</f>
        <v/>
      </c>
      <c r="G4838" s="1">
        <f>IF(E4838="","",E4838&amp;" - "&amp;F4838)</f>
        <v/>
      </c>
      <c r="K4838" s="1">
        <f>IF(I4838="","",I4838&amp;" - "&amp;J4838)</f>
        <v/>
      </c>
      <c r="O4838" s="1">
        <f>IF(M4838="","",M4838&amp;" - "&amp;N4838)</f>
        <v/>
      </c>
      <c r="S4838" s="1">
        <f>IF(Q4838="","",Q4838&amp;" - "&amp;R4838)</f>
        <v/>
      </c>
      <c r="W4838" s="1">
        <f>IF(U4838="","",U4838&amp;" - "&amp;V4838)</f>
        <v/>
      </c>
      <c r="AA4838" s="1">
        <f>IF(Y4838="","",Y4838&amp;" - "&amp;Z4838)</f>
        <v/>
      </c>
      <c r="AE4838" s="1">
        <f>IF(AC4838="","",AC4838&amp;" - "&amp;AD4838)</f>
        <v/>
      </c>
    </row>
    <row r="4839">
      <c r="C4839" s="1">
        <f>IF(A4839="","",A4839&amp;" - "&amp;B4839)</f>
        <v/>
      </c>
      <c r="G4839" s="1">
        <f>IF(E4839="","",E4839&amp;" - "&amp;F4839)</f>
        <v/>
      </c>
      <c r="K4839" s="1">
        <f>IF(I4839="","",I4839&amp;" - "&amp;J4839)</f>
        <v/>
      </c>
      <c r="O4839" s="1">
        <f>IF(M4839="","",M4839&amp;" - "&amp;N4839)</f>
        <v/>
      </c>
      <c r="S4839" s="1">
        <f>IF(Q4839="","",Q4839&amp;" - "&amp;R4839)</f>
        <v/>
      </c>
      <c r="W4839" s="1">
        <f>IF(U4839="","",U4839&amp;" - "&amp;V4839)</f>
        <v/>
      </c>
      <c r="AA4839" s="1">
        <f>IF(Y4839="","",Y4839&amp;" - "&amp;Z4839)</f>
        <v/>
      </c>
      <c r="AE4839" s="1">
        <f>IF(AC4839="","",AC4839&amp;" - "&amp;AD4839)</f>
        <v/>
      </c>
    </row>
    <row r="4840">
      <c r="C4840" s="1">
        <f>IF(A4840="","",A4840&amp;" - "&amp;B4840)</f>
        <v/>
      </c>
      <c r="G4840" s="1">
        <f>IF(E4840="","",E4840&amp;" - "&amp;F4840)</f>
        <v/>
      </c>
      <c r="K4840" s="1">
        <f>IF(I4840="","",I4840&amp;" - "&amp;J4840)</f>
        <v/>
      </c>
      <c r="O4840" s="1">
        <f>IF(M4840="","",M4840&amp;" - "&amp;N4840)</f>
        <v/>
      </c>
      <c r="S4840" s="1">
        <f>IF(Q4840="","",Q4840&amp;" - "&amp;R4840)</f>
        <v/>
      </c>
      <c r="W4840" s="1">
        <f>IF(U4840="","",U4840&amp;" - "&amp;V4840)</f>
        <v/>
      </c>
      <c r="AA4840" s="1">
        <f>IF(Y4840="","",Y4840&amp;" - "&amp;Z4840)</f>
        <v/>
      </c>
      <c r="AE4840" s="1">
        <f>IF(AC4840="","",AC4840&amp;" - "&amp;AD4840)</f>
        <v/>
      </c>
    </row>
    <row r="4841">
      <c r="C4841" s="1">
        <f>IF(A4841="","",A4841&amp;" - "&amp;B4841)</f>
        <v/>
      </c>
      <c r="G4841" s="1">
        <f>IF(E4841="","",E4841&amp;" - "&amp;F4841)</f>
        <v/>
      </c>
      <c r="K4841" s="1">
        <f>IF(I4841="","",I4841&amp;" - "&amp;J4841)</f>
        <v/>
      </c>
      <c r="O4841" s="1">
        <f>IF(M4841="","",M4841&amp;" - "&amp;N4841)</f>
        <v/>
      </c>
      <c r="S4841" s="1">
        <f>IF(Q4841="","",Q4841&amp;" - "&amp;R4841)</f>
        <v/>
      </c>
      <c r="W4841" s="1">
        <f>IF(U4841="","",U4841&amp;" - "&amp;V4841)</f>
        <v/>
      </c>
      <c r="AA4841" s="1">
        <f>IF(Y4841="","",Y4841&amp;" - "&amp;Z4841)</f>
        <v/>
      </c>
      <c r="AE4841" s="1">
        <f>IF(AC4841="","",AC4841&amp;" - "&amp;AD4841)</f>
        <v/>
      </c>
    </row>
    <row r="4842">
      <c r="C4842" s="1">
        <f>IF(A4842="","",A4842&amp;" - "&amp;B4842)</f>
        <v/>
      </c>
      <c r="G4842" s="1">
        <f>IF(E4842="","",E4842&amp;" - "&amp;F4842)</f>
        <v/>
      </c>
      <c r="K4842" s="1">
        <f>IF(I4842="","",I4842&amp;" - "&amp;J4842)</f>
        <v/>
      </c>
      <c r="O4842" s="1">
        <f>IF(M4842="","",M4842&amp;" - "&amp;N4842)</f>
        <v/>
      </c>
      <c r="S4842" s="1">
        <f>IF(Q4842="","",Q4842&amp;" - "&amp;R4842)</f>
        <v/>
      </c>
      <c r="W4842" s="1">
        <f>IF(U4842="","",U4842&amp;" - "&amp;V4842)</f>
        <v/>
      </c>
      <c r="AA4842" s="1">
        <f>IF(Y4842="","",Y4842&amp;" - "&amp;Z4842)</f>
        <v/>
      </c>
      <c r="AE4842" s="1">
        <f>IF(AC4842="","",AC4842&amp;" - "&amp;AD4842)</f>
        <v/>
      </c>
    </row>
    <row r="4843">
      <c r="C4843" s="1">
        <f>IF(A4843="","",A4843&amp;" - "&amp;B4843)</f>
        <v/>
      </c>
      <c r="G4843" s="1">
        <f>IF(E4843="","",E4843&amp;" - "&amp;F4843)</f>
        <v/>
      </c>
      <c r="K4843" s="1">
        <f>IF(I4843="","",I4843&amp;" - "&amp;J4843)</f>
        <v/>
      </c>
      <c r="O4843" s="1">
        <f>IF(M4843="","",M4843&amp;" - "&amp;N4843)</f>
        <v/>
      </c>
      <c r="S4843" s="1">
        <f>IF(Q4843="","",Q4843&amp;" - "&amp;R4843)</f>
        <v/>
      </c>
      <c r="W4843" s="1">
        <f>IF(U4843="","",U4843&amp;" - "&amp;V4843)</f>
        <v/>
      </c>
      <c r="AA4843" s="1">
        <f>IF(Y4843="","",Y4843&amp;" - "&amp;Z4843)</f>
        <v/>
      </c>
      <c r="AE4843" s="1">
        <f>IF(AC4843="","",AC4843&amp;" - "&amp;AD4843)</f>
        <v/>
      </c>
    </row>
    <row r="4844">
      <c r="C4844" s="1">
        <f>IF(A4844="","",A4844&amp;" - "&amp;B4844)</f>
        <v/>
      </c>
      <c r="G4844" s="1">
        <f>IF(E4844="","",E4844&amp;" - "&amp;F4844)</f>
        <v/>
      </c>
      <c r="K4844" s="1">
        <f>IF(I4844="","",I4844&amp;" - "&amp;J4844)</f>
        <v/>
      </c>
      <c r="O4844" s="1">
        <f>IF(M4844="","",M4844&amp;" - "&amp;N4844)</f>
        <v/>
      </c>
      <c r="S4844" s="1">
        <f>IF(Q4844="","",Q4844&amp;" - "&amp;R4844)</f>
        <v/>
      </c>
      <c r="W4844" s="1">
        <f>IF(U4844="","",U4844&amp;" - "&amp;V4844)</f>
        <v/>
      </c>
      <c r="AA4844" s="1">
        <f>IF(Y4844="","",Y4844&amp;" - "&amp;Z4844)</f>
        <v/>
      </c>
      <c r="AE4844" s="1">
        <f>IF(AC4844="","",AC4844&amp;" - "&amp;AD4844)</f>
        <v/>
      </c>
    </row>
    <row r="4845">
      <c r="C4845" s="1">
        <f>IF(A4845="","",A4845&amp;" - "&amp;B4845)</f>
        <v/>
      </c>
      <c r="G4845" s="1">
        <f>IF(E4845="","",E4845&amp;" - "&amp;F4845)</f>
        <v/>
      </c>
      <c r="K4845" s="1">
        <f>IF(I4845="","",I4845&amp;" - "&amp;J4845)</f>
        <v/>
      </c>
      <c r="O4845" s="1">
        <f>IF(M4845="","",M4845&amp;" - "&amp;N4845)</f>
        <v/>
      </c>
      <c r="S4845" s="1">
        <f>IF(Q4845="","",Q4845&amp;" - "&amp;R4845)</f>
        <v/>
      </c>
      <c r="W4845" s="1">
        <f>IF(U4845="","",U4845&amp;" - "&amp;V4845)</f>
        <v/>
      </c>
      <c r="AA4845" s="1">
        <f>IF(Y4845="","",Y4845&amp;" - "&amp;Z4845)</f>
        <v/>
      </c>
      <c r="AE4845" s="1">
        <f>IF(AC4845="","",AC4845&amp;" - "&amp;AD4845)</f>
        <v/>
      </c>
    </row>
    <row r="4846">
      <c r="C4846" s="1">
        <f>IF(A4846="","",A4846&amp;" - "&amp;B4846)</f>
        <v/>
      </c>
      <c r="G4846" s="1">
        <f>IF(E4846="","",E4846&amp;" - "&amp;F4846)</f>
        <v/>
      </c>
      <c r="K4846" s="1">
        <f>IF(I4846="","",I4846&amp;" - "&amp;J4846)</f>
        <v/>
      </c>
      <c r="O4846" s="1">
        <f>IF(M4846="","",M4846&amp;" - "&amp;N4846)</f>
        <v/>
      </c>
      <c r="S4846" s="1">
        <f>IF(Q4846="","",Q4846&amp;" - "&amp;R4846)</f>
        <v/>
      </c>
      <c r="W4846" s="1">
        <f>IF(U4846="","",U4846&amp;" - "&amp;V4846)</f>
        <v/>
      </c>
      <c r="AA4846" s="1">
        <f>IF(Y4846="","",Y4846&amp;" - "&amp;Z4846)</f>
        <v/>
      </c>
      <c r="AE4846" s="1">
        <f>IF(AC4846="","",AC4846&amp;" - "&amp;AD4846)</f>
        <v/>
      </c>
    </row>
    <row r="4847">
      <c r="C4847" s="1">
        <f>IF(A4847="","",A4847&amp;" - "&amp;B4847)</f>
        <v/>
      </c>
      <c r="G4847" s="1">
        <f>IF(E4847="","",E4847&amp;" - "&amp;F4847)</f>
        <v/>
      </c>
      <c r="K4847" s="1">
        <f>IF(I4847="","",I4847&amp;" - "&amp;J4847)</f>
        <v/>
      </c>
      <c r="O4847" s="1">
        <f>IF(M4847="","",M4847&amp;" - "&amp;N4847)</f>
        <v/>
      </c>
      <c r="S4847" s="1">
        <f>IF(Q4847="","",Q4847&amp;" - "&amp;R4847)</f>
        <v/>
      </c>
      <c r="W4847" s="1">
        <f>IF(U4847="","",U4847&amp;" - "&amp;V4847)</f>
        <v/>
      </c>
      <c r="AA4847" s="1">
        <f>IF(Y4847="","",Y4847&amp;" - "&amp;Z4847)</f>
        <v/>
      </c>
      <c r="AE4847" s="1">
        <f>IF(AC4847="","",AC4847&amp;" - "&amp;AD4847)</f>
        <v/>
      </c>
    </row>
    <row r="4848">
      <c r="C4848" s="1">
        <f>IF(A4848="","",A4848&amp;" - "&amp;B4848)</f>
        <v/>
      </c>
      <c r="G4848" s="1">
        <f>IF(E4848="","",E4848&amp;" - "&amp;F4848)</f>
        <v/>
      </c>
      <c r="K4848" s="1">
        <f>IF(I4848="","",I4848&amp;" - "&amp;J4848)</f>
        <v/>
      </c>
      <c r="O4848" s="1">
        <f>IF(M4848="","",M4848&amp;" - "&amp;N4848)</f>
        <v/>
      </c>
      <c r="S4848" s="1">
        <f>IF(Q4848="","",Q4848&amp;" - "&amp;R4848)</f>
        <v/>
      </c>
      <c r="W4848" s="1">
        <f>IF(U4848="","",U4848&amp;" - "&amp;V4848)</f>
        <v/>
      </c>
      <c r="AA4848" s="1">
        <f>IF(Y4848="","",Y4848&amp;" - "&amp;Z4848)</f>
        <v/>
      </c>
      <c r="AE4848" s="1">
        <f>IF(AC4848="","",AC4848&amp;" - "&amp;AD4848)</f>
        <v/>
      </c>
    </row>
    <row r="4849">
      <c r="C4849" s="1">
        <f>IF(A4849="","",A4849&amp;" - "&amp;B4849)</f>
        <v/>
      </c>
      <c r="G4849" s="1">
        <f>IF(E4849="","",E4849&amp;" - "&amp;F4849)</f>
        <v/>
      </c>
      <c r="K4849" s="1">
        <f>IF(I4849="","",I4849&amp;" - "&amp;J4849)</f>
        <v/>
      </c>
      <c r="O4849" s="1">
        <f>IF(M4849="","",M4849&amp;" - "&amp;N4849)</f>
        <v/>
      </c>
      <c r="S4849" s="1">
        <f>IF(Q4849="","",Q4849&amp;" - "&amp;R4849)</f>
        <v/>
      </c>
      <c r="W4849" s="1">
        <f>IF(U4849="","",U4849&amp;" - "&amp;V4849)</f>
        <v/>
      </c>
      <c r="AA4849" s="1">
        <f>IF(Y4849="","",Y4849&amp;" - "&amp;Z4849)</f>
        <v/>
      </c>
      <c r="AE4849" s="1">
        <f>IF(AC4849="","",AC4849&amp;" - "&amp;AD4849)</f>
        <v/>
      </c>
    </row>
    <row r="4850">
      <c r="C4850" s="1">
        <f>IF(A4850="","",A4850&amp;" - "&amp;B4850)</f>
        <v/>
      </c>
      <c r="G4850" s="1">
        <f>IF(E4850="","",E4850&amp;" - "&amp;F4850)</f>
        <v/>
      </c>
      <c r="K4850" s="1">
        <f>IF(I4850="","",I4850&amp;" - "&amp;J4850)</f>
        <v/>
      </c>
      <c r="O4850" s="1">
        <f>IF(M4850="","",M4850&amp;" - "&amp;N4850)</f>
        <v/>
      </c>
      <c r="S4850" s="1">
        <f>IF(Q4850="","",Q4850&amp;" - "&amp;R4850)</f>
        <v/>
      </c>
      <c r="W4850" s="1">
        <f>IF(U4850="","",U4850&amp;" - "&amp;V4850)</f>
        <v/>
      </c>
      <c r="AA4850" s="1">
        <f>IF(Y4850="","",Y4850&amp;" - "&amp;Z4850)</f>
        <v/>
      </c>
      <c r="AE4850" s="1">
        <f>IF(AC4850="","",AC4850&amp;" - "&amp;AD4850)</f>
        <v/>
      </c>
    </row>
    <row r="4851">
      <c r="C4851" s="1">
        <f>IF(A4851="","",A4851&amp;" - "&amp;B4851)</f>
        <v/>
      </c>
      <c r="G4851" s="1">
        <f>IF(E4851="","",E4851&amp;" - "&amp;F4851)</f>
        <v/>
      </c>
      <c r="K4851" s="1">
        <f>IF(I4851="","",I4851&amp;" - "&amp;J4851)</f>
        <v/>
      </c>
      <c r="O4851" s="1">
        <f>IF(M4851="","",M4851&amp;" - "&amp;N4851)</f>
        <v/>
      </c>
      <c r="S4851" s="1">
        <f>IF(Q4851="","",Q4851&amp;" - "&amp;R4851)</f>
        <v/>
      </c>
      <c r="W4851" s="1">
        <f>IF(U4851="","",U4851&amp;" - "&amp;V4851)</f>
        <v/>
      </c>
      <c r="AA4851" s="1">
        <f>IF(Y4851="","",Y4851&amp;" - "&amp;Z4851)</f>
        <v/>
      </c>
      <c r="AE4851" s="1">
        <f>IF(AC4851="","",AC4851&amp;" - "&amp;AD4851)</f>
        <v/>
      </c>
    </row>
    <row r="4852">
      <c r="C4852" s="1">
        <f>IF(A4852="","",A4852&amp;" - "&amp;B4852)</f>
        <v/>
      </c>
      <c r="G4852" s="1">
        <f>IF(E4852="","",E4852&amp;" - "&amp;F4852)</f>
        <v/>
      </c>
      <c r="K4852" s="1">
        <f>IF(I4852="","",I4852&amp;" - "&amp;J4852)</f>
        <v/>
      </c>
      <c r="O4852" s="1">
        <f>IF(M4852="","",M4852&amp;" - "&amp;N4852)</f>
        <v/>
      </c>
      <c r="S4852" s="1">
        <f>IF(Q4852="","",Q4852&amp;" - "&amp;R4852)</f>
        <v/>
      </c>
      <c r="W4852" s="1">
        <f>IF(U4852="","",U4852&amp;" - "&amp;V4852)</f>
        <v/>
      </c>
      <c r="AA4852" s="1">
        <f>IF(Y4852="","",Y4852&amp;" - "&amp;Z4852)</f>
        <v/>
      </c>
      <c r="AE4852" s="1">
        <f>IF(AC4852="","",AC4852&amp;" - "&amp;AD4852)</f>
        <v/>
      </c>
    </row>
    <row r="4853">
      <c r="C4853" s="1">
        <f>IF(A4853="","",A4853&amp;" - "&amp;B4853)</f>
        <v/>
      </c>
      <c r="G4853" s="1">
        <f>IF(E4853="","",E4853&amp;" - "&amp;F4853)</f>
        <v/>
      </c>
      <c r="K4853" s="1">
        <f>IF(I4853="","",I4853&amp;" - "&amp;J4853)</f>
        <v/>
      </c>
      <c r="O4853" s="1">
        <f>IF(M4853="","",M4853&amp;" - "&amp;N4853)</f>
        <v/>
      </c>
      <c r="S4853" s="1">
        <f>IF(Q4853="","",Q4853&amp;" - "&amp;R4853)</f>
        <v/>
      </c>
      <c r="W4853" s="1">
        <f>IF(U4853="","",U4853&amp;" - "&amp;V4853)</f>
        <v/>
      </c>
      <c r="AA4853" s="1">
        <f>IF(Y4853="","",Y4853&amp;" - "&amp;Z4853)</f>
        <v/>
      </c>
      <c r="AE4853" s="1">
        <f>IF(AC4853="","",AC4853&amp;" - "&amp;AD4853)</f>
        <v/>
      </c>
    </row>
    <row r="4854">
      <c r="C4854" s="1">
        <f>IF(A4854="","",A4854&amp;" - "&amp;B4854)</f>
        <v/>
      </c>
      <c r="G4854" s="1">
        <f>IF(E4854="","",E4854&amp;" - "&amp;F4854)</f>
        <v/>
      </c>
      <c r="K4854" s="1">
        <f>IF(I4854="","",I4854&amp;" - "&amp;J4854)</f>
        <v/>
      </c>
      <c r="O4854" s="1">
        <f>IF(M4854="","",M4854&amp;" - "&amp;N4854)</f>
        <v/>
      </c>
      <c r="S4854" s="1">
        <f>IF(Q4854="","",Q4854&amp;" - "&amp;R4854)</f>
        <v/>
      </c>
      <c r="W4854" s="1">
        <f>IF(U4854="","",U4854&amp;" - "&amp;V4854)</f>
        <v/>
      </c>
      <c r="AA4854" s="1">
        <f>IF(Y4854="","",Y4854&amp;" - "&amp;Z4854)</f>
        <v/>
      </c>
      <c r="AE4854" s="1">
        <f>IF(AC4854="","",AC4854&amp;" - "&amp;AD4854)</f>
        <v/>
      </c>
    </row>
    <row r="4855">
      <c r="C4855" s="1">
        <f>IF(A4855="","",A4855&amp;" - "&amp;B4855)</f>
        <v/>
      </c>
      <c r="G4855" s="1">
        <f>IF(E4855="","",E4855&amp;" - "&amp;F4855)</f>
        <v/>
      </c>
      <c r="K4855" s="1">
        <f>IF(I4855="","",I4855&amp;" - "&amp;J4855)</f>
        <v/>
      </c>
      <c r="O4855" s="1">
        <f>IF(M4855="","",M4855&amp;" - "&amp;N4855)</f>
        <v/>
      </c>
      <c r="S4855" s="1">
        <f>IF(Q4855="","",Q4855&amp;" - "&amp;R4855)</f>
        <v/>
      </c>
      <c r="W4855" s="1">
        <f>IF(U4855="","",U4855&amp;" - "&amp;V4855)</f>
        <v/>
      </c>
      <c r="AA4855" s="1">
        <f>IF(Y4855="","",Y4855&amp;" - "&amp;Z4855)</f>
        <v/>
      </c>
      <c r="AE4855" s="1">
        <f>IF(AC4855="","",AC4855&amp;" - "&amp;AD4855)</f>
        <v/>
      </c>
    </row>
    <row r="4856">
      <c r="C4856" s="1">
        <f>IF(A4856="","",A4856&amp;" - "&amp;B4856)</f>
        <v/>
      </c>
      <c r="G4856" s="1">
        <f>IF(E4856="","",E4856&amp;" - "&amp;F4856)</f>
        <v/>
      </c>
      <c r="K4856" s="1">
        <f>IF(I4856="","",I4856&amp;" - "&amp;J4856)</f>
        <v/>
      </c>
      <c r="O4856" s="1">
        <f>IF(M4856="","",M4856&amp;" - "&amp;N4856)</f>
        <v/>
      </c>
      <c r="S4856" s="1">
        <f>IF(Q4856="","",Q4856&amp;" - "&amp;R4856)</f>
        <v/>
      </c>
      <c r="W4856" s="1">
        <f>IF(U4856="","",U4856&amp;" - "&amp;V4856)</f>
        <v/>
      </c>
      <c r="AA4856" s="1">
        <f>IF(Y4856="","",Y4856&amp;" - "&amp;Z4856)</f>
        <v/>
      </c>
      <c r="AE4856" s="1">
        <f>IF(AC4856="","",AC4856&amp;" - "&amp;AD4856)</f>
        <v/>
      </c>
    </row>
    <row r="4857">
      <c r="C4857" s="1">
        <f>IF(A4857="","",A4857&amp;" - "&amp;B4857)</f>
        <v/>
      </c>
      <c r="G4857" s="1">
        <f>IF(E4857="","",E4857&amp;" - "&amp;F4857)</f>
        <v/>
      </c>
      <c r="K4857" s="1">
        <f>IF(I4857="","",I4857&amp;" - "&amp;J4857)</f>
        <v/>
      </c>
      <c r="O4857" s="1">
        <f>IF(M4857="","",M4857&amp;" - "&amp;N4857)</f>
        <v/>
      </c>
      <c r="S4857" s="1">
        <f>IF(Q4857="","",Q4857&amp;" - "&amp;R4857)</f>
        <v/>
      </c>
      <c r="W4857" s="1">
        <f>IF(U4857="","",U4857&amp;" - "&amp;V4857)</f>
        <v/>
      </c>
      <c r="AA4857" s="1">
        <f>IF(Y4857="","",Y4857&amp;" - "&amp;Z4857)</f>
        <v/>
      </c>
      <c r="AE4857" s="1">
        <f>IF(AC4857="","",AC4857&amp;" - "&amp;AD4857)</f>
        <v/>
      </c>
    </row>
    <row r="4858">
      <c r="C4858" s="1">
        <f>IF(A4858="","",A4858&amp;" - "&amp;B4858)</f>
        <v/>
      </c>
      <c r="G4858" s="1">
        <f>IF(E4858="","",E4858&amp;" - "&amp;F4858)</f>
        <v/>
      </c>
      <c r="K4858" s="1">
        <f>IF(I4858="","",I4858&amp;" - "&amp;J4858)</f>
        <v/>
      </c>
      <c r="O4858" s="1">
        <f>IF(M4858="","",M4858&amp;" - "&amp;N4858)</f>
        <v/>
      </c>
      <c r="S4858" s="1">
        <f>IF(Q4858="","",Q4858&amp;" - "&amp;R4858)</f>
        <v/>
      </c>
      <c r="W4858" s="1">
        <f>IF(U4858="","",U4858&amp;" - "&amp;V4858)</f>
        <v/>
      </c>
      <c r="AA4858" s="1">
        <f>IF(Y4858="","",Y4858&amp;" - "&amp;Z4858)</f>
        <v/>
      </c>
      <c r="AE4858" s="1">
        <f>IF(AC4858="","",AC4858&amp;" - "&amp;AD4858)</f>
        <v/>
      </c>
    </row>
    <row r="4859">
      <c r="C4859" s="1">
        <f>IF(A4859="","",A4859&amp;" - "&amp;B4859)</f>
        <v/>
      </c>
      <c r="G4859" s="1">
        <f>IF(E4859="","",E4859&amp;" - "&amp;F4859)</f>
        <v/>
      </c>
      <c r="K4859" s="1">
        <f>IF(I4859="","",I4859&amp;" - "&amp;J4859)</f>
        <v/>
      </c>
      <c r="O4859" s="1">
        <f>IF(M4859="","",M4859&amp;" - "&amp;N4859)</f>
        <v/>
      </c>
      <c r="S4859" s="1">
        <f>IF(Q4859="","",Q4859&amp;" - "&amp;R4859)</f>
        <v/>
      </c>
      <c r="W4859" s="1">
        <f>IF(U4859="","",U4859&amp;" - "&amp;V4859)</f>
        <v/>
      </c>
      <c r="AA4859" s="1">
        <f>IF(Y4859="","",Y4859&amp;" - "&amp;Z4859)</f>
        <v/>
      </c>
      <c r="AE4859" s="1">
        <f>IF(AC4859="","",AC4859&amp;" - "&amp;AD4859)</f>
        <v/>
      </c>
    </row>
    <row r="4860">
      <c r="C4860" s="1">
        <f>IF(A4860="","",A4860&amp;" - "&amp;B4860)</f>
        <v/>
      </c>
      <c r="G4860" s="1">
        <f>IF(E4860="","",E4860&amp;" - "&amp;F4860)</f>
        <v/>
      </c>
      <c r="K4860" s="1">
        <f>IF(I4860="","",I4860&amp;" - "&amp;J4860)</f>
        <v/>
      </c>
      <c r="O4860" s="1">
        <f>IF(M4860="","",M4860&amp;" - "&amp;N4860)</f>
        <v/>
      </c>
      <c r="S4860" s="1">
        <f>IF(Q4860="","",Q4860&amp;" - "&amp;R4860)</f>
        <v/>
      </c>
      <c r="W4860" s="1">
        <f>IF(U4860="","",U4860&amp;" - "&amp;V4860)</f>
        <v/>
      </c>
      <c r="AA4860" s="1">
        <f>IF(Y4860="","",Y4860&amp;" - "&amp;Z4860)</f>
        <v/>
      </c>
      <c r="AE4860" s="1">
        <f>IF(AC4860="","",AC4860&amp;" - "&amp;AD4860)</f>
        <v/>
      </c>
    </row>
    <row r="4861">
      <c r="C4861" s="1">
        <f>IF(A4861="","",A4861&amp;" - "&amp;B4861)</f>
        <v/>
      </c>
      <c r="G4861" s="1">
        <f>IF(E4861="","",E4861&amp;" - "&amp;F4861)</f>
        <v/>
      </c>
      <c r="K4861" s="1">
        <f>IF(I4861="","",I4861&amp;" - "&amp;J4861)</f>
        <v/>
      </c>
      <c r="O4861" s="1">
        <f>IF(M4861="","",M4861&amp;" - "&amp;N4861)</f>
        <v/>
      </c>
      <c r="S4861" s="1">
        <f>IF(Q4861="","",Q4861&amp;" - "&amp;R4861)</f>
        <v/>
      </c>
      <c r="W4861" s="1">
        <f>IF(U4861="","",U4861&amp;" - "&amp;V4861)</f>
        <v/>
      </c>
      <c r="AA4861" s="1">
        <f>IF(Y4861="","",Y4861&amp;" - "&amp;Z4861)</f>
        <v/>
      </c>
      <c r="AE4861" s="1">
        <f>IF(AC4861="","",AC4861&amp;" - "&amp;AD4861)</f>
        <v/>
      </c>
    </row>
    <row r="4862">
      <c r="C4862" s="1">
        <f>IF(A4862="","",A4862&amp;" - "&amp;B4862)</f>
        <v/>
      </c>
      <c r="G4862" s="1">
        <f>IF(E4862="","",E4862&amp;" - "&amp;F4862)</f>
        <v/>
      </c>
      <c r="K4862" s="1">
        <f>IF(I4862="","",I4862&amp;" - "&amp;J4862)</f>
        <v/>
      </c>
      <c r="O4862" s="1">
        <f>IF(M4862="","",M4862&amp;" - "&amp;N4862)</f>
        <v/>
      </c>
      <c r="S4862" s="1">
        <f>IF(Q4862="","",Q4862&amp;" - "&amp;R4862)</f>
        <v/>
      </c>
      <c r="W4862" s="1">
        <f>IF(U4862="","",U4862&amp;" - "&amp;V4862)</f>
        <v/>
      </c>
      <c r="AA4862" s="1">
        <f>IF(Y4862="","",Y4862&amp;" - "&amp;Z4862)</f>
        <v/>
      </c>
      <c r="AE4862" s="1">
        <f>IF(AC4862="","",AC4862&amp;" - "&amp;AD4862)</f>
        <v/>
      </c>
    </row>
    <row r="4863">
      <c r="C4863" s="1">
        <f>IF(A4863="","",A4863&amp;" - "&amp;B4863)</f>
        <v/>
      </c>
      <c r="G4863" s="1">
        <f>IF(E4863="","",E4863&amp;" - "&amp;F4863)</f>
        <v/>
      </c>
      <c r="K4863" s="1">
        <f>IF(I4863="","",I4863&amp;" - "&amp;J4863)</f>
        <v/>
      </c>
      <c r="O4863" s="1">
        <f>IF(M4863="","",M4863&amp;" - "&amp;N4863)</f>
        <v/>
      </c>
      <c r="S4863" s="1">
        <f>IF(Q4863="","",Q4863&amp;" - "&amp;R4863)</f>
        <v/>
      </c>
      <c r="W4863" s="1">
        <f>IF(U4863="","",U4863&amp;" - "&amp;V4863)</f>
        <v/>
      </c>
      <c r="AA4863" s="1">
        <f>IF(Y4863="","",Y4863&amp;" - "&amp;Z4863)</f>
        <v/>
      </c>
      <c r="AE4863" s="1">
        <f>IF(AC4863="","",AC4863&amp;" - "&amp;AD4863)</f>
        <v/>
      </c>
    </row>
    <row r="4864">
      <c r="C4864" s="1">
        <f>IF(A4864="","",A4864&amp;" - "&amp;B4864)</f>
        <v/>
      </c>
      <c r="G4864" s="1">
        <f>IF(E4864="","",E4864&amp;" - "&amp;F4864)</f>
        <v/>
      </c>
      <c r="K4864" s="1">
        <f>IF(I4864="","",I4864&amp;" - "&amp;J4864)</f>
        <v/>
      </c>
      <c r="O4864" s="1">
        <f>IF(M4864="","",M4864&amp;" - "&amp;N4864)</f>
        <v/>
      </c>
      <c r="S4864" s="1">
        <f>IF(Q4864="","",Q4864&amp;" - "&amp;R4864)</f>
        <v/>
      </c>
      <c r="W4864" s="1">
        <f>IF(U4864="","",U4864&amp;" - "&amp;V4864)</f>
        <v/>
      </c>
      <c r="AA4864" s="1">
        <f>IF(Y4864="","",Y4864&amp;" - "&amp;Z4864)</f>
        <v/>
      </c>
      <c r="AE4864" s="1">
        <f>IF(AC4864="","",AC4864&amp;" - "&amp;AD4864)</f>
        <v/>
      </c>
    </row>
    <row r="4865">
      <c r="C4865" s="1">
        <f>IF(A4865="","",A4865&amp;" - "&amp;B4865)</f>
        <v/>
      </c>
      <c r="G4865" s="1">
        <f>IF(E4865="","",E4865&amp;" - "&amp;F4865)</f>
        <v/>
      </c>
      <c r="K4865" s="1">
        <f>IF(I4865="","",I4865&amp;" - "&amp;J4865)</f>
        <v/>
      </c>
      <c r="O4865" s="1">
        <f>IF(M4865="","",M4865&amp;" - "&amp;N4865)</f>
        <v/>
      </c>
      <c r="S4865" s="1">
        <f>IF(Q4865="","",Q4865&amp;" - "&amp;R4865)</f>
        <v/>
      </c>
      <c r="W4865" s="1">
        <f>IF(U4865="","",U4865&amp;" - "&amp;V4865)</f>
        <v/>
      </c>
      <c r="AA4865" s="1">
        <f>IF(Y4865="","",Y4865&amp;" - "&amp;Z4865)</f>
        <v/>
      </c>
      <c r="AE4865" s="1">
        <f>IF(AC4865="","",AC4865&amp;" - "&amp;AD4865)</f>
        <v/>
      </c>
    </row>
    <row r="4866">
      <c r="C4866" s="1">
        <f>IF(A4866="","",A4866&amp;" - "&amp;B4866)</f>
        <v/>
      </c>
      <c r="G4866" s="1">
        <f>IF(E4866="","",E4866&amp;" - "&amp;F4866)</f>
        <v/>
      </c>
      <c r="K4866" s="1">
        <f>IF(I4866="","",I4866&amp;" - "&amp;J4866)</f>
        <v/>
      </c>
      <c r="O4866" s="1">
        <f>IF(M4866="","",M4866&amp;" - "&amp;N4866)</f>
        <v/>
      </c>
      <c r="S4866" s="1">
        <f>IF(Q4866="","",Q4866&amp;" - "&amp;R4866)</f>
        <v/>
      </c>
      <c r="W4866" s="1">
        <f>IF(U4866="","",U4866&amp;" - "&amp;V4866)</f>
        <v/>
      </c>
      <c r="AA4866" s="1">
        <f>IF(Y4866="","",Y4866&amp;" - "&amp;Z4866)</f>
        <v/>
      </c>
      <c r="AE4866" s="1">
        <f>IF(AC4866="","",AC4866&amp;" - "&amp;AD4866)</f>
        <v/>
      </c>
    </row>
    <row r="4867">
      <c r="C4867" s="1">
        <f>IF(A4867="","",A4867&amp;" - "&amp;B4867)</f>
        <v/>
      </c>
      <c r="G4867" s="1">
        <f>IF(E4867="","",E4867&amp;" - "&amp;F4867)</f>
        <v/>
      </c>
      <c r="K4867" s="1">
        <f>IF(I4867="","",I4867&amp;" - "&amp;J4867)</f>
        <v/>
      </c>
      <c r="O4867" s="1">
        <f>IF(M4867="","",M4867&amp;" - "&amp;N4867)</f>
        <v/>
      </c>
      <c r="S4867" s="1">
        <f>IF(Q4867="","",Q4867&amp;" - "&amp;R4867)</f>
        <v/>
      </c>
      <c r="W4867" s="1">
        <f>IF(U4867="","",U4867&amp;" - "&amp;V4867)</f>
        <v/>
      </c>
      <c r="AA4867" s="1">
        <f>IF(Y4867="","",Y4867&amp;" - "&amp;Z4867)</f>
        <v/>
      </c>
      <c r="AE4867" s="1">
        <f>IF(AC4867="","",AC4867&amp;" - "&amp;AD4867)</f>
        <v/>
      </c>
    </row>
    <row r="4868">
      <c r="C4868" s="1">
        <f>IF(A4868="","",A4868&amp;" - "&amp;B4868)</f>
        <v/>
      </c>
      <c r="G4868" s="1">
        <f>IF(E4868="","",E4868&amp;" - "&amp;F4868)</f>
        <v/>
      </c>
      <c r="K4868" s="1">
        <f>IF(I4868="","",I4868&amp;" - "&amp;J4868)</f>
        <v/>
      </c>
      <c r="O4868" s="1">
        <f>IF(M4868="","",M4868&amp;" - "&amp;N4868)</f>
        <v/>
      </c>
      <c r="S4868" s="1">
        <f>IF(Q4868="","",Q4868&amp;" - "&amp;R4868)</f>
        <v/>
      </c>
      <c r="W4868" s="1">
        <f>IF(U4868="","",U4868&amp;" - "&amp;V4868)</f>
        <v/>
      </c>
      <c r="AA4868" s="1">
        <f>IF(Y4868="","",Y4868&amp;" - "&amp;Z4868)</f>
        <v/>
      </c>
      <c r="AE4868" s="1">
        <f>IF(AC4868="","",AC4868&amp;" - "&amp;AD4868)</f>
        <v/>
      </c>
    </row>
    <row r="4869">
      <c r="C4869" s="1">
        <f>IF(A4869="","",A4869&amp;" - "&amp;B4869)</f>
        <v/>
      </c>
      <c r="G4869" s="1">
        <f>IF(E4869="","",E4869&amp;" - "&amp;F4869)</f>
        <v/>
      </c>
      <c r="K4869" s="1">
        <f>IF(I4869="","",I4869&amp;" - "&amp;J4869)</f>
        <v/>
      </c>
      <c r="O4869" s="1">
        <f>IF(M4869="","",M4869&amp;" - "&amp;N4869)</f>
        <v/>
      </c>
      <c r="S4869" s="1">
        <f>IF(Q4869="","",Q4869&amp;" - "&amp;R4869)</f>
        <v/>
      </c>
      <c r="W4869" s="1">
        <f>IF(U4869="","",U4869&amp;" - "&amp;V4869)</f>
        <v/>
      </c>
      <c r="AA4869" s="1">
        <f>IF(Y4869="","",Y4869&amp;" - "&amp;Z4869)</f>
        <v/>
      </c>
      <c r="AE4869" s="1">
        <f>IF(AC4869="","",AC4869&amp;" - "&amp;AD4869)</f>
        <v/>
      </c>
    </row>
    <row r="4870">
      <c r="C4870" s="1">
        <f>IF(A4870="","",A4870&amp;" - "&amp;B4870)</f>
        <v/>
      </c>
      <c r="G4870" s="1">
        <f>IF(E4870="","",E4870&amp;" - "&amp;F4870)</f>
        <v/>
      </c>
      <c r="K4870" s="1">
        <f>IF(I4870="","",I4870&amp;" - "&amp;J4870)</f>
        <v/>
      </c>
      <c r="O4870" s="1">
        <f>IF(M4870="","",M4870&amp;" - "&amp;N4870)</f>
        <v/>
      </c>
      <c r="S4870" s="1">
        <f>IF(Q4870="","",Q4870&amp;" - "&amp;R4870)</f>
        <v/>
      </c>
      <c r="W4870" s="1">
        <f>IF(U4870="","",U4870&amp;" - "&amp;V4870)</f>
        <v/>
      </c>
      <c r="AA4870" s="1">
        <f>IF(Y4870="","",Y4870&amp;" - "&amp;Z4870)</f>
        <v/>
      </c>
      <c r="AE4870" s="1">
        <f>IF(AC4870="","",AC4870&amp;" - "&amp;AD4870)</f>
        <v/>
      </c>
    </row>
    <row r="4871">
      <c r="C4871" s="1">
        <f>IF(A4871="","",A4871&amp;" - "&amp;B4871)</f>
        <v/>
      </c>
      <c r="G4871" s="1">
        <f>IF(E4871="","",E4871&amp;" - "&amp;F4871)</f>
        <v/>
      </c>
      <c r="K4871" s="1">
        <f>IF(I4871="","",I4871&amp;" - "&amp;J4871)</f>
        <v/>
      </c>
      <c r="O4871" s="1">
        <f>IF(M4871="","",M4871&amp;" - "&amp;N4871)</f>
        <v/>
      </c>
      <c r="S4871" s="1">
        <f>IF(Q4871="","",Q4871&amp;" - "&amp;R4871)</f>
        <v/>
      </c>
      <c r="W4871" s="1">
        <f>IF(U4871="","",U4871&amp;" - "&amp;V4871)</f>
        <v/>
      </c>
      <c r="AA4871" s="1">
        <f>IF(Y4871="","",Y4871&amp;" - "&amp;Z4871)</f>
        <v/>
      </c>
      <c r="AE4871" s="1">
        <f>IF(AC4871="","",AC4871&amp;" - "&amp;AD4871)</f>
        <v/>
      </c>
    </row>
    <row r="4872">
      <c r="C4872" s="1">
        <f>IF(A4872="","",A4872&amp;" - "&amp;B4872)</f>
        <v/>
      </c>
      <c r="G4872" s="1">
        <f>IF(E4872="","",E4872&amp;" - "&amp;F4872)</f>
        <v/>
      </c>
      <c r="K4872" s="1">
        <f>IF(I4872="","",I4872&amp;" - "&amp;J4872)</f>
        <v/>
      </c>
      <c r="O4872" s="1">
        <f>IF(M4872="","",M4872&amp;" - "&amp;N4872)</f>
        <v/>
      </c>
      <c r="S4872" s="1">
        <f>IF(Q4872="","",Q4872&amp;" - "&amp;R4872)</f>
        <v/>
      </c>
      <c r="W4872" s="1">
        <f>IF(U4872="","",U4872&amp;" - "&amp;V4872)</f>
        <v/>
      </c>
      <c r="AA4872" s="1">
        <f>IF(Y4872="","",Y4872&amp;" - "&amp;Z4872)</f>
        <v/>
      </c>
      <c r="AE4872" s="1">
        <f>IF(AC4872="","",AC4872&amp;" - "&amp;AD4872)</f>
        <v/>
      </c>
    </row>
    <row r="4873">
      <c r="C4873" s="1">
        <f>IF(A4873="","",A4873&amp;" - "&amp;B4873)</f>
        <v/>
      </c>
      <c r="G4873" s="1">
        <f>IF(E4873="","",E4873&amp;" - "&amp;F4873)</f>
        <v/>
      </c>
      <c r="K4873" s="1">
        <f>IF(I4873="","",I4873&amp;" - "&amp;J4873)</f>
        <v/>
      </c>
      <c r="O4873" s="1">
        <f>IF(M4873="","",M4873&amp;" - "&amp;N4873)</f>
        <v/>
      </c>
      <c r="S4873" s="1">
        <f>IF(Q4873="","",Q4873&amp;" - "&amp;R4873)</f>
        <v/>
      </c>
      <c r="W4873" s="1">
        <f>IF(U4873="","",U4873&amp;" - "&amp;V4873)</f>
        <v/>
      </c>
      <c r="AA4873" s="1">
        <f>IF(Y4873="","",Y4873&amp;" - "&amp;Z4873)</f>
        <v/>
      </c>
      <c r="AE4873" s="1">
        <f>IF(AC4873="","",AC4873&amp;" - "&amp;AD4873)</f>
        <v/>
      </c>
    </row>
    <row r="4874">
      <c r="C4874" s="1">
        <f>IF(A4874="","",A4874&amp;" - "&amp;B4874)</f>
        <v/>
      </c>
      <c r="G4874" s="1">
        <f>IF(E4874="","",E4874&amp;" - "&amp;F4874)</f>
        <v/>
      </c>
      <c r="K4874" s="1">
        <f>IF(I4874="","",I4874&amp;" - "&amp;J4874)</f>
        <v/>
      </c>
      <c r="O4874" s="1">
        <f>IF(M4874="","",M4874&amp;" - "&amp;N4874)</f>
        <v/>
      </c>
      <c r="S4874" s="1">
        <f>IF(Q4874="","",Q4874&amp;" - "&amp;R4874)</f>
        <v/>
      </c>
      <c r="W4874" s="1">
        <f>IF(U4874="","",U4874&amp;" - "&amp;V4874)</f>
        <v/>
      </c>
      <c r="AA4874" s="1">
        <f>IF(Y4874="","",Y4874&amp;" - "&amp;Z4874)</f>
        <v/>
      </c>
      <c r="AE4874" s="1">
        <f>IF(AC4874="","",AC4874&amp;" - "&amp;AD4874)</f>
        <v/>
      </c>
    </row>
    <row r="4875">
      <c r="C4875" s="1">
        <f>IF(A4875="","",A4875&amp;" - "&amp;B4875)</f>
        <v/>
      </c>
      <c r="G4875" s="1">
        <f>IF(E4875="","",E4875&amp;" - "&amp;F4875)</f>
        <v/>
      </c>
      <c r="K4875" s="1">
        <f>IF(I4875="","",I4875&amp;" - "&amp;J4875)</f>
        <v/>
      </c>
      <c r="O4875" s="1">
        <f>IF(M4875="","",M4875&amp;" - "&amp;N4875)</f>
        <v/>
      </c>
      <c r="S4875" s="1">
        <f>IF(Q4875="","",Q4875&amp;" - "&amp;R4875)</f>
        <v/>
      </c>
      <c r="W4875" s="1">
        <f>IF(U4875="","",U4875&amp;" - "&amp;V4875)</f>
        <v/>
      </c>
      <c r="AA4875" s="1">
        <f>IF(Y4875="","",Y4875&amp;" - "&amp;Z4875)</f>
        <v/>
      </c>
      <c r="AE4875" s="1">
        <f>IF(AC4875="","",AC4875&amp;" - "&amp;AD4875)</f>
        <v/>
      </c>
    </row>
    <row r="4876">
      <c r="C4876" s="1">
        <f>IF(A4876="","",A4876&amp;" - "&amp;B4876)</f>
        <v/>
      </c>
      <c r="G4876" s="1">
        <f>IF(E4876="","",E4876&amp;" - "&amp;F4876)</f>
        <v/>
      </c>
      <c r="K4876" s="1">
        <f>IF(I4876="","",I4876&amp;" - "&amp;J4876)</f>
        <v/>
      </c>
      <c r="O4876" s="1">
        <f>IF(M4876="","",M4876&amp;" - "&amp;N4876)</f>
        <v/>
      </c>
      <c r="S4876" s="1">
        <f>IF(Q4876="","",Q4876&amp;" - "&amp;R4876)</f>
        <v/>
      </c>
      <c r="W4876" s="1">
        <f>IF(U4876="","",U4876&amp;" - "&amp;V4876)</f>
        <v/>
      </c>
      <c r="AA4876" s="1">
        <f>IF(Y4876="","",Y4876&amp;" - "&amp;Z4876)</f>
        <v/>
      </c>
      <c r="AE4876" s="1">
        <f>IF(AC4876="","",AC4876&amp;" - "&amp;AD4876)</f>
        <v/>
      </c>
    </row>
    <row r="4877">
      <c r="C4877" s="1">
        <f>IF(A4877="","",A4877&amp;" - "&amp;B4877)</f>
        <v/>
      </c>
      <c r="G4877" s="1">
        <f>IF(E4877="","",E4877&amp;" - "&amp;F4877)</f>
        <v/>
      </c>
      <c r="K4877" s="1">
        <f>IF(I4877="","",I4877&amp;" - "&amp;J4877)</f>
        <v/>
      </c>
      <c r="O4877" s="1">
        <f>IF(M4877="","",M4877&amp;" - "&amp;N4877)</f>
        <v/>
      </c>
      <c r="S4877" s="1">
        <f>IF(Q4877="","",Q4877&amp;" - "&amp;R4877)</f>
        <v/>
      </c>
      <c r="W4877" s="1">
        <f>IF(U4877="","",U4877&amp;" - "&amp;V4877)</f>
        <v/>
      </c>
      <c r="AA4877" s="1">
        <f>IF(Y4877="","",Y4877&amp;" - "&amp;Z4877)</f>
        <v/>
      </c>
      <c r="AE4877" s="1">
        <f>IF(AC4877="","",AC4877&amp;" - "&amp;AD4877)</f>
        <v/>
      </c>
    </row>
    <row r="4878">
      <c r="C4878" s="1">
        <f>IF(A4878="","",A4878&amp;" - "&amp;B4878)</f>
        <v/>
      </c>
      <c r="G4878" s="1">
        <f>IF(E4878="","",E4878&amp;" - "&amp;F4878)</f>
        <v/>
      </c>
      <c r="K4878" s="1">
        <f>IF(I4878="","",I4878&amp;" - "&amp;J4878)</f>
        <v/>
      </c>
      <c r="O4878" s="1">
        <f>IF(M4878="","",M4878&amp;" - "&amp;N4878)</f>
        <v/>
      </c>
      <c r="S4878" s="1">
        <f>IF(Q4878="","",Q4878&amp;" - "&amp;R4878)</f>
        <v/>
      </c>
      <c r="W4878" s="1">
        <f>IF(U4878="","",U4878&amp;" - "&amp;V4878)</f>
        <v/>
      </c>
      <c r="AA4878" s="1">
        <f>IF(Y4878="","",Y4878&amp;" - "&amp;Z4878)</f>
        <v/>
      </c>
      <c r="AE4878" s="1">
        <f>IF(AC4878="","",AC4878&amp;" - "&amp;AD4878)</f>
        <v/>
      </c>
    </row>
    <row r="4879">
      <c r="C4879" s="1">
        <f>IF(A4879="","",A4879&amp;" - "&amp;B4879)</f>
        <v/>
      </c>
      <c r="G4879" s="1">
        <f>IF(E4879="","",E4879&amp;" - "&amp;F4879)</f>
        <v/>
      </c>
      <c r="K4879" s="1">
        <f>IF(I4879="","",I4879&amp;" - "&amp;J4879)</f>
        <v/>
      </c>
      <c r="O4879" s="1">
        <f>IF(M4879="","",M4879&amp;" - "&amp;N4879)</f>
        <v/>
      </c>
      <c r="S4879" s="1">
        <f>IF(Q4879="","",Q4879&amp;" - "&amp;R4879)</f>
        <v/>
      </c>
      <c r="W4879" s="1">
        <f>IF(U4879="","",U4879&amp;" - "&amp;V4879)</f>
        <v/>
      </c>
      <c r="AA4879" s="1">
        <f>IF(Y4879="","",Y4879&amp;" - "&amp;Z4879)</f>
        <v/>
      </c>
      <c r="AE4879" s="1">
        <f>IF(AC4879="","",AC4879&amp;" - "&amp;AD4879)</f>
        <v/>
      </c>
    </row>
    <row r="4880">
      <c r="C4880" s="1">
        <f>IF(A4880="","",A4880&amp;" - "&amp;B4880)</f>
        <v/>
      </c>
      <c r="G4880" s="1">
        <f>IF(E4880="","",E4880&amp;" - "&amp;F4880)</f>
        <v/>
      </c>
      <c r="K4880" s="1">
        <f>IF(I4880="","",I4880&amp;" - "&amp;J4880)</f>
        <v/>
      </c>
      <c r="O4880" s="1">
        <f>IF(M4880="","",M4880&amp;" - "&amp;N4880)</f>
        <v/>
      </c>
      <c r="S4880" s="1">
        <f>IF(Q4880="","",Q4880&amp;" - "&amp;R4880)</f>
        <v/>
      </c>
      <c r="W4880" s="1">
        <f>IF(U4880="","",U4880&amp;" - "&amp;V4880)</f>
        <v/>
      </c>
      <c r="AA4880" s="1">
        <f>IF(Y4880="","",Y4880&amp;" - "&amp;Z4880)</f>
        <v/>
      </c>
      <c r="AE4880" s="1">
        <f>IF(AC4880="","",AC4880&amp;" - "&amp;AD4880)</f>
        <v/>
      </c>
    </row>
    <row r="4881">
      <c r="C4881" s="1">
        <f>IF(A4881="","",A4881&amp;" - "&amp;B4881)</f>
        <v/>
      </c>
      <c r="G4881" s="1">
        <f>IF(E4881="","",E4881&amp;" - "&amp;F4881)</f>
        <v/>
      </c>
      <c r="K4881" s="1">
        <f>IF(I4881="","",I4881&amp;" - "&amp;J4881)</f>
        <v/>
      </c>
      <c r="O4881" s="1">
        <f>IF(M4881="","",M4881&amp;" - "&amp;N4881)</f>
        <v/>
      </c>
      <c r="S4881" s="1">
        <f>IF(Q4881="","",Q4881&amp;" - "&amp;R4881)</f>
        <v/>
      </c>
      <c r="W4881" s="1">
        <f>IF(U4881="","",U4881&amp;" - "&amp;V4881)</f>
        <v/>
      </c>
      <c r="AA4881" s="1">
        <f>IF(Y4881="","",Y4881&amp;" - "&amp;Z4881)</f>
        <v/>
      </c>
      <c r="AE4881" s="1">
        <f>IF(AC4881="","",AC4881&amp;" - "&amp;AD4881)</f>
        <v/>
      </c>
    </row>
    <row r="4882">
      <c r="C4882" s="1">
        <f>IF(A4882="","",A4882&amp;" - "&amp;B4882)</f>
        <v/>
      </c>
      <c r="G4882" s="1">
        <f>IF(E4882="","",E4882&amp;" - "&amp;F4882)</f>
        <v/>
      </c>
      <c r="K4882" s="1">
        <f>IF(I4882="","",I4882&amp;" - "&amp;J4882)</f>
        <v/>
      </c>
      <c r="O4882" s="1">
        <f>IF(M4882="","",M4882&amp;" - "&amp;N4882)</f>
        <v/>
      </c>
      <c r="S4882" s="1">
        <f>IF(Q4882="","",Q4882&amp;" - "&amp;R4882)</f>
        <v/>
      </c>
      <c r="W4882" s="1">
        <f>IF(U4882="","",U4882&amp;" - "&amp;V4882)</f>
        <v/>
      </c>
      <c r="AA4882" s="1">
        <f>IF(Y4882="","",Y4882&amp;" - "&amp;Z4882)</f>
        <v/>
      </c>
      <c r="AE4882" s="1">
        <f>IF(AC4882="","",AC4882&amp;" - "&amp;AD4882)</f>
        <v/>
      </c>
    </row>
    <row r="4883">
      <c r="C4883" s="1">
        <f>IF(A4883="","",A4883&amp;" - "&amp;B4883)</f>
        <v/>
      </c>
      <c r="G4883" s="1">
        <f>IF(E4883="","",E4883&amp;" - "&amp;F4883)</f>
        <v/>
      </c>
      <c r="K4883" s="1">
        <f>IF(I4883="","",I4883&amp;" - "&amp;J4883)</f>
        <v/>
      </c>
      <c r="O4883" s="1">
        <f>IF(M4883="","",M4883&amp;" - "&amp;N4883)</f>
        <v/>
      </c>
      <c r="S4883" s="1">
        <f>IF(Q4883="","",Q4883&amp;" - "&amp;R4883)</f>
        <v/>
      </c>
      <c r="W4883" s="1">
        <f>IF(U4883="","",U4883&amp;" - "&amp;V4883)</f>
        <v/>
      </c>
      <c r="AA4883" s="1">
        <f>IF(Y4883="","",Y4883&amp;" - "&amp;Z4883)</f>
        <v/>
      </c>
      <c r="AE4883" s="1">
        <f>IF(AC4883="","",AC4883&amp;" - "&amp;AD4883)</f>
        <v/>
      </c>
    </row>
    <row r="4884">
      <c r="C4884" s="1">
        <f>IF(A4884="","",A4884&amp;" - "&amp;B4884)</f>
        <v/>
      </c>
      <c r="G4884" s="1">
        <f>IF(E4884="","",E4884&amp;" - "&amp;F4884)</f>
        <v/>
      </c>
      <c r="K4884" s="1">
        <f>IF(I4884="","",I4884&amp;" - "&amp;J4884)</f>
        <v/>
      </c>
      <c r="O4884" s="1">
        <f>IF(M4884="","",M4884&amp;" - "&amp;N4884)</f>
        <v/>
      </c>
      <c r="S4884" s="1">
        <f>IF(Q4884="","",Q4884&amp;" - "&amp;R4884)</f>
        <v/>
      </c>
      <c r="W4884" s="1">
        <f>IF(U4884="","",U4884&amp;" - "&amp;V4884)</f>
        <v/>
      </c>
      <c r="AA4884" s="1">
        <f>IF(Y4884="","",Y4884&amp;" - "&amp;Z4884)</f>
        <v/>
      </c>
      <c r="AE4884" s="1">
        <f>IF(AC4884="","",AC4884&amp;" - "&amp;AD4884)</f>
        <v/>
      </c>
    </row>
    <row r="4885">
      <c r="C4885" s="1">
        <f>IF(A4885="","",A4885&amp;" - "&amp;B4885)</f>
        <v/>
      </c>
      <c r="G4885" s="1">
        <f>IF(E4885="","",E4885&amp;" - "&amp;F4885)</f>
        <v/>
      </c>
      <c r="K4885" s="1">
        <f>IF(I4885="","",I4885&amp;" - "&amp;J4885)</f>
        <v/>
      </c>
      <c r="O4885" s="1">
        <f>IF(M4885="","",M4885&amp;" - "&amp;N4885)</f>
        <v/>
      </c>
      <c r="S4885" s="1">
        <f>IF(Q4885="","",Q4885&amp;" - "&amp;R4885)</f>
        <v/>
      </c>
      <c r="W4885" s="1">
        <f>IF(U4885="","",U4885&amp;" - "&amp;V4885)</f>
        <v/>
      </c>
      <c r="AA4885" s="1">
        <f>IF(Y4885="","",Y4885&amp;" - "&amp;Z4885)</f>
        <v/>
      </c>
      <c r="AE4885" s="1">
        <f>IF(AC4885="","",AC4885&amp;" - "&amp;AD4885)</f>
        <v/>
      </c>
    </row>
    <row r="4886">
      <c r="C4886" s="1">
        <f>IF(A4886="","",A4886&amp;" - "&amp;B4886)</f>
        <v/>
      </c>
      <c r="G4886" s="1">
        <f>IF(E4886="","",E4886&amp;" - "&amp;F4886)</f>
        <v/>
      </c>
      <c r="K4886" s="1">
        <f>IF(I4886="","",I4886&amp;" - "&amp;J4886)</f>
        <v/>
      </c>
      <c r="O4886" s="1">
        <f>IF(M4886="","",M4886&amp;" - "&amp;N4886)</f>
        <v/>
      </c>
      <c r="S4886" s="1">
        <f>IF(Q4886="","",Q4886&amp;" - "&amp;R4886)</f>
        <v/>
      </c>
      <c r="W4886" s="1">
        <f>IF(U4886="","",U4886&amp;" - "&amp;V4886)</f>
        <v/>
      </c>
      <c r="AA4886" s="1">
        <f>IF(Y4886="","",Y4886&amp;" - "&amp;Z4886)</f>
        <v/>
      </c>
      <c r="AE4886" s="1">
        <f>IF(AC4886="","",AC4886&amp;" - "&amp;AD4886)</f>
        <v/>
      </c>
    </row>
    <row r="4887">
      <c r="C4887" s="1">
        <f>IF(A4887="","",A4887&amp;" - "&amp;B4887)</f>
        <v/>
      </c>
      <c r="G4887" s="1">
        <f>IF(E4887="","",E4887&amp;" - "&amp;F4887)</f>
        <v/>
      </c>
      <c r="K4887" s="1">
        <f>IF(I4887="","",I4887&amp;" - "&amp;J4887)</f>
        <v/>
      </c>
      <c r="O4887" s="1">
        <f>IF(M4887="","",M4887&amp;" - "&amp;N4887)</f>
        <v/>
      </c>
      <c r="S4887" s="1">
        <f>IF(Q4887="","",Q4887&amp;" - "&amp;R4887)</f>
        <v/>
      </c>
      <c r="W4887" s="1">
        <f>IF(U4887="","",U4887&amp;" - "&amp;V4887)</f>
        <v/>
      </c>
      <c r="AA4887" s="1">
        <f>IF(Y4887="","",Y4887&amp;" - "&amp;Z4887)</f>
        <v/>
      </c>
      <c r="AE4887" s="1">
        <f>IF(AC4887="","",AC4887&amp;" - "&amp;AD4887)</f>
        <v/>
      </c>
    </row>
    <row r="4888">
      <c r="C4888" s="1">
        <f>IF(A4888="","",A4888&amp;" - "&amp;B4888)</f>
        <v/>
      </c>
      <c r="G4888" s="1">
        <f>IF(E4888="","",E4888&amp;" - "&amp;F4888)</f>
        <v/>
      </c>
      <c r="K4888" s="1">
        <f>IF(I4888="","",I4888&amp;" - "&amp;J4888)</f>
        <v/>
      </c>
      <c r="O4888" s="1">
        <f>IF(M4888="","",M4888&amp;" - "&amp;N4888)</f>
        <v/>
      </c>
      <c r="S4888" s="1">
        <f>IF(Q4888="","",Q4888&amp;" - "&amp;R4888)</f>
        <v/>
      </c>
      <c r="W4888" s="1">
        <f>IF(U4888="","",U4888&amp;" - "&amp;V4888)</f>
        <v/>
      </c>
      <c r="AA4888" s="1">
        <f>IF(Y4888="","",Y4888&amp;" - "&amp;Z4888)</f>
        <v/>
      </c>
      <c r="AE4888" s="1">
        <f>IF(AC4888="","",AC4888&amp;" - "&amp;AD4888)</f>
        <v/>
      </c>
    </row>
    <row r="4889">
      <c r="C4889" s="1">
        <f>IF(A4889="","",A4889&amp;" - "&amp;B4889)</f>
        <v/>
      </c>
      <c r="G4889" s="1">
        <f>IF(E4889="","",E4889&amp;" - "&amp;F4889)</f>
        <v/>
      </c>
      <c r="K4889" s="1">
        <f>IF(I4889="","",I4889&amp;" - "&amp;J4889)</f>
        <v/>
      </c>
      <c r="O4889" s="1">
        <f>IF(M4889="","",M4889&amp;" - "&amp;N4889)</f>
        <v/>
      </c>
      <c r="S4889" s="1">
        <f>IF(Q4889="","",Q4889&amp;" - "&amp;R4889)</f>
        <v/>
      </c>
      <c r="W4889" s="1">
        <f>IF(U4889="","",U4889&amp;" - "&amp;V4889)</f>
        <v/>
      </c>
      <c r="AA4889" s="1">
        <f>IF(Y4889="","",Y4889&amp;" - "&amp;Z4889)</f>
        <v/>
      </c>
      <c r="AE4889" s="1">
        <f>IF(AC4889="","",AC4889&amp;" - "&amp;AD4889)</f>
        <v/>
      </c>
    </row>
    <row r="4890">
      <c r="C4890" s="1">
        <f>IF(A4890="","",A4890&amp;" - "&amp;B4890)</f>
        <v/>
      </c>
      <c r="G4890" s="1">
        <f>IF(E4890="","",E4890&amp;" - "&amp;F4890)</f>
        <v/>
      </c>
      <c r="K4890" s="1">
        <f>IF(I4890="","",I4890&amp;" - "&amp;J4890)</f>
        <v/>
      </c>
      <c r="O4890" s="1">
        <f>IF(M4890="","",M4890&amp;" - "&amp;N4890)</f>
        <v/>
      </c>
      <c r="S4890" s="1">
        <f>IF(Q4890="","",Q4890&amp;" - "&amp;R4890)</f>
        <v/>
      </c>
      <c r="W4890" s="1">
        <f>IF(U4890="","",U4890&amp;" - "&amp;V4890)</f>
        <v/>
      </c>
      <c r="AA4890" s="1">
        <f>IF(Y4890="","",Y4890&amp;" - "&amp;Z4890)</f>
        <v/>
      </c>
      <c r="AE4890" s="1">
        <f>IF(AC4890="","",AC4890&amp;" - "&amp;AD4890)</f>
        <v/>
      </c>
    </row>
    <row r="4891">
      <c r="C4891" s="1">
        <f>IF(A4891="","",A4891&amp;" - "&amp;B4891)</f>
        <v/>
      </c>
      <c r="G4891" s="1">
        <f>IF(E4891="","",E4891&amp;" - "&amp;F4891)</f>
        <v/>
      </c>
      <c r="K4891" s="1">
        <f>IF(I4891="","",I4891&amp;" - "&amp;J4891)</f>
        <v/>
      </c>
      <c r="O4891" s="1">
        <f>IF(M4891="","",M4891&amp;" - "&amp;N4891)</f>
        <v/>
      </c>
      <c r="S4891" s="1">
        <f>IF(Q4891="","",Q4891&amp;" - "&amp;R4891)</f>
        <v/>
      </c>
      <c r="W4891" s="1">
        <f>IF(U4891="","",U4891&amp;" - "&amp;V4891)</f>
        <v/>
      </c>
      <c r="AA4891" s="1">
        <f>IF(Y4891="","",Y4891&amp;" - "&amp;Z4891)</f>
        <v/>
      </c>
      <c r="AE4891" s="1">
        <f>IF(AC4891="","",AC4891&amp;" - "&amp;AD4891)</f>
        <v/>
      </c>
    </row>
    <row r="4892">
      <c r="C4892" s="1">
        <f>IF(A4892="","",A4892&amp;" - "&amp;B4892)</f>
        <v/>
      </c>
      <c r="G4892" s="1">
        <f>IF(E4892="","",E4892&amp;" - "&amp;F4892)</f>
        <v/>
      </c>
      <c r="K4892" s="1">
        <f>IF(I4892="","",I4892&amp;" - "&amp;J4892)</f>
        <v/>
      </c>
      <c r="O4892" s="1">
        <f>IF(M4892="","",M4892&amp;" - "&amp;N4892)</f>
        <v/>
      </c>
      <c r="S4892" s="1">
        <f>IF(Q4892="","",Q4892&amp;" - "&amp;R4892)</f>
        <v/>
      </c>
      <c r="W4892" s="1">
        <f>IF(U4892="","",U4892&amp;" - "&amp;V4892)</f>
        <v/>
      </c>
      <c r="AA4892" s="1">
        <f>IF(Y4892="","",Y4892&amp;" - "&amp;Z4892)</f>
        <v/>
      </c>
      <c r="AE4892" s="1">
        <f>IF(AC4892="","",AC4892&amp;" - "&amp;AD4892)</f>
        <v/>
      </c>
    </row>
    <row r="4893">
      <c r="C4893" s="1">
        <f>IF(A4893="","",A4893&amp;" - "&amp;B4893)</f>
        <v/>
      </c>
      <c r="G4893" s="1">
        <f>IF(E4893="","",E4893&amp;" - "&amp;F4893)</f>
        <v/>
      </c>
      <c r="K4893" s="1">
        <f>IF(I4893="","",I4893&amp;" - "&amp;J4893)</f>
        <v/>
      </c>
      <c r="O4893" s="1">
        <f>IF(M4893="","",M4893&amp;" - "&amp;N4893)</f>
        <v/>
      </c>
      <c r="S4893" s="1">
        <f>IF(Q4893="","",Q4893&amp;" - "&amp;R4893)</f>
        <v/>
      </c>
      <c r="W4893" s="1">
        <f>IF(U4893="","",U4893&amp;" - "&amp;V4893)</f>
        <v/>
      </c>
      <c r="AA4893" s="1">
        <f>IF(Y4893="","",Y4893&amp;" - "&amp;Z4893)</f>
        <v/>
      </c>
      <c r="AE4893" s="1">
        <f>IF(AC4893="","",AC4893&amp;" - "&amp;AD4893)</f>
        <v/>
      </c>
    </row>
    <row r="4894">
      <c r="C4894" s="1">
        <f>IF(A4894="","",A4894&amp;" - "&amp;B4894)</f>
        <v/>
      </c>
      <c r="G4894" s="1">
        <f>IF(E4894="","",E4894&amp;" - "&amp;F4894)</f>
        <v/>
      </c>
      <c r="K4894" s="1">
        <f>IF(I4894="","",I4894&amp;" - "&amp;J4894)</f>
        <v/>
      </c>
      <c r="O4894" s="1">
        <f>IF(M4894="","",M4894&amp;" - "&amp;N4894)</f>
        <v/>
      </c>
      <c r="S4894" s="1">
        <f>IF(Q4894="","",Q4894&amp;" - "&amp;R4894)</f>
        <v/>
      </c>
      <c r="W4894" s="1">
        <f>IF(U4894="","",U4894&amp;" - "&amp;V4894)</f>
        <v/>
      </c>
      <c r="AA4894" s="1">
        <f>IF(Y4894="","",Y4894&amp;" - "&amp;Z4894)</f>
        <v/>
      </c>
      <c r="AE4894" s="1">
        <f>IF(AC4894="","",AC4894&amp;" - "&amp;AD4894)</f>
        <v/>
      </c>
    </row>
    <row r="4895">
      <c r="C4895" s="1">
        <f>IF(A4895="","",A4895&amp;" - "&amp;B4895)</f>
        <v/>
      </c>
      <c r="G4895" s="1">
        <f>IF(E4895="","",E4895&amp;" - "&amp;F4895)</f>
        <v/>
      </c>
      <c r="K4895" s="1">
        <f>IF(I4895="","",I4895&amp;" - "&amp;J4895)</f>
        <v/>
      </c>
      <c r="O4895" s="1">
        <f>IF(M4895="","",M4895&amp;" - "&amp;N4895)</f>
        <v/>
      </c>
      <c r="S4895" s="1">
        <f>IF(Q4895="","",Q4895&amp;" - "&amp;R4895)</f>
        <v/>
      </c>
      <c r="W4895" s="1">
        <f>IF(U4895="","",U4895&amp;" - "&amp;V4895)</f>
        <v/>
      </c>
      <c r="AA4895" s="1">
        <f>IF(Y4895="","",Y4895&amp;" - "&amp;Z4895)</f>
        <v/>
      </c>
      <c r="AE4895" s="1">
        <f>IF(AC4895="","",AC4895&amp;" - "&amp;AD4895)</f>
        <v/>
      </c>
    </row>
    <row r="4896">
      <c r="C4896" s="1">
        <f>IF(A4896="","",A4896&amp;" - "&amp;B4896)</f>
        <v/>
      </c>
      <c r="G4896" s="1">
        <f>IF(E4896="","",E4896&amp;" - "&amp;F4896)</f>
        <v/>
      </c>
      <c r="K4896" s="1">
        <f>IF(I4896="","",I4896&amp;" - "&amp;J4896)</f>
        <v/>
      </c>
      <c r="O4896" s="1">
        <f>IF(M4896="","",M4896&amp;" - "&amp;N4896)</f>
        <v/>
      </c>
      <c r="S4896" s="1">
        <f>IF(Q4896="","",Q4896&amp;" - "&amp;R4896)</f>
        <v/>
      </c>
      <c r="W4896" s="1">
        <f>IF(U4896="","",U4896&amp;" - "&amp;V4896)</f>
        <v/>
      </c>
      <c r="AA4896" s="1">
        <f>IF(Y4896="","",Y4896&amp;" - "&amp;Z4896)</f>
        <v/>
      </c>
      <c r="AE4896" s="1">
        <f>IF(AC4896="","",AC4896&amp;" - "&amp;AD4896)</f>
        <v/>
      </c>
    </row>
    <row r="4897">
      <c r="C4897" s="1">
        <f>IF(A4897="","",A4897&amp;" - "&amp;B4897)</f>
        <v/>
      </c>
      <c r="G4897" s="1">
        <f>IF(E4897="","",E4897&amp;" - "&amp;F4897)</f>
        <v/>
      </c>
      <c r="K4897" s="1">
        <f>IF(I4897="","",I4897&amp;" - "&amp;J4897)</f>
        <v/>
      </c>
      <c r="O4897" s="1">
        <f>IF(M4897="","",M4897&amp;" - "&amp;N4897)</f>
        <v/>
      </c>
      <c r="S4897" s="1">
        <f>IF(Q4897="","",Q4897&amp;" - "&amp;R4897)</f>
        <v/>
      </c>
      <c r="W4897" s="1">
        <f>IF(U4897="","",U4897&amp;" - "&amp;V4897)</f>
        <v/>
      </c>
      <c r="AA4897" s="1">
        <f>IF(Y4897="","",Y4897&amp;" - "&amp;Z4897)</f>
        <v/>
      </c>
      <c r="AE4897" s="1">
        <f>IF(AC4897="","",AC4897&amp;" - "&amp;AD4897)</f>
        <v/>
      </c>
    </row>
    <row r="4898">
      <c r="C4898" s="1">
        <f>IF(A4898="","",A4898&amp;" - "&amp;B4898)</f>
        <v/>
      </c>
      <c r="G4898" s="1">
        <f>IF(E4898="","",E4898&amp;" - "&amp;F4898)</f>
        <v/>
      </c>
      <c r="K4898" s="1">
        <f>IF(I4898="","",I4898&amp;" - "&amp;J4898)</f>
        <v/>
      </c>
      <c r="O4898" s="1">
        <f>IF(M4898="","",M4898&amp;" - "&amp;N4898)</f>
        <v/>
      </c>
      <c r="S4898" s="1">
        <f>IF(Q4898="","",Q4898&amp;" - "&amp;R4898)</f>
        <v/>
      </c>
      <c r="W4898" s="1">
        <f>IF(U4898="","",U4898&amp;" - "&amp;V4898)</f>
        <v/>
      </c>
      <c r="AA4898" s="1">
        <f>IF(Y4898="","",Y4898&amp;" - "&amp;Z4898)</f>
        <v/>
      </c>
      <c r="AE4898" s="1">
        <f>IF(AC4898="","",AC4898&amp;" - "&amp;AD4898)</f>
        <v/>
      </c>
    </row>
    <row r="4899">
      <c r="C4899" s="1">
        <f>IF(A4899="","",A4899&amp;" - "&amp;B4899)</f>
        <v/>
      </c>
      <c r="G4899" s="1">
        <f>IF(E4899="","",E4899&amp;" - "&amp;F4899)</f>
        <v/>
      </c>
      <c r="K4899" s="1">
        <f>IF(I4899="","",I4899&amp;" - "&amp;J4899)</f>
        <v/>
      </c>
      <c r="O4899" s="1">
        <f>IF(M4899="","",M4899&amp;" - "&amp;N4899)</f>
        <v/>
      </c>
      <c r="S4899" s="1">
        <f>IF(Q4899="","",Q4899&amp;" - "&amp;R4899)</f>
        <v/>
      </c>
      <c r="W4899" s="1">
        <f>IF(U4899="","",U4899&amp;" - "&amp;V4899)</f>
        <v/>
      </c>
      <c r="AA4899" s="1">
        <f>IF(Y4899="","",Y4899&amp;" - "&amp;Z4899)</f>
        <v/>
      </c>
      <c r="AE4899" s="1">
        <f>IF(AC4899="","",AC4899&amp;" - "&amp;AD4899)</f>
        <v/>
      </c>
    </row>
    <row r="4900">
      <c r="C4900" s="1">
        <f>IF(A4900="","",A4900&amp;" - "&amp;B4900)</f>
        <v/>
      </c>
      <c r="G4900" s="1">
        <f>IF(E4900="","",E4900&amp;" - "&amp;F4900)</f>
        <v/>
      </c>
      <c r="K4900" s="1">
        <f>IF(I4900="","",I4900&amp;" - "&amp;J4900)</f>
        <v/>
      </c>
      <c r="O4900" s="1">
        <f>IF(M4900="","",M4900&amp;" - "&amp;N4900)</f>
        <v/>
      </c>
      <c r="S4900" s="1">
        <f>IF(Q4900="","",Q4900&amp;" - "&amp;R4900)</f>
        <v/>
      </c>
      <c r="W4900" s="1">
        <f>IF(U4900="","",U4900&amp;" - "&amp;V4900)</f>
        <v/>
      </c>
      <c r="AA4900" s="1">
        <f>IF(Y4900="","",Y4900&amp;" - "&amp;Z4900)</f>
        <v/>
      </c>
      <c r="AE4900" s="1">
        <f>IF(AC4900="","",AC4900&amp;" - "&amp;AD4900)</f>
        <v/>
      </c>
    </row>
    <row r="4901">
      <c r="C4901" s="1">
        <f>IF(A4901="","",A4901&amp;" - "&amp;B4901)</f>
        <v/>
      </c>
      <c r="G4901" s="1">
        <f>IF(E4901="","",E4901&amp;" - "&amp;F4901)</f>
        <v/>
      </c>
      <c r="K4901" s="1">
        <f>IF(I4901="","",I4901&amp;" - "&amp;J4901)</f>
        <v/>
      </c>
      <c r="O4901" s="1">
        <f>IF(M4901="","",M4901&amp;" - "&amp;N4901)</f>
        <v/>
      </c>
      <c r="S4901" s="1">
        <f>IF(Q4901="","",Q4901&amp;" - "&amp;R4901)</f>
        <v/>
      </c>
      <c r="W4901" s="1">
        <f>IF(U4901="","",U4901&amp;" - "&amp;V4901)</f>
        <v/>
      </c>
      <c r="AA4901" s="1">
        <f>IF(Y4901="","",Y4901&amp;" - "&amp;Z4901)</f>
        <v/>
      </c>
      <c r="AE4901" s="1">
        <f>IF(AC4901="","",AC4901&amp;" - "&amp;AD4901)</f>
        <v/>
      </c>
    </row>
    <row r="4902">
      <c r="C4902" s="1">
        <f>IF(A4902="","",A4902&amp;" - "&amp;B4902)</f>
        <v/>
      </c>
      <c r="G4902" s="1">
        <f>IF(E4902="","",E4902&amp;" - "&amp;F4902)</f>
        <v/>
      </c>
      <c r="K4902" s="1">
        <f>IF(I4902="","",I4902&amp;" - "&amp;J4902)</f>
        <v/>
      </c>
      <c r="O4902" s="1">
        <f>IF(M4902="","",M4902&amp;" - "&amp;N4902)</f>
        <v/>
      </c>
      <c r="S4902" s="1">
        <f>IF(Q4902="","",Q4902&amp;" - "&amp;R4902)</f>
        <v/>
      </c>
      <c r="W4902" s="1">
        <f>IF(U4902="","",U4902&amp;" - "&amp;V4902)</f>
        <v/>
      </c>
      <c r="AA4902" s="1">
        <f>IF(Y4902="","",Y4902&amp;" - "&amp;Z4902)</f>
        <v/>
      </c>
      <c r="AE4902" s="1">
        <f>IF(AC4902="","",AC4902&amp;" - "&amp;AD4902)</f>
        <v/>
      </c>
    </row>
    <row r="4903">
      <c r="C4903" s="1">
        <f>IF(A4903="","",A4903&amp;" - "&amp;B4903)</f>
        <v/>
      </c>
      <c r="G4903" s="1">
        <f>IF(E4903="","",E4903&amp;" - "&amp;F4903)</f>
        <v/>
      </c>
      <c r="K4903" s="1">
        <f>IF(I4903="","",I4903&amp;" - "&amp;J4903)</f>
        <v/>
      </c>
      <c r="O4903" s="1">
        <f>IF(M4903="","",M4903&amp;" - "&amp;N4903)</f>
        <v/>
      </c>
      <c r="S4903" s="1">
        <f>IF(Q4903="","",Q4903&amp;" - "&amp;R4903)</f>
        <v/>
      </c>
      <c r="W4903" s="1">
        <f>IF(U4903="","",U4903&amp;" - "&amp;V4903)</f>
        <v/>
      </c>
      <c r="AA4903" s="1">
        <f>IF(Y4903="","",Y4903&amp;" - "&amp;Z4903)</f>
        <v/>
      </c>
      <c r="AE4903" s="1">
        <f>IF(AC4903="","",AC4903&amp;" - "&amp;AD4903)</f>
        <v/>
      </c>
    </row>
    <row r="4904">
      <c r="C4904" s="1">
        <f>IF(A4904="","",A4904&amp;" - "&amp;B4904)</f>
        <v/>
      </c>
      <c r="G4904" s="1">
        <f>IF(E4904="","",E4904&amp;" - "&amp;F4904)</f>
        <v/>
      </c>
      <c r="K4904" s="1">
        <f>IF(I4904="","",I4904&amp;" - "&amp;J4904)</f>
        <v/>
      </c>
      <c r="O4904" s="1">
        <f>IF(M4904="","",M4904&amp;" - "&amp;N4904)</f>
        <v/>
      </c>
      <c r="S4904" s="1">
        <f>IF(Q4904="","",Q4904&amp;" - "&amp;R4904)</f>
        <v/>
      </c>
      <c r="W4904" s="1">
        <f>IF(U4904="","",U4904&amp;" - "&amp;V4904)</f>
        <v/>
      </c>
      <c r="AA4904" s="1">
        <f>IF(Y4904="","",Y4904&amp;" - "&amp;Z4904)</f>
        <v/>
      </c>
      <c r="AE4904" s="1">
        <f>IF(AC4904="","",AC4904&amp;" - "&amp;AD4904)</f>
        <v/>
      </c>
    </row>
    <row r="4905">
      <c r="C4905" s="1">
        <f>IF(A4905="","",A4905&amp;" - "&amp;B4905)</f>
        <v/>
      </c>
      <c r="G4905" s="1">
        <f>IF(E4905="","",E4905&amp;" - "&amp;F4905)</f>
        <v/>
      </c>
      <c r="K4905" s="1">
        <f>IF(I4905="","",I4905&amp;" - "&amp;J4905)</f>
        <v/>
      </c>
      <c r="O4905" s="1">
        <f>IF(M4905="","",M4905&amp;" - "&amp;N4905)</f>
        <v/>
      </c>
      <c r="S4905" s="1">
        <f>IF(Q4905="","",Q4905&amp;" - "&amp;R4905)</f>
        <v/>
      </c>
      <c r="W4905" s="1">
        <f>IF(U4905="","",U4905&amp;" - "&amp;V4905)</f>
        <v/>
      </c>
      <c r="AA4905" s="1">
        <f>IF(Y4905="","",Y4905&amp;" - "&amp;Z4905)</f>
        <v/>
      </c>
      <c r="AE4905" s="1">
        <f>IF(AC4905="","",AC4905&amp;" - "&amp;AD4905)</f>
        <v/>
      </c>
    </row>
    <row r="4906">
      <c r="C4906" s="1">
        <f>IF(A4906="","",A4906&amp;" - "&amp;B4906)</f>
        <v/>
      </c>
      <c r="G4906" s="1">
        <f>IF(E4906="","",E4906&amp;" - "&amp;F4906)</f>
        <v/>
      </c>
      <c r="K4906" s="1">
        <f>IF(I4906="","",I4906&amp;" - "&amp;J4906)</f>
        <v/>
      </c>
      <c r="O4906" s="1">
        <f>IF(M4906="","",M4906&amp;" - "&amp;N4906)</f>
        <v/>
      </c>
      <c r="S4906" s="1">
        <f>IF(Q4906="","",Q4906&amp;" - "&amp;R4906)</f>
        <v/>
      </c>
      <c r="W4906" s="1">
        <f>IF(U4906="","",U4906&amp;" - "&amp;V4906)</f>
        <v/>
      </c>
      <c r="AA4906" s="1">
        <f>IF(Y4906="","",Y4906&amp;" - "&amp;Z4906)</f>
        <v/>
      </c>
      <c r="AE4906" s="1">
        <f>IF(AC4906="","",AC4906&amp;" - "&amp;AD4906)</f>
        <v/>
      </c>
    </row>
    <row r="4907">
      <c r="C4907" s="1">
        <f>IF(A4907="","",A4907&amp;" - "&amp;B4907)</f>
        <v/>
      </c>
      <c r="G4907" s="1">
        <f>IF(E4907="","",E4907&amp;" - "&amp;F4907)</f>
        <v/>
      </c>
      <c r="K4907" s="1">
        <f>IF(I4907="","",I4907&amp;" - "&amp;J4907)</f>
        <v/>
      </c>
      <c r="O4907" s="1">
        <f>IF(M4907="","",M4907&amp;" - "&amp;N4907)</f>
        <v/>
      </c>
      <c r="S4907" s="1">
        <f>IF(Q4907="","",Q4907&amp;" - "&amp;R4907)</f>
        <v/>
      </c>
      <c r="W4907" s="1">
        <f>IF(U4907="","",U4907&amp;" - "&amp;V4907)</f>
        <v/>
      </c>
      <c r="AA4907" s="1">
        <f>IF(Y4907="","",Y4907&amp;" - "&amp;Z4907)</f>
        <v/>
      </c>
      <c r="AE4907" s="1">
        <f>IF(AC4907="","",AC4907&amp;" - "&amp;AD4907)</f>
        <v/>
      </c>
    </row>
    <row r="4908">
      <c r="C4908" s="1">
        <f>IF(A4908="","",A4908&amp;" - "&amp;B4908)</f>
        <v/>
      </c>
      <c r="G4908" s="1">
        <f>IF(E4908="","",E4908&amp;" - "&amp;F4908)</f>
        <v/>
      </c>
      <c r="K4908" s="1">
        <f>IF(I4908="","",I4908&amp;" - "&amp;J4908)</f>
        <v/>
      </c>
      <c r="O4908" s="1">
        <f>IF(M4908="","",M4908&amp;" - "&amp;N4908)</f>
        <v/>
      </c>
      <c r="S4908" s="1">
        <f>IF(Q4908="","",Q4908&amp;" - "&amp;R4908)</f>
        <v/>
      </c>
      <c r="W4908" s="1">
        <f>IF(U4908="","",U4908&amp;" - "&amp;V4908)</f>
        <v/>
      </c>
      <c r="AA4908" s="1">
        <f>IF(Y4908="","",Y4908&amp;" - "&amp;Z4908)</f>
        <v/>
      </c>
      <c r="AE4908" s="1">
        <f>IF(AC4908="","",AC4908&amp;" - "&amp;AD4908)</f>
        <v/>
      </c>
    </row>
    <row r="4909">
      <c r="C4909" s="1">
        <f>IF(A4909="","",A4909&amp;" - "&amp;B4909)</f>
        <v/>
      </c>
      <c r="G4909" s="1">
        <f>IF(E4909="","",E4909&amp;" - "&amp;F4909)</f>
        <v/>
      </c>
      <c r="K4909" s="1">
        <f>IF(I4909="","",I4909&amp;" - "&amp;J4909)</f>
        <v/>
      </c>
      <c r="O4909" s="1">
        <f>IF(M4909="","",M4909&amp;" - "&amp;N4909)</f>
        <v/>
      </c>
      <c r="S4909" s="1">
        <f>IF(Q4909="","",Q4909&amp;" - "&amp;R4909)</f>
        <v/>
      </c>
      <c r="W4909" s="1">
        <f>IF(U4909="","",U4909&amp;" - "&amp;V4909)</f>
        <v/>
      </c>
      <c r="AA4909" s="1">
        <f>IF(Y4909="","",Y4909&amp;" - "&amp;Z4909)</f>
        <v/>
      </c>
      <c r="AE4909" s="1">
        <f>IF(AC4909="","",AC4909&amp;" - "&amp;AD4909)</f>
        <v/>
      </c>
    </row>
    <row r="4910">
      <c r="C4910" s="1">
        <f>IF(A4910="","",A4910&amp;" - "&amp;B4910)</f>
        <v/>
      </c>
      <c r="G4910" s="1">
        <f>IF(E4910="","",E4910&amp;" - "&amp;F4910)</f>
        <v/>
      </c>
      <c r="K4910" s="1">
        <f>IF(I4910="","",I4910&amp;" - "&amp;J4910)</f>
        <v/>
      </c>
      <c r="O4910" s="1">
        <f>IF(M4910="","",M4910&amp;" - "&amp;N4910)</f>
        <v/>
      </c>
      <c r="S4910" s="1">
        <f>IF(Q4910="","",Q4910&amp;" - "&amp;R4910)</f>
        <v/>
      </c>
      <c r="W4910" s="1">
        <f>IF(U4910="","",U4910&amp;" - "&amp;V4910)</f>
        <v/>
      </c>
      <c r="AA4910" s="1">
        <f>IF(Y4910="","",Y4910&amp;" - "&amp;Z4910)</f>
        <v/>
      </c>
      <c r="AE4910" s="1">
        <f>IF(AC4910="","",AC4910&amp;" - "&amp;AD4910)</f>
        <v/>
      </c>
    </row>
    <row r="4911">
      <c r="C4911" s="1">
        <f>IF(A4911="","",A4911&amp;" - "&amp;B4911)</f>
        <v/>
      </c>
      <c r="G4911" s="1">
        <f>IF(E4911="","",E4911&amp;" - "&amp;F4911)</f>
        <v/>
      </c>
      <c r="K4911" s="1">
        <f>IF(I4911="","",I4911&amp;" - "&amp;J4911)</f>
        <v/>
      </c>
      <c r="O4911" s="1">
        <f>IF(M4911="","",M4911&amp;" - "&amp;N4911)</f>
        <v/>
      </c>
      <c r="S4911" s="1">
        <f>IF(Q4911="","",Q4911&amp;" - "&amp;R4911)</f>
        <v/>
      </c>
      <c r="W4911" s="1">
        <f>IF(U4911="","",U4911&amp;" - "&amp;V4911)</f>
        <v/>
      </c>
      <c r="AA4911" s="1">
        <f>IF(Y4911="","",Y4911&amp;" - "&amp;Z4911)</f>
        <v/>
      </c>
      <c r="AE4911" s="1">
        <f>IF(AC4911="","",AC4911&amp;" - "&amp;AD4911)</f>
        <v/>
      </c>
    </row>
    <row r="4912">
      <c r="C4912" s="1">
        <f>IF(A4912="","",A4912&amp;" - "&amp;B4912)</f>
        <v/>
      </c>
      <c r="G4912" s="1">
        <f>IF(E4912="","",E4912&amp;" - "&amp;F4912)</f>
        <v/>
      </c>
      <c r="K4912" s="1">
        <f>IF(I4912="","",I4912&amp;" - "&amp;J4912)</f>
        <v/>
      </c>
      <c r="O4912" s="1">
        <f>IF(M4912="","",M4912&amp;" - "&amp;N4912)</f>
        <v/>
      </c>
      <c r="S4912" s="1">
        <f>IF(Q4912="","",Q4912&amp;" - "&amp;R4912)</f>
        <v/>
      </c>
      <c r="W4912" s="1">
        <f>IF(U4912="","",U4912&amp;" - "&amp;V4912)</f>
        <v/>
      </c>
      <c r="AA4912" s="1">
        <f>IF(Y4912="","",Y4912&amp;" - "&amp;Z4912)</f>
        <v/>
      </c>
      <c r="AE4912" s="1">
        <f>IF(AC4912="","",AC4912&amp;" - "&amp;AD4912)</f>
        <v/>
      </c>
    </row>
    <row r="4913">
      <c r="C4913" s="1">
        <f>IF(A4913="","",A4913&amp;" - "&amp;B4913)</f>
        <v/>
      </c>
      <c r="G4913" s="1">
        <f>IF(E4913="","",E4913&amp;" - "&amp;F4913)</f>
        <v/>
      </c>
      <c r="K4913" s="1">
        <f>IF(I4913="","",I4913&amp;" - "&amp;J4913)</f>
        <v/>
      </c>
      <c r="O4913" s="1">
        <f>IF(M4913="","",M4913&amp;" - "&amp;N4913)</f>
        <v/>
      </c>
      <c r="S4913" s="1">
        <f>IF(Q4913="","",Q4913&amp;" - "&amp;R4913)</f>
        <v/>
      </c>
      <c r="W4913" s="1">
        <f>IF(U4913="","",U4913&amp;" - "&amp;V4913)</f>
        <v/>
      </c>
      <c r="AA4913" s="1">
        <f>IF(Y4913="","",Y4913&amp;" - "&amp;Z4913)</f>
        <v/>
      </c>
      <c r="AE4913" s="1">
        <f>IF(AC4913="","",AC4913&amp;" - "&amp;AD4913)</f>
        <v/>
      </c>
    </row>
    <row r="4914">
      <c r="C4914" s="1">
        <f>IF(A4914="","",A4914&amp;" - "&amp;B4914)</f>
        <v/>
      </c>
      <c r="G4914" s="1">
        <f>IF(E4914="","",E4914&amp;" - "&amp;F4914)</f>
        <v/>
      </c>
      <c r="K4914" s="1">
        <f>IF(I4914="","",I4914&amp;" - "&amp;J4914)</f>
        <v/>
      </c>
      <c r="O4914" s="1">
        <f>IF(M4914="","",M4914&amp;" - "&amp;N4914)</f>
        <v/>
      </c>
      <c r="S4914" s="1">
        <f>IF(Q4914="","",Q4914&amp;" - "&amp;R4914)</f>
        <v/>
      </c>
      <c r="W4914" s="1">
        <f>IF(U4914="","",U4914&amp;" - "&amp;V4914)</f>
        <v/>
      </c>
      <c r="AA4914" s="1">
        <f>IF(Y4914="","",Y4914&amp;" - "&amp;Z4914)</f>
        <v/>
      </c>
      <c r="AE4914" s="1">
        <f>IF(AC4914="","",AC4914&amp;" - "&amp;AD4914)</f>
        <v/>
      </c>
    </row>
    <row r="4915">
      <c r="C4915" s="1">
        <f>IF(A4915="","",A4915&amp;" - "&amp;B4915)</f>
        <v/>
      </c>
      <c r="G4915" s="1">
        <f>IF(E4915="","",E4915&amp;" - "&amp;F4915)</f>
        <v/>
      </c>
      <c r="K4915" s="1">
        <f>IF(I4915="","",I4915&amp;" - "&amp;J4915)</f>
        <v/>
      </c>
      <c r="O4915" s="1">
        <f>IF(M4915="","",M4915&amp;" - "&amp;N4915)</f>
        <v/>
      </c>
      <c r="S4915" s="1">
        <f>IF(Q4915="","",Q4915&amp;" - "&amp;R4915)</f>
        <v/>
      </c>
      <c r="W4915" s="1">
        <f>IF(U4915="","",U4915&amp;" - "&amp;V4915)</f>
        <v/>
      </c>
      <c r="AA4915" s="1">
        <f>IF(Y4915="","",Y4915&amp;" - "&amp;Z4915)</f>
        <v/>
      </c>
      <c r="AE4915" s="1">
        <f>IF(AC4915="","",AC4915&amp;" - "&amp;AD4915)</f>
        <v/>
      </c>
    </row>
    <row r="4916">
      <c r="C4916" s="1">
        <f>IF(A4916="","",A4916&amp;" - "&amp;B4916)</f>
        <v/>
      </c>
      <c r="G4916" s="1">
        <f>IF(E4916="","",E4916&amp;" - "&amp;F4916)</f>
        <v/>
      </c>
      <c r="K4916" s="1">
        <f>IF(I4916="","",I4916&amp;" - "&amp;J4916)</f>
        <v/>
      </c>
      <c r="O4916" s="1">
        <f>IF(M4916="","",M4916&amp;" - "&amp;N4916)</f>
        <v/>
      </c>
      <c r="S4916" s="1">
        <f>IF(Q4916="","",Q4916&amp;" - "&amp;R4916)</f>
        <v/>
      </c>
      <c r="W4916" s="1">
        <f>IF(U4916="","",U4916&amp;" - "&amp;V4916)</f>
        <v/>
      </c>
      <c r="AA4916" s="1">
        <f>IF(Y4916="","",Y4916&amp;" - "&amp;Z4916)</f>
        <v/>
      </c>
      <c r="AE4916" s="1">
        <f>IF(AC4916="","",AC4916&amp;" - "&amp;AD4916)</f>
        <v/>
      </c>
    </row>
    <row r="4917">
      <c r="C4917" s="1">
        <f>IF(A4917="","",A4917&amp;" - "&amp;B4917)</f>
        <v/>
      </c>
      <c r="G4917" s="1">
        <f>IF(E4917="","",E4917&amp;" - "&amp;F4917)</f>
        <v/>
      </c>
      <c r="K4917" s="1">
        <f>IF(I4917="","",I4917&amp;" - "&amp;J4917)</f>
        <v/>
      </c>
      <c r="O4917" s="1">
        <f>IF(M4917="","",M4917&amp;" - "&amp;N4917)</f>
        <v/>
      </c>
      <c r="S4917" s="1">
        <f>IF(Q4917="","",Q4917&amp;" - "&amp;R4917)</f>
        <v/>
      </c>
      <c r="W4917" s="1">
        <f>IF(U4917="","",U4917&amp;" - "&amp;V4917)</f>
        <v/>
      </c>
      <c r="AA4917" s="1">
        <f>IF(Y4917="","",Y4917&amp;" - "&amp;Z4917)</f>
        <v/>
      </c>
      <c r="AE4917" s="1">
        <f>IF(AC4917="","",AC4917&amp;" - "&amp;AD4917)</f>
        <v/>
      </c>
    </row>
    <row r="4918">
      <c r="C4918" s="1">
        <f>IF(A4918="","",A4918&amp;" - "&amp;B4918)</f>
        <v/>
      </c>
      <c r="G4918" s="1">
        <f>IF(E4918="","",E4918&amp;" - "&amp;F4918)</f>
        <v/>
      </c>
      <c r="K4918" s="1">
        <f>IF(I4918="","",I4918&amp;" - "&amp;J4918)</f>
        <v/>
      </c>
      <c r="O4918" s="1">
        <f>IF(M4918="","",M4918&amp;" - "&amp;N4918)</f>
        <v/>
      </c>
      <c r="S4918" s="1">
        <f>IF(Q4918="","",Q4918&amp;" - "&amp;R4918)</f>
        <v/>
      </c>
      <c r="W4918" s="1">
        <f>IF(U4918="","",U4918&amp;" - "&amp;V4918)</f>
        <v/>
      </c>
      <c r="AA4918" s="1">
        <f>IF(Y4918="","",Y4918&amp;" - "&amp;Z4918)</f>
        <v/>
      </c>
      <c r="AE4918" s="1">
        <f>IF(AC4918="","",AC4918&amp;" - "&amp;AD4918)</f>
        <v/>
      </c>
    </row>
    <row r="4919">
      <c r="C4919" s="1">
        <f>IF(A4919="","",A4919&amp;" - "&amp;B4919)</f>
        <v/>
      </c>
      <c r="G4919" s="1">
        <f>IF(E4919="","",E4919&amp;" - "&amp;F4919)</f>
        <v/>
      </c>
      <c r="K4919" s="1">
        <f>IF(I4919="","",I4919&amp;" - "&amp;J4919)</f>
        <v/>
      </c>
      <c r="O4919" s="1">
        <f>IF(M4919="","",M4919&amp;" - "&amp;N4919)</f>
        <v/>
      </c>
      <c r="S4919" s="1">
        <f>IF(Q4919="","",Q4919&amp;" - "&amp;R4919)</f>
        <v/>
      </c>
      <c r="W4919" s="1">
        <f>IF(U4919="","",U4919&amp;" - "&amp;V4919)</f>
        <v/>
      </c>
      <c r="AA4919" s="1">
        <f>IF(Y4919="","",Y4919&amp;" - "&amp;Z4919)</f>
        <v/>
      </c>
      <c r="AE4919" s="1">
        <f>IF(AC4919="","",AC4919&amp;" - "&amp;AD4919)</f>
        <v/>
      </c>
    </row>
    <row r="4920">
      <c r="C4920" s="1">
        <f>IF(A4920="","",A4920&amp;" - "&amp;B4920)</f>
        <v/>
      </c>
      <c r="G4920" s="1">
        <f>IF(E4920="","",E4920&amp;" - "&amp;F4920)</f>
        <v/>
      </c>
      <c r="K4920" s="1">
        <f>IF(I4920="","",I4920&amp;" - "&amp;J4920)</f>
        <v/>
      </c>
      <c r="O4920" s="1">
        <f>IF(M4920="","",M4920&amp;" - "&amp;N4920)</f>
        <v/>
      </c>
      <c r="S4920" s="1">
        <f>IF(Q4920="","",Q4920&amp;" - "&amp;R4920)</f>
        <v/>
      </c>
      <c r="W4920" s="1">
        <f>IF(U4920="","",U4920&amp;" - "&amp;V4920)</f>
        <v/>
      </c>
      <c r="AA4920" s="1">
        <f>IF(Y4920="","",Y4920&amp;" - "&amp;Z4920)</f>
        <v/>
      </c>
      <c r="AE4920" s="1">
        <f>IF(AC4920="","",AC4920&amp;" - "&amp;AD4920)</f>
        <v/>
      </c>
    </row>
    <row r="4921">
      <c r="C4921" s="1">
        <f>IF(A4921="","",A4921&amp;" - "&amp;B4921)</f>
        <v/>
      </c>
      <c r="G4921" s="1">
        <f>IF(E4921="","",E4921&amp;" - "&amp;F4921)</f>
        <v/>
      </c>
      <c r="K4921" s="1">
        <f>IF(I4921="","",I4921&amp;" - "&amp;J4921)</f>
        <v/>
      </c>
      <c r="O4921" s="1">
        <f>IF(M4921="","",M4921&amp;" - "&amp;N4921)</f>
        <v/>
      </c>
      <c r="S4921" s="1">
        <f>IF(Q4921="","",Q4921&amp;" - "&amp;R4921)</f>
        <v/>
      </c>
      <c r="W4921" s="1">
        <f>IF(U4921="","",U4921&amp;" - "&amp;V4921)</f>
        <v/>
      </c>
      <c r="AA4921" s="1">
        <f>IF(Y4921="","",Y4921&amp;" - "&amp;Z4921)</f>
        <v/>
      </c>
      <c r="AE4921" s="1">
        <f>IF(AC4921="","",AC4921&amp;" - "&amp;AD4921)</f>
        <v/>
      </c>
    </row>
    <row r="4922">
      <c r="C4922" s="1">
        <f>IF(A4922="","",A4922&amp;" - "&amp;B4922)</f>
        <v/>
      </c>
      <c r="G4922" s="1">
        <f>IF(E4922="","",E4922&amp;" - "&amp;F4922)</f>
        <v/>
      </c>
      <c r="K4922" s="1">
        <f>IF(I4922="","",I4922&amp;" - "&amp;J4922)</f>
        <v/>
      </c>
      <c r="O4922" s="1">
        <f>IF(M4922="","",M4922&amp;" - "&amp;N4922)</f>
        <v/>
      </c>
      <c r="S4922" s="1">
        <f>IF(Q4922="","",Q4922&amp;" - "&amp;R4922)</f>
        <v/>
      </c>
      <c r="W4922" s="1">
        <f>IF(U4922="","",U4922&amp;" - "&amp;V4922)</f>
        <v/>
      </c>
      <c r="AA4922" s="1">
        <f>IF(Y4922="","",Y4922&amp;" - "&amp;Z4922)</f>
        <v/>
      </c>
      <c r="AE4922" s="1">
        <f>IF(AC4922="","",AC4922&amp;" - "&amp;AD4922)</f>
        <v/>
      </c>
    </row>
    <row r="4923">
      <c r="C4923" s="1">
        <f>IF(A4923="","",A4923&amp;" - "&amp;B4923)</f>
        <v/>
      </c>
      <c r="G4923" s="1">
        <f>IF(E4923="","",E4923&amp;" - "&amp;F4923)</f>
        <v/>
      </c>
      <c r="K4923" s="1">
        <f>IF(I4923="","",I4923&amp;" - "&amp;J4923)</f>
        <v/>
      </c>
      <c r="O4923" s="1">
        <f>IF(M4923="","",M4923&amp;" - "&amp;N4923)</f>
        <v/>
      </c>
      <c r="S4923" s="1">
        <f>IF(Q4923="","",Q4923&amp;" - "&amp;R4923)</f>
        <v/>
      </c>
      <c r="W4923" s="1">
        <f>IF(U4923="","",U4923&amp;" - "&amp;V4923)</f>
        <v/>
      </c>
      <c r="AA4923" s="1">
        <f>IF(Y4923="","",Y4923&amp;" - "&amp;Z4923)</f>
        <v/>
      </c>
      <c r="AE4923" s="1">
        <f>IF(AC4923="","",AC4923&amp;" - "&amp;AD4923)</f>
        <v/>
      </c>
    </row>
    <row r="4924">
      <c r="C4924" s="1">
        <f>IF(A4924="","",A4924&amp;" - "&amp;B4924)</f>
        <v/>
      </c>
      <c r="G4924" s="1">
        <f>IF(E4924="","",E4924&amp;" - "&amp;F4924)</f>
        <v/>
      </c>
      <c r="K4924" s="1">
        <f>IF(I4924="","",I4924&amp;" - "&amp;J4924)</f>
        <v/>
      </c>
      <c r="O4924" s="1">
        <f>IF(M4924="","",M4924&amp;" - "&amp;N4924)</f>
        <v/>
      </c>
      <c r="S4924" s="1">
        <f>IF(Q4924="","",Q4924&amp;" - "&amp;R4924)</f>
        <v/>
      </c>
      <c r="W4924" s="1">
        <f>IF(U4924="","",U4924&amp;" - "&amp;V4924)</f>
        <v/>
      </c>
      <c r="AA4924" s="1">
        <f>IF(Y4924="","",Y4924&amp;" - "&amp;Z4924)</f>
        <v/>
      </c>
      <c r="AE4924" s="1">
        <f>IF(AC4924="","",AC4924&amp;" - "&amp;AD4924)</f>
        <v/>
      </c>
    </row>
    <row r="4925">
      <c r="C4925" s="1">
        <f>IF(A4925="","",A4925&amp;" - "&amp;B4925)</f>
        <v/>
      </c>
      <c r="G4925" s="1">
        <f>IF(E4925="","",E4925&amp;" - "&amp;F4925)</f>
        <v/>
      </c>
      <c r="K4925" s="1">
        <f>IF(I4925="","",I4925&amp;" - "&amp;J4925)</f>
        <v/>
      </c>
      <c r="O4925" s="1">
        <f>IF(M4925="","",M4925&amp;" - "&amp;N4925)</f>
        <v/>
      </c>
      <c r="S4925" s="1">
        <f>IF(Q4925="","",Q4925&amp;" - "&amp;R4925)</f>
        <v/>
      </c>
      <c r="W4925" s="1">
        <f>IF(U4925="","",U4925&amp;" - "&amp;V4925)</f>
        <v/>
      </c>
      <c r="AA4925" s="1">
        <f>IF(Y4925="","",Y4925&amp;" - "&amp;Z4925)</f>
        <v/>
      </c>
      <c r="AE4925" s="1">
        <f>IF(AC4925="","",AC4925&amp;" - "&amp;AD4925)</f>
        <v/>
      </c>
    </row>
    <row r="4926">
      <c r="C4926" s="1">
        <f>IF(A4926="","",A4926&amp;" - "&amp;B4926)</f>
        <v/>
      </c>
      <c r="G4926" s="1">
        <f>IF(E4926="","",E4926&amp;" - "&amp;F4926)</f>
        <v/>
      </c>
      <c r="K4926" s="1">
        <f>IF(I4926="","",I4926&amp;" - "&amp;J4926)</f>
        <v/>
      </c>
      <c r="O4926" s="1">
        <f>IF(M4926="","",M4926&amp;" - "&amp;N4926)</f>
        <v/>
      </c>
      <c r="S4926" s="1">
        <f>IF(Q4926="","",Q4926&amp;" - "&amp;R4926)</f>
        <v/>
      </c>
      <c r="W4926" s="1">
        <f>IF(U4926="","",U4926&amp;" - "&amp;V4926)</f>
        <v/>
      </c>
      <c r="AA4926" s="1">
        <f>IF(Y4926="","",Y4926&amp;" - "&amp;Z4926)</f>
        <v/>
      </c>
      <c r="AE4926" s="1">
        <f>IF(AC4926="","",AC4926&amp;" - "&amp;AD4926)</f>
        <v/>
      </c>
    </row>
    <row r="4927">
      <c r="C4927" s="1">
        <f>IF(A4927="","",A4927&amp;" - "&amp;B4927)</f>
        <v/>
      </c>
      <c r="G4927" s="1">
        <f>IF(E4927="","",E4927&amp;" - "&amp;F4927)</f>
        <v/>
      </c>
      <c r="K4927" s="1">
        <f>IF(I4927="","",I4927&amp;" - "&amp;J4927)</f>
        <v/>
      </c>
      <c r="O4927" s="1">
        <f>IF(M4927="","",M4927&amp;" - "&amp;N4927)</f>
        <v/>
      </c>
      <c r="S4927" s="1">
        <f>IF(Q4927="","",Q4927&amp;" - "&amp;R4927)</f>
        <v/>
      </c>
      <c r="W4927" s="1">
        <f>IF(U4927="","",U4927&amp;" - "&amp;V4927)</f>
        <v/>
      </c>
      <c r="AA4927" s="1">
        <f>IF(Y4927="","",Y4927&amp;" - "&amp;Z4927)</f>
        <v/>
      </c>
      <c r="AE4927" s="1">
        <f>IF(AC4927="","",AC4927&amp;" - "&amp;AD4927)</f>
        <v/>
      </c>
    </row>
    <row r="4928">
      <c r="C4928" s="1">
        <f>IF(A4928="","",A4928&amp;" - "&amp;B4928)</f>
        <v/>
      </c>
      <c r="G4928" s="1">
        <f>IF(E4928="","",E4928&amp;" - "&amp;F4928)</f>
        <v/>
      </c>
      <c r="K4928" s="1">
        <f>IF(I4928="","",I4928&amp;" - "&amp;J4928)</f>
        <v/>
      </c>
      <c r="O4928" s="1">
        <f>IF(M4928="","",M4928&amp;" - "&amp;N4928)</f>
        <v/>
      </c>
      <c r="S4928" s="1">
        <f>IF(Q4928="","",Q4928&amp;" - "&amp;R4928)</f>
        <v/>
      </c>
      <c r="W4928" s="1">
        <f>IF(U4928="","",U4928&amp;" - "&amp;V4928)</f>
        <v/>
      </c>
      <c r="AA4928" s="1">
        <f>IF(Y4928="","",Y4928&amp;" - "&amp;Z4928)</f>
        <v/>
      </c>
      <c r="AE4928" s="1">
        <f>IF(AC4928="","",AC4928&amp;" - "&amp;AD4928)</f>
        <v/>
      </c>
    </row>
    <row r="4929">
      <c r="C4929" s="1">
        <f>IF(A4929="","",A4929&amp;" - "&amp;B4929)</f>
        <v/>
      </c>
      <c r="G4929" s="1">
        <f>IF(E4929="","",E4929&amp;" - "&amp;F4929)</f>
        <v/>
      </c>
      <c r="K4929" s="1">
        <f>IF(I4929="","",I4929&amp;" - "&amp;J4929)</f>
        <v/>
      </c>
      <c r="O4929" s="1">
        <f>IF(M4929="","",M4929&amp;" - "&amp;N4929)</f>
        <v/>
      </c>
      <c r="S4929" s="1">
        <f>IF(Q4929="","",Q4929&amp;" - "&amp;R4929)</f>
        <v/>
      </c>
      <c r="W4929" s="1">
        <f>IF(U4929="","",U4929&amp;" - "&amp;V4929)</f>
        <v/>
      </c>
      <c r="AA4929" s="1">
        <f>IF(Y4929="","",Y4929&amp;" - "&amp;Z4929)</f>
        <v/>
      </c>
      <c r="AE4929" s="1">
        <f>IF(AC4929="","",AC4929&amp;" - "&amp;AD4929)</f>
        <v/>
      </c>
    </row>
    <row r="4930">
      <c r="C4930" s="1">
        <f>IF(A4930="","",A4930&amp;" - "&amp;B4930)</f>
        <v/>
      </c>
      <c r="G4930" s="1">
        <f>IF(E4930="","",E4930&amp;" - "&amp;F4930)</f>
        <v/>
      </c>
      <c r="K4930" s="1">
        <f>IF(I4930="","",I4930&amp;" - "&amp;J4930)</f>
        <v/>
      </c>
      <c r="O4930" s="1">
        <f>IF(M4930="","",M4930&amp;" - "&amp;N4930)</f>
        <v/>
      </c>
      <c r="S4930" s="1">
        <f>IF(Q4930="","",Q4930&amp;" - "&amp;R4930)</f>
        <v/>
      </c>
      <c r="W4930" s="1">
        <f>IF(U4930="","",U4930&amp;" - "&amp;V4930)</f>
        <v/>
      </c>
      <c r="AA4930" s="1">
        <f>IF(Y4930="","",Y4930&amp;" - "&amp;Z4930)</f>
        <v/>
      </c>
      <c r="AE4930" s="1">
        <f>IF(AC4930="","",AC4930&amp;" - "&amp;AD4930)</f>
        <v/>
      </c>
    </row>
    <row r="4931">
      <c r="C4931" s="1">
        <f>IF(A4931="","",A4931&amp;" - "&amp;B4931)</f>
        <v/>
      </c>
      <c r="G4931" s="1">
        <f>IF(E4931="","",E4931&amp;" - "&amp;F4931)</f>
        <v/>
      </c>
      <c r="K4931" s="1">
        <f>IF(I4931="","",I4931&amp;" - "&amp;J4931)</f>
        <v/>
      </c>
      <c r="O4931" s="1">
        <f>IF(M4931="","",M4931&amp;" - "&amp;N4931)</f>
        <v/>
      </c>
      <c r="S4931" s="1">
        <f>IF(Q4931="","",Q4931&amp;" - "&amp;R4931)</f>
        <v/>
      </c>
      <c r="W4931" s="1">
        <f>IF(U4931="","",U4931&amp;" - "&amp;V4931)</f>
        <v/>
      </c>
      <c r="AA4931" s="1">
        <f>IF(Y4931="","",Y4931&amp;" - "&amp;Z4931)</f>
        <v/>
      </c>
      <c r="AE4931" s="1">
        <f>IF(AC4931="","",AC4931&amp;" - "&amp;AD4931)</f>
        <v/>
      </c>
    </row>
    <row r="4932">
      <c r="C4932" s="1">
        <f>IF(A4932="","",A4932&amp;" - "&amp;B4932)</f>
        <v/>
      </c>
      <c r="G4932" s="1">
        <f>IF(E4932="","",E4932&amp;" - "&amp;F4932)</f>
        <v/>
      </c>
      <c r="K4932" s="1">
        <f>IF(I4932="","",I4932&amp;" - "&amp;J4932)</f>
        <v/>
      </c>
      <c r="O4932" s="1">
        <f>IF(M4932="","",M4932&amp;" - "&amp;N4932)</f>
        <v/>
      </c>
      <c r="S4932" s="1">
        <f>IF(Q4932="","",Q4932&amp;" - "&amp;R4932)</f>
        <v/>
      </c>
      <c r="W4932" s="1">
        <f>IF(U4932="","",U4932&amp;" - "&amp;V4932)</f>
        <v/>
      </c>
      <c r="AA4932" s="1">
        <f>IF(Y4932="","",Y4932&amp;" - "&amp;Z4932)</f>
        <v/>
      </c>
      <c r="AE4932" s="1">
        <f>IF(AC4932="","",AC4932&amp;" - "&amp;AD4932)</f>
        <v/>
      </c>
    </row>
    <row r="4933">
      <c r="C4933" s="1">
        <f>IF(A4933="","",A4933&amp;" - "&amp;B4933)</f>
        <v/>
      </c>
      <c r="G4933" s="1">
        <f>IF(E4933="","",E4933&amp;" - "&amp;F4933)</f>
        <v/>
      </c>
      <c r="K4933" s="1">
        <f>IF(I4933="","",I4933&amp;" - "&amp;J4933)</f>
        <v/>
      </c>
      <c r="O4933" s="1">
        <f>IF(M4933="","",M4933&amp;" - "&amp;N4933)</f>
        <v/>
      </c>
      <c r="S4933" s="1">
        <f>IF(Q4933="","",Q4933&amp;" - "&amp;R4933)</f>
        <v/>
      </c>
      <c r="W4933" s="1">
        <f>IF(U4933="","",U4933&amp;" - "&amp;V4933)</f>
        <v/>
      </c>
      <c r="AA4933" s="1">
        <f>IF(Y4933="","",Y4933&amp;" - "&amp;Z4933)</f>
        <v/>
      </c>
      <c r="AE4933" s="1">
        <f>IF(AC4933="","",AC4933&amp;" - "&amp;AD4933)</f>
        <v/>
      </c>
    </row>
    <row r="4934">
      <c r="C4934" s="1">
        <f>IF(A4934="","",A4934&amp;" - "&amp;B4934)</f>
        <v/>
      </c>
      <c r="G4934" s="1">
        <f>IF(E4934="","",E4934&amp;" - "&amp;F4934)</f>
        <v/>
      </c>
      <c r="K4934" s="1">
        <f>IF(I4934="","",I4934&amp;" - "&amp;J4934)</f>
        <v/>
      </c>
      <c r="O4934" s="1">
        <f>IF(M4934="","",M4934&amp;" - "&amp;N4934)</f>
        <v/>
      </c>
      <c r="S4934" s="1">
        <f>IF(Q4934="","",Q4934&amp;" - "&amp;R4934)</f>
        <v/>
      </c>
      <c r="W4934" s="1">
        <f>IF(U4934="","",U4934&amp;" - "&amp;V4934)</f>
        <v/>
      </c>
      <c r="AA4934" s="1">
        <f>IF(Y4934="","",Y4934&amp;" - "&amp;Z4934)</f>
        <v/>
      </c>
      <c r="AE4934" s="1">
        <f>IF(AC4934="","",AC4934&amp;" - "&amp;AD4934)</f>
        <v/>
      </c>
    </row>
    <row r="4935">
      <c r="C4935" s="1">
        <f>IF(A4935="","",A4935&amp;" - "&amp;B4935)</f>
        <v/>
      </c>
      <c r="G4935" s="1">
        <f>IF(E4935="","",E4935&amp;" - "&amp;F4935)</f>
        <v/>
      </c>
      <c r="K4935" s="1">
        <f>IF(I4935="","",I4935&amp;" - "&amp;J4935)</f>
        <v/>
      </c>
      <c r="O4935" s="1">
        <f>IF(M4935="","",M4935&amp;" - "&amp;N4935)</f>
        <v/>
      </c>
      <c r="S4935" s="1">
        <f>IF(Q4935="","",Q4935&amp;" - "&amp;R4935)</f>
        <v/>
      </c>
      <c r="W4935" s="1">
        <f>IF(U4935="","",U4935&amp;" - "&amp;V4935)</f>
        <v/>
      </c>
      <c r="AA4935" s="1">
        <f>IF(Y4935="","",Y4935&amp;" - "&amp;Z4935)</f>
        <v/>
      </c>
      <c r="AE4935" s="1">
        <f>IF(AC4935="","",AC4935&amp;" - "&amp;AD4935)</f>
        <v/>
      </c>
    </row>
    <row r="4936">
      <c r="C4936" s="1">
        <f>IF(A4936="","",A4936&amp;" - "&amp;B4936)</f>
        <v/>
      </c>
      <c r="G4936" s="1">
        <f>IF(E4936="","",E4936&amp;" - "&amp;F4936)</f>
        <v/>
      </c>
      <c r="K4936" s="1">
        <f>IF(I4936="","",I4936&amp;" - "&amp;J4936)</f>
        <v/>
      </c>
      <c r="O4936" s="1">
        <f>IF(M4936="","",M4936&amp;" - "&amp;N4936)</f>
        <v/>
      </c>
      <c r="S4936" s="1">
        <f>IF(Q4936="","",Q4936&amp;" - "&amp;R4936)</f>
        <v/>
      </c>
      <c r="W4936" s="1">
        <f>IF(U4936="","",U4936&amp;" - "&amp;V4936)</f>
        <v/>
      </c>
      <c r="AA4936" s="1">
        <f>IF(Y4936="","",Y4936&amp;" - "&amp;Z4936)</f>
        <v/>
      </c>
      <c r="AE4936" s="1">
        <f>IF(AC4936="","",AC4936&amp;" - "&amp;AD4936)</f>
        <v/>
      </c>
    </row>
    <row r="4937">
      <c r="C4937" s="1">
        <f>IF(A4937="","",A4937&amp;" - "&amp;B4937)</f>
        <v/>
      </c>
      <c r="G4937" s="1">
        <f>IF(E4937="","",E4937&amp;" - "&amp;F4937)</f>
        <v/>
      </c>
      <c r="K4937" s="1">
        <f>IF(I4937="","",I4937&amp;" - "&amp;J4937)</f>
        <v/>
      </c>
      <c r="O4937" s="1">
        <f>IF(M4937="","",M4937&amp;" - "&amp;N4937)</f>
        <v/>
      </c>
      <c r="S4937" s="1">
        <f>IF(Q4937="","",Q4937&amp;" - "&amp;R4937)</f>
        <v/>
      </c>
      <c r="W4937" s="1">
        <f>IF(U4937="","",U4937&amp;" - "&amp;V4937)</f>
        <v/>
      </c>
      <c r="AA4937" s="1">
        <f>IF(Y4937="","",Y4937&amp;" - "&amp;Z4937)</f>
        <v/>
      </c>
      <c r="AE4937" s="1">
        <f>IF(AC4937="","",AC4937&amp;" - "&amp;AD4937)</f>
        <v/>
      </c>
    </row>
    <row r="4938">
      <c r="C4938" s="1">
        <f>IF(A4938="","",A4938&amp;" - "&amp;B4938)</f>
        <v/>
      </c>
      <c r="G4938" s="1">
        <f>IF(E4938="","",E4938&amp;" - "&amp;F4938)</f>
        <v/>
      </c>
      <c r="K4938" s="1">
        <f>IF(I4938="","",I4938&amp;" - "&amp;J4938)</f>
        <v/>
      </c>
      <c r="O4938" s="1">
        <f>IF(M4938="","",M4938&amp;" - "&amp;N4938)</f>
        <v/>
      </c>
      <c r="S4938" s="1">
        <f>IF(Q4938="","",Q4938&amp;" - "&amp;R4938)</f>
        <v/>
      </c>
      <c r="W4938" s="1">
        <f>IF(U4938="","",U4938&amp;" - "&amp;V4938)</f>
        <v/>
      </c>
      <c r="AA4938" s="1">
        <f>IF(Y4938="","",Y4938&amp;" - "&amp;Z4938)</f>
        <v/>
      </c>
      <c r="AE4938" s="1">
        <f>IF(AC4938="","",AC4938&amp;" - "&amp;AD4938)</f>
        <v/>
      </c>
    </row>
    <row r="4939">
      <c r="C4939" s="1">
        <f>IF(A4939="","",A4939&amp;" - "&amp;B4939)</f>
        <v/>
      </c>
      <c r="G4939" s="1">
        <f>IF(E4939="","",E4939&amp;" - "&amp;F4939)</f>
        <v/>
      </c>
      <c r="K4939" s="1">
        <f>IF(I4939="","",I4939&amp;" - "&amp;J4939)</f>
        <v/>
      </c>
      <c r="O4939" s="1">
        <f>IF(M4939="","",M4939&amp;" - "&amp;N4939)</f>
        <v/>
      </c>
      <c r="S4939" s="1">
        <f>IF(Q4939="","",Q4939&amp;" - "&amp;R4939)</f>
        <v/>
      </c>
      <c r="W4939" s="1">
        <f>IF(U4939="","",U4939&amp;" - "&amp;V4939)</f>
        <v/>
      </c>
      <c r="AA4939" s="1">
        <f>IF(Y4939="","",Y4939&amp;" - "&amp;Z4939)</f>
        <v/>
      </c>
      <c r="AE4939" s="1">
        <f>IF(AC4939="","",AC4939&amp;" - "&amp;AD4939)</f>
        <v/>
      </c>
    </row>
    <row r="4940">
      <c r="C4940" s="1">
        <f>IF(A4940="","",A4940&amp;" - "&amp;B4940)</f>
        <v/>
      </c>
      <c r="G4940" s="1">
        <f>IF(E4940="","",E4940&amp;" - "&amp;F4940)</f>
        <v/>
      </c>
      <c r="K4940" s="1">
        <f>IF(I4940="","",I4940&amp;" - "&amp;J4940)</f>
        <v/>
      </c>
      <c r="O4940" s="1">
        <f>IF(M4940="","",M4940&amp;" - "&amp;N4940)</f>
        <v/>
      </c>
      <c r="S4940" s="1">
        <f>IF(Q4940="","",Q4940&amp;" - "&amp;R4940)</f>
        <v/>
      </c>
      <c r="W4940" s="1">
        <f>IF(U4940="","",U4940&amp;" - "&amp;V4940)</f>
        <v/>
      </c>
      <c r="AA4940" s="1">
        <f>IF(Y4940="","",Y4940&amp;" - "&amp;Z4940)</f>
        <v/>
      </c>
      <c r="AE4940" s="1">
        <f>IF(AC4940="","",AC4940&amp;" - "&amp;AD4940)</f>
        <v/>
      </c>
    </row>
    <row r="4941">
      <c r="C4941" s="1">
        <f>IF(A4941="","",A4941&amp;" - "&amp;B4941)</f>
        <v/>
      </c>
      <c r="G4941" s="1">
        <f>IF(E4941="","",E4941&amp;" - "&amp;F4941)</f>
        <v/>
      </c>
      <c r="K4941" s="1">
        <f>IF(I4941="","",I4941&amp;" - "&amp;J4941)</f>
        <v/>
      </c>
      <c r="O4941" s="1">
        <f>IF(M4941="","",M4941&amp;" - "&amp;N4941)</f>
        <v/>
      </c>
      <c r="S4941" s="1">
        <f>IF(Q4941="","",Q4941&amp;" - "&amp;R4941)</f>
        <v/>
      </c>
      <c r="W4941" s="1">
        <f>IF(U4941="","",U4941&amp;" - "&amp;V4941)</f>
        <v/>
      </c>
      <c r="AA4941" s="1">
        <f>IF(Y4941="","",Y4941&amp;" - "&amp;Z4941)</f>
        <v/>
      </c>
      <c r="AE4941" s="1">
        <f>IF(AC4941="","",AC4941&amp;" - "&amp;AD4941)</f>
        <v/>
      </c>
    </row>
    <row r="4942">
      <c r="C4942" s="1">
        <f>IF(A4942="","",A4942&amp;" - "&amp;B4942)</f>
        <v/>
      </c>
      <c r="G4942" s="1">
        <f>IF(E4942="","",E4942&amp;" - "&amp;F4942)</f>
        <v/>
      </c>
      <c r="K4942" s="1">
        <f>IF(I4942="","",I4942&amp;" - "&amp;J4942)</f>
        <v/>
      </c>
      <c r="O4942" s="1">
        <f>IF(M4942="","",M4942&amp;" - "&amp;N4942)</f>
        <v/>
      </c>
      <c r="S4942" s="1">
        <f>IF(Q4942="","",Q4942&amp;" - "&amp;R4942)</f>
        <v/>
      </c>
      <c r="W4942" s="1">
        <f>IF(U4942="","",U4942&amp;" - "&amp;V4942)</f>
        <v/>
      </c>
      <c r="AA4942" s="1">
        <f>IF(Y4942="","",Y4942&amp;" - "&amp;Z4942)</f>
        <v/>
      </c>
      <c r="AE4942" s="1">
        <f>IF(AC4942="","",AC4942&amp;" - "&amp;AD4942)</f>
        <v/>
      </c>
    </row>
    <row r="4943">
      <c r="C4943" s="1">
        <f>IF(A4943="","",A4943&amp;" - "&amp;B4943)</f>
        <v/>
      </c>
      <c r="G4943" s="1">
        <f>IF(E4943="","",E4943&amp;" - "&amp;F4943)</f>
        <v/>
      </c>
      <c r="K4943" s="1">
        <f>IF(I4943="","",I4943&amp;" - "&amp;J4943)</f>
        <v/>
      </c>
      <c r="O4943" s="1">
        <f>IF(M4943="","",M4943&amp;" - "&amp;N4943)</f>
        <v/>
      </c>
      <c r="S4943" s="1">
        <f>IF(Q4943="","",Q4943&amp;" - "&amp;R4943)</f>
        <v/>
      </c>
      <c r="W4943" s="1">
        <f>IF(U4943="","",U4943&amp;" - "&amp;V4943)</f>
        <v/>
      </c>
      <c r="AA4943" s="1">
        <f>IF(Y4943="","",Y4943&amp;" - "&amp;Z4943)</f>
        <v/>
      </c>
      <c r="AE4943" s="1">
        <f>IF(AC4943="","",AC4943&amp;" - "&amp;AD4943)</f>
        <v/>
      </c>
    </row>
    <row r="4944">
      <c r="C4944" s="1">
        <f>IF(A4944="","",A4944&amp;" - "&amp;B4944)</f>
        <v/>
      </c>
      <c r="G4944" s="1">
        <f>IF(E4944="","",E4944&amp;" - "&amp;F4944)</f>
        <v/>
      </c>
      <c r="K4944" s="1">
        <f>IF(I4944="","",I4944&amp;" - "&amp;J4944)</f>
        <v/>
      </c>
      <c r="O4944" s="1">
        <f>IF(M4944="","",M4944&amp;" - "&amp;N4944)</f>
        <v/>
      </c>
      <c r="S4944" s="1">
        <f>IF(Q4944="","",Q4944&amp;" - "&amp;R4944)</f>
        <v/>
      </c>
      <c r="W4944" s="1">
        <f>IF(U4944="","",U4944&amp;" - "&amp;V4944)</f>
        <v/>
      </c>
      <c r="AA4944" s="1">
        <f>IF(Y4944="","",Y4944&amp;" - "&amp;Z4944)</f>
        <v/>
      </c>
      <c r="AE4944" s="1">
        <f>IF(AC4944="","",AC4944&amp;" - "&amp;AD4944)</f>
        <v/>
      </c>
    </row>
    <row r="4945">
      <c r="C4945" s="1">
        <f>IF(A4945="","",A4945&amp;" - "&amp;B4945)</f>
        <v/>
      </c>
      <c r="G4945" s="1">
        <f>IF(E4945="","",E4945&amp;" - "&amp;F4945)</f>
        <v/>
      </c>
      <c r="K4945" s="1">
        <f>IF(I4945="","",I4945&amp;" - "&amp;J4945)</f>
        <v/>
      </c>
      <c r="O4945" s="1">
        <f>IF(M4945="","",M4945&amp;" - "&amp;N4945)</f>
        <v/>
      </c>
      <c r="S4945" s="1">
        <f>IF(Q4945="","",Q4945&amp;" - "&amp;R4945)</f>
        <v/>
      </c>
      <c r="W4945" s="1">
        <f>IF(U4945="","",U4945&amp;" - "&amp;V4945)</f>
        <v/>
      </c>
      <c r="AA4945" s="1">
        <f>IF(Y4945="","",Y4945&amp;" - "&amp;Z4945)</f>
        <v/>
      </c>
      <c r="AE4945" s="1">
        <f>IF(AC4945="","",AC4945&amp;" - "&amp;AD4945)</f>
        <v/>
      </c>
    </row>
    <row r="4946">
      <c r="C4946" s="1">
        <f>IF(A4946="","",A4946&amp;" - "&amp;B4946)</f>
        <v/>
      </c>
      <c r="G4946" s="1">
        <f>IF(E4946="","",E4946&amp;" - "&amp;F4946)</f>
        <v/>
      </c>
      <c r="K4946" s="1">
        <f>IF(I4946="","",I4946&amp;" - "&amp;J4946)</f>
        <v/>
      </c>
      <c r="O4946" s="1">
        <f>IF(M4946="","",M4946&amp;" - "&amp;N4946)</f>
        <v/>
      </c>
      <c r="S4946" s="1">
        <f>IF(Q4946="","",Q4946&amp;" - "&amp;R4946)</f>
        <v/>
      </c>
      <c r="W4946" s="1">
        <f>IF(U4946="","",U4946&amp;" - "&amp;V4946)</f>
        <v/>
      </c>
      <c r="AA4946" s="1">
        <f>IF(Y4946="","",Y4946&amp;" - "&amp;Z4946)</f>
        <v/>
      </c>
      <c r="AE4946" s="1">
        <f>IF(AC4946="","",AC4946&amp;" - "&amp;AD4946)</f>
        <v/>
      </c>
    </row>
    <row r="4947">
      <c r="C4947" s="1">
        <f>IF(A4947="","",A4947&amp;" - "&amp;B4947)</f>
        <v/>
      </c>
      <c r="G4947" s="1">
        <f>IF(E4947="","",E4947&amp;" - "&amp;F4947)</f>
        <v/>
      </c>
      <c r="K4947" s="1">
        <f>IF(I4947="","",I4947&amp;" - "&amp;J4947)</f>
        <v/>
      </c>
      <c r="O4947" s="1">
        <f>IF(M4947="","",M4947&amp;" - "&amp;N4947)</f>
        <v/>
      </c>
      <c r="S4947" s="1">
        <f>IF(Q4947="","",Q4947&amp;" - "&amp;R4947)</f>
        <v/>
      </c>
      <c r="W4947" s="1">
        <f>IF(U4947="","",U4947&amp;" - "&amp;V4947)</f>
        <v/>
      </c>
      <c r="AA4947" s="1">
        <f>IF(Y4947="","",Y4947&amp;" - "&amp;Z4947)</f>
        <v/>
      </c>
      <c r="AE4947" s="1">
        <f>IF(AC4947="","",AC4947&amp;" - "&amp;AD4947)</f>
        <v/>
      </c>
    </row>
    <row r="4948">
      <c r="C4948" s="1">
        <f>IF(A4948="","",A4948&amp;" - "&amp;B4948)</f>
        <v/>
      </c>
      <c r="G4948" s="1">
        <f>IF(E4948="","",E4948&amp;" - "&amp;F4948)</f>
        <v/>
      </c>
      <c r="K4948" s="1">
        <f>IF(I4948="","",I4948&amp;" - "&amp;J4948)</f>
        <v/>
      </c>
      <c r="O4948" s="1">
        <f>IF(M4948="","",M4948&amp;" - "&amp;N4948)</f>
        <v/>
      </c>
      <c r="S4948" s="1">
        <f>IF(Q4948="","",Q4948&amp;" - "&amp;R4948)</f>
        <v/>
      </c>
      <c r="W4948" s="1">
        <f>IF(U4948="","",U4948&amp;" - "&amp;V4948)</f>
        <v/>
      </c>
      <c r="AA4948" s="1">
        <f>IF(Y4948="","",Y4948&amp;" - "&amp;Z4948)</f>
        <v/>
      </c>
      <c r="AE4948" s="1">
        <f>IF(AC4948="","",AC4948&amp;" - "&amp;AD4948)</f>
        <v/>
      </c>
    </row>
    <row r="4949">
      <c r="C4949" s="1">
        <f>IF(A4949="","",A4949&amp;" - "&amp;B4949)</f>
        <v/>
      </c>
      <c r="G4949" s="1">
        <f>IF(E4949="","",E4949&amp;" - "&amp;F4949)</f>
        <v/>
      </c>
      <c r="K4949" s="1">
        <f>IF(I4949="","",I4949&amp;" - "&amp;J4949)</f>
        <v/>
      </c>
      <c r="O4949" s="1">
        <f>IF(M4949="","",M4949&amp;" - "&amp;N4949)</f>
        <v/>
      </c>
      <c r="S4949" s="1">
        <f>IF(Q4949="","",Q4949&amp;" - "&amp;R4949)</f>
        <v/>
      </c>
      <c r="W4949" s="1">
        <f>IF(U4949="","",U4949&amp;" - "&amp;V4949)</f>
        <v/>
      </c>
      <c r="AA4949" s="1">
        <f>IF(Y4949="","",Y4949&amp;" - "&amp;Z4949)</f>
        <v/>
      </c>
      <c r="AE4949" s="1">
        <f>IF(AC4949="","",AC4949&amp;" - "&amp;AD4949)</f>
        <v/>
      </c>
    </row>
    <row r="4950">
      <c r="C4950" s="1">
        <f>IF(A4950="","",A4950&amp;" - "&amp;B4950)</f>
        <v/>
      </c>
      <c r="G4950" s="1">
        <f>IF(E4950="","",E4950&amp;" - "&amp;F4950)</f>
        <v/>
      </c>
      <c r="K4950" s="1">
        <f>IF(I4950="","",I4950&amp;" - "&amp;J4950)</f>
        <v/>
      </c>
      <c r="O4950" s="1">
        <f>IF(M4950="","",M4950&amp;" - "&amp;N4950)</f>
        <v/>
      </c>
      <c r="S4950" s="1">
        <f>IF(Q4950="","",Q4950&amp;" - "&amp;R4950)</f>
        <v/>
      </c>
      <c r="W4950" s="1">
        <f>IF(U4950="","",U4950&amp;" - "&amp;V4950)</f>
        <v/>
      </c>
      <c r="AA4950" s="1">
        <f>IF(Y4950="","",Y4950&amp;" - "&amp;Z4950)</f>
        <v/>
      </c>
      <c r="AE4950" s="1">
        <f>IF(AC4950="","",AC4950&amp;" - "&amp;AD4950)</f>
        <v/>
      </c>
    </row>
    <row r="4951">
      <c r="C4951" s="1">
        <f>IF(A4951="","",A4951&amp;" - "&amp;B4951)</f>
        <v/>
      </c>
      <c r="G4951" s="1">
        <f>IF(E4951="","",E4951&amp;" - "&amp;F4951)</f>
        <v/>
      </c>
      <c r="K4951" s="1">
        <f>IF(I4951="","",I4951&amp;" - "&amp;J4951)</f>
        <v/>
      </c>
      <c r="O4951" s="1">
        <f>IF(M4951="","",M4951&amp;" - "&amp;N4951)</f>
        <v/>
      </c>
      <c r="S4951" s="1">
        <f>IF(Q4951="","",Q4951&amp;" - "&amp;R4951)</f>
        <v/>
      </c>
      <c r="W4951" s="1">
        <f>IF(U4951="","",U4951&amp;" - "&amp;V4951)</f>
        <v/>
      </c>
      <c r="AA4951" s="1">
        <f>IF(Y4951="","",Y4951&amp;" - "&amp;Z4951)</f>
        <v/>
      </c>
      <c r="AE4951" s="1">
        <f>IF(AC4951="","",AC4951&amp;" - "&amp;AD4951)</f>
        <v/>
      </c>
    </row>
    <row r="4952">
      <c r="C4952" s="1">
        <f>IF(A4952="","",A4952&amp;" - "&amp;B4952)</f>
        <v/>
      </c>
      <c r="G4952" s="1">
        <f>IF(E4952="","",E4952&amp;" - "&amp;F4952)</f>
        <v/>
      </c>
      <c r="K4952" s="1">
        <f>IF(I4952="","",I4952&amp;" - "&amp;J4952)</f>
        <v/>
      </c>
      <c r="O4952" s="1">
        <f>IF(M4952="","",M4952&amp;" - "&amp;N4952)</f>
        <v/>
      </c>
      <c r="S4952" s="1">
        <f>IF(Q4952="","",Q4952&amp;" - "&amp;R4952)</f>
        <v/>
      </c>
      <c r="W4952" s="1">
        <f>IF(U4952="","",U4952&amp;" - "&amp;V4952)</f>
        <v/>
      </c>
      <c r="AA4952" s="1">
        <f>IF(Y4952="","",Y4952&amp;" - "&amp;Z4952)</f>
        <v/>
      </c>
      <c r="AE4952" s="1">
        <f>IF(AC4952="","",AC4952&amp;" - "&amp;AD4952)</f>
        <v/>
      </c>
    </row>
    <row r="4953">
      <c r="C4953" s="1">
        <f>IF(A4953="","",A4953&amp;" - "&amp;B4953)</f>
        <v/>
      </c>
      <c r="G4953" s="1">
        <f>IF(E4953="","",E4953&amp;" - "&amp;F4953)</f>
        <v/>
      </c>
      <c r="K4953" s="1">
        <f>IF(I4953="","",I4953&amp;" - "&amp;J4953)</f>
        <v/>
      </c>
      <c r="O4953" s="1">
        <f>IF(M4953="","",M4953&amp;" - "&amp;N4953)</f>
        <v/>
      </c>
      <c r="S4953" s="1">
        <f>IF(Q4953="","",Q4953&amp;" - "&amp;R4953)</f>
        <v/>
      </c>
      <c r="W4953" s="1">
        <f>IF(U4953="","",U4953&amp;" - "&amp;V4953)</f>
        <v/>
      </c>
      <c r="AA4953" s="1">
        <f>IF(Y4953="","",Y4953&amp;" - "&amp;Z4953)</f>
        <v/>
      </c>
      <c r="AE4953" s="1">
        <f>IF(AC4953="","",AC4953&amp;" - "&amp;AD4953)</f>
        <v/>
      </c>
    </row>
    <row r="4954">
      <c r="C4954" s="1">
        <f>IF(A4954="","",A4954&amp;" - "&amp;B4954)</f>
        <v/>
      </c>
      <c r="G4954" s="1">
        <f>IF(E4954="","",E4954&amp;" - "&amp;F4954)</f>
        <v/>
      </c>
      <c r="K4954" s="1">
        <f>IF(I4954="","",I4954&amp;" - "&amp;J4954)</f>
        <v/>
      </c>
      <c r="O4954" s="1">
        <f>IF(M4954="","",M4954&amp;" - "&amp;N4954)</f>
        <v/>
      </c>
      <c r="S4954" s="1">
        <f>IF(Q4954="","",Q4954&amp;" - "&amp;R4954)</f>
        <v/>
      </c>
      <c r="W4954" s="1">
        <f>IF(U4954="","",U4954&amp;" - "&amp;V4954)</f>
        <v/>
      </c>
      <c r="AA4954" s="1">
        <f>IF(Y4954="","",Y4954&amp;" - "&amp;Z4954)</f>
        <v/>
      </c>
      <c r="AE4954" s="1">
        <f>IF(AC4954="","",AC4954&amp;" - "&amp;AD4954)</f>
        <v/>
      </c>
    </row>
    <row r="4955">
      <c r="C4955" s="1">
        <f>IF(A4955="","",A4955&amp;" - "&amp;B4955)</f>
        <v/>
      </c>
      <c r="G4955" s="1">
        <f>IF(E4955="","",E4955&amp;" - "&amp;F4955)</f>
        <v/>
      </c>
      <c r="K4955" s="1">
        <f>IF(I4955="","",I4955&amp;" - "&amp;J4955)</f>
        <v/>
      </c>
      <c r="O4955" s="1">
        <f>IF(M4955="","",M4955&amp;" - "&amp;N4955)</f>
        <v/>
      </c>
      <c r="S4955" s="1">
        <f>IF(Q4955="","",Q4955&amp;" - "&amp;R4955)</f>
        <v/>
      </c>
      <c r="W4955" s="1">
        <f>IF(U4955="","",U4955&amp;" - "&amp;V4955)</f>
        <v/>
      </c>
      <c r="AA4955" s="1">
        <f>IF(Y4955="","",Y4955&amp;" - "&amp;Z4955)</f>
        <v/>
      </c>
      <c r="AE4955" s="1">
        <f>IF(AC4955="","",AC4955&amp;" - "&amp;AD4955)</f>
        <v/>
      </c>
    </row>
    <row r="4956">
      <c r="C4956" s="1">
        <f>IF(A4956="","",A4956&amp;" - "&amp;B4956)</f>
        <v/>
      </c>
      <c r="G4956" s="1">
        <f>IF(E4956="","",E4956&amp;" - "&amp;F4956)</f>
        <v/>
      </c>
      <c r="K4956" s="1">
        <f>IF(I4956="","",I4956&amp;" - "&amp;J4956)</f>
        <v/>
      </c>
      <c r="O4956" s="1">
        <f>IF(M4956="","",M4956&amp;" - "&amp;N4956)</f>
        <v/>
      </c>
      <c r="S4956" s="1">
        <f>IF(Q4956="","",Q4956&amp;" - "&amp;R4956)</f>
        <v/>
      </c>
      <c r="W4956" s="1">
        <f>IF(U4956="","",U4956&amp;" - "&amp;V4956)</f>
        <v/>
      </c>
      <c r="AA4956" s="1">
        <f>IF(Y4956="","",Y4956&amp;" - "&amp;Z4956)</f>
        <v/>
      </c>
      <c r="AE4956" s="1">
        <f>IF(AC4956="","",AC4956&amp;" - "&amp;AD4956)</f>
        <v/>
      </c>
    </row>
    <row r="4957">
      <c r="C4957" s="1">
        <f>IF(A4957="","",A4957&amp;" - "&amp;B4957)</f>
        <v/>
      </c>
      <c r="G4957" s="1">
        <f>IF(E4957="","",E4957&amp;" - "&amp;F4957)</f>
        <v/>
      </c>
      <c r="K4957" s="1">
        <f>IF(I4957="","",I4957&amp;" - "&amp;J4957)</f>
        <v/>
      </c>
      <c r="O4957" s="1">
        <f>IF(M4957="","",M4957&amp;" - "&amp;N4957)</f>
        <v/>
      </c>
      <c r="S4957" s="1">
        <f>IF(Q4957="","",Q4957&amp;" - "&amp;R4957)</f>
        <v/>
      </c>
      <c r="W4957" s="1">
        <f>IF(U4957="","",U4957&amp;" - "&amp;V4957)</f>
        <v/>
      </c>
      <c r="AA4957" s="1">
        <f>IF(Y4957="","",Y4957&amp;" - "&amp;Z4957)</f>
        <v/>
      </c>
      <c r="AE4957" s="1">
        <f>IF(AC4957="","",AC4957&amp;" - "&amp;AD4957)</f>
        <v/>
      </c>
    </row>
    <row r="4958">
      <c r="C4958" s="1">
        <f>IF(A4958="","",A4958&amp;" - "&amp;B4958)</f>
        <v/>
      </c>
      <c r="G4958" s="1">
        <f>IF(E4958="","",E4958&amp;" - "&amp;F4958)</f>
        <v/>
      </c>
      <c r="K4958" s="1">
        <f>IF(I4958="","",I4958&amp;" - "&amp;J4958)</f>
        <v/>
      </c>
      <c r="O4958" s="1">
        <f>IF(M4958="","",M4958&amp;" - "&amp;N4958)</f>
        <v/>
      </c>
      <c r="S4958" s="1">
        <f>IF(Q4958="","",Q4958&amp;" - "&amp;R4958)</f>
        <v/>
      </c>
      <c r="W4958" s="1">
        <f>IF(U4958="","",U4958&amp;" - "&amp;V4958)</f>
        <v/>
      </c>
      <c r="AA4958" s="1">
        <f>IF(Y4958="","",Y4958&amp;" - "&amp;Z4958)</f>
        <v/>
      </c>
      <c r="AE4958" s="1">
        <f>IF(AC4958="","",AC4958&amp;" - "&amp;AD4958)</f>
        <v/>
      </c>
    </row>
    <row r="4959">
      <c r="C4959" s="1">
        <f>IF(A4959="","",A4959&amp;" - "&amp;B4959)</f>
        <v/>
      </c>
      <c r="G4959" s="1">
        <f>IF(E4959="","",E4959&amp;" - "&amp;F4959)</f>
        <v/>
      </c>
      <c r="K4959" s="1">
        <f>IF(I4959="","",I4959&amp;" - "&amp;J4959)</f>
        <v/>
      </c>
      <c r="O4959" s="1">
        <f>IF(M4959="","",M4959&amp;" - "&amp;N4959)</f>
        <v/>
      </c>
      <c r="S4959" s="1">
        <f>IF(Q4959="","",Q4959&amp;" - "&amp;R4959)</f>
        <v/>
      </c>
      <c r="W4959" s="1">
        <f>IF(U4959="","",U4959&amp;" - "&amp;V4959)</f>
        <v/>
      </c>
      <c r="AA4959" s="1">
        <f>IF(Y4959="","",Y4959&amp;" - "&amp;Z4959)</f>
        <v/>
      </c>
      <c r="AE4959" s="1">
        <f>IF(AC4959="","",AC4959&amp;" - "&amp;AD4959)</f>
        <v/>
      </c>
    </row>
    <row r="4960">
      <c r="C4960" s="1">
        <f>IF(A4960="","",A4960&amp;" - "&amp;B4960)</f>
        <v/>
      </c>
      <c r="G4960" s="1">
        <f>IF(E4960="","",E4960&amp;" - "&amp;F4960)</f>
        <v/>
      </c>
      <c r="K4960" s="1">
        <f>IF(I4960="","",I4960&amp;" - "&amp;J4960)</f>
        <v/>
      </c>
      <c r="O4960" s="1">
        <f>IF(M4960="","",M4960&amp;" - "&amp;N4960)</f>
        <v/>
      </c>
      <c r="S4960" s="1">
        <f>IF(Q4960="","",Q4960&amp;" - "&amp;R4960)</f>
        <v/>
      </c>
      <c r="W4960" s="1">
        <f>IF(U4960="","",U4960&amp;" - "&amp;V4960)</f>
        <v/>
      </c>
      <c r="AA4960" s="1">
        <f>IF(Y4960="","",Y4960&amp;" - "&amp;Z4960)</f>
        <v/>
      </c>
      <c r="AE4960" s="1">
        <f>IF(AC4960="","",AC4960&amp;" - "&amp;AD4960)</f>
        <v/>
      </c>
    </row>
    <row r="4961">
      <c r="C4961" s="1">
        <f>IF(A4961="","",A4961&amp;" - "&amp;B4961)</f>
        <v/>
      </c>
      <c r="G4961" s="1">
        <f>IF(E4961="","",E4961&amp;" - "&amp;F4961)</f>
        <v/>
      </c>
      <c r="K4961" s="1">
        <f>IF(I4961="","",I4961&amp;" - "&amp;J4961)</f>
        <v/>
      </c>
      <c r="O4961" s="1">
        <f>IF(M4961="","",M4961&amp;" - "&amp;N4961)</f>
        <v/>
      </c>
      <c r="S4961" s="1">
        <f>IF(Q4961="","",Q4961&amp;" - "&amp;R4961)</f>
        <v/>
      </c>
      <c r="W4961" s="1">
        <f>IF(U4961="","",U4961&amp;" - "&amp;V4961)</f>
        <v/>
      </c>
      <c r="AA4961" s="1">
        <f>IF(Y4961="","",Y4961&amp;" - "&amp;Z4961)</f>
        <v/>
      </c>
      <c r="AE4961" s="1">
        <f>IF(AC4961="","",AC4961&amp;" - "&amp;AD4961)</f>
        <v/>
      </c>
    </row>
    <row r="4962">
      <c r="C4962" s="1">
        <f>IF(A4962="","",A4962&amp;" - "&amp;B4962)</f>
        <v/>
      </c>
      <c r="G4962" s="1">
        <f>IF(E4962="","",E4962&amp;" - "&amp;F4962)</f>
        <v/>
      </c>
      <c r="K4962" s="1">
        <f>IF(I4962="","",I4962&amp;" - "&amp;J4962)</f>
        <v/>
      </c>
      <c r="O4962" s="1">
        <f>IF(M4962="","",M4962&amp;" - "&amp;N4962)</f>
        <v/>
      </c>
      <c r="S4962" s="1">
        <f>IF(Q4962="","",Q4962&amp;" - "&amp;R4962)</f>
        <v/>
      </c>
      <c r="W4962" s="1">
        <f>IF(U4962="","",U4962&amp;" - "&amp;V4962)</f>
        <v/>
      </c>
      <c r="AA4962" s="1">
        <f>IF(Y4962="","",Y4962&amp;" - "&amp;Z4962)</f>
        <v/>
      </c>
      <c r="AE4962" s="1">
        <f>IF(AC4962="","",AC4962&amp;" - "&amp;AD4962)</f>
        <v/>
      </c>
    </row>
    <row r="4963">
      <c r="C4963" s="1">
        <f>IF(A4963="","",A4963&amp;" - "&amp;B4963)</f>
        <v/>
      </c>
      <c r="G4963" s="1">
        <f>IF(E4963="","",E4963&amp;" - "&amp;F4963)</f>
        <v/>
      </c>
      <c r="K4963" s="1">
        <f>IF(I4963="","",I4963&amp;" - "&amp;J4963)</f>
        <v/>
      </c>
      <c r="O4963" s="1">
        <f>IF(M4963="","",M4963&amp;" - "&amp;N4963)</f>
        <v/>
      </c>
      <c r="S4963" s="1">
        <f>IF(Q4963="","",Q4963&amp;" - "&amp;R4963)</f>
        <v/>
      </c>
      <c r="W4963" s="1">
        <f>IF(U4963="","",U4963&amp;" - "&amp;V4963)</f>
        <v/>
      </c>
      <c r="AA4963" s="1">
        <f>IF(Y4963="","",Y4963&amp;" - "&amp;Z4963)</f>
        <v/>
      </c>
      <c r="AE4963" s="1">
        <f>IF(AC4963="","",AC4963&amp;" - "&amp;AD4963)</f>
        <v/>
      </c>
    </row>
    <row r="4964">
      <c r="C4964" s="1">
        <f>IF(A4964="","",A4964&amp;" - "&amp;B4964)</f>
        <v/>
      </c>
      <c r="G4964" s="1">
        <f>IF(E4964="","",E4964&amp;" - "&amp;F4964)</f>
        <v/>
      </c>
      <c r="K4964" s="1">
        <f>IF(I4964="","",I4964&amp;" - "&amp;J4964)</f>
        <v/>
      </c>
      <c r="O4964" s="1">
        <f>IF(M4964="","",M4964&amp;" - "&amp;N4964)</f>
        <v/>
      </c>
      <c r="S4964" s="1">
        <f>IF(Q4964="","",Q4964&amp;" - "&amp;R4964)</f>
        <v/>
      </c>
      <c r="W4964" s="1">
        <f>IF(U4964="","",U4964&amp;" - "&amp;V4964)</f>
        <v/>
      </c>
      <c r="AA4964" s="1">
        <f>IF(Y4964="","",Y4964&amp;" - "&amp;Z4964)</f>
        <v/>
      </c>
      <c r="AE4964" s="1">
        <f>IF(AC4964="","",AC4964&amp;" - "&amp;AD4964)</f>
        <v/>
      </c>
    </row>
    <row r="4965">
      <c r="C4965" s="1">
        <f>IF(A4965="","",A4965&amp;" - "&amp;B4965)</f>
        <v/>
      </c>
      <c r="G4965" s="1">
        <f>IF(E4965="","",E4965&amp;" - "&amp;F4965)</f>
        <v/>
      </c>
      <c r="K4965" s="1">
        <f>IF(I4965="","",I4965&amp;" - "&amp;J4965)</f>
        <v/>
      </c>
      <c r="O4965" s="1">
        <f>IF(M4965="","",M4965&amp;" - "&amp;N4965)</f>
        <v/>
      </c>
      <c r="S4965" s="1">
        <f>IF(Q4965="","",Q4965&amp;" - "&amp;R4965)</f>
        <v/>
      </c>
      <c r="W4965" s="1">
        <f>IF(U4965="","",U4965&amp;" - "&amp;V4965)</f>
        <v/>
      </c>
      <c r="AA4965" s="1">
        <f>IF(Y4965="","",Y4965&amp;" - "&amp;Z4965)</f>
        <v/>
      </c>
      <c r="AE4965" s="1">
        <f>IF(AC4965="","",AC4965&amp;" - "&amp;AD4965)</f>
        <v/>
      </c>
    </row>
    <row r="4966">
      <c r="C4966" s="1">
        <f>IF(A4966="","",A4966&amp;" - "&amp;B4966)</f>
        <v/>
      </c>
      <c r="G4966" s="1">
        <f>IF(E4966="","",E4966&amp;" - "&amp;F4966)</f>
        <v/>
      </c>
      <c r="K4966" s="1">
        <f>IF(I4966="","",I4966&amp;" - "&amp;J4966)</f>
        <v/>
      </c>
      <c r="O4966" s="1">
        <f>IF(M4966="","",M4966&amp;" - "&amp;N4966)</f>
        <v/>
      </c>
      <c r="S4966" s="1">
        <f>IF(Q4966="","",Q4966&amp;" - "&amp;R4966)</f>
        <v/>
      </c>
      <c r="W4966" s="1">
        <f>IF(U4966="","",U4966&amp;" - "&amp;V4966)</f>
        <v/>
      </c>
      <c r="AA4966" s="1">
        <f>IF(Y4966="","",Y4966&amp;" - "&amp;Z4966)</f>
        <v/>
      </c>
      <c r="AE4966" s="1">
        <f>IF(AC4966="","",AC4966&amp;" - "&amp;AD4966)</f>
        <v/>
      </c>
    </row>
    <row r="4967">
      <c r="C4967" s="1">
        <f>IF(A4967="","",A4967&amp;" - "&amp;B4967)</f>
        <v/>
      </c>
      <c r="G4967" s="1">
        <f>IF(E4967="","",E4967&amp;" - "&amp;F4967)</f>
        <v/>
      </c>
      <c r="K4967" s="1">
        <f>IF(I4967="","",I4967&amp;" - "&amp;J4967)</f>
        <v/>
      </c>
      <c r="O4967" s="1">
        <f>IF(M4967="","",M4967&amp;" - "&amp;N4967)</f>
        <v/>
      </c>
      <c r="S4967" s="1">
        <f>IF(Q4967="","",Q4967&amp;" - "&amp;R4967)</f>
        <v/>
      </c>
      <c r="W4967" s="1">
        <f>IF(U4967="","",U4967&amp;" - "&amp;V4967)</f>
        <v/>
      </c>
      <c r="AA4967" s="1">
        <f>IF(Y4967="","",Y4967&amp;" - "&amp;Z4967)</f>
        <v/>
      </c>
      <c r="AE4967" s="1">
        <f>IF(AC4967="","",AC4967&amp;" - "&amp;AD4967)</f>
        <v/>
      </c>
    </row>
    <row r="4968">
      <c r="C4968" s="1">
        <f>IF(A4968="","",A4968&amp;" - "&amp;B4968)</f>
        <v/>
      </c>
      <c r="G4968" s="1">
        <f>IF(E4968="","",E4968&amp;" - "&amp;F4968)</f>
        <v/>
      </c>
      <c r="K4968" s="1">
        <f>IF(I4968="","",I4968&amp;" - "&amp;J4968)</f>
        <v/>
      </c>
      <c r="O4968" s="1">
        <f>IF(M4968="","",M4968&amp;" - "&amp;N4968)</f>
        <v/>
      </c>
      <c r="S4968" s="1">
        <f>IF(Q4968="","",Q4968&amp;" - "&amp;R4968)</f>
        <v/>
      </c>
      <c r="W4968" s="1">
        <f>IF(U4968="","",U4968&amp;" - "&amp;V4968)</f>
        <v/>
      </c>
      <c r="AA4968" s="1">
        <f>IF(Y4968="","",Y4968&amp;" - "&amp;Z4968)</f>
        <v/>
      </c>
      <c r="AE4968" s="1">
        <f>IF(AC4968="","",AC4968&amp;" - "&amp;AD4968)</f>
        <v/>
      </c>
    </row>
    <row r="4969">
      <c r="C4969" s="1">
        <f>IF(A4969="","",A4969&amp;" - "&amp;B4969)</f>
        <v/>
      </c>
      <c r="G4969" s="1">
        <f>IF(E4969="","",E4969&amp;" - "&amp;F4969)</f>
        <v/>
      </c>
      <c r="K4969" s="1">
        <f>IF(I4969="","",I4969&amp;" - "&amp;J4969)</f>
        <v/>
      </c>
      <c r="O4969" s="1">
        <f>IF(M4969="","",M4969&amp;" - "&amp;N4969)</f>
        <v/>
      </c>
      <c r="S4969" s="1">
        <f>IF(Q4969="","",Q4969&amp;" - "&amp;R4969)</f>
        <v/>
      </c>
      <c r="W4969" s="1">
        <f>IF(U4969="","",U4969&amp;" - "&amp;V4969)</f>
        <v/>
      </c>
      <c r="AA4969" s="1">
        <f>IF(Y4969="","",Y4969&amp;" - "&amp;Z4969)</f>
        <v/>
      </c>
      <c r="AE4969" s="1">
        <f>IF(AC4969="","",AC4969&amp;" - "&amp;AD4969)</f>
        <v/>
      </c>
    </row>
    <row r="4970">
      <c r="C4970" s="1">
        <f>IF(A4970="","",A4970&amp;" - "&amp;B4970)</f>
        <v/>
      </c>
      <c r="G4970" s="1">
        <f>IF(E4970="","",E4970&amp;" - "&amp;F4970)</f>
        <v/>
      </c>
      <c r="K4970" s="1">
        <f>IF(I4970="","",I4970&amp;" - "&amp;J4970)</f>
        <v/>
      </c>
      <c r="O4970" s="1">
        <f>IF(M4970="","",M4970&amp;" - "&amp;N4970)</f>
        <v/>
      </c>
      <c r="S4970" s="1">
        <f>IF(Q4970="","",Q4970&amp;" - "&amp;R4970)</f>
        <v/>
      </c>
      <c r="W4970" s="1">
        <f>IF(U4970="","",U4970&amp;" - "&amp;V4970)</f>
        <v/>
      </c>
      <c r="AA4970" s="1">
        <f>IF(Y4970="","",Y4970&amp;" - "&amp;Z4970)</f>
        <v/>
      </c>
      <c r="AE4970" s="1">
        <f>IF(AC4970="","",AC4970&amp;" - "&amp;AD4970)</f>
        <v/>
      </c>
    </row>
    <row r="4971">
      <c r="C4971" s="1">
        <f>IF(A4971="","",A4971&amp;" - "&amp;B4971)</f>
        <v/>
      </c>
      <c r="G4971" s="1">
        <f>IF(E4971="","",E4971&amp;" - "&amp;F4971)</f>
        <v/>
      </c>
      <c r="K4971" s="1">
        <f>IF(I4971="","",I4971&amp;" - "&amp;J4971)</f>
        <v/>
      </c>
      <c r="O4971" s="1">
        <f>IF(M4971="","",M4971&amp;" - "&amp;N4971)</f>
        <v/>
      </c>
      <c r="S4971" s="1">
        <f>IF(Q4971="","",Q4971&amp;" - "&amp;R4971)</f>
        <v/>
      </c>
      <c r="W4971" s="1">
        <f>IF(U4971="","",U4971&amp;" - "&amp;V4971)</f>
        <v/>
      </c>
      <c r="AA4971" s="1">
        <f>IF(Y4971="","",Y4971&amp;" - "&amp;Z4971)</f>
        <v/>
      </c>
      <c r="AE4971" s="1">
        <f>IF(AC4971="","",AC4971&amp;" - "&amp;AD4971)</f>
        <v/>
      </c>
    </row>
    <row r="4972">
      <c r="C4972" s="1">
        <f>IF(A4972="","",A4972&amp;" - "&amp;B4972)</f>
        <v/>
      </c>
      <c r="G4972" s="1">
        <f>IF(E4972="","",E4972&amp;" - "&amp;F4972)</f>
        <v/>
      </c>
      <c r="K4972" s="1">
        <f>IF(I4972="","",I4972&amp;" - "&amp;J4972)</f>
        <v/>
      </c>
      <c r="O4972" s="1">
        <f>IF(M4972="","",M4972&amp;" - "&amp;N4972)</f>
        <v/>
      </c>
      <c r="S4972" s="1">
        <f>IF(Q4972="","",Q4972&amp;" - "&amp;R4972)</f>
        <v/>
      </c>
      <c r="W4972" s="1">
        <f>IF(U4972="","",U4972&amp;" - "&amp;V4972)</f>
        <v/>
      </c>
      <c r="AA4972" s="1">
        <f>IF(Y4972="","",Y4972&amp;" - "&amp;Z4972)</f>
        <v/>
      </c>
      <c r="AE4972" s="1">
        <f>IF(AC4972="","",AC4972&amp;" - "&amp;AD4972)</f>
        <v/>
      </c>
    </row>
    <row r="4973">
      <c r="C4973" s="1">
        <f>IF(A4973="","",A4973&amp;" - "&amp;B4973)</f>
        <v/>
      </c>
      <c r="G4973" s="1">
        <f>IF(E4973="","",E4973&amp;" - "&amp;F4973)</f>
        <v/>
      </c>
      <c r="K4973" s="1">
        <f>IF(I4973="","",I4973&amp;" - "&amp;J4973)</f>
        <v/>
      </c>
      <c r="O4973" s="1">
        <f>IF(M4973="","",M4973&amp;" - "&amp;N4973)</f>
        <v/>
      </c>
      <c r="S4973" s="1">
        <f>IF(Q4973="","",Q4973&amp;" - "&amp;R4973)</f>
        <v/>
      </c>
      <c r="W4973" s="1">
        <f>IF(U4973="","",U4973&amp;" - "&amp;V4973)</f>
        <v/>
      </c>
      <c r="AA4973" s="1">
        <f>IF(Y4973="","",Y4973&amp;" - "&amp;Z4973)</f>
        <v/>
      </c>
      <c r="AE4973" s="1">
        <f>IF(AC4973="","",AC4973&amp;" - "&amp;AD4973)</f>
        <v/>
      </c>
    </row>
    <row r="4974">
      <c r="C4974" s="1">
        <f>IF(A4974="","",A4974&amp;" - "&amp;B4974)</f>
        <v/>
      </c>
      <c r="G4974" s="1">
        <f>IF(E4974="","",E4974&amp;" - "&amp;F4974)</f>
        <v/>
      </c>
      <c r="K4974" s="1">
        <f>IF(I4974="","",I4974&amp;" - "&amp;J4974)</f>
        <v/>
      </c>
      <c r="O4974" s="1">
        <f>IF(M4974="","",M4974&amp;" - "&amp;N4974)</f>
        <v/>
      </c>
      <c r="S4974" s="1">
        <f>IF(Q4974="","",Q4974&amp;" - "&amp;R4974)</f>
        <v/>
      </c>
      <c r="W4974" s="1">
        <f>IF(U4974="","",U4974&amp;" - "&amp;V4974)</f>
        <v/>
      </c>
      <c r="AA4974" s="1">
        <f>IF(Y4974="","",Y4974&amp;" - "&amp;Z4974)</f>
        <v/>
      </c>
      <c r="AE4974" s="1">
        <f>IF(AC4974="","",AC4974&amp;" - "&amp;AD4974)</f>
        <v/>
      </c>
    </row>
    <row r="4975">
      <c r="C4975" s="1">
        <f>IF(A4975="","",A4975&amp;" - "&amp;B4975)</f>
        <v/>
      </c>
      <c r="G4975" s="1">
        <f>IF(E4975="","",E4975&amp;" - "&amp;F4975)</f>
        <v/>
      </c>
      <c r="K4975" s="1">
        <f>IF(I4975="","",I4975&amp;" - "&amp;J4975)</f>
        <v/>
      </c>
      <c r="O4975" s="1">
        <f>IF(M4975="","",M4975&amp;" - "&amp;N4975)</f>
        <v/>
      </c>
      <c r="S4975" s="1">
        <f>IF(Q4975="","",Q4975&amp;" - "&amp;R4975)</f>
        <v/>
      </c>
      <c r="W4975" s="1">
        <f>IF(U4975="","",U4975&amp;" - "&amp;V4975)</f>
        <v/>
      </c>
      <c r="AA4975" s="1">
        <f>IF(Y4975="","",Y4975&amp;" - "&amp;Z4975)</f>
        <v/>
      </c>
      <c r="AE4975" s="1">
        <f>IF(AC4975="","",AC4975&amp;" - "&amp;AD4975)</f>
        <v/>
      </c>
    </row>
    <row r="4976">
      <c r="C4976" s="1">
        <f>IF(A4976="","",A4976&amp;" - "&amp;B4976)</f>
        <v/>
      </c>
      <c r="G4976" s="1">
        <f>IF(E4976="","",E4976&amp;" - "&amp;F4976)</f>
        <v/>
      </c>
      <c r="K4976" s="1">
        <f>IF(I4976="","",I4976&amp;" - "&amp;J4976)</f>
        <v/>
      </c>
      <c r="O4976" s="1">
        <f>IF(M4976="","",M4976&amp;" - "&amp;N4976)</f>
        <v/>
      </c>
      <c r="S4976" s="1">
        <f>IF(Q4976="","",Q4976&amp;" - "&amp;R4976)</f>
        <v/>
      </c>
      <c r="W4976" s="1">
        <f>IF(U4976="","",U4976&amp;" - "&amp;V4976)</f>
        <v/>
      </c>
      <c r="AA4976" s="1">
        <f>IF(Y4976="","",Y4976&amp;" - "&amp;Z4976)</f>
        <v/>
      </c>
      <c r="AE4976" s="1">
        <f>IF(AC4976="","",AC4976&amp;" - "&amp;AD4976)</f>
        <v/>
      </c>
    </row>
    <row r="4977">
      <c r="C4977" s="1">
        <f>IF(A4977="","",A4977&amp;" - "&amp;B4977)</f>
        <v/>
      </c>
      <c r="G4977" s="1">
        <f>IF(E4977="","",E4977&amp;" - "&amp;F4977)</f>
        <v/>
      </c>
      <c r="K4977" s="1">
        <f>IF(I4977="","",I4977&amp;" - "&amp;J4977)</f>
        <v/>
      </c>
      <c r="O4977" s="1">
        <f>IF(M4977="","",M4977&amp;" - "&amp;N4977)</f>
        <v/>
      </c>
      <c r="S4977" s="1">
        <f>IF(Q4977="","",Q4977&amp;" - "&amp;R4977)</f>
        <v/>
      </c>
      <c r="W4977" s="1">
        <f>IF(U4977="","",U4977&amp;" - "&amp;V4977)</f>
        <v/>
      </c>
      <c r="AA4977" s="1">
        <f>IF(Y4977="","",Y4977&amp;" - "&amp;Z4977)</f>
        <v/>
      </c>
      <c r="AE4977" s="1">
        <f>IF(AC4977="","",AC4977&amp;" - "&amp;AD4977)</f>
        <v/>
      </c>
    </row>
    <row r="4978">
      <c r="C4978" s="1">
        <f>IF(A4978="","",A4978&amp;" - "&amp;B4978)</f>
        <v/>
      </c>
      <c r="G4978" s="1">
        <f>IF(E4978="","",E4978&amp;" - "&amp;F4978)</f>
        <v/>
      </c>
      <c r="K4978" s="1">
        <f>IF(I4978="","",I4978&amp;" - "&amp;J4978)</f>
        <v/>
      </c>
      <c r="O4978" s="1">
        <f>IF(M4978="","",M4978&amp;" - "&amp;N4978)</f>
        <v/>
      </c>
      <c r="S4978" s="1">
        <f>IF(Q4978="","",Q4978&amp;" - "&amp;R4978)</f>
        <v/>
      </c>
      <c r="W4978" s="1">
        <f>IF(U4978="","",U4978&amp;" - "&amp;V4978)</f>
        <v/>
      </c>
      <c r="AA4978" s="1">
        <f>IF(Y4978="","",Y4978&amp;" - "&amp;Z4978)</f>
        <v/>
      </c>
      <c r="AE4978" s="1">
        <f>IF(AC4978="","",AC4978&amp;" - "&amp;AD4978)</f>
        <v/>
      </c>
    </row>
    <row r="4979">
      <c r="C4979" s="1">
        <f>IF(A4979="","",A4979&amp;" - "&amp;B4979)</f>
        <v/>
      </c>
      <c r="G4979" s="1">
        <f>IF(E4979="","",E4979&amp;" - "&amp;F4979)</f>
        <v/>
      </c>
      <c r="K4979" s="1">
        <f>IF(I4979="","",I4979&amp;" - "&amp;J4979)</f>
        <v/>
      </c>
      <c r="O4979" s="1">
        <f>IF(M4979="","",M4979&amp;" - "&amp;N4979)</f>
        <v/>
      </c>
      <c r="S4979" s="1">
        <f>IF(Q4979="","",Q4979&amp;" - "&amp;R4979)</f>
        <v/>
      </c>
      <c r="W4979" s="1">
        <f>IF(U4979="","",U4979&amp;" - "&amp;V4979)</f>
        <v/>
      </c>
      <c r="AA4979" s="1">
        <f>IF(Y4979="","",Y4979&amp;" - "&amp;Z4979)</f>
        <v/>
      </c>
      <c r="AE4979" s="1">
        <f>IF(AC4979="","",AC4979&amp;" - "&amp;AD4979)</f>
        <v/>
      </c>
    </row>
    <row r="4980">
      <c r="C4980" s="1">
        <f>IF(A4980="","",A4980&amp;" - "&amp;B4980)</f>
        <v/>
      </c>
      <c r="G4980" s="1">
        <f>IF(E4980="","",E4980&amp;" - "&amp;F4980)</f>
        <v/>
      </c>
      <c r="K4980" s="1">
        <f>IF(I4980="","",I4980&amp;" - "&amp;J4980)</f>
        <v/>
      </c>
      <c r="O4980" s="1">
        <f>IF(M4980="","",M4980&amp;" - "&amp;N4980)</f>
        <v/>
      </c>
      <c r="S4980" s="1">
        <f>IF(Q4980="","",Q4980&amp;" - "&amp;R4980)</f>
        <v/>
      </c>
      <c r="W4980" s="1">
        <f>IF(U4980="","",U4980&amp;" - "&amp;V4980)</f>
        <v/>
      </c>
      <c r="AA4980" s="1">
        <f>IF(Y4980="","",Y4980&amp;" - "&amp;Z4980)</f>
        <v/>
      </c>
      <c r="AE4980" s="1">
        <f>IF(AC4980="","",AC4980&amp;" - "&amp;AD4980)</f>
        <v/>
      </c>
    </row>
    <row r="4981">
      <c r="C4981" s="1">
        <f>IF(A4981="","",A4981&amp;" - "&amp;B4981)</f>
        <v/>
      </c>
      <c r="G4981" s="1">
        <f>IF(E4981="","",E4981&amp;" - "&amp;F4981)</f>
        <v/>
      </c>
      <c r="K4981" s="1">
        <f>IF(I4981="","",I4981&amp;" - "&amp;J4981)</f>
        <v/>
      </c>
      <c r="O4981" s="1">
        <f>IF(M4981="","",M4981&amp;" - "&amp;N4981)</f>
        <v/>
      </c>
      <c r="S4981" s="1">
        <f>IF(Q4981="","",Q4981&amp;" - "&amp;R4981)</f>
        <v/>
      </c>
      <c r="W4981" s="1">
        <f>IF(U4981="","",U4981&amp;" - "&amp;V4981)</f>
        <v/>
      </c>
      <c r="AA4981" s="1">
        <f>IF(Y4981="","",Y4981&amp;" - "&amp;Z4981)</f>
        <v/>
      </c>
      <c r="AE4981" s="1">
        <f>IF(AC4981="","",AC4981&amp;" - "&amp;AD4981)</f>
        <v/>
      </c>
    </row>
    <row r="4982">
      <c r="C4982" s="1">
        <f>IF(A4982="","",A4982&amp;" - "&amp;B4982)</f>
        <v/>
      </c>
      <c r="G4982" s="1">
        <f>IF(E4982="","",E4982&amp;" - "&amp;F4982)</f>
        <v/>
      </c>
      <c r="K4982" s="1">
        <f>IF(I4982="","",I4982&amp;" - "&amp;J4982)</f>
        <v/>
      </c>
      <c r="O4982" s="1">
        <f>IF(M4982="","",M4982&amp;" - "&amp;N4982)</f>
        <v/>
      </c>
      <c r="S4982" s="1">
        <f>IF(Q4982="","",Q4982&amp;" - "&amp;R4982)</f>
        <v/>
      </c>
      <c r="W4982" s="1">
        <f>IF(U4982="","",U4982&amp;" - "&amp;V4982)</f>
        <v/>
      </c>
      <c r="AA4982" s="1">
        <f>IF(Y4982="","",Y4982&amp;" - "&amp;Z4982)</f>
        <v/>
      </c>
      <c r="AE4982" s="1">
        <f>IF(AC4982="","",AC4982&amp;" - "&amp;AD4982)</f>
        <v/>
      </c>
    </row>
    <row r="4983">
      <c r="C4983" s="1">
        <f>IF(A4983="","",A4983&amp;" - "&amp;B4983)</f>
        <v/>
      </c>
      <c r="G4983" s="1">
        <f>IF(E4983="","",E4983&amp;" - "&amp;F4983)</f>
        <v/>
      </c>
      <c r="K4983" s="1">
        <f>IF(I4983="","",I4983&amp;" - "&amp;J4983)</f>
        <v/>
      </c>
      <c r="O4983" s="1">
        <f>IF(M4983="","",M4983&amp;" - "&amp;N4983)</f>
        <v/>
      </c>
      <c r="S4983" s="1">
        <f>IF(Q4983="","",Q4983&amp;" - "&amp;R4983)</f>
        <v/>
      </c>
      <c r="W4983" s="1">
        <f>IF(U4983="","",U4983&amp;" - "&amp;V4983)</f>
        <v/>
      </c>
      <c r="AA4983" s="1">
        <f>IF(Y4983="","",Y4983&amp;" - "&amp;Z4983)</f>
        <v/>
      </c>
      <c r="AE4983" s="1">
        <f>IF(AC4983="","",AC4983&amp;" - "&amp;AD4983)</f>
        <v/>
      </c>
    </row>
    <row r="4984">
      <c r="C4984" s="1">
        <f>IF(A4984="","",A4984&amp;" - "&amp;B4984)</f>
        <v/>
      </c>
      <c r="G4984" s="1">
        <f>IF(E4984="","",E4984&amp;" - "&amp;F4984)</f>
        <v/>
      </c>
      <c r="K4984" s="1">
        <f>IF(I4984="","",I4984&amp;" - "&amp;J4984)</f>
        <v/>
      </c>
      <c r="O4984" s="1">
        <f>IF(M4984="","",M4984&amp;" - "&amp;N4984)</f>
        <v/>
      </c>
      <c r="S4984" s="1">
        <f>IF(Q4984="","",Q4984&amp;" - "&amp;R4984)</f>
        <v/>
      </c>
      <c r="W4984" s="1">
        <f>IF(U4984="","",U4984&amp;" - "&amp;V4984)</f>
        <v/>
      </c>
      <c r="AA4984" s="1">
        <f>IF(Y4984="","",Y4984&amp;" - "&amp;Z4984)</f>
        <v/>
      </c>
      <c r="AE4984" s="1">
        <f>IF(AC4984="","",AC4984&amp;" - "&amp;AD4984)</f>
        <v/>
      </c>
    </row>
    <row r="4985">
      <c r="C4985" s="1">
        <f>IF(A4985="","",A4985&amp;" - "&amp;B4985)</f>
        <v/>
      </c>
      <c r="G4985" s="1">
        <f>IF(E4985="","",E4985&amp;" - "&amp;F4985)</f>
        <v/>
      </c>
      <c r="K4985" s="1">
        <f>IF(I4985="","",I4985&amp;" - "&amp;J4985)</f>
        <v/>
      </c>
      <c r="O4985" s="1">
        <f>IF(M4985="","",M4985&amp;" - "&amp;N4985)</f>
        <v/>
      </c>
      <c r="S4985" s="1">
        <f>IF(Q4985="","",Q4985&amp;" - "&amp;R4985)</f>
        <v/>
      </c>
      <c r="W4985" s="1">
        <f>IF(U4985="","",U4985&amp;" - "&amp;V4985)</f>
        <v/>
      </c>
      <c r="AA4985" s="1">
        <f>IF(Y4985="","",Y4985&amp;" - "&amp;Z4985)</f>
        <v/>
      </c>
      <c r="AE4985" s="1">
        <f>IF(AC4985="","",AC4985&amp;" - "&amp;AD4985)</f>
        <v/>
      </c>
    </row>
    <row r="4986">
      <c r="C4986" s="1">
        <f>IF(A4986="","",A4986&amp;" - "&amp;B4986)</f>
        <v/>
      </c>
      <c r="G4986" s="1">
        <f>IF(E4986="","",E4986&amp;" - "&amp;F4986)</f>
        <v/>
      </c>
      <c r="K4986" s="1">
        <f>IF(I4986="","",I4986&amp;" - "&amp;J4986)</f>
        <v/>
      </c>
      <c r="O4986" s="1">
        <f>IF(M4986="","",M4986&amp;" - "&amp;N4986)</f>
        <v/>
      </c>
      <c r="S4986" s="1">
        <f>IF(Q4986="","",Q4986&amp;" - "&amp;R4986)</f>
        <v/>
      </c>
      <c r="W4986" s="1">
        <f>IF(U4986="","",U4986&amp;" - "&amp;V4986)</f>
        <v/>
      </c>
      <c r="AA4986" s="1">
        <f>IF(Y4986="","",Y4986&amp;" - "&amp;Z4986)</f>
        <v/>
      </c>
      <c r="AE4986" s="1">
        <f>IF(AC4986="","",AC4986&amp;" - "&amp;AD4986)</f>
        <v/>
      </c>
    </row>
    <row r="4987">
      <c r="C4987" s="1">
        <f>IF(A4987="","",A4987&amp;" - "&amp;B4987)</f>
        <v/>
      </c>
      <c r="G4987" s="1">
        <f>IF(E4987="","",E4987&amp;" - "&amp;F4987)</f>
        <v/>
      </c>
      <c r="K4987" s="1">
        <f>IF(I4987="","",I4987&amp;" - "&amp;J4987)</f>
        <v/>
      </c>
      <c r="O4987" s="1">
        <f>IF(M4987="","",M4987&amp;" - "&amp;N4987)</f>
        <v/>
      </c>
      <c r="S4987" s="1">
        <f>IF(Q4987="","",Q4987&amp;" - "&amp;R4987)</f>
        <v/>
      </c>
      <c r="W4987" s="1">
        <f>IF(U4987="","",U4987&amp;" - "&amp;V4987)</f>
        <v/>
      </c>
      <c r="AA4987" s="1">
        <f>IF(Y4987="","",Y4987&amp;" - "&amp;Z4987)</f>
        <v/>
      </c>
      <c r="AE4987" s="1">
        <f>IF(AC4987="","",AC4987&amp;" - "&amp;AD4987)</f>
        <v/>
      </c>
    </row>
    <row r="4988">
      <c r="C4988" s="1">
        <f>IF(A4988="","",A4988&amp;" - "&amp;B4988)</f>
        <v/>
      </c>
      <c r="G4988" s="1">
        <f>IF(E4988="","",E4988&amp;" - "&amp;F4988)</f>
        <v/>
      </c>
      <c r="K4988" s="1">
        <f>IF(I4988="","",I4988&amp;" - "&amp;J4988)</f>
        <v/>
      </c>
      <c r="O4988" s="1">
        <f>IF(M4988="","",M4988&amp;" - "&amp;N4988)</f>
        <v/>
      </c>
      <c r="S4988" s="1">
        <f>IF(Q4988="","",Q4988&amp;" - "&amp;R4988)</f>
        <v/>
      </c>
      <c r="W4988" s="1">
        <f>IF(U4988="","",U4988&amp;" - "&amp;V4988)</f>
        <v/>
      </c>
      <c r="AA4988" s="1">
        <f>IF(Y4988="","",Y4988&amp;" - "&amp;Z4988)</f>
        <v/>
      </c>
      <c r="AE4988" s="1">
        <f>IF(AC4988="","",AC4988&amp;" - "&amp;AD4988)</f>
        <v/>
      </c>
    </row>
    <row r="4989">
      <c r="C4989" s="1">
        <f>IF(A4989="","",A4989&amp;" - "&amp;B4989)</f>
        <v/>
      </c>
      <c r="G4989" s="1">
        <f>IF(E4989="","",E4989&amp;" - "&amp;F4989)</f>
        <v/>
      </c>
      <c r="K4989" s="1">
        <f>IF(I4989="","",I4989&amp;" - "&amp;J4989)</f>
        <v/>
      </c>
      <c r="O4989" s="1">
        <f>IF(M4989="","",M4989&amp;" - "&amp;N4989)</f>
        <v/>
      </c>
      <c r="S4989" s="1">
        <f>IF(Q4989="","",Q4989&amp;" - "&amp;R4989)</f>
        <v/>
      </c>
      <c r="W4989" s="1">
        <f>IF(U4989="","",U4989&amp;" - "&amp;V4989)</f>
        <v/>
      </c>
      <c r="AA4989" s="1">
        <f>IF(Y4989="","",Y4989&amp;" - "&amp;Z4989)</f>
        <v/>
      </c>
      <c r="AE4989" s="1">
        <f>IF(AC4989="","",AC4989&amp;" - "&amp;AD4989)</f>
        <v/>
      </c>
    </row>
    <row r="4990">
      <c r="C4990" s="1">
        <f>IF(A4990="","",A4990&amp;" - "&amp;B4990)</f>
        <v/>
      </c>
      <c r="G4990" s="1">
        <f>IF(E4990="","",E4990&amp;" - "&amp;F4990)</f>
        <v/>
      </c>
      <c r="K4990" s="1">
        <f>IF(I4990="","",I4990&amp;" - "&amp;J4990)</f>
        <v/>
      </c>
      <c r="O4990" s="1">
        <f>IF(M4990="","",M4990&amp;" - "&amp;N4990)</f>
        <v/>
      </c>
      <c r="S4990" s="1">
        <f>IF(Q4990="","",Q4990&amp;" - "&amp;R4990)</f>
        <v/>
      </c>
      <c r="W4990" s="1">
        <f>IF(U4990="","",U4990&amp;" - "&amp;V4990)</f>
        <v/>
      </c>
      <c r="AA4990" s="1">
        <f>IF(Y4990="","",Y4990&amp;" - "&amp;Z4990)</f>
        <v/>
      </c>
      <c r="AE4990" s="1">
        <f>IF(AC4990="","",AC4990&amp;" - "&amp;AD4990)</f>
        <v/>
      </c>
    </row>
    <row r="4991">
      <c r="C4991" s="1">
        <f>IF(A4991="","",A4991&amp;" - "&amp;B4991)</f>
        <v/>
      </c>
      <c r="G4991" s="1">
        <f>IF(E4991="","",E4991&amp;" - "&amp;F4991)</f>
        <v/>
      </c>
      <c r="K4991" s="1">
        <f>IF(I4991="","",I4991&amp;" - "&amp;J4991)</f>
        <v/>
      </c>
      <c r="O4991" s="1">
        <f>IF(M4991="","",M4991&amp;" - "&amp;N4991)</f>
        <v/>
      </c>
      <c r="S4991" s="1">
        <f>IF(Q4991="","",Q4991&amp;" - "&amp;R4991)</f>
        <v/>
      </c>
      <c r="W4991" s="1">
        <f>IF(U4991="","",U4991&amp;" - "&amp;V4991)</f>
        <v/>
      </c>
      <c r="AA4991" s="1">
        <f>IF(Y4991="","",Y4991&amp;" - "&amp;Z4991)</f>
        <v/>
      </c>
      <c r="AE4991" s="1">
        <f>IF(AC4991="","",AC4991&amp;" - "&amp;AD4991)</f>
        <v/>
      </c>
    </row>
    <row r="4992">
      <c r="C4992" s="1">
        <f>IF(A4992="","",A4992&amp;" - "&amp;B4992)</f>
        <v/>
      </c>
      <c r="G4992" s="1">
        <f>IF(E4992="","",E4992&amp;" - "&amp;F4992)</f>
        <v/>
      </c>
      <c r="K4992" s="1">
        <f>IF(I4992="","",I4992&amp;" - "&amp;J4992)</f>
        <v/>
      </c>
      <c r="O4992" s="1">
        <f>IF(M4992="","",M4992&amp;" - "&amp;N4992)</f>
        <v/>
      </c>
      <c r="S4992" s="1">
        <f>IF(Q4992="","",Q4992&amp;" - "&amp;R4992)</f>
        <v/>
      </c>
      <c r="W4992" s="1">
        <f>IF(U4992="","",U4992&amp;" - "&amp;V4992)</f>
        <v/>
      </c>
      <c r="AA4992" s="1">
        <f>IF(Y4992="","",Y4992&amp;" - "&amp;Z4992)</f>
        <v/>
      </c>
      <c r="AE4992" s="1">
        <f>IF(AC4992="","",AC4992&amp;" - "&amp;AD4992)</f>
        <v/>
      </c>
    </row>
    <row r="4993">
      <c r="C4993" s="1">
        <f>IF(A4993="","",A4993&amp;" - "&amp;B4993)</f>
        <v/>
      </c>
      <c r="G4993" s="1">
        <f>IF(E4993="","",E4993&amp;" - "&amp;F4993)</f>
        <v/>
      </c>
      <c r="K4993" s="1">
        <f>IF(I4993="","",I4993&amp;" - "&amp;J4993)</f>
        <v/>
      </c>
      <c r="O4993" s="1">
        <f>IF(M4993="","",M4993&amp;" - "&amp;N4993)</f>
        <v/>
      </c>
      <c r="S4993" s="1">
        <f>IF(Q4993="","",Q4993&amp;" - "&amp;R4993)</f>
        <v/>
      </c>
      <c r="W4993" s="1">
        <f>IF(U4993="","",U4993&amp;" - "&amp;V4993)</f>
        <v/>
      </c>
      <c r="AA4993" s="1">
        <f>IF(Y4993="","",Y4993&amp;" - "&amp;Z4993)</f>
        <v/>
      </c>
      <c r="AE4993" s="1">
        <f>IF(AC4993="","",AC4993&amp;" - "&amp;AD4993)</f>
        <v/>
      </c>
    </row>
    <row r="4994">
      <c r="C4994" s="1">
        <f>IF(A4994="","",A4994&amp;" - "&amp;B4994)</f>
        <v/>
      </c>
      <c r="G4994" s="1">
        <f>IF(E4994="","",E4994&amp;" - "&amp;F4994)</f>
        <v/>
      </c>
      <c r="K4994" s="1">
        <f>IF(I4994="","",I4994&amp;" - "&amp;J4994)</f>
        <v/>
      </c>
      <c r="O4994" s="1">
        <f>IF(M4994="","",M4994&amp;" - "&amp;N4994)</f>
        <v/>
      </c>
      <c r="S4994" s="1">
        <f>IF(Q4994="","",Q4994&amp;" - "&amp;R4994)</f>
        <v/>
      </c>
      <c r="W4994" s="1">
        <f>IF(U4994="","",U4994&amp;" - "&amp;V4994)</f>
        <v/>
      </c>
      <c r="AA4994" s="1">
        <f>IF(Y4994="","",Y4994&amp;" - "&amp;Z4994)</f>
        <v/>
      </c>
      <c r="AE4994" s="1">
        <f>IF(AC4994="","",AC4994&amp;" - "&amp;AD4994)</f>
        <v/>
      </c>
    </row>
    <row r="4995">
      <c r="C4995" s="1">
        <f>IF(A4995="","",A4995&amp;" - "&amp;B4995)</f>
        <v/>
      </c>
      <c r="G4995" s="1">
        <f>IF(E4995="","",E4995&amp;" - "&amp;F4995)</f>
        <v/>
      </c>
      <c r="K4995" s="1">
        <f>IF(I4995="","",I4995&amp;" - "&amp;J4995)</f>
        <v/>
      </c>
      <c r="O4995" s="1">
        <f>IF(M4995="","",M4995&amp;" - "&amp;N4995)</f>
        <v/>
      </c>
      <c r="S4995" s="1">
        <f>IF(Q4995="","",Q4995&amp;" - "&amp;R4995)</f>
        <v/>
      </c>
      <c r="W4995" s="1">
        <f>IF(U4995="","",U4995&amp;" - "&amp;V4995)</f>
        <v/>
      </c>
      <c r="AA4995" s="1">
        <f>IF(Y4995="","",Y4995&amp;" - "&amp;Z4995)</f>
        <v/>
      </c>
      <c r="AE4995" s="1">
        <f>IF(AC4995="","",AC4995&amp;" - "&amp;AD4995)</f>
        <v/>
      </c>
    </row>
    <row r="4996">
      <c r="C4996" s="1">
        <f>IF(A4996="","",A4996&amp;" - "&amp;B4996)</f>
        <v/>
      </c>
      <c r="G4996" s="1">
        <f>IF(E4996="","",E4996&amp;" - "&amp;F4996)</f>
        <v/>
      </c>
      <c r="K4996" s="1">
        <f>IF(I4996="","",I4996&amp;" - "&amp;J4996)</f>
        <v/>
      </c>
      <c r="O4996" s="1">
        <f>IF(M4996="","",M4996&amp;" - "&amp;N4996)</f>
        <v/>
      </c>
      <c r="S4996" s="1">
        <f>IF(Q4996="","",Q4996&amp;" - "&amp;R4996)</f>
        <v/>
      </c>
      <c r="W4996" s="1">
        <f>IF(U4996="","",U4996&amp;" - "&amp;V4996)</f>
        <v/>
      </c>
      <c r="AA4996" s="1">
        <f>IF(Y4996="","",Y4996&amp;" - "&amp;Z4996)</f>
        <v/>
      </c>
      <c r="AE4996" s="1">
        <f>IF(AC4996="","",AC4996&amp;" - "&amp;AD4996)</f>
        <v/>
      </c>
    </row>
    <row r="4997">
      <c r="C4997" s="1">
        <f>IF(A4997="","",A4997&amp;" - "&amp;B4997)</f>
        <v/>
      </c>
      <c r="G4997" s="1">
        <f>IF(E4997="","",E4997&amp;" - "&amp;F4997)</f>
        <v/>
      </c>
      <c r="K4997" s="1">
        <f>IF(I4997="","",I4997&amp;" - "&amp;J4997)</f>
        <v/>
      </c>
      <c r="O4997" s="1">
        <f>IF(M4997="","",M4997&amp;" - "&amp;N4997)</f>
        <v/>
      </c>
      <c r="S4997" s="1">
        <f>IF(Q4997="","",Q4997&amp;" - "&amp;R4997)</f>
        <v/>
      </c>
      <c r="W4997" s="1">
        <f>IF(U4997="","",U4997&amp;" - "&amp;V4997)</f>
        <v/>
      </c>
      <c r="AA4997" s="1">
        <f>IF(Y4997="","",Y4997&amp;" - "&amp;Z4997)</f>
        <v/>
      </c>
      <c r="AE4997" s="1">
        <f>IF(AC4997="","",AC4997&amp;" - "&amp;AD4997)</f>
        <v/>
      </c>
    </row>
    <row r="4998">
      <c r="C4998" s="1">
        <f>IF(A4998="","",A4998&amp;" - "&amp;B4998)</f>
        <v/>
      </c>
      <c r="K4998" s="1">
        <f>IF(I4998="","",I4998&amp;" - "&amp;J4998)</f>
        <v/>
      </c>
      <c r="O4998" s="1">
        <f>IF(M4998="","",M4998&amp;" - "&amp;N4998)</f>
        <v/>
      </c>
      <c r="S4998" s="1">
        <f>IF(Q4998="","",Q4998&amp;" - "&amp;R4998)</f>
        <v/>
      </c>
      <c r="AA4998" s="1">
        <f>IF(Y4998="","",Y4998&amp;" - "&amp;Z4998)</f>
        <v/>
      </c>
      <c r="AE4998" s="1">
        <f>IF(AC4998="","",AC4998&amp;" - "&amp;AD4998)</f>
        <v/>
      </c>
    </row>
    <row r="4999">
      <c r="C4999" s="1">
        <f>IF(A4999="","",A4999&amp;" - "&amp;B4999)</f>
        <v/>
      </c>
      <c r="K4999" s="1">
        <f>IF(I4999="","",I4999&amp;" - "&amp;J4999)</f>
        <v/>
      </c>
      <c r="O4999" s="1">
        <f>IF(M4999="","",M4999&amp;" - "&amp;N4999)</f>
        <v/>
      </c>
      <c r="S4999" s="1">
        <f>IF(Q4999="","",Q4999&amp;" - "&amp;R4999)</f>
        <v/>
      </c>
      <c r="AA4999" s="1">
        <f>IF(Y4999="","",Y4999&amp;" - "&amp;Z4999)</f>
        <v/>
      </c>
      <c r="AE4999" s="1">
        <f>IF(AC4999="","",AC4999&amp;" - "&amp;AD4999)</f>
        <v/>
      </c>
    </row>
    <row r="5000">
      <c r="C5000" s="1">
        <f>IF(A5000="","",A5000&amp;" - "&amp;B5000)</f>
        <v/>
      </c>
      <c r="K5000" s="1">
        <f>IF(I5000="","",I5000&amp;" - "&amp;J5000)</f>
        <v/>
      </c>
      <c r="O5000" s="1">
        <f>IF(M5000="","",M5000&amp;" - "&amp;N5000)</f>
        <v/>
      </c>
      <c r="S5000" s="1">
        <f>IF(Q5000="","",Q5000&amp;" - "&amp;R5000)</f>
        <v/>
      </c>
      <c r="AA5000" s="1">
        <f>IF(Y5000="","",Y5000&amp;" - "&amp;Z5000)</f>
        <v/>
      </c>
      <c r="AE5000" s="1">
        <f>IF(AC5000="","",AC5000&amp;" - "&amp;AD5000)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3"/>
  <cols>
    <col width="22" customWidth="1" style="1" min="1" max="1"/>
    <col width="80" customWidth="1" style="1" min="2" max="2"/>
    <col width="8.6640625" customWidth="1" style="1" min="3" max="16384"/>
  </cols>
  <sheetData>
    <row r="1">
      <c r="A1" s="11" t="inlineStr">
        <is>
          <t>Campo</t>
        </is>
      </c>
      <c r="B1" s="11" t="inlineStr">
        <is>
          <t>Regola</t>
        </is>
      </c>
    </row>
    <row r="2">
      <c r="A2" s="1" t="inlineStr">
        <is>
          <t>Menu a tendina</t>
        </is>
      </c>
      <c r="B2" s="1" t="inlineStr">
        <is>
          <t>Il menu mostra CODICE - Descrizione. Per aggiungere un codice, inserire una nuova riga nel foglio Liste_Menu nella sezione corretta.</t>
        </is>
      </c>
    </row>
    <row r="3">
      <c r="A3" s="1" t="inlineStr">
        <is>
          <t>SKU</t>
        </is>
      </c>
      <c r="B3" s="1" t="inlineStr">
        <is>
          <t>Lo SKU usa solo il codice prima del trattino.</t>
        </is>
      </c>
    </row>
    <row r="4">
      <c r="A4" s="1" t="inlineStr">
        <is>
          <t>Tubo singolo</t>
        </is>
      </c>
      <c r="B4" s="30" t="inlineStr">
        <is>
          <t>TB-Tubo: SKU = Famiglia-Serie-OD est-Spessore-Finitura-Brand. Lo Spessore viene inserito solo se OD est = 1/2" oppure 3/4".</t>
        </is>
      </c>
    </row>
    <row r="5">
      <c r="A5" s="1" t="inlineStr">
        <is>
          <t>Tubo coassiale</t>
        </is>
      </c>
      <c r="B5" s="1" t="inlineStr">
        <is>
          <t>TB-Serie-Materiale-CX-ODint/ODest-Connessione-Finitura-Brand</t>
        </is>
      </c>
    </row>
    <row r="6">
      <c r="A6" s="1" t="inlineStr">
        <is>
          <t>u.m.</t>
        </is>
      </c>
      <c r="B6" s="1" t="inlineStr">
        <is>
          <t>MT = metri; PZ = pezzi</t>
        </is>
      </c>
    </row>
    <row r="7">
      <c r="A7" s="1" t="inlineStr">
        <is>
          <t>Giacenza</t>
        </is>
      </c>
      <c r="B7" s="1" t="inlineStr">
        <is>
          <t>Campo inputato manualmente.</t>
        </is>
      </c>
    </row>
    <row r="8">
      <c r="A8" s="1" t="inlineStr">
        <is>
          <t>Costo unitario</t>
        </is>
      </c>
      <c r="B8" s="1" t="inlineStr">
        <is>
          <t>Campo inputato manualmente in euro.</t>
        </is>
      </c>
    </row>
    <row r="9">
      <c r="A9" s="1" t="inlineStr">
        <is>
          <t>Valore</t>
        </is>
      </c>
      <c r="B9" s="1" t="inlineStr">
        <is>
          <t>Formula = Giacenza x Costo unitario, arrotondata a 2 decimali.</t>
        </is>
      </c>
    </row>
    <row r="11">
      <c r="A11" s="12" t="inlineStr">
        <is>
          <t>Nota menu dinamici</t>
        </is>
      </c>
      <c r="B11" s="1" t="inlineStr">
        <is>
          <t>Per aggiungere una voce, inserire Codice e Descrizione nelle colonne relative del foglio Liste_Menu. La colonna Menu accanto si compila da sola e la tendina del Template si aggiorna.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3"/>
  <cols>
    <col width="18" customWidth="1" style="1" min="1" max="1"/>
    <col width="42" customWidth="1" style="1" min="2" max="2"/>
    <col width="32" customWidth="1" style="1" min="3" max="3"/>
    <col width="18" customWidth="1" style="1" min="4" max="11"/>
    <col width="8.6640625" customWidth="1" style="1" min="12" max="16384"/>
  </cols>
  <sheetData>
    <row r="1">
      <c r="A1" s="11" t="inlineStr">
        <is>
          <t>ID interno</t>
        </is>
      </c>
      <c r="B1" s="11" t="inlineStr">
        <is>
          <t>SKU</t>
        </is>
      </c>
      <c r="C1" s="11" t="inlineStr">
        <is>
          <t>Descrizione</t>
        </is>
      </c>
      <c r="D1" s="11" t="inlineStr">
        <is>
          <t>Famiglia</t>
        </is>
      </c>
      <c r="E1" s="11" t="inlineStr">
        <is>
          <t>Brand</t>
        </is>
      </c>
      <c r="F1" s="13" t="inlineStr">
        <is>
          <t>Giacenza</t>
        </is>
      </c>
      <c r="G1" s="11" t="inlineStr">
        <is>
          <t>u.m.</t>
        </is>
      </c>
      <c r="H1" s="14" t="inlineStr">
        <is>
          <t>Costo unitario</t>
        </is>
      </c>
      <c r="I1" s="14" t="inlineStr">
        <is>
          <t>Valore</t>
        </is>
      </c>
      <c r="J1" s="11" t="inlineStr">
        <is>
          <t>QR/URL</t>
        </is>
      </c>
      <c r="K1" s="11" t="inlineStr">
        <is>
          <t>Note</t>
        </is>
      </c>
    </row>
    <row r="2">
      <c r="A2" s="1">
        <f>Template!A2</f>
        <v/>
      </c>
      <c r="B2" s="1">
        <f>Template!S2</f>
        <v/>
      </c>
      <c r="C2" s="1">
        <f>Template!B2</f>
        <v/>
      </c>
      <c r="D2" s="1">
        <f>Template!C2</f>
        <v/>
      </c>
      <c r="E2" s="1">
        <f>Template!L2</f>
        <v/>
      </c>
      <c r="F2" s="1">
        <f>Template!O2</f>
        <v/>
      </c>
      <c r="G2" s="1">
        <f>Template!P2</f>
        <v/>
      </c>
      <c r="H2" s="1">
        <f>Template!Q2</f>
        <v/>
      </c>
      <c r="I2" s="1">
        <f>Template!R2</f>
        <v/>
      </c>
      <c r="J2" s="1">
        <f>Template!T2</f>
        <v/>
      </c>
      <c r="K2" s="1">
        <f>Template!U2</f>
        <v/>
      </c>
    </row>
    <row r="3">
      <c r="A3" s="1">
        <f>Template!A3</f>
        <v/>
      </c>
      <c r="B3" s="1">
        <f>Template!S3</f>
        <v/>
      </c>
      <c r="C3" s="1">
        <f>Template!B3</f>
        <v/>
      </c>
      <c r="D3" s="1">
        <f>Template!C3</f>
        <v/>
      </c>
      <c r="E3" s="1">
        <f>Template!L3</f>
        <v/>
      </c>
      <c r="F3" s="1">
        <f>Template!O3</f>
        <v/>
      </c>
      <c r="G3" s="1">
        <f>Template!P3</f>
        <v/>
      </c>
      <c r="H3" s="1">
        <f>Template!Q3</f>
        <v/>
      </c>
      <c r="I3" s="1">
        <f>Template!R3</f>
        <v/>
      </c>
      <c r="J3" s="1">
        <f>Template!T3</f>
        <v/>
      </c>
      <c r="K3" s="1">
        <f>Template!U3</f>
        <v/>
      </c>
    </row>
    <row r="4">
      <c r="A4" s="1">
        <f>Template!A4</f>
        <v/>
      </c>
      <c r="B4" s="1">
        <f>Template!S4</f>
        <v/>
      </c>
      <c r="C4" s="1">
        <f>Template!B4</f>
        <v/>
      </c>
      <c r="D4" s="1">
        <f>Template!C4</f>
        <v/>
      </c>
      <c r="E4" s="1">
        <f>Template!L4</f>
        <v/>
      </c>
      <c r="F4" s="1">
        <f>Template!O4</f>
        <v/>
      </c>
      <c r="G4" s="1">
        <f>Template!P4</f>
        <v/>
      </c>
      <c r="H4" s="1">
        <f>Template!Q4</f>
        <v/>
      </c>
      <c r="I4" s="1">
        <f>Template!R4</f>
        <v/>
      </c>
      <c r="J4" s="1">
        <f>Template!T4</f>
        <v/>
      </c>
      <c r="K4" s="1">
        <f>Template!U4</f>
        <v/>
      </c>
    </row>
    <row r="5">
      <c r="A5" s="1">
        <f>Template!A5</f>
        <v/>
      </c>
      <c r="B5" s="1">
        <f>Template!S5</f>
        <v/>
      </c>
      <c r="C5" s="1">
        <f>Template!B5</f>
        <v/>
      </c>
      <c r="D5" s="1">
        <f>Template!C5</f>
        <v/>
      </c>
      <c r="E5" s="1">
        <f>Template!L5</f>
        <v/>
      </c>
      <c r="F5" s="1">
        <f>Template!O5</f>
        <v/>
      </c>
      <c r="G5" s="1">
        <f>Template!P5</f>
        <v/>
      </c>
      <c r="H5" s="1">
        <f>Template!Q5</f>
        <v/>
      </c>
      <c r="I5" s="1">
        <f>Template!R5</f>
        <v/>
      </c>
      <c r="J5" s="1">
        <f>Template!T5</f>
        <v/>
      </c>
      <c r="K5" s="1">
        <f>Template!U5</f>
        <v/>
      </c>
    </row>
    <row r="6">
      <c r="A6" s="1">
        <f>Template!A6</f>
        <v/>
      </c>
      <c r="B6" s="1">
        <f>Template!S6</f>
        <v/>
      </c>
      <c r="C6" s="1">
        <f>Template!B6</f>
        <v/>
      </c>
      <c r="D6" s="1">
        <f>Template!C6</f>
        <v/>
      </c>
      <c r="E6" s="1">
        <f>Template!L6</f>
        <v/>
      </c>
      <c r="F6" s="1">
        <f>Template!O6</f>
        <v/>
      </c>
      <c r="G6" s="1">
        <f>Template!P6</f>
        <v/>
      </c>
      <c r="H6" s="1">
        <f>Template!Q6</f>
        <v/>
      </c>
      <c r="I6" s="1">
        <f>Template!R6</f>
        <v/>
      </c>
      <c r="J6" s="1">
        <f>Template!T6</f>
        <v/>
      </c>
      <c r="K6" s="1">
        <f>Template!U6</f>
        <v/>
      </c>
    </row>
    <row r="7">
      <c r="A7" s="1">
        <f>Template!A7</f>
        <v/>
      </c>
      <c r="B7" s="1">
        <f>Template!S7</f>
        <v/>
      </c>
      <c r="C7" s="1">
        <f>Template!B7</f>
        <v/>
      </c>
      <c r="D7" s="1">
        <f>Template!C7</f>
        <v/>
      </c>
      <c r="E7" s="1">
        <f>Template!L7</f>
        <v/>
      </c>
      <c r="F7" s="1">
        <f>Template!O7</f>
        <v/>
      </c>
      <c r="G7" s="1">
        <f>Template!P7</f>
        <v/>
      </c>
      <c r="H7" s="1">
        <f>Template!Q7</f>
        <v/>
      </c>
      <c r="I7" s="1">
        <f>Template!R7</f>
        <v/>
      </c>
      <c r="J7" s="1">
        <f>Template!T7</f>
        <v/>
      </c>
      <c r="K7" s="1">
        <f>Template!U7</f>
        <v/>
      </c>
    </row>
    <row r="8">
      <c r="A8" s="1">
        <f>Template!A8</f>
        <v/>
      </c>
      <c r="B8" s="1">
        <f>Template!S8</f>
        <v/>
      </c>
      <c r="C8" s="1">
        <f>Template!B8</f>
        <v/>
      </c>
      <c r="D8" s="1">
        <f>Template!C8</f>
        <v/>
      </c>
      <c r="E8" s="1">
        <f>Template!L8</f>
        <v/>
      </c>
      <c r="F8" s="1">
        <f>Template!O8</f>
        <v/>
      </c>
      <c r="G8" s="1">
        <f>Template!P8</f>
        <v/>
      </c>
      <c r="H8" s="1">
        <f>Template!Q8</f>
        <v/>
      </c>
      <c r="I8" s="1">
        <f>Template!R8</f>
        <v/>
      </c>
      <c r="J8" s="1">
        <f>Template!T8</f>
        <v/>
      </c>
      <c r="K8" s="1">
        <f>Template!U8</f>
        <v/>
      </c>
    </row>
    <row r="9">
      <c r="A9" s="1">
        <f>Template!A9</f>
        <v/>
      </c>
      <c r="B9" s="1">
        <f>Template!S9</f>
        <v/>
      </c>
      <c r="C9" s="1">
        <f>Template!B9</f>
        <v/>
      </c>
      <c r="D9" s="1">
        <f>Template!C9</f>
        <v/>
      </c>
      <c r="E9" s="1">
        <f>Template!L9</f>
        <v/>
      </c>
      <c r="F9" s="1">
        <f>Template!O9</f>
        <v/>
      </c>
      <c r="G9" s="1">
        <f>Template!P9</f>
        <v/>
      </c>
      <c r="H9" s="1">
        <f>Template!Q9</f>
        <v/>
      </c>
      <c r="I9" s="1">
        <f>Template!R9</f>
        <v/>
      </c>
      <c r="J9" s="1">
        <f>Template!T9</f>
        <v/>
      </c>
      <c r="K9" s="1">
        <f>Template!U9</f>
        <v/>
      </c>
    </row>
    <row r="10">
      <c r="A10" s="1">
        <f>Template!A10</f>
        <v/>
      </c>
      <c r="B10" s="1">
        <f>Template!S10</f>
        <v/>
      </c>
      <c r="C10" s="1">
        <f>Template!B10</f>
        <v/>
      </c>
      <c r="D10" s="1">
        <f>Template!C10</f>
        <v/>
      </c>
      <c r="E10" s="1">
        <f>Template!L10</f>
        <v/>
      </c>
      <c r="F10" s="1">
        <f>Template!O10</f>
        <v/>
      </c>
      <c r="G10" s="1">
        <f>Template!P10</f>
        <v/>
      </c>
      <c r="H10" s="1">
        <f>Template!Q10</f>
        <v/>
      </c>
      <c r="I10" s="1">
        <f>Template!R10</f>
        <v/>
      </c>
      <c r="J10" s="1">
        <f>Template!T10</f>
        <v/>
      </c>
      <c r="K10" s="1">
        <f>Template!U10</f>
        <v/>
      </c>
    </row>
    <row r="11">
      <c r="A11" s="1">
        <f>Template!A11</f>
        <v/>
      </c>
      <c r="B11" s="1">
        <f>Template!S11</f>
        <v/>
      </c>
      <c r="C11" s="1">
        <f>Template!B11</f>
        <v/>
      </c>
      <c r="D11" s="1">
        <f>Template!C11</f>
        <v/>
      </c>
      <c r="E11" s="1">
        <f>Template!L11</f>
        <v/>
      </c>
      <c r="F11" s="1">
        <f>Template!O11</f>
        <v/>
      </c>
      <c r="G11" s="1">
        <f>Template!P11</f>
        <v/>
      </c>
      <c r="H11" s="1">
        <f>Template!Q11</f>
        <v/>
      </c>
      <c r="I11" s="1">
        <f>Template!R11</f>
        <v/>
      </c>
      <c r="J11" s="1">
        <f>Template!T11</f>
        <v/>
      </c>
      <c r="K11" s="1">
        <f>Template!U11</f>
        <v/>
      </c>
    </row>
    <row r="12">
      <c r="A12" s="1">
        <f>Template!A12</f>
        <v/>
      </c>
      <c r="B12" s="1">
        <f>Template!S12</f>
        <v/>
      </c>
      <c r="C12" s="1">
        <f>Template!B12</f>
        <v/>
      </c>
      <c r="D12" s="1">
        <f>Template!C12</f>
        <v/>
      </c>
      <c r="E12" s="1">
        <f>Template!L12</f>
        <v/>
      </c>
      <c r="F12" s="1">
        <f>Template!O12</f>
        <v/>
      </c>
      <c r="G12" s="1">
        <f>Template!P12</f>
        <v/>
      </c>
      <c r="H12" s="1">
        <f>Template!Q12</f>
        <v/>
      </c>
      <c r="I12" s="1">
        <f>Template!R12</f>
        <v/>
      </c>
      <c r="J12" s="1">
        <f>Template!T12</f>
        <v/>
      </c>
      <c r="K12" s="1">
        <f>Template!U12</f>
        <v/>
      </c>
    </row>
    <row r="13">
      <c r="A13" s="1">
        <f>Template!A13</f>
        <v/>
      </c>
      <c r="B13" s="1">
        <f>Template!S13</f>
        <v/>
      </c>
      <c r="C13" s="1">
        <f>Template!B13</f>
        <v/>
      </c>
      <c r="D13" s="1">
        <f>Template!C13</f>
        <v/>
      </c>
      <c r="E13" s="1">
        <f>Template!L13</f>
        <v/>
      </c>
      <c r="F13" s="1">
        <f>Template!O13</f>
        <v/>
      </c>
      <c r="G13" s="1">
        <f>Template!P13</f>
        <v/>
      </c>
      <c r="H13" s="1">
        <f>Template!Q13</f>
        <v/>
      </c>
      <c r="I13" s="1">
        <f>Template!R13</f>
        <v/>
      </c>
      <c r="J13" s="1">
        <f>Template!T13</f>
        <v/>
      </c>
      <c r="K13" s="1">
        <f>Template!U13</f>
        <v/>
      </c>
    </row>
    <row r="14">
      <c r="A14" s="1">
        <f>Template!A14</f>
        <v/>
      </c>
      <c r="B14" s="1">
        <f>Template!S14</f>
        <v/>
      </c>
      <c r="C14" s="1">
        <f>Template!B14</f>
        <v/>
      </c>
      <c r="D14" s="1">
        <f>Template!C14</f>
        <v/>
      </c>
      <c r="E14" s="1">
        <f>Template!L14</f>
        <v/>
      </c>
      <c r="F14" s="1">
        <f>Template!O14</f>
        <v/>
      </c>
      <c r="G14" s="1">
        <f>Template!P14</f>
        <v/>
      </c>
      <c r="H14" s="1">
        <f>Template!Q14</f>
        <v/>
      </c>
      <c r="I14" s="1">
        <f>Template!R14</f>
        <v/>
      </c>
      <c r="J14" s="1">
        <f>Template!T14</f>
        <v/>
      </c>
      <c r="K14" s="1">
        <f>Template!U14</f>
        <v/>
      </c>
    </row>
    <row r="15">
      <c r="A15" s="1">
        <f>Template!A15</f>
        <v/>
      </c>
      <c r="B15" s="1">
        <f>Template!S15</f>
        <v/>
      </c>
      <c r="C15" s="1">
        <f>Template!B15</f>
        <v/>
      </c>
      <c r="D15" s="1">
        <f>Template!C15</f>
        <v/>
      </c>
      <c r="E15" s="1">
        <f>Template!L15</f>
        <v/>
      </c>
      <c r="F15" s="1">
        <f>Template!O15</f>
        <v/>
      </c>
      <c r="G15" s="1">
        <f>Template!P15</f>
        <v/>
      </c>
      <c r="H15" s="1">
        <f>Template!Q15</f>
        <v/>
      </c>
      <c r="I15" s="1">
        <f>Template!R15</f>
        <v/>
      </c>
      <c r="J15" s="1">
        <f>Template!T15</f>
        <v/>
      </c>
      <c r="K15" s="1">
        <f>Template!U15</f>
        <v/>
      </c>
    </row>
    <row r="16">
      <c r="A16" s="1">
        <f>Template!A16</f>
        <v/>
      </c>
      <c r="B16" s="1">
        <f>Template!S16</f>
        <v/>
      </c>
      <c r="C16" s="1">
        <f>Template!B16</f>
        <v/>
      </c>
      <c r="D16" s="1">
        <f>Template!C16</f>
        <v/>
      </c>
      <c r="E16" s="1">
        <f>Template!L16</f>
        <v/>
      </c>
      <c r="F16" s="1">
        <f>Template!O16</f>
        <v/>
      </c>
      <c r="G16" s="1">
        <f>Template!P16</f>
        <v/>
      </c>
      <c r="H16" s="1">
        <f>Template!Q16</f>
        <v/>
      </c>
      <c r="I16" s="1">
        <f>Template!R16</f>
        <v/>
      </c>
      <c r="J16" s="1">
        <f>Template!T16</f>
        <v/>
      </c>
      <c r="K16" s="1">
        <f>Template!U16</f>
        <v/>
      </c>
    </row>
    <row r="17">
      <c r="A17" s="1">
        <f>Template!A17</f>
        <v/>
      </c>
      <c r="B17" s="1">
        <f>Template!S17</f>
        <v/>
      </c>
      <c r="C17" s="1">
        <f>Template!B17</f>
        <v/>
      </c>
      <c r="D17" s="1">
        <f>Template!C17</f>
        <v/>
      </c>
      <c r="E17" s="1">
        <f>Template!L17</f>
        <v/>
      </c>
      <c r="F17" s="1">
        <f>Template!O17</f>
        <v/>
      </c>
      <c r="G17" s="1">
        <f>Template!P17</f>
        <v/>
      </c>
      <c r="H17" s="1">
        <f>Template!Q17</f>
        <v/>
      </c>
      <c r="I17" s="1">
        <f>Template!R17</f>
        <v/>
      </c>
      <c r="J17" s="1">
        <f>Template!T17</f>
        <v/>
      </c>
      <c r="K17" s="1">
        <f>Template!U17</f>
        <v/>
      </c>
    </row>
    <row r="18">
      <c r="A18" s="1">
        <f>Template!A18</f>
        <v/>
      </c>
      <c r="B18" s="1">
        <f>Template!S18</f>
        <v/>
      </c>
      <c r="C18" s="1">
        <f>Template!B18</f>
        <v/>
      </c>
      <c r="D18" s="1">
        <f>Template!C18</f>
        <v/>
      </c>
      <c r="E18" s="1">
        <f>Template!L18</f>
        <v/>
      </c>
      <c r="F18" s="1">
        <f>Template!O18</f>
        <v/>
      </c>
      <c r="G18" s="1">
        <f>Template!P18</f>
        <v/>
      </c>
      <c r="H18" s="1">
        <f>Template!Q18</f>
        <v/>
      </c>
      <c r="I18" s="1">
        <f>Template!R18</f>
        <v/>
      </c>
      <c r="J18" s="1">
        <f>Template!T18</f>
        <v/>
      </c>
      <c r="K18" s="1">
        <f>Template!U18</f>
        <v/>
      </c>
    </row>
    <row r="19">
      <c r="A19" s="1">
        <f>Template!A19</f>
        <v/>
      </c>
      <c r="B19" s="1">
        <f>Template!S19</f>
        <v/>
      </c>
      <c r="C19" s="1">
        <f>Template!B19</f>
        <v/>
      </c>
      <c r="D19" s="1">
        <f>Template!C19</f>
        <v/>
      </c>
      <c r="E19" s="1">
        <f>Template!L19</f>
        <v/>
      </c>
      <c r="F19" s="1">
        <f>Template!O19</f>
        <v/>
      </c>
      <c r="G19" s="1">
        <f>Template!P19</f>
        <v/>
      </c>
      <c r="H19" s="1">
        <f>Template!Q19</f>
        <v/>
      </c>
      <c r="I19" s="1">
        <f>Template!R19</f>
        <v/>
      </c>
      <c r="J19" s="1">
        <f>Template!T19</f>
        <v/>
      </c>
      <c r="K19" s="1">
        <f>Template!U19</f>
        <v/>
      </c>
    </row>
    <row r="20">
      <c r="A20" s="1">
        <f>Template!A20</f>
        <v/>
      </c>
      <c r="B20" s="1">
        <f>Template!S20</f>
        <v/>
      </c>
      <c r="C20" s="1">
        <f>Template!B20</f>
        <v/>
      </c>
      <c r="D20" s="1">
        <f>Template!C20</f>
        <v/>
      </c>
      <c r="E20" s="1">
        <f>Template!L20</f>
        <v/>
      </c>
      <c r="F20" s="1">
        <f>Template!O20</f>
        <v/>
      </c>
      <c r="G20" s="1">
        <f>Template!P20</f>
        <v/>
      </c>
      <c r="H20" s="1">
        <f>Template!Q20</f>
        <v/>
      </c>
      <c r="I20" s="1">
        <f>Template!R20</f>
        <v/>
      </c>
      <c r="J20" s="1">
        <f>Template!T20</f>
        <v/>
      </c>
      <c r="K20" s="1">
        <f>Template!U20</f>
        <v/>
      </c>
    </row>
    <row r="21">
      <c r="A21" s="1">
        <f>Template!A21</f>
        <v/>
      </c>
      <c r="B21" s="1">
        <f>Template!S21</f>
        <v/>
      </c>
      <c r="C21" s="1">
        <f>Template!B21</f>
        <v/>
      </c>
      <c r="D21" s="1">
        <f>Template!C21</f>
        <v/>
      </c>
      <c r="E21" s="1">
        <f>Template!L21</f>
        <v/>
      </c>
      <c r="F21" s="1">
        <f>Template!O21</f>
        <v/>
      </c>
      <c r="G21" s="1">
        <f>Template!P21</f>
        <v/>
      </c>
      <c r="H21" s="1">
        <f>Template!Q21</f>
        <v/>
      </c>
      <c r="I21" s="1">
        <f>Template!R21</f>
        <v/>
      </c>
      <c r="J21" s="1">
        <f>Template!T21</f>
        <v/>
      </c>
      <c r="K21" s="1">
        <f>Template!U21</f>
        <v/>
      </c>
    </row>
    <row r="22">
      <c r="A22" s="1">
        <f>Template!A22</f>
        <v/>
      </c>
      <c r="B22" s="1">
        <f>Template!S22</f>
        <v/>
      </c>
      <c r="C22" s="1">
        <f>Template!B22</f>
        <v/>
      </c>
      <c r="D22" s="1">
        <f>Template!C22</f>
        <v/>
      </c>
      <c r="E22" s="1">
        <f>Template!L22</f>
        <v/>
      </c>
      <c r="F22" s="1">
        <f>Template!O22</f>
        <v/>
      </c>
      <c r="G22" s="1">
        <f>Template!P22</f>
        <v/>
      </c>
      <c r="H22" s="1">
        <f>Template!Q22</f>
        <v/>
      </c>
      <c r="I22" s="1">
        <f>Template!R22</f>
        <v/>
      </c>
      <c r="J22" s="1">
        <f>Template!T22</f>
        <v/>
      </c>
      <c r="K22" s="1">
        <f>Template!U22</f>
        <v/>
      </c>
    </row>
    <row r="23">
      <c r="A23" s="1">
        <f>Template!A23</f>
        <v/>
      </c>
      <c r="B23" s="1">
        <f>Template!S23</f>
        <v/>
      </c>
      <c r="C23" s="1">
        <f>Template!B23</f>
        <v/>
      </c>
      <c r="D23" s="1">
        <f>Template!C23</f>
        <v/>
      </c>
      <c r="E23" s="1">
        <f>Template!L23</f>
        <v/>
      </c>
      <c r="F23" s="1">
        <f>Template!O23</f>
        <v/>
      </c>
      <c r="G23" s="1">
        <f>Template!P23</f>
        <v/>
      </c>
      <c r="H23" s="1">
        <f>Template!Q23</f>
        <v/>
      </c>
      <c r="I23" s="1">
        <f>Template!R23</f>
        <v/>
      </c>
      <c r="J23" s="1">
        <f>Template!T23</f>
        <v/>
      </c>
      <c r="K23" s="1">
        <f>Template!U23</f>
        <v/>
      </c>
    </row>
    <row r="24">
      <c r="A24" s="1">
        <f>Template!A24</f>
        <v/>
      </c>
      <c r="B24" s="1">
        <f>Template!S24</f>
        <v/>
      </c>
      <c r="C24" s="1">
        <f>Template!B24</f>
        <v/>
      </c>
      <c r="D24" s="1">
        <f>Template!C24</f>
        <v/>
      </c>
      <c r="E24" s="1">
        <f>Template!L24</f>
        <v/>
      </c>
      <c r="F24" s="1">
        <f>Template!O24</f>
        <v/>
      </c>
      <c r="G24" s="1">
        <f>Template!P24</f>
        <v/>
      </c>
      <c r="H24" s="1">
        <f>Template!Q24</f>
        <v/>
      </c>
      <c r="I24" s="1">
        <f>Template!R24</f>
        <v/>
      </c>
      <c r="J24" s="1">
        <f>Template!T24</f>
        <v/>
      </c>
      <c r="K24" s="1">
        <f>Template!U24</f>
        <v/>
      </c>
    </row>
    <row r="25">
      <c r="A25" s="1">
        <f>Template!A25</f>
        <v/>
      </c>
      <c r="B25" s="1">
        <f>Template!S25</f>
        <v/>
      </c>
      <c r="C25" s="1">
        <f>Template!B25</f>
        <v/>
      </c>
      <c r="D25" s="1">
        <f>Template!C25</f>
        <v/>
      </c>
      <c r="E25" s="1">
        <f>Template!L25</f>
        <v/>
      </c>
      <c r="F25" s="1">
        <f>Template!O25</f>
        <v/>
      </c>
      <c r="G25" s="1">
        <f>Template!P25</f>
        <v/>
      </c>
      <c r="H25" s="1">
        <f>Template!Q25</f>
        <v/>
      </c>
      <c r="I25" s="1">
        <f>Template!R25</f>
        <v/>
      </c>
      <c r="J25" s="1">
        <f>Template!T25</f>
        <v/>
      </c>
      <c r="K25" s="1">
        <f>Template!U25</f>
        <v/>
      </c>
    </row>
    <row r="26">
      <c r="A26" s="1">
        <f>Template!A26</f>
        <v/>
      </c>
      <c r="B26" s="1">
        <f>Template!S26</f>
        <v/>
      </c>
      <c r="C26" s="1">
        <f>Template!B26</f>
        <v/>
      </c>
      <c r="D26" s="1">
        <f>Template!C26</f>
        <v/>
      </c>
      <c r="E26" s="1">
        <f>Template!L26</f>
        <v/>
      </c>
      <c r="F26" s="1">
        <f>Template!O26</f>
        <v/>
      </c>
      <c r="G26" s="1">
        <f>Template!P26</f>
        <v/>
      </c>
      <c r="H26" s="1">
        <f>Template!Q26</f>
        <v/>
      </c>
      <c r="I26" s="1">
        <f>Template!R26</f>
        <v/>
      </c>
      <c r="J26" s="1">
        <f>Template!T26</f>
        <v/>
      </c>
      <c r="K26" s="1">
        <f>Template!U26</f>
        <v/>
      </c>
    </row>
    <row r="27">
      <c r="A27" s="1">
        <f>Template!A27</f>
        <v/>
      </c>
      <c r="B27" s="1">
        <f>Template!S27</f>
        <v/>
      </c>
      <c r="C27" s="1">
        <f>Template!B27</f>
        <v/>
      </c>
      <c r="D27" s="1">
        <f>Template!C27</f>
        <v/>
      </c>
      <c r="E27" s="1">
        <f>Template!L27</f>
        <v/>
      </c>
      <c r="F27" s="1">
        <f>Template!O27</f>
        <v/>
      </c>
      <c r="G27" s="1">
        <f>Template!P27</f>
        <v/>
      </c>
      <c r="H27" s="1">
        <f>Template!Q27</f>
        <v/>
      </c>
      <c r="I27" s="1">
        <f>Template!R27</f>
        <v/>
      </c>
      <c r="J27" s="1">
        <f>Template!T27</f>
        <v/>
      </c>
      <c r="K27" s="1">
        <f>Template!U27</f>
        <v/>
      </c>
    </row>
    <row r="28">
      <c r="A28" s="1">
        <f>Template!A28</f>
        <v/>
      </c>
      <c r="B28" s="1">
        <f>Template!S28</f>
        <v/>
      </c>
      <c r="C28" s="1">
        <f>Template!B28</f>
        <v/>
      </c>
      <c r="D28" s="1">
        <f>Template!C28</f>
        <v/>
      </c>
      <c r="E28" s="1">
        <f>Template!L28</f>
        <v/>
      </c>
      <c r="F28" s="1">
        <f>Template!O28</f>
        <v/>
      </c>
      <c r="G28" s="1">
        <f>Template!P28</f>
        <v/>
      </c>
      <c r="H28" s="1">
        <f>Template!Q28</f>
        <v/>
      </c>
      <c r="I28" s="1">
        <f>Template!R28</f>
        <v/>
      </c>
      <c r="J28" s="1">
        <f>Template!T28</f>
        <v/>
      </c>
      <c r="K28" s="1">
        <f>Template!U28</f>
        <v/>
      </c>
    </row>
    <row r="29">
      <c r="A29" s="1">
        <f>Template!A29</f>
        <v/>
      </c>
      <c r="B29" s="1">
        <f>Template!S29</f>
        <v/>
      </c>
      <c r="C29" s="1">
        <f>Template!B29</f>
        <v/>
      </c>
      <c r="D29" s="1">
        <f>Template!C29</f>
        <v/>
      </c>
      <c r="E29" s="1">
        <f>Template!L29</f>
        <v/>
      </c>
      <c r="F29" s="1">
        <f>Template!O29</f>
        <v/>
      </c>
      <c r="G29" s="1">
        <f>Template!P29</f>
        <v/>
      </c>
      <c r="H29" s="1">
        <f>Template!Q29</f>
        <v/>
      </c>
      <c r="I29" s="1">
        <f>Template!R29</f>
        <v/>
      </c>
      <c r="J29" s="1">
        <f>Template!T29</f>
        <v/>
      </c>
      <c r="K29" s="1">
        <f>Template!U29</f>
        <v/>
      </c>
    </row>
    <row r="30">
      <c r="A30" s="1">
        <f>Template!A30</f>
        <v/>
      </c>
      <c r="B30" s="1">
        <f>Template!S30</f>
        <v/>
      </c>
      <c r="C30" s="1">
        <f>Template!B30</f>
        <v/>
      </c>
      <c r="D30" s="1">
        <f>Template!C30</f>
        <v/>
      </c>
      <c r="E30" s="1">
        <f>Template!L30</f>
        <v/>
      </c>
      <c r="F30" s="1">
        <f>Template!O30</f>
        <v/>
      </c>
      <c r="G30" s="1">
        <f>Template!P30</f>
        <v/>
      </c>
      <c r="H30" s="1">
        <f>Template!Q30</f>
        <v/>
      </c>
      <c r="I30" s="1">
        <f>Template!R30</f>
        <v/>
      </c>
      <c r="J30" s="1">
        <f>Template!T30</f>
        <v/>
      </c>
      <c r="K30" s="1">
        <f>Template!U30</f>
        <v/>
      </c>
    </row>
    <row r="31">
      <c r="A31" s="1">
        <f>Template!A31</f>
        <v/>
      </c>
      <c r="B31" s="1">
        <f>Template!S31</f>
        <v/>
      </c>
      <c r="C31" s="1">
        <f>Template!B31</f>
        <v/>
      </c>
      <c r="D31" s="1">
        <f>Template!C31</f>
        <v/>
      </c>
      <c r="E31" s="1">
        <f>Template!L31</f>
        <v/>
      </c>
      <c r="F31" s="1">
        <f>Template!O31</f>
        <v/>
      </c>
      <c r="G31" s="1">
        <f>Template!P31</f>
        <v/>
      </c>
      <c r="H31" s="1">
        <f>Template!Q31</f>
        <v/>
      </c>
      <c r="I31" s="1">
        <f>Template!R31</f>
        <v/>
      </c>
      <c r="J31" s="1">
        <f>Template!T31</f>
        <v/>
      </c>
      <c r="K31" s="1">
        <f>Template!U31</f>
        <v/>
      </c>
    </row>
    <row r="32">
      <c r="A32" s="1">
        <f>Template!A32</f>
        <v/>
      </c>
      <c r="B32" s="1">
        <f>Template!S32</f>
        <v/>
      </c>
      <c r="C32" s="1">
        <f>Template!B32</f>
        <v/>
      </c>
      <c r="D32" s="1">
        <f>Template!C32</f>
        <v/>
      </c>
      <c r="E32" s="1">
        <f>Template!L32</f>
        <v/>
      </c>
      <c r="F32" s="1">
        <f>Template!O32</f>
        <v/>
      </c>
      <c r="G32" s="1">
        <f>Template!P32</f>
        <v/>
      </c>
      <c r="H32" s="1">
        <f>Template!Q32</f>
        <v/>
      </c>
      <c r="I32" s="1">
        <f>Template!R32</f>
        <v/>
      </c>
      <c r="J32" s="1">
        <f>Template!T32</f>
        <v/>
      </c>
      <c r="K32" s="1">
        <f>Template!U32</f>
        <v/>
      </c>
    </row>
    <row r="33">
      <c r="A33" s="1">
        <f>Template!A33</f>
        <v/>
      </c>
      <c r="B33" s="1">
        <f>Template!S33</f>
        <v/>
      </c>
      <c r="C33" s="1">
        <f>Template!B33</f>
        <v/>
      </c>
      <c r="D33" s="1">
        <f>Template!C33</f>
        <v/>
      </c>
      <c r="E33" s="1">
        <f>Template!L33</f>
        <v/>
      </c>
      <c r="F33" s="1">
        <f>Template!O33</f>
        <v/>
      </c>
      <c r="G33" s="1">
        <f>Template!P33</f>
        <v/>
      </c>
      <c r="H33" s="1">
        <f>Template!Q33</f>
        <v/>
      </c>
      <c r="I33" s="1">
        <f>Template!R33</f>
        <v/>
      </c>
      <c r="J33" s="1">
        <f>Template!T33</f>
        <v/>
      </c>
      <c r="K33" s="1">
        <f>Template!U33</f>
        <v/>
      </c>
    </row>
    <row r="34">
      <c r="A34" s="1">
        <f>Template!A34</f>
        <v/>
      </c>
      <c r="B34" s="1">
        <f>Template!S34</f>
        <v/>
      </c>
      <c r="C34" s="1">
        <f>Template!B34</f>
        <v/>
      </c>
      <c r="D34" s="1">
        <f>Template!C34</f>
        <v/>
      </c>
      <c r="E34" s="1">
        <f>Template!L34</f>
        <v/>
      </c>
      <c r="F34" s="1">
        <f>Template!O34</f>
        <v/>
      </c>
      <c r="G34" s="1">
        <f>Template!P34</f>
        <v/>
      </c>
      <c r="H34" s="1">
        <f>Template!Q34</f>
        <v/>
      </c>
      <c r="I34" s="1">
        <f>Template!R34</f>
        <v/>
      </c>
      <c r="J34" s="1">
        <f>Template!T34</f>
        <v/>
      </c>
      <c r="K34" s="1">
        <f>Template!U34</f>
        <v/>
      </c>
    </row>
    <row r="35">
      <c r="A35" s="1">
        <f>Template!A35</f>
        <v/>
      </c>
      <c r="B35" s="1">
        <f>Template!S35</f>
        <v/>
      </c>
      <c r="C35" s="1">
        <f>Template!B35</f>
        <v/>
      </c>
      <c r="D35" s="1">
        <f>Template!C35</f>
        <v/>
      </c>
      <c r="E35" s="1">
        <f>Template!L35</f>
        <v/>
      </c>
      <c r="F35" s="1">
        <f>Template!O35</f>
        <v/>
      </c>
      <c r="G35" s="1">
        <f>Template!P35</f>
        <v/>
      </c>
      <c r="H35" s="1">
        <f>Template!Q35</f>
        <v/>
      </c>
      <c r="I35" s="1">
        <f>Template!R35</f>
        <v/>
      </c>
      <c r="J35" s="1">
        <f>Template!T35</f>
        <v/>
      </c>
      <c r="K35" s="1">
        <f>Template!U35</f>
        <v/>
      </c>
    </row>
    <row r="36">
      <c r="A36" s="1">
        <f>Template!A36</f>
        <v/>
      </c>
      <c r="B36" s="1">
        <f>Template!S36</f>
        <v/>
      </c>
      <c r="C36" s="1">
        <f>Template!B36</f>
        <v/>
      </c>
      <c r="D36" s="1">
        <f>Template!C36</f>
        <v/>
      </c>
      <c r="E36" s="1">
        <f>Template!L36</f>
        <v/>
      </c>
      <c r="F36" s="1">
        <f>Template!O36</f>
        <v/>
      </c>
      <c r="G36" s="1">
        <f>Template!P36</f>
        <v/>
      </c>
      <c r="H36" s="1">
        <f>Template!Q36</f>
        <v/>
      </c>
      <c r="I36" s="1">
        <f>Template!R36</f>
        <v/>
      </c>
      <c r="J36" s="1">
        <f>Template!T36</f>
        <v/>
      </c>
      <c r="K36" s="1">
        <f>Template!U36</f>
        <v/>
      </c>
    </row>
    <row r="37">
      <c r="A37" s="1">
        <f>Template!A37</f>
        <v/>
      </c>
      <c r="B37" s="1">
        <f>Template!S37</f>
        <v/>
      </c>
      <c r="C37" s="1">
        <f>Template!B37</f>
        <v/>
      </c>
      <c r="D37" s="1">
        <f>Template!C37</f>
        <v/>
      </c>
      <c r="E37" s="1">
        <f>Template!L37</f>
        <v/>
      </c>
      <c r="F37" s="1">
        <f>Template!O37</f>
        <v/>
      </c>
      <c r="G37" s="1">
        <f>Template!P37</f>
        <v/>
      </c>
      <c r="H37" s="1">
        <f>Template!Q37</f>
        <v/>
      </c>
      <c r="I37" s="1">
        <f>Template!R37</f>
        <v/>
      </c>
      <c r="J37" s="1">
        <f>Template!T37</f>
        <v/>
      </c>
      <c r="K37" s="1">
        <f>Template!U37</f>
        <v/>
      </c>
    </row>
    <row r="38">
      <c r="A38" s="1">
        <f>Template!A38</f>
        <v/>
      </c>
      <c r="B38" s="1">
        <f>Template!S38</f>
        <v/>
      </c>
      <c r="C38" s="1">
        <f>Template!B38</f>
        <v/>
      </c>
      <c r="D38" s="1">
        <f>Template!C38</f>
        <v/>
      </c>
      <c r="E38" s="1">
        <f>Template!L38</f>
        <v/>
      </c>
      <c r="F38" s="1">
        <f>Template!O38</f>
        <v/>
      </c>
      <c r="G38" s="1">
        <f>Template!P38</f>
        <v/>
      </c>
      <c r="H38" s="1">
        <f>Template!Q38</f>
        <v/>
      </c>
      <c r="I38" s="1">
        <f>Template!R38</f>
        <v/>
      </c>
      <c r="J38" s="1">
        <f>Template!T38</f>
        <v/>
      </c>
      <c r="K38" s="1">
        <f>Template!U38</f>
        <v/>
      </c>
    </row>
    <row r="39">
      <c r="A39" s="1">
        <f>Template!A39</f>
        <v/>
      </c>
      <c r="B39" s="1">
        <f>Template!S39</f>
        <v/>
      </c>
      <c r="C39" s="1">
        <f>Template!B39</f>
        <v/>
      </c>
      <c r="D39" s="1">
        <f>Template!C39</f>
        <v/>
      </c>
      <c r="E39" s="1">
        <f>Template!L39</f>
        <v/>
      </c>
      <c r="F39" s="1">
        <f>Template!O39</f>
        <v/>
      </c>
      <c r="G39" s="1">
        <f>Template!P39</f>
        <v/>
      </c>
      <c r="H39" s="1">
        <f>Template!Q39</f>
        <v/>
      </c>
      <c r="I39" s="1">
        <f>Template!R39</f>
        <v/>
      </c>
      <c r="J39" s="1">
        <f>Template!T39</f>
        <v/>
      </c>
      <c r="K39" s="1">
        <f>Template!U39</f>
        <v/>
      </c>
    </row>
    <row r="40">
      <c r="A40" s="1">
        <f>Template!A40</f>
        <v/>
      </c>
      <c r="B40" s="1">
        <f>Template!S40</f>
        <v/>
      </c>
      <c r="C40" s="1">
        <f>Template!B40</f>
        <v/>
      </c>
      <c r="D40" s="1">
        <f>Template!C40</f>
        <v/>
      </c>
      <c r="E40" s="1">
        <f>Template!L40</f>
        <v/>
      </c>
      <c r="F40" s="1">
        <f>Template!O40</f>
        <v/>
      </c>
      <c r="G40" s="1">
        <f>Template!P40</f>
        <v/>
      </c>
      <c r="H40" s="1">
        <f>Template!Q40</f>
        <v/>
      </c>
      <c r="I40" s="1">
        <f>Template!R40</f>
        <v/>
      </c>
      <c r="J40" s="1">
        <f>Template!T40</f>
        <v/>
      </c>
      <c r="K40" s="1">
        <f>Template!U40</f>
        <v/>
      </c>
    </row>
    <row r="41">
      <c r="A41" s="1">
        <f>Template!A41</f>
        <v/>
      </c>
      <c r="B41" s="1">
        <f>Template!S41</f>
        <v/>
      </c>
      <c r="C41" s="1">
        <f>Template!B41</f>
        <v/>
      </c>
      <c r="D41" s="1">
        <f>Template!C41</f>
        <v/>
      </c>
      <c r="E41" s="1">
        <f>Template!L41</f>
        <v/>
      </c>
      <c r="F41" s="1">
        <f>Template!O41</f>
        <v/>
      </c>
      <c r="G41" s="1">
        <f>Template!P41</f>
        <v/>
      </c>
      <c r="H41" s="1">
        <f>Template!Q41</f>
        <v/>
      </c>
      <c r="I41" s="1">
        <f>Template!R41</f>
        <v/>
      </c>
      <c r="J41" s="1">
        <f>Template!T41</f>
        <v/>
      </c>
      <c r="K41" s="1">
        <f>Template!U41</f>
        <v/>
      </c>
    </row>
    <row r="42">
      <c r="A42" s="1">
        <f>Template!A42</f>
        <v/>
      </c>
      <c r="B42" s="1">
        <f>Template!S42</f>
        <v/>
      </c>
      <c r="C42" s="1">
        <f>Template!B42</f>
        <v/>
      </c>
      <c r="D42" s="1">
        <f>Template!C42</f>
        <v/>
      </c>
      <c r="E42" s="1">
        <f>Template!L42</f>
        <v/>
      </c>
      <c r="F42" s="1">
        <f>Template!O42</f>
        <v/>
      </c>
      <c r="G42" s="1">
        <f>Template!P42</f>
        <v/>
      </c>
      <c r="H42" s="1">
        <f>Template!Q42</f>
        <v/>
      </c>
      <c r="I42" s="1">
        <f>Template!R42</f>
        <v/>
      </c>
      <c r="J42" s="1">
        <f>Template!T42</f>
        <v/>
      </c>
      <c r="K42" s="1">
        <f>Template!U42</f>
        <v/>
      </c>
    </row>
    <row r="43">
      <c r="A43" s="1">
        <f>Template!A43</f>
        <v/>
      </c>
      <c r="B43" s="1">
        <f>Template!S43</f>
        <v/>
      </c>
      <c r="C43" s="1">
        <f>Template!B43</f>
        <v/>
      </c>
      <c r="D43" s="1">
        <f>Template!C43</f>
        <v/>
      </c>
      <c r="E43" s="1">
        <f>Template!L43</f>
        <v/>
      </c>
      <c r="F43" s="1">
        <f>Template!O43</f>
        <v/>
      </c>
      <c r="G43" s="1">
        <f>Template!P43</f>
        <v/>
      </c>
      <c r="H43" s="1">
        <f>Template!Q43</f>
        <v/>
      </c>
      <c r="I43" s="1">
        <f>Template!R43</f>
        <v/>
      </c>
      <c r="J43" s="1">
        <f>Template!T43</f>
        <v/>
      </c>
      <c r="K43" s="1">
        <f>Template!U43</f>
        <v/>
      </c>
    </row>
    <row r="44">
      <c r="A44" s="1">
        <f>Template!A44</f>
        <v/>
      </c>
      <c r="B44" s="1">
        <f>Template!S44</f>
        <v/>
      </c>
      <c r="C44" s="1">
        <f>Template!B44</f>
        <v/>
      </c>
      <c r="D44" s="1">
        <f>Template!C44</f>
        <v/>
      </c>
      <c r="E44" s="1">
        <f>Template!L44</f>
        <v/>
      </c>
      <c r="F44" s="1">
        <f>Template!O44</f>
        <v/>
      </c>
      <c r="G44" s="1">
        <f>Template!P44</f>
        <v/>
      </c>
      <c r="H44" s="1">
        <f>Template!Q44</f>
        <v/>
      </c>
      <c r="I44" s="1">
        <f>Template!R44</f>
        <v/>
      </c>
      <c r="J44" s="1">
        <f>Template!T44</f>
        <v/>
      </c>
      <c r="K44" s="1">
        <f>Template!U44</f>
        <v/>
      </c>
    </row>
    <row r="45">
      <c r="A45" s="1">
        <f>Template!A45</f>
        <v/>
      </c>
      <c r="B45" s="1">
        <f>Template!S45</f>
        <v/>
      </c>
      <c r="C45" s="1">
        <f>Template!B45</f>
        <v/>
      </c>
      <c r="D45" s="1">
        <f>Template!C45</f>
        <v/>
      </c>
      <c r="E45" s="1">
        <f>Template!L45</f>
        <v/>
      </c>
      <c r="F45" s="1">
        <f>Template!O45</f>
        <v/>
      </c>
      <c r="G45" s="1">
        <f>Template!P45</f>
        <v/>
      </c>
      <c r="H45" s="1">
        <f>Template!Q45</f>
        <v/>
      </c>
      <c r="I45" s="1">
        <f>Template!R45</f>
        <v/>
      </c>
      <c r="J45" s="1">
        <f>Template!T45</f>
        <v/>
      </c>
      <c r="K45" s="1">
        <f>Template!U45</f>
        <v/>
      </c>
    </row>
    <row r="46">
      <c r="A46" s="1">
        <f>Template!A46</f>
        <v/>
      </c>
      <c r="B46" s="1">
        <f>Template!S46</f>
        <v/>
      </c>
      <c r="C46" s="1">
        <f>Template!B46</f>
        <v/>
      </c>
      <c r="D46" s="1">
        <f>Template!C46</f>
        <v/>
      </c>
      <c r="E46" s="1">
        <f>Template!L46</f>
        <v/>
      </c>
      <c r="F46" s="1">
        <f>Template!O46</f>
        <v/>
      </c>
      <c r="G46" s="1">
        <f>Template!P46</f>
        <v/>
      </c>
      <c r="H46" s="1">
        <f>Template!Q46</f>
        <v/>
      </c>
      <c r="I46" s="1">
        <f>Template!R46</f>
        <v/>
      </c>
      <c r="J46" s="1">
        <f>Template!T46</f>
        <v/>
      </c>
      <c r="K46" s="1">
        <f>Template!U46</f>
        <v/>
      </c>
    </row>
    <row r="47">
      <c r="A47" s="1">
        <f>Template!A47</f>
        <v/>
      </c>
      <c r="B47" s="1">
        <f>Template!S47</f>
        <v/>
      </c>
      <c r="C47" s="1">
        <f>Template!B47</f>
        <v/>
      </c>
      <c r="D47" s="1">
        <f>Template!C47</f>
        <v/>
      </c>
      <c r="E47" s="1">
        <f>Template!L47</f>
        <v/>
      </c>
      <c r="F47" s="1">
        <f>Template!O47</f>
        <v/>
      </c>
      <c r="G47" s="1">
        <f>Template!P47</f>
        <v/>
      </c>
      <c r="H47" s="1">
        <f>Template!Q47</f>
        <v/>
      </c>
      <c r="I47" s="1">
        <f>Template!R47</f>
        <v/>
      </c>
      <c r="J47" s="1">
        <f>Template!T47</f>
        <v/>
      </c>
      <c r="K47" s="1">
        <f>Template!U47</f>
        <v/>
      </c>
    </row>
    <row r="48">
      <c r="A48" s="1">
        <f>Template!A48</f>
        <v/>
      </c>
      <c r="B48" s="1">
        <f>Template!S48</f>
        <v/>
      </c>
      <c r="C48" s="1">
        <f>Template!B48</f>
        <v/>
      </c>
      <c r="D48" s="1">
        <f>Template!C48</f>
        <v/>
      </c>
      <c r="E48" s="1">
        <f>Template!L48</f>
        <v/>
      </c>
      <c r="F48" s="1">
        <f>Template!O48</f>
        <v/>
      </c>
      <c r="G48" s="1">
        <f>Template!P48</f>
        <v/>
      </c>
      <c r="H48" s="1">
        <f>Template!Q48</f>
        <v/>
      </c>
      <c r="I48" s="1">
        <f>Template!R48</f>
        <v/>
      </c>
      <c r="J48" s="1">
        <f>Template!T48</f>
        <v/>
      </c>
      <c r="K48" s="1">
        <f>Template!U48</f>
        <v/>
      </c>
    </row>
    <row r="49">
      <c r="A49" s="1">
        <f>Template!A49</f>
        <v/>
      </c>
      <c r="B49" s="1">
        <f>Template!S49</f>
        <v/>
      </c>
      <c r="C49" s="1">
        <f>Template!B49</f>
        <v/>
      </c>
      <c r="D49" s="1">
        <f>Template!C49</f>
        <v/>
      </c>
      <c r="E49" s="1">
        <f>Template!L49</f>
        <v/>
      </c>
      <c r="F49" s="1">
        <f>Template!O49</f>
        <v/>
      </c>
      <c r="G49" s="1">
        <f>Template!P49</f>
        <v/>
      </c>
      <c r="H49" s="1">
        <f>Template!Q49</f>
        <v/>
      </c>
      <c r="I49" s="1">
        <f>Template!R49</f>
        <v/>
      </c>
      <c r="J49" s="1">
        <f>Template!T49</f>
        <v/>
      </c>
      <c r="K49" s="1">
        <f>Template!U49</f>
        <v/>
      </c>
    </row>
    <row r="50">
      <c r="A50" s="1">
        <f>Template!A50</f>
        <v/>
      </c>
      <c r="B50" s="1">
        <f>Template!S50</f>
        <v/>
      </c>
      <c r="C50" s="1">
        <f>Template!B50</f>
        <v/>
      </c>
      <c r="D50" s="1">
        <f>Template!C50</f>
        <v/>
      </c>
      <c r="E50" s="1">
        <f>Template!L50</f>
        <v/>
      </c>
      <c r="F50" s="1">
        <f>Template!O50</f>
        <v/>
      </c>
      <c r="G50" s="1">
        <f>Template!P50</f>
        <v/>
      </c>
      <c r="H50" s="1">
        <f>Template!Q50</f>
        <v/>
      </c>
      <c r="I50" s="1">
        <f>Template!R50</f>
        <v/>
      </c>
      <c r="J50" s="1">
        <f>Template!T50</f>
        <v/>
      </c>
      <c r="K50" s="1">
        <f>Template!U50</f>
        <v/>
      </c>
    </row>
    <row r="51">
      <c r="A51" s="1">
        <f>Template!A51</f>
        <v/>
      </c>
      <c r="B51" s="1">
        <f>Template!S51</f>
        <v/>
      </c>
      <c r="C51" s="1">
        <f>Template!B51</f>
        <v/>
      </c>
      <c r="D51" s="1">
        <f>Template!C51</f>
        <v/>
      </c>
      <c r="E51" s="1">
        <f>Template!L51</f>
        <v/>
      </c>
      <c r="F51" s="1">
        <f>Template!O51</f>
        <v/>
      </c>
      <c r="G51" s="1">
        <f>Template!P51</f>
        <v/>
      </c>
      <c r="H51" s="1">
        <f>Template!Q51</f>
        <v/>
      </c>
      <c r="I51" s="1">
        <f>Template!R51</f>
        <v/>
      </c>
      <c r="J51" s="1">
        <f>Template!T51</f>
        <v/>
      </c>
      <c r="K51" s="1">
        <f>Template!U51</f>
        <v/>
      </c>
    </row>
    <row r="52">
      <c r="A52" s="1">
        <f>Template!A52</f>
        <v/>
      </c>
      <c r="B52" s="1">
        <f>Template!S52</f>
        <v/>
      </c>
      <c r="C52" s="1">
        <f>Template!B52</f>
        <v/>
      </c>
      <c r="D52" s="1">
        <f>Template!C52</f>
        <v/>
      </c>
      <c r="E52" s="1">
        <f>Template!L52</f>
        <v/>
      </c>
      <c r="F52" s="1">
        <f>Template!O52</f>
        <v/>
      </c>
      <c r="G52" s="1">
        <f>Template!P52</f>
        <v/>
      </c>
      <c r="H52" s="1">
        <f>Template!Q52</f>
        <v/>
      </c>
      <c r="I52" s="1">
        <f>Template!R52</f>
        <v/>
      </c>
      <c r="J52" s="1">
        <f>Template!T52</f>
        <v/>
      </c>
      <c r="K52" s="1">
        <f>Template!U52</f>
        <v/>
      </c>
    </row>
    <row r="53">
      <c r="A53" s="1">
        <f>Template!A53</f>
        <v/>
      </c>
      <c r="B53" s="1">
        <f>Template!S53</f>
        <v/>
      </c>
      <c r="C53" s="1">
        <f>Template!B53</f>
        <v/>
      </c>
      <c r="D53" s="1">
        <f>Template!C53</f>
        <v/>
      </c>
      <c r="E53" s="1">
        <f>Template!L53</f>
        <v/>
      </c>
      <c r="F53" s="1">
        <f>Template!O53</f>
        <v/>
      </c>
      <c r="G53" s="1">
        <f>Template!P53</f>
        <v/>
      </c>
      <c r="H53" s="1">
        <f>Template!Q53</f>
        <v/>
      </c>
      <c r="I53" s="1">
        <f>Template!R53</f>
        <v/>
      </c>
      <c r="J53" s="1">
        <f>Template!T53</f>
        <v/>
      </c>
      <c r="K53" s="1">
        <f>Template!U53</f>
        <v/>
      </c>
    </row>
    <row r="54">
      <c r="A54" s="1">
        <f>Template!A54</f>
        <v/>
      </c>
      <c r="B54" s="1">
        <f>Template!S54</f>
        <v/>
      </c>
      <c r="C54" s="1">
        <f>Template!B54</f>
        <v/>
      </c>
      <c r="D54" s="1">
        <f>Template!C54</f>
        <v/>
      </c>
      <c r="E54" s="1">
        <f>Template!L54</f>
        <v/>
      </c>
      <c r="F54" s="1">
        <f>Template!O54</f>
        <v/>
      </c>
      <c r="G54" s="1">
        <f>Template!P54</f>
        <v/>
      </c>
      <c r="H54" s="1">
        <f>Template!Q54</f>
        <v/>
      </c>
      <c r="I54" s="1">
        <f>Template!R54</f>
        <v/>
      </c>
      <c r="J54" s="1">
        <f>Template!T54</f>
        <v/>
      </c>
      <c r="K54" s="1">
        <f>Template!U54</f>
        <v/>
      </c>
    </row>
    <row r="55">
      <c r="A55" s="1">
        <f>Template!A55</f>
        <v/>
      </c>
      <c r="B55" s="1">
        <f>Template!S55</f>
        <v/>
      </c>
      <c r="C55" s="1">
        <f>Template!B55</f>
        <v/>
      </c>
      <c r="D55" s="1">
        <f>Template!C55</f>
        <v/>
      </c>
      <c r="E55" s="1">
        <f>Template!L55</f>
        <v/>
      </c>
      <c r="F55" s="1">
        <f>Template!O55</f>
        <v/>
      </c>
      <c r="G55" s="1">
        <f>Template!P55</f>
        <v/>
      </c>
      <c r="H55" s="1">
        <f>Template!Q55</f>
        <v/>
      </c>
      <c r="I55" s="1">
        <f>Template!R55</f>
        <v/>
      </c>
      <c r="J55" s="1">
        <f>Template!T55</f>
        <v/>
      </c>
      <c r="K55" s="1">
        <f>Template!U55</f>
        <v/>
      </c>
    </row>
    <row r="56">
      <c r="A56" s="1">
        <f>Template!A56</f>
        <v/>
      </c>
      <c r="B56" s="1">
        <f>Template!S56</f>
        <v/>
      </c>
      <c r="C56" s="1">
        <f>Template!B56</f>
        <v/>
      </c>
      <c r="D56" s="1">
        <f>Template!C56</f>
        <v/>
      </c>
      <c r="E56" s="1">
        <f>Template!L56</f>
        <v/>
      </c>
      <c r="F56" s="1">
        <f>Template!O56</f>
        <v/>
      </c>
      <c r="G56" s="1">
        <f>Template!P56</f>
        <v/>
      </c>
      <c r="H56" s="1">
        <f>Template!Q56</f>
        <v/>
      </c>
      <c r="I56" s="1">
        <f>Template!R56</f>
        <v/>
      </c>
      <c r="J56" s="1">
        <f>Template!T56</f>
        <v/>
      </c>
      <c r="K56" s="1">
        <f>Template!U56</f>
        <v/>
      </c>
    </row>
    <row r="57">
      <c r="A57" s="1">
        <f>Template!A57</f>
        <v/>
      </c>
      <c r="B57" s="1">
        <f>Template!S57</f>
        <v/>
      </c>
      <c r="C57" s="1">
        <f>Template!B57</f>
        <v/>
      </c>
      <c r="D57" s="1">
        <f>Template!C57</f>
        <v/>
      </c>
      <c r="E57" s="1">
        <f>Template!L57</f>
        <v/>
      </c>
      <c r="F57" s="1">
        <f>Template!O57</f>
        <v/>
      </c>
      <c r="G57" s="1">
        <f>Template!P57</f>
        <v/>
      </c>
      <c r="H57" s="1">
        <f>Template!Q57</f>
        <v/>
      </c>
      <c r="I57" s="1">
        <f>Template!R57</f>
        <v/>
      </c>
      <c r="J57" s="1">
        <f>Template!T57</f>
        <v/>
      </c>
      <c r="K57" s="1">
        <f>Template!U57</f>
        <v/>
      </c>
    </row>
    <row r="58">
      <c r="A58" s="1">
        <f>Template!A58</f>
        <v/>
      </c>
      <c r="B58" s="1">
        <f>Template!S58</f>
        <v/>
      </c>
      <c r="C58" s="1">
        <f>Template!B58</f>
        <v/>
      </c>
      <c r="D58" s="1">
        <f>Template!C58</f>
        <v/>
      </c>
      <c r="E58" s="1">
        <f>Template!L58</f>
        <v/>
      </c>
      <c r="F58" s="1">
        <f>Template!O58</f>
        <v/>
      </c>
      <c r="G58" s="1">
        <f>Template!P58</f>
        <v/>
      </c>
      <c r="H58" s="1">
        <f>Template!Q58</f>
        <v/>
      </c>
      <c r="I58" s="1">
        <f>Template!R58</f>
        <v/>
      </c>
      <c r="J58" s="1">
        <f>Template!T58</f>
        <v/>
      </c>
      <c r="K58" s="1">
        <f>Template!U58</f>
        <v/>
      </c>
    </row>
    <row r="59">
      <c r="A59" s="1">
        <f>Template!A59</f>
        <v/>
      </c>
      <c r="B59" s="1">
        <f>Template!S59</f>
        <v/>
      </c>
      <c r="C59" s="1">
        <f>Template!B59</f>
        <v/>
      </c>
      <c r="D59" s="1">
        <f>Template!C59</f>
        <v/>
      </c>
      <c r="E59" s="1">
        <f>Template!L59</f>
        <v/>
      </c>
      <c r="F59" s="1">
        <f>Template!O59</f>
        <v/>
      </c>
      <c r="G59" s="1">
        <f>Template!P59</f>
        <v/>
      </c>
      <c r="H59" s="1">
        <f>Template!Q59</f>
        <v/>
      </c>
      <c r="I59" s="1">
        <f>Template!R59</f>
        <v/>
      </c>
      <c r="J59" s="1">
        <f>Template!T59</f>
        <v/>
      </c>
      <c r="K59" s="1">
        <f>Template!U59</f>
        <v/>
      </c>
    </row>
    <row r="60">
      <c r="A60" s="1">
        <f>Template!A60</f>
        <v/>
      </c>
      <c r="B60" s="1">
        <f>Template!S60</f>
        <v/>
      </c>
      <c r="C60" s="1">
        <f>Template!B60</f>
        <v/>
      </c>
      <c r="D60" s="1">
        <f>Template!C60</f>
        <v/>
      </c>
      <c r="E60" s="1">
        <f>Template!L60</f>
        <v/>
      </c>
      <c r="F60" s="1">
        <f>Template!O60</f>
        <v/>
      </c>
      <c r="G60" s="1">
        <f>Template!P60</f>
        <v/>
      </c>
      <c r="H60" s="1">
        <f>Template!Q60</f>
        <v/>
      </c>
      <c r="I60" s="1">
        <f>Template!R60</f>
        <v/>
      </c>
      <c r="J60" s="1">
        <f>Template!T60</f>
        <v/>
      </c>
      <c r="K60" s="1">
        <f>Template!U60</f>
        <v/>
      </c>
    </row>
    <row r="61">
      <c r="A61" s="1">
        <f>Template!A61</f>
        <v/>
      </c>
      <c r="B61" s="1">
        <f>Template!S61</f>
        <v/>
      </c>
      <c r="C61" s="1">
        <f>Template!B61</f>
        <v/>
      </c>
      <c r="D61" s="1">
        <f>Template!C61</f>
        <v/>
      </c>
      <c r="E61" s="1">
        <f>Template!L61</f>
        <v/>
      </c>
      <c r="F61" s="1">
        <f>Template!O61</f>
        <v/>
      </c>
      <c r="G61" s="1">
        <f>Template!P61</f>
        <v/>
      </c>
      <c r="H61" s="1">
        <f>Template!Q61</f>
        <v/>
      </c>
      <c r="I61" s="1">
        <f>Template!R61</f>
        <v/>
      </c>
      <c r="J61" s="1">
        <f>Template!T61</f>
        <v/>
      </c>
      <c r="K61" s="1">
        <f>Template!U61</f>
        <v/>
      </c>
    </row>
    <row r="62">
      <c r="A62" s="1">
        <f>Template!A62</f>
        <v/>
      </c>
      <c r="B62" s="1">
        <f>Template!S62</f>
        <v/>
      </c>
      <c r="C62" s="1">
        <f>Template!B62</f>
        <v/>
      </c>
      <c r="D62" s="1">
        <f>Template!C62</f>
        <v/>
      </c>
      <c r="E62" s="1">
        <f>Template!L62</f>
        <v/>
      </c>
      <c r="F62" s="1">
        <f>Template!O62</f>
        <v/>
      </c>
      <c r="G62" s="1">
        <f>Template!P62</f>
        <v/>
      </c>
      <c r="H62" s="1">
        <f>Template!Q62</f>
        <v/>
      </c>
      <c r="I62" s="1">
        <f>Template!R62</f>
        <v/>
      </c>
      <c r="J62" s="1">
        <f>Template!T62</f>
        <v/>
      </c>
      <c r="K62" s="1">
        <f>Template!U62</f>
        <v/>
      </c>
    </row>
    <row r="63">
      <c r="A63" s="1">
        <f>Template!A63</f>
        <v/>
      </c>
      <c r="B63" s="1">
        <f>Template!S63</f>
        <v/>
      </c>
      <c r="C63" s="1">
        <f>Template!B63</f>
        <v/>
      </c>
      <c r="D63" s="1">
        <f>Template!C63</f>
        <v/>
      </c>
      <c r="E63" s="1">
        <f>Template!L63</f>
        <v/>
      </c>
      <c r="F63" s="1">
        <f>Template!O63</f>
        <v/>
      </c>
      <c r="G63" s="1">
        <f>Template!P63</f>
        <v/>
      </c>
      <c r="H63" s="1">
        <f>Template!Q63</f>
        <v/>
      </c>
      <c r="I63" s="1">
        <f>Template!R63</f>
        <v/>
      </c>
      <c r="J63" s="1">
        <f>Template!T63</f>
        <v/>
      </c>
      <c r="K63" s="1">
        <f>Template!U63</f>
        <v/>
      </c>
    </row>
    <row r="64">
      <c r="A64" s="1">
        <f>Template!A64</f>
        <v/>
      </c>
      <c r="B64" s="1">
        <f>Template!S64</f>
        <v/>
      </c>
      <c r="C64" s="1">
        <f>Template!B64</f>
        <v/>
      </c>
      <c r="D64" s="1">
        <f>Template!C64</f>
        <v/>
      </c>
      <c r="E64" s="1">
        <f>Template!L64</f>
        <v/>
      </c>
      <c r="F64" s="1">
        <f>Template!O64</f>
        <v/>
      </c>
      <c r="G64" s="1">
        <f>Template!P64</f>
        <v/>
      </c>
      <c r="H64" s="1">
        <f>Template!Q64</f>
        <v/>
      </c>
      <c r="I64" s="1">
        <f>Template!R64</f>
        <v/>
      </c>
      <c r="J64" s="1">
        <f>Template!T64</f>
        <v/>
      </c>
      <c r="K64" s="1">
        <f>Template!U64</f>
        <v/>
      </c>
    </row>
    <row r="65">
      <c r="A65" s="1">
        <f>Template!A65</f>
        <v/>
      </c>
      <c r="B65" s="1">
        <f>Template!S65</f>
        <v/>
      </c>
      <c r="C65" s="1">
        <f>Template!B65</f>
        <v/>
      </c>
      <c r="D65" s="1">
        <f>Template!C65</f>
        <v/>
      </c>
      <c r="E65" s="1">
        <f>Template!L65</f>
        <v/>
      </c>
      <c r="F65" s="1">
        <f>Template!O65</f>
        <v/>
      </c>
      <c r="G65" s="1">
        <f>Template!P65</f>
        <v/>
      </c>
      <c r="H65" s="1">
        <f>Template!Q65</f>
        <v/>
      </c>
      <c r="I65" s="1">
        <f>Template!R65</f>
        <v/>
      </c>
      <c r="J65" s="1">
        <f>Template!T65</f>
        <v/>
      </c>
      <c r="K65" s="1">
        <f>Template!U65</f>
        <v/>
      </c>
    </row>
    <row r="66">
      <c r="A66" s="1">
        <f>Template!A66</f>
        <v/>
      </c>
      <c r="B66" s="1">
        <f>Template!S66</f>
        <v/>
      </c>
      <c r="C66" s="1">
        <f>Template!B66</f>
        <v/>
      </c>
      <c r="D66" s="1">
        <f>Template!C66</f>
        <v/>
      </c>
      <c r="E66" s="1">
        <f>Template!L66</f>
        <v/>
      </c>
      <c r="F66" s="1">
        <f>Template!O66</f>
        <v/>
      </c>
      <c r="G66" s="1">
        <f>Template!P66</f>
        <v/>
      </c>
      <c r="H66" s="1">
        <f>Template!Q66</f>
        <v/>
      </c>
      <c r="I66" s="1">
        <f>Template!R66</f>
        <v/>
      </c>
      <c r="J66" s="1">
        <f>Template!T66</f>
        <v/>
      </c>
      <c r="K66" s="1">
        <f>Template!U66</f>
        <v/>
      </c>
    </row>
    <row r="67">
      <c r="A67" s="1">
        <f>Template!A67</f>
        <v/>
      </c>
      <c r="B67" s="1">
        <f>Template!S67</f>
        <v/>
      </c>
      <c r="C67" s="1">
        <f>Template!B67</f>
        <v/>
      </c>
      <c r="D67" s="1">
        <f>Template!C67</f>
        <v/>
      </c>
      <c r="E67" s="1">
        <f>Template!L67</f>
        <v/>
      </c>
      <c r="F67" s="1">
        <f>Template!O67</f>
        <v/>
      </c>
      <c r="G67" s="1">
        <f>Template!P67</f>
        <v/>
      </c>
      <c r="H67" s="1">
        <f>Template!Q67</f>
        <v/>
      </c>
      <c r="I67" s="1">
        <f>Template!R67</f>
        <v/>
      </c>
      <c r="J67" s="1">
        <f>Template!T67</f>
        <v/>
      </c>
      <c r="K67" s="1">
        <f>Template!U67</f>
        <v/>
      </c>
    </row>
    <row r="68">
      <c r="A68" s="1">
        <f>Template!A68</f>
        <v/>
      </c>
      <c r="B68" s="1">
        <f>Template!S68</f>
        <v/>
      </c>
      <c r="C68" s="1">
        <f>Template!B68</f>
        <v/>
      </c>
      <c r="D68" s="1">
        <f>Template!C68</f>
        <v/>
      </c>
      <c r="E68" s="1">
        <f>Template!L68</f>
        <v/>
      </c>
      <c r="F68" s="1">
        <f>Template!O68</f>
        <v/>
      </c>
      <c r="G68" s="1">
        <f>Template!P68</f>
        <v/>
      </c>
      <c r="H68" s="1">
        <f>Template!Q68</f>
        <v/>
      </c>
      <c r="I68" s="1">
        <f>Template!R68</f>
        <v/>
      </c>
      <c r="J68" s="1">
        <f>Template!T68</f>
        <v/>
      </c>
      <c r="K68" s="1">
        <f>Template!U68</f>
        <v/>
      </c>
    </row>
    <row r="69">
      <c r="A69" s="1">
        <f>Template!A69</f>
        <v/>
      </c>
      <c r="B69" s="1">
        <f>Template!S69</f>
        <v/>
      </c>
      <c r="C69" s="1">
        <f>Template!B69</f>
        <v/>
      </c>
      <c r="D69" s="1">
        <f>Template!C69</f>
        <v/>
      </c>
      <c r="E69" s="1">
        <f>Template!L69</f>
        <v/>
      </c>
      <c r="F69" s="1">
        <f>Template!O69</f>
        <v/>
      </c>
      <c r="G69" s="1">
        <f>Template!P69</f>
        <v/>
      </c>
      <c r="H69" s="1">
        <f>Template!Q69</f>
        <v/>
      </c>
      <c r="I69" s="1">
        <f>Template!R69</f>
        <v/>
      </c>
      <c r="J69" s="1">
        <f>Template!T69</f>
        <v/>
      </c>
      <c r="K69" s="1">
        <f>Template!U69</f>
        <v/>
      </c>
    </row>
    <row r="70">
      <c r="A70" s="1">
        <f>Template!A70</f>
        <v/>
      </c>
      <c r="B70" s="1">
        <f>Template!S70</f>
        <v/>
      </c>
      <c r="C70" s="1">
        <f>Template!B70</f>
        <v/>
      </c>
      <c r="D70" s="1">
        <f>Template!C70</f>
        <v/>
      </c>
      <c r="E70" s="1">
        <f>Template!L70</f>
        <v/>
      </c>
      <c r="F70" s="1">
        <f>Template!O70</f>
        <v/>
      </c>
      <c r="G70" s="1">
        <f>Template!P70</f>
        <v/>
      </c>
      <c r="H70" s="1">
        <f>Template!Q70</f>
        <v/>
      </c>
      <c r="I70" s="1">
        <f>Template!R70</f>
        <v/>
      </c>
      <c r="J70" s="1">
        <f>Template!T70</f>
        <v/>
      </c>
      <c r="K70" s="1">
        <f>Template!U70</f>
        <v/>
      </c>
    </row>
    <row r="71">
      <c r="A71" s="1">
        <f>Template!A71</f>
        <v/>
      </c>
      <c r="B71" s="1">
        <f>Template!S71</f>
        <v/>
      </c>
      <c r="C71" s="1">
        <f>Template!B71</f>
        <v/>
      </c>
      <c r="D71" s="1">
        <f>Template!C71</f>
        <v/>
      </c>
      <c r="E71" s="1">
        <f>Template!L71</f>
        <v/>
      </c>
      <c r="F71" s="1">
        <f>Template!O71</f>
        <v/>
      </c>
      <c r="G71" s="1">
        <f>Template!P71</f>
        <v/>
      </c>
      <c r="H71" s="1">
        <f>Template!Q71</f>
        <v/>
      </c>
      <c r="I71" s="1">
        <f>Template!R71</f>
        <v/>
      </c>
      <c r="J71" s="1">
        <f>Template!T71</f>
        <v/>
      </c>
      <c r="K71" s="1">
        <f>Template!U71</f>
        <v/>
      </c>
    </row>
    <row r="72">
      <c r="A72" s="1">
        <f>Template!A72</f>
        <v/>
      </c>
      <c r="B72" s="1">
        <f>Template!S72</f>
        <v/>
      </c>
      <c r="C72" s="1">
        <f>Template!B72</f>
        <v/>
      </c>
      <c r="D72" s="1">
        <f>Template!C72</f>
        <v/>
      </c>
      <c r="E72" s="1">
        <f>Template!L72</f>
        <v/>
      </c>
      <c r="F72" s="1">
        <f>Template!O72</f>
        <v/>
      </c>
      <c r="G72" s="1">
        <f>Template!P72</f>
        <v/>
      </c>
      <c r="H72" s="1">
        <f>Template!Q72</f>
        <v/>
      </c>
      <c r="I72" s="1">
        <f>Template!R72</f>
        <v/>
      </c>
      <c r="J72" s="1">
        <f>Template!T72</f>
        <v/>
      </c>
      <c r="K72" s="1">
        <f>Template!U72</f>
        <v/>
      </c>
    </row>
    <row r="73">
      <c r="A73" s="1">
        <f>Template!A73</f>
        <v/>
      </c>
      <c r="B73" s="1">
        <f>Template!S73</f>
        <v/>
      </c>
      <c r="C73" s="1">
        <f>Template!B73</f>
        <v/>
      </c>
      <c r="D73" s="1">
        <f>Template!C73</f>
        <v/>
      </c>
      <c r="E73" s="1">
        <f>Template!L73</f>
        <v/>
      </c>
      <c r="F73" s="1">
        <f>Template!O73</f>
        <v/>
      </c>
      <c r="G73" s="1">
        <f>Template!P73</f>
        <v/>
      </c>
      <c r="H73" s="1">
        <f>Template!Q73</f>
        <v/>
      </c>
      <c r="I73" s="1">
        <f>Template!R73</f>
        <v/>
      </c>
      <c r="J73" s="1">
        <f>Template!T73</f>
        <v/>
      </c>
      <c r="K73" s="1">
        <f>Template!U73</f>
        <v/>
      </c>
    </row>
    <row r="74">
      <c r="A74" s="1">
        <f>Template!A74</f>
        <v/>
      </c>
      <c r="B74" s="1">
        <f>Template!S74</f>
        <v/>
      </c>
      <c r="C74" s="1">
        <f>Template!B74</f>
        <v/>
      </c>
      <c r="D74" s="1">
        <f>Template!C74</f>
        <v/>
      </c>
      <c r="E74" s="1">
        <f>Template!L74</f>
        <v/>
      </c>
      <c r="F74" s="1">
        <f>Template!O74</f>
        <v/>
      </c>
      <c r="G74" s="1">
        <f>Template!P74</f>
        <v/>
      </c>
      <c r="H74" s="1">
        <f>Template!Q74</f>
        <v/>
      </c>
      <c r="I74" s="1">
        <f>Template!R74</f>
        <v/>
      </c>
      <c r="J74" s="1">
        <f>Template!T74</f>
        <v/>
      </c>
      <c r="K74" s="1">
        <f>Template!U74</f>
        <v/>
      </c>
    </row>
    <row r="75">
      <c r="A75" s="1">
        <f>Template!A75</f>
        <v/>
      </c>
      <c r="B75" s="1">
        <f>Template!S75</f>
        <v/>
      </c>
      <c r="C75" s="1">
        <f>Template!B75</f>
        <v/>
      </c>
      <c r="D75" s="1">
        <f>Template!C75</f>
        <v/>
      </c>
      <c r="E75" s="1">
        <f>Template!L75</f>
        <v/>
      </c>
      <c r="F75" s="1">
        <f>Template!O75</f>
        <v/>
      </c>
      <c r="G75" s="1">
        <f>Template!P75</f>
        <v/>
      </c>
      <c r="H75" s="1">
        <f>Template!Q75</f>
        <v/>
      </c>
      <c r="I75" s="1">
        <f>Template!R75</f>
        <v/>
      </c>
      <c r="J75" s="1">
        <f>Template!T75</f>
        <v/>
      </c>
      <c r="K75" s="1">
        <f>Template!U75</f>
        <v/>
      </c>
    </row>
    <row r="76">
      <c r="A76" s="1">
        <f>Template!A76</f>
        <v/>
      </c>
      <c r="B76" s="1">
        <f>Template!S76</f>
        <v/>
      </c>
      <c r="C76" s="1">
        <f>Template!B76</f>
        <v/>
      </c>
      <c r="D76" s="1">
        <f>Template!C76</f>
        <v/>
      </c>
      <c r="E76" s="1">
        <f>Template!L76</f>
        <v/>
      </c>
      <c r="F76" s="1">
        <f>Template!O76</f>
        <v/>
      </c>
      <c r="G76" s="1">
        <f>Template!P76</f>
        <v/>
      </c>
      <c r="H76" s="1">
        <f>Template!Q76</f>
        <v/>
      </c>
      <c r="I76" s="1">
        <f>Template!R76</f>
        <v/>
      </c>
      <c r="J76" s="1">
        <f>Template!T76</f>
        <v/>
      </c>
      <c r="K76" s="1">
        <f>Template!U76</f>
        <v/>
      </c>
    </row>
    <row r="77">
      <c r="A77" s="1">
        <f>Template!A77</f>
        <v/>
      </c>
      <c r="B77" s="1">
        <f>Template!S77</f>
        <v/>
      </c>
      <c r="C77" s="1">
        <f>Template!B77</f>
        <v/>
      </c>
      <c r="D77" s="1">
        <f>Template!C77</f>
        <v/>
      </c>
      <c r="E77" s="1">
        <f>Template!L77</f>
        <v/>
      </c>
      <c r="F77" s="1">
        <f>Template!O77</f>
        <v/>
      </c>
      <c r="G77" s="1">
        <f>Template!P77</f>
        <v/>
      </c>
      <c r="H77" s="1">
        <f>Template!Q77</f>
        <v/>
      </c>
      <c r="I77" s="1">
        <f>Template!R77</f>
        <v/>
      </c>
      <c r="J77" s="1">
        <f>Template!T77</f>
        <v/>
      </c>
      <c r="K77" s="1">
        <f>Template!U77</f>
        <v/>
      </c>
    </row>
    <row r="78">
      <c r="A78" s="1">
        <f>Template!A78</f>
        <v/>
      </c>
      <c r="B78" s="1">
        <f>Template!S78</f>
        <v/>
      </c>
      <c r="C78" s="1">
        <f>Template!B78</f>
        <v/>
      </c>
      <c r="D78" s="1">
        <f>Template!C78</f>
        <v/>
      </c>
      <c r="E78" s="1">
        <f>Template!L78</f>
        <v/>
      </c>
      <c r="F78" s="1">
        <f>Template!O78</f>
        <v/>
      </c>
      <c r="G78" s="1">
        <f>Template!P78</f>
        <v/>
      </c>
      <c r="H78" s="1">
        <f>Template!Q78</f>
        <v/>
      </c>
      <c r="I78" s="1">
        <f>Template!R78</f>
        <v/>
      </c>
      <c r="J78" s="1">
        <f>Template!T78</f>
        <v/>
      </c>
      <c r="K78" s="1">
        <f>Template!U78</f>
        <v/>
      </c>
    </row>
    <row r="79">
      <c r="A79" s="1">
        <f>Template!A79</f>
        <v/>
      </c>
      <c r="B79" s="1">
        <f>Template!S79</f>
        <v/>
      </c>
      <c r="C79" s="1">
        <f>Template!B79</f>
        <v/>
      </c>
      <c r="D79" s="1">
        <f>Template!C79</f>
        <v/>
      </c>
      <c r="E79" s="1">
        <f>Template!L79</f>
        <v/>
      </c>
      <c r="F79" s="1">
        <f>Template!O79</f>
        <v/>
      </c>
      <c r="G79" s="1">
        <f>Template!P79</f>
        <v/>
      </c>
      <c r="H79" s="1">
        <f>Template!Q79</f>
        <v/>
      </c>
      <c r="I79" s="1">
        <f>Template!R79</f>
        <v/>
      </c>
      <c r="J79" s="1">
        <f>Template!T79</f>
        <v/>
      </c>
      <c r="K79" s="1">
        <f>Template!U79</f>
        <v/>
      </c>
    </row>
    <row r="80">
      <c r="A80" s="1">
        <f>Template!A80</f>
        <v/>
      </c>
      <c r="B80" s="1">
        <f>Template!S80</f>
        <v/>
      </c>
      <c r="C80" s="1">
        <f>Template!B80</f>
        <v/>
      </c>
      <c r="D80" s="1">
        <f>Template!C80</f>
        <v/>
      </c>
      <c r="E80" s="1">
        <f>Template!L80</f>
        <v/>
      </c>
      <c r="F80" s="1">
        <f>Template!O80</f>
        <v/>
      </c>
      <c r="G80" s="1">
        <f>Template!P80</f>
        <v/>
      </c>
      <c r="H80" s="1">
        <f>Template!Q80</f>
        <v/>
      </c>
      <c r="I80" s="1">
        <f>Template!R80</f>
        <v/>
      </c>
      <c r="J80" s="1">
        <f>Template!T80</f>
        <v/>
      </c>
      <c r="K80" s="1">
        <f>Template!U80</f>
        <v/>
      </c>
    </row>
    <row r="81">
      <c r="A81" s="1">
        <f>Template!A81</f>
        <v/>
      </c>
      <c r="B81" s="1">
        <f>Template!S81</f>
        <v/>
      </c>
      <c r="C81" s="1">
        <f>Template!B81</f>
        <v/>
      </c>
      <c r="D81" s="1">
        <f>Template!C81</f>
        <v/>
      </c>
      <c r="E81" s="1">
        <f>Template!L81</f>
        <v/>
      </c>
      <c r="F81" s="1">
        <f>Template!O81</f>
        <v/>
      </c>
      <c r="G81" s="1">
        <f>Template!P81</f>
        <v/>
      </c>
      <c r="H81" s="1">
        <f>Template!Q81</f>
        <v/>
      </c>
      <c r="I81" s="1">
        <f>Template!R81</f>
        <v/>
      </c>
      <c r="J81" s="1">
        <f>Template!T81</f>
        <v/>
      </c>
      <c r="K81" s="1">
        <f>Template!U81</f>
        <v/>
      </c>
    </row>
    <row r="82">
      <c r="A82" s="1">
        <f>Template!A82</f>
        <v/>
      </c>
      <c r="B82" s="1">
        <f>Template!S82</f>
        <v/>
      </c>
      <c r="C82" s="1">
        <f>Template!B82</f>
        <v/>
      </c>
      <c r="D82" s="1">
        <f>Template!C82</f>
        <v/>
      </c>
      <c r="E82" s="1">
        <f>Template!L82</f>
        <v/>
      </c>
      <c r="F82" s="1">
        <f>Template!O82</f>
        <v/>
      </c>
      <c r="G82" s="1">
        <f>Template!P82</f>
        <v/>
      </c>
      <c r="H82" s="1">
        <f>Template!Q82</f>
        <v/>
      </c>
      <c r="I82" s="1">
        <f>Template!R82</f>
        <v/>
      </c>
      <c r="J82" s="1">
        <f>Template!T82</f>
        <v/>
      </c>
      <c r="K82" s="1">
        <f>Template!U82</f>
        <v/>
      </c>
    </row>
    <row r="83">
      <c r="A83" s="1">
        <f>Template!A83</f>
        <v/>
      </c>
      <c r="B83" s="1">
        <f>Template!S83</f>
        <v/>
      </c>
      <c r="C83" s="1">
        <f>Template!B83</f>
        <v/>
      </c>
      <c r="D83" s="1">
        <f>Template!C83</f>
        <v/>
      </c>
      <c r="E83" s="1">
        <f>Template!L83</f>
        <v/>
      </c>
      <c r="F83" s="1">
        <f>Template!O83</f>
        <v/>
      </c>
      <c r="G83" s="1">
        <f>Template!P83</f>
        <v/>
      </c>
      <c r="H83" s="1">
        <f>Template!Q83</f>
        <v/>
      </c>
      <c r="I83" s="1">
        <f>Template!R83</f>
        <v/>
      </c>
      <c r="J83" s="1">
        <f>Template!T83</f>
        <v/>
      </c>
      <c r="K83" s="1">
        <f>Template!U83</f>
        <v/>
      </c>
    </row>
    <row r="84">
      <c r="A84" s="1">
        <f>Template!A84</f>
        <v/>
      </c>
      <c r="B84" s="1">
        <f>Template!S84</f>
        <v/>
      </c>
      <c r="C84" s="1">
        <f>Template!B84</f>
        <v/>
      </c>
      <c r="D84" s="1">
        <f>Template!C84</f>
        <v/>
      </c>
      <c r="E84" s="1">
        <f>Template!L84</f>
        <v/>
      </c>
      <c r="F84" s="1">
        <f>Template!O84</f>
        <v/>
      </c>
      <c r="G84" s="1">
        <f>Template!P84</f>
        <v/>
      </c>
      <c r="H84" s="1">
        <f>Template!Q84</f>
        <v/>
      </c>
      <c r="I84" s="1">
        <f>Template!R84</f>
        <v/>
      </c>
      <c r="J84" s="1">
        <f>Template!T84</f>
        <v/>
      </c>
      <c r="K84" s="1">
        <f>Template!U84</f>
        <v/>
      </c>
    </row>
    <row r="85">
      <c r="A85" s="1">
        <f>Template!A85</f>
        <v/>
      </c>
      <c r="B85" s="1">
        <f>Template!S85</f>
        <v/>
      </c>
      <c r="C85" s="1">
        <f>Template!B85</f>
        <v/>
      </c>
      <c r="D85" s="1">
        <f>Template!C85</f>
        <v/>
      </c>
      <c r="E85" s="1">
        <f>Template!L85</f>
        <v/>
      </c>
      <c r="F85" s="1">
        <f>Template!O85</f>
        <v/>
      </c>
      <c r="G85" s="1">
        <f>Template!P85</f>
        <v/>
      </c>
      <c r="H85" s="1">
        <f>Template!Q85</f>
        <v/>
      </c>
      <c r="I85" s="1">
        <f>Template!R85</f>
        <v/>
      </c>
      <c r="J85" s="1">
        <f>Template!T85</f>
        <v/>
      </c>
      <c r="K85" s="1">
        <f>Template!U85</f>
        <v/>
      </c>
    </row>
    <row r="86">
      <c r="A86" s="1">
        <f>Template!A86</f>
        <v/>
      </c>
      <c r="B86" s="1">
        <f>Template!S86</f>
        <v/>
      </c>
      <c r="C86" s="1">
        <f>Template!B86</f>
        <v/>
      </c>
      <c r="D86" s="1">
        <f>Template!C86</f>
        <v/>
      </c>
      <c r="E86" s="1">
        <f>Template!L86</f>
        <v/>
      </c>
      <c r="F86" s="1">
        <f>Template!O86</f>
        <v/>
      </c>
      <c r="G86" s="1">
        <f>Template!P86</f>
        <v/>
      </c>
      <c r="H86" s="1">
        <f>Template!Q86</f>
        <v/>
      </c>
      <c r="I86" s="1">
        <f>Template!R86</f>
        <v/>
      </c>
      <c r="J86" s="1">
        <f>Template!T86</f>
        <v/>
      </c>
      <c r="K86" s="1">
        <f>Template!U86</f>
        <v/>
      </c>
    </row>
    <row r="87">
      <c r="A87" s="1">
        <f>Template!A87</f>
        <v/>
      </c>
      <c r="B87" s="1">
        <f>Template!S87</f>
        <v/>
      </c>
      <c r="C87" s="1">
        <f>Template!B87</f>
        <v/>
      </c>
      <c r="D87" s="1">
        <f>Template!C87</f>
        <v/>
      </c>
      <c r="E87" s="1">
        <f>Template!L87</f>
        <v/>
      </c>
      <c r="F87" s="1">
        <f>Template!O87</f>
        <v/>
      </c>
      <c r="G87" s="1">
        <f>Template!P87</f>
        <v/>
      </c>
      <c r="H87" s="1">
        <f>Template!Q87</f>
        <v/>
      </c>
      <c r="I87" s="1">
        <f>Template!R87</f>
        <v/>
      </c>
      <c r="J87" s="1">
        <f>Template!T87</f>
        <v/>
      </c>
      <c r="K87" s="1">
        <f>Template!U87</f>
        <v/>
      </c>
    </row>
    <row r="88">
      <c r="A88" s="1">
        <f>Template!A88</f>
        <v/>
      </c>
      <c r="B88" s="1">
        <f>Template!S88</f>
        <v/>
      </c>
      <c r="C88" s="1">
        <f>Template!B88</f>
        <v/>
      </c>
      <c r="D88" s="1">
        <f>Template!C88</f>
        <v/>
      </c>
      <c r="E88" s="1">
        <f>Template!L88</f>
        <v/>
      </c>
      <c r="F88" s="1">
        <f>Template!O88</f>
        <v/>
      </c>
      <c r="G88" s="1">
        <f>Template!P88</f>
        <v/>
      </c>
      <c r="H88" s="1">
        <f>Template!Q88</f>
        <v/>
      </c>
      <c r="I88" s="1">
        <f>Template!R88</f>
        <v/>
      </c>
      <c r="J88" s="1">
        <f>Template!T88</f>
        <v/>
      </c>
      <c r="K88" s="1">
        <f>Template!U88</f>
        <v/>
      </c>
    </row>
    <row r="89">
      <c r="A89" s="1">
        <f>Template!A89</f>
        <v/>
      </c>
      <c r="B89" s="1">
        <f>Template!S89</f>
        <v/>
      </c>
      <c r="C89" s="1">
        <f>Template!B89</f>
        <v/>
      </c>
      <c r="D89" s="1">
        <f>Template!C89</f>
        <v/>
      </c>
      <c r="E89" s="1">
        <f>Template!L89</f>
        <v/>
      </c>
      <c r="F89" s="1">
        <f>Template!O89</f>
        <v/>
      </c>
      <c r="G89" s="1">
        <f>Template!P89</f>
        <v/>
      </c>
      <c r="H89" s="1">
        <f>Template!Q89</f>
        <v/>
      </c>
      <c r="I89" s="1">
        <f>Template!R89</f>
        <v/>
      </c>
      <c r="J89" s="1">
        <f>Template!T89</f>
        <v/>
      </c>
      <c r="K89" s="1">
        <f>Template!U89</f>
        <v/>
      </c>
    </row>
    <row r="90">
      <c r="A90" s="1">
        <f>Template!A90</f>
        <v/>
      </c>
      <c r="B90" s="1">
        <f>Template!S90</f>
        <v/>
      </c>
      <c r="C90" s="1">
        <f>Template!B90</f>
        <v/>
      </c>
      <c r="D90" s="1">
        <f>Template!C90</f>
        <v/>
      </c>
      <c r="E90" s="1">
        <f>Template!L90</f>
        <v/>
      </c>
      <c r="F90" s="1">
        <f>Template!O90</f>
        <v/>
      </c>
      <c r="G90" s="1">
        <f>Template!P90</f>
        <v/>
      </c>
      <c r="H90" s="1">
        <f>Template!Q90</f>
        <v/>
      </c>
      <c r="I90" s="1">
        <f>Template!R90</f>
        <v/>
      </c>
      <c r="J90" s="1">
        <f>Template!T90</f>
        <v/>
      </c>
      <c r="K90" s="1">
        <f>Template!U90</f>
        <v/>
      </c>
    </row>
    <row r="91">
      <c r="A91" s="1">
        <f>Template!A91</f>
        <v/>
      </c>
      <c r="B91" s="1">
        <f>Template!S91</f>
        <v/>
      </c>
      <c r="C91" s="1">
        <f>Template!B91</f>
        <v/>
      </c>
      <c r="D91" s="1">
        <f>Template!C91</f>
        <v/>
      </c>
      <c r="E91" s="1">
        <f>Template!L91</f>
        <v/>
      </c>
      <c r="F91" s="1">
        <f>Template!O91</f>
        <v/>
      </c>
      <c r="G91" s="1">
        <f>Template!P91</f>
        <v/>
      </c>
      <c r="H91" s="1">
        <f>Template!Q91</f>
        <v/>
      </c>
      <c r="I91" s="1">
        <f>Template!R91</f>
        <v/>
      </c>
      <c r="J91" s="1">
        <f>Template!T91</f>
        <v/>
      </c>
      <c r="K91" s="1">
        <f>Template!U91</f>
        <v/>
      </c>
    </row>
    <row r="92">
      <c r="A92" s="1">
        <f>Template!A92</f>
        <v/>
      </c>
      <c r="B92" s="1">
        <f>Template!S92</f>
        <v/>
      </c>
      <c r="C92" s="1">
        <f>Template!B92</f>
        <v/>
      </c>
      <c r="D92" s="1">
        <f>Template!C92</f>
        <v/>
      </c>
      <c r="E92" s="1">
        <f>Template!L92</f>
        <v/>
      </c>
      <c r="F92" s="1">
        <f>Template!O92</f>
        <v/>
      </c>
      <c r="G92" s="1">
        <f>Template!P92</f>
        <v/>
      </c>
      <c r="H92" s="1">
        <f>Template!Q92</f>
        <v/>
      </c>
      <c r="I92" s="1">
        <f>Template!R92</f>
        <v/>
      </c>
      <c r="J92" s="1">
        <f>Template!T92</f>
        <v/>
      </c>
      <c r="K92" s="1">
        <f>Template!U92</f>
        <v/>
      </c>
    </row>
    <row r="93">
      <c r="A93" s="1">
        <f>Template!A93</f>
        <v/>
      </c>
      <c r="B93" s="1">
        <f>Template!S93</f>
        <v/>
      </c>
      <c r="C93" s="1">
        <f>Template!B93</f>
        <v/>
      </c>
      <c r="D93" s="1">
        <f>Template!C93</f>
        <v/>
      </c>
      <c r="E93" s="1">
        <f>Template!L93</f>
        <v/>
      </c>
      <c r="F93" s="1">
        <f>Template!O93</f>
        <v/>
      </c>
      <c r="G93" s="1">
        <f>Template!P93</f>
        <v/>
      </c>
      <c r="H93" s="1">
        <f>Template!Q93</f>
        <v/>
      </c>
      <c r="I93" s="1">
        <f>Template!R93</f>
        <v/>
      </c>
      <c r="J93" s="1">
        <f>Template!T93</f>
        <v/>
      </c>
      <c r="K93" s="1">
        <f>Template!U93</f>
        <v/>
      </c>
    </row>
    <row r="94">
      <c r="A94" s="1">
        <f>Template!A94</f>
        <v/>
      </c>
      <c r="B94" s="1">
        <f>Template!S94</f>
        <v/>
      </c>
      <c r="C94" s="1">
        <f>Template!B94</f>
        <v/>
      </c>
      <c r="D94" s="1">
        <f>Template!C94</f>
        <v/>
      </c>
      <c r="E94" s="1">
        <f>Template!L94</f>
        <v/>
      </c>
      <c r="F94" s="1">
        <f>Template!O94</f>
        <v/>
      </c>
      <c r="G94" s="1">
        <f>Template!P94</f>
        <v/>
      </c>
      <c r="H94" s="1">
        <f>Template!Q94</f>
        <v/>
      </c>
      <c r="I94" s="1">
        <f>Template!R94</f>
        <v/>
      </c>
      <c r="J94" s="1">
        <f>Template!T94</f>
        <v/>
      </c>
      <c r="K94" s="1">
        <f>Template!U94</f>
        <v/>
      </c>
    </row>
    <row r="95">
      <c r="A95" s="1">
        <f>Template!A95</f>
        <v/>
      </c>
      <c r="B95" s="1">
        <f>Template!S95</f>
        <v/>
      </c>
      <c r="C95" s="1">
        <f>Template!B95</f>
        <v/>
      </c>
      <c r="D95" s="1">
        <f>Template!C95</f>
        <v/>
      </c>
      <c r="E95" s="1">
        <f>Template!L95</f>
        <v/>
      </c>
      <c r="F95" s="1">
        <f>Template!O95</f>
        <v/>
      </c>
      <c r="G95" s="1">
        <f>Template!P95</f>
        <v/>
      </c>
      <c r="H95" s="1">
        <f>Template!Q95</f>
        <v/>
      </c>
      <c r="I95" s="1">
        <f>Template!R95</f>
        <v/>
      </c>
      <c r="J95" s="1">
        <f>Template!T95</f>
        <v/>
      </c>
      <c r="K95" s="1">
        <f>Template!U95</f>
        <v/>
      </c>
    </row>
    <row r="96">
      <c r="A96" s="1">
        <f>Template!A96</f>
        <v/>
      </c>
      <c r="B96" s="1">
        <f>Template!S96</f>
        <v/>
      </c>
      <c r="C96" s="1">
        <f>Template!B96</f>
        <v/>
      </c>
      <c r="D96" s="1">
        <f>Template!C96</f>
        <v/>
      </c>
      <c r="E96" s="1">
        <f>Template!L96</f>
        <v/>
      </c>
      <c r="F96" s="1">
        <f>Template!O96</f>
        <v/>
      </c>
      <c r="G96" s="1">
        <f>Template!P96</f>
        <v/>
      </c>
      <c r="H96" s="1">
        <f>Template!Q96</f>
        <v/>
      </c>
      <c r="I96" s="1">
        <f>Template!R96</f>
        <v/>
      </c>
      <c r="J96" s="1">
        <f>Template!T96</f>
        <v/>
      </c>
      <c r="K96" s="1">
        <f>Template!U96</f>
        <v/>
      </c>
    </row>
    <row r="97">
      <c r="A97" s="1">
        <f>Template!A97</f>
        <v/>
      </c>
      <c r="B97" s="1">
        <f>Template!S97</f>
        <v/>
      </c>
      <c r="C97" s="1">
        <f>Template!B97</f>
        <v/>
      </c>
      <c r="D97" s="1">
        <f>Template!C97</f>
        <v/>
      </c>
      <c r="E97" s="1">
        <f>Template!L97</f>
        <v/>
      </c>
      <c r="F97" s="1">
        <f>Template!O97</f>
        <v/>
      </c>
      <c r="G97" s="1">
        <f>Template!P97</f>
        <v/>
      </c>
      <c r="H97" s="1">
        <f>Template!Q97</f>
        <v/>
      </c>
      <c r="I97" s="1">
        <f>Template!R97</f>
        <v/>
      </c>
      <c r="J97" s="1">
        <f>Template!T97</f>
        <v/>
      </c>
      <c r="K97" s="1">
        <f>Template!U97</f>
        <v/>
      </c>
    </row>
    <row r="98">
      <c r="A98" s="1">
        <f>Template!A98</f>
        <v/>
      </c>
      <c r="B98" s="1">
        <f>Template!S98</f>
        <v/>
      </c>
      <c r="C98" s="1">
        <f>Template!B98</f>
        <v/>
      </c>
      <c r="D98" s="1">
        <f>Template!C98</f>
        <v/>
      </c>
      <c r="E98" s="1">
        <f>Template!L98</f>
        <v/>
      </c>
      <c r="F98" s="1">
        <f>Template!O98</f>
        <v/>
      </c>
      <c r="G98" s="1">
        <f>Template!P98</f>
        <v/>
      </c>
      <c r="H98" s="1">
        <f>Template!Q98</f>
        <v/>
      </c>
      <c r="I98" s="1">
        <f>Template!R98</f>
        <v/>
      </c>
      <c r="J98" s="1">
        <f>Template!T98</f>
        <v/>
      </c>
      <c r="K98" s="1">
        <f>Template!U98</f>
        <v/>
      </c>
    </row>
    <row r="99">
      <c r="A99" s="1">
        <f>Template!A99</f>
        <v/>
      </c>
      <c r="B99" s="1">
        <f>Template!S99</f>
        <v/>
      </c>
      <c r="C99" s="1">
        <f>Template!B99</f>
        <v/>
      </c>
      <c r="D99" s="1">
        <f>Template!C99</f>
        <v/>
      </c>
      <c r="E99" s="1">
        <f>Template!L99</f>
        <v/>
      </c>
      <c r="F99" s="1">
        <f>Template!O99</f>
        <v/>
      </c>
      <c r="G99" s="1">
        <f>Template!P99</f>
        <v/>
      </c>
      <c r="H99" s="1">
        <f>Template!Q99</f>
        <v/>
      </c>
      <c r="I99" s="1">
        <f>Template!R99</f>
        <v/>
      </c>
      <c r="J99" s="1">
        <f>Template!T99</f>
        <v/>
      </c>
      <c r="K99" s="1">
        <f>Template!U99</f>
        <v/>
      </c>
    </row>
    <row r="100">
      <c r="A100" s="1">
        <f>Template!A100</f>
        <v/>
      </c>
      <c r="B100" s="1">
        <f>Template!S100</f>
        <v/>
      </c>
      <c r="C100" s="1">
        <f>Template!B100</f>
        <v/>
      </c>
      <c r="D100" s="1">
        <f>Template!C100</f>
        <v/>
      </c>
      <c r="E100" s="1">
        <f>Template!L100</f>
        <v/>
      </c>
      <c r="F100" s="1">
        <f>Template!O100</f>
        <v/>
      </c>
      <c r="G100" s="1">
        <f>Template!P100</f>
        <v/>
      </c>
      <c r="H100" s="1">
        <f>Template!Q100</f>
        <v/>
      </c>
      <c r="I100" s="1">
        <f>Template!R100</f>
        <v/>
      </c>
      <c r="J100" s="1">
        <f>Template!T100</f>
        <v/>
      </c>
      <c r="K100" s="1">
        <f>Template!U100</f>
        <v/>
      </c>
    </row>
    <row r="101">
      <c r="A101" s="1">
        <f>Template!A101</f>
        <v/>
      </c>
      <c r="B101" s="1">
        <f>Template!S101</f>
        <v/>
      </c>
      <c r="C101" s="1">
        <f>Template!B101</f>
        <v/>
      </c>
      <c r="D101" s="1">
        <f>Template!C101</f>
        <v/>
      </c>
      <c r="E101" s="1">
        <f>Template!L101</f>
        <v/>
      </c>
      <c r="F101" s="1">
        <f>Template!O101</f>
        <v/>
      </c>
      <c r="G101" s="1">
        <f>Template!P101</f>
        <v/>
      </c>
      <c r="H101" s="1">
        <f>Template!Q101</f>
        <v/>
      </c>
      <c r="I101" s="1">
        <f>Template!R101</f>
        <v/>
      </c>
      <c r="J101" s="1">
        <f>Template!T101</f>
        <v/>
      </c>
      <c r="K101" s="1">
        <f>Template!U101</f>
        <v/>
      </c>
    </row>
    <row r="102">
      <c r="A102" s="1">
        <f>Template!A102</f>
        <v/>
      </c>
      <c r="B102" s="1">
        <f>Template!S102</f>
        <v/>
      </c>
      <c r="C102" s="1">
        <f>Template!B102</f>
        <v/>
      </c>
      <c r="D102" s="1">
        <f>Template!C102</f>
        <v/>
      </c>
      <c r="E102" s="1">
        <f>Template!L102</f>
        <v/>
      </c>
      <c r="F102" s="1">
        <f>Template!O102</f>
        <v/>
      </c>
      <c r="G102" s="1">
        <f>Template!P102</f>
        <v/>
      </c>
      <c r="H102" s="1">
        <f>Template!Q102</f>
        <v/>
      </c>
      <c r="I102" s="1">
        <f>Template!R102</f>
        <v/>
      </c>
      <c r="J102" s="1">
        <f>Template!T102</f>
        <v/>
      </c>
      <c r="K102" s="1">
        <f>Template!U102</f>
        <v/>
      </c>
    </row>
    <row r="103">
      <c r="A103" s="1">
        <f>Template!A103</f>
        <v/>
      </c>
      <c r="B103" s="1">
        <f>Template!S103</f>
        <v/>
      </c>
      <c r="C103" s="1">
        <f>Template!B103</f>
        <v/>
      </c>
      <c r="D103" s="1">
        <f>Template!C103</f>
        <v/>
      </c>
      <c r="E103" s="1">
        <f>Template!L103</f>
        <v/>
      </c>
      <c r="F103" s="1">
        <f>Template!O103</f>
        <v/>
      </c>
      <c r="G103" s="1">
        <f>Template!P103</f>
        <v/>
      </c>
      <c r="H103" s="1">
        <f>Template!Q103</f>
        <v/>
      </c>
      <c r="I103" s="1">
        <f>Template!R103</f>
        <v/>
      </c>
      <c r="J103" s="1">
        <f>Template!T103</f>
        <v/>
      </c>
      <c r="K103" s="1">
        <f>Template!U103</f>
        <v/>
      </c>
    </row>
    <row r="104">
      <c r="A104" s="1">
        <f>Template!A104</f>
        <v/>
      </c>
      <c r="B104" s="1">
        <f>Template!S104</f>
        <v/>
      </c>
      <c r="C104" s="1">
        <f>Template!B104</f>
        <v/>
      </c>
      <c r="D104" s="1">
        <f>Template!C104</f>
        <v/>
      </c>
      <c r="E104" s="1">
        <f>Template!L104</f>
        <v/>
      </c>
      <c r="F104" s="1">
        <f>Template!O104</f>
        <v/>
      </c>
      <c r="G104" s="1">
        <f>Template!P104</f>
        <v/>
      </c>
      <c r="H104" s="1">
        <f>Template!Q104</f>
        <v/>
      </c>
      <c r="I104" s="1">
        <f>Template!R104</f>
        <v/>
      </c>
      <c r="J104" s="1">
        <f>Template!T104</f>
        <v/>
      </c>
      <c r="K104" s="1">
        <f>Template!U104</f>
        <v/>
      </c>
    </row>
    <row r="105">
      <c r="A105" s="1">
        <f>Template!A105</f>
        <v/>
      </c>
      <c r="B105" s="1">
        <f>Template!S105</f>
        <v/>
      </c>
      <c r="C105" s="1">
        <f>Template!B105</f>
        <v/>
      </c>
      <c r="D105" s="1">
        <f>Template!C105</f>
        <v/>
      </c>
      <c r="E105" s="1">
        <f>Template!L105</f>
        <v/>
      </c>
      <c r="F105" s="1">
        <f>Template!O105</f>
        <v/>
      </c>
      <c r="G105" s="1">
        <f>Template!P105</f>
        <v/>
      </c>
      <c r="H105" s="1">
        <f>Template!Q105</f>
        <v/>
      </c>
      <c r="I105" s="1">
        <f>Template!R105</f>
        <v/>
      </c>
      <c r="J105" s="1">
        <f>Template!T105</f>
        <v/>
      </c>
      <c r="K105" s="1">
        <f>Template!U105</f>
        <v/>
      </c>
    </row>
    <row r="106">
      <c r="A106" s="1">
        <f>Template!A106</f>
        <v/>
      </c>
      <c r="B106" s="1">
        <f>Template!S106</f>
        <v/>
      </c>
      <c r="C106" s="1">
        <f>Template!B106</f>
        <v/>
      </c>
      <c r="D106" s="1">
        <f>Template!C106</f>
        <v/>
      </c>
      <c r="E106" s="1">
        <f>Template!L106</f>
        <v/>
      </c>
      <c r="F106" s="1">
        <f>Template!O106</f>
        <v/>
      </c>
      <c r="G106" s="1">
        <f>Template!P106</f>
        <v/>
      </c>
      <c r="H106" s="1">
        <f>Template!Q106</f>
        <v/>
      </c>
      <c r="I106" s="1">
        <f>Template!R106</f>
        <v/>
      </c>
      <c r="J106" s="1">
        <f>Template!T106</f>
        <v/>
      </c>
      <c r="K106" s="1">
        <f>Template!U106</f>
        <v/>
      </c>
    </row>
    <row r="107">
      <c r="A107" s="1">
        <f>Template!A107</f>
        <v/>
      </c>
      <c r="B107" s="1">
        <f>Template!S107</f>
        <v/>
      </c>
      <c r="C107" s="1">
        <f>Template!B107</f>
        <v/>
      </c>
      <c r="D107" s="1">
        <f>Template!C107</f>
        <v/>
      </c>
      <c r="E107" s="1">
        <f>Template!L107</f>
        <v/>
      </c>
      <c r="F107" s="1">
        <f>Template!O107</f>
        <v/>
      </c>
      <c r="G107" s="1">
        <f>Template!P107</f>
        <v/>
      </c>
      <c r="H107" s="1">
        <f>Template!Q107</f>
        <v/>
      </c>
      <c r="I107" s="1">
        <f>Template!R107</f>
        <v/>
      </c>
      <c r="J107" s="1">
        <f>Template!T107</f>
        <v/>
      </c>
      <c r="K107" s="1">
        <f>Template!U107</f>
        <v/>
      </c>
    </row>
    <row r="108">
      <c r="A108" s="1">
        <f>Template!A108</f>
        <v/>
      </c>
      <c r="B108" s="1">
        <f>Template!S108</f>
        <v/>
      </c>
      <c r="C108" s="1">
        <f>Template!B108</f>
        <v/>
      </c>
      <c r="D108" s="1">
        <f>Template!C108</f>
        <v/>
      </c>
      <c r="E108" s="1">
        <f>Template!L108</f>
        <v/>
      </c>
      <c r="F108" s="1">
        <f>Template!O108</f>
        <v/>
      </c>
      <c r="G108" s="1">
        <f>Template!P108</f>
        <v/>
      </c>
      <c r="H108" s="1">
        <f>Template!Q108</f>
        <v/>
      </c>
      <c r="I108" s="1">
        <f>Template!R108</f>
        <v/>
      </c>
      <c r="J108" s="1">
        <f>Template!T108</f>
        <v/>
      </c>
      <c r="K108" s="1">
        <f>Template!U108</f>
        <v/>
      </c>
    </row>
    <row r="109">
      <c r="A109" s="1">
        <f>Template!A109</f>
        <v/>
      </c>
      <c r="B109" s="1">
        <f>Template!S109</f>
        <v/>
      </c>
      <c r="C109" s="1">
        <f>Template!B109</f>
        <v/>
      </c>
      <c r="D109" s="1">
        <f>Template!C109</f>
        <v/>
      </c>
      <c r="E109" s="1">
        <f>Template!L109</f>
        <v/>
      </c>
      <c r="F109" s="1">
        <f>Template!O109</f>
        <v/>
      </c>
      <c r="G109" s="1">
        <f>Template!P109</f>
        <v/>
      </c>
      <c r="H109" s="1">
        <f>Template!Q109</f>
        <v/>
      </c>
      <c r="I109" s="1">
        <f>Template!R109</f>
        <v/>
      </c>
      <c r="J109" s="1">
        <f>Template!T109</f>
        <v/>
      </c>
      <c r="K109" s="1">
        <f>Template!U109</f>
        <v/>
      </c>
    </row>
    <row r="110">
      <c r="A110" s="1">
        <f>Template!A110</f>
        <v/>
      </c>
      <c r="B110" s="1">
        <f>Template!S110</f>
        <v/>
      </c>
      <c r="C110" s="1">
        <f>Template!B110</f>
        <v/>
      </c>
      <c r="D110" s="1">
        <f>Template!C110</f>
        <v/>
      </c>
      <c r="E110" s="1">
        <f>Template!L110</f>
        <v/>
      </c>
      <c r="F110" s="1">
        <f>Template!O110</f>
        <v/>
      </c>
      <c r="G110" s="1">
        <f>Template!P110</f>
        <v/>
      </c>
      <c r="H110" s="1">
        <f>Template!Q110</f>
        <v/>
      </c>
      <c r="I110" s="1">
        <f>Template!R110</f>
        <v/>
      </c>
      <c r="J110" s="1">
        <f>Template!T110</f>
        <v/>
      </c>
      <c r="K110" s="1">
        <f>Template!U110</f>
        <v/>
      </c>
    </row>
    <row r="111">
      <c r="A111" s="1">
        <f>Template!A111</f>
        <v/>
      </c>
      <c r="B111" s="1">
        <f>Template!S111</f>
        <v/>
      </c>
      <c r="C111" s="1">
        <f>Template!B111</f>
        <v/>
      </c>
      <c r="D111" s="1">
        <f>Template!C111</f>
        <v/>
      </c>
      <c r="E111" s="1">
        <f>Template!L111</f>
        <v/>
      </c>
      <c r="F111" s="1">
        <f>Template!O111</f>
        <v/>
      </c>
      <c r="G111" s="1">
        <f>Template!P111</f>
        <v/>
      </c>
      <c r="H111" s="1">
        <f>Template!Q111</f>
        <v/>
      </c>
      <c r="I111" s="1">
        <f>Template!R111</f>
        <v/>
      </c>
      <c r="J111" s="1">
        <f>Template!T111</f>
        <v/>
      </c>
      <c r="K111" s="1">
        <f>Template!U111</f>
        <v/>
      </c>
    </row>
    <row r="112">
      <c r="A112" s="1">
        <f>Template!A112</f>
        <v/>
      </c>
      <c r="B112" s="1">
        <f>Template!S112</f>
        <v/>
      </c>
      <c r="C112" s="1">
        <f>Template!B112</f>
        <v/>
      </c>
      <c r="D112" s="1">
        <f>Template!C112</f>
        <v/>
      </c>
      <c r="E112" s="1">
        <f>Template!L112</f>
        <v/>
      </c>
      <c r="F112" s="1">
        <f>Template!O112</f>
        <v/>
      </c>
      <c r="G112" s="1">
        <f>Template!P112</f>
        <v/>
      </c>
      <c r="H112" s="1">
        <f>Template!Q112</f>
        <v/>
      </c>
      <c r="I112" s="1">
        <f>Template!R112</f>
        <v/>
      </c>
      <c r="J112" s="1">
        <f>Template!T112</f>
        <v/>
      </c>
      <c r="K112" s="1">
        <f>Template!U112</f>
        <v/>
      </c>
    </row>
    <row r="113">
      <c r="A113" s="1">
        <f>Template!A113</f>
        <v/>
      </c>
      <c r="B113" s="1">
        <f>Template!S113</f>
        <v/>
      </c>
      <c r="C113" s="1">
        <f>Template!B113</f>
        <v/>
      </c>
      <c r="D113" s="1">
        <f>Template!C113</f>
        <v/>
      </c>
      <c r="E113" s="1">
        <f>Template!L113</f>
        <v/>
      </c>
      <c r="F113" s="1">
        <f>Template!O113</f>
        <v/>
      </c>
      <c r="G113" s="1">
        <f>Template!P113</f>
        <v/>
      </c>
      <c r="H113" s="1">
        <f>Template!Q113</f>
        <v/>
      </c>
      <c r="I113" s="1">
        <f>Template!R113</f>
        <v/>
      </c>
      <c r="J113" s="1">
        <f>Template!T113</f>
        <v/>
      </c>
      <c r="K113" s="1">
        <f>Template!U113</f>
        <v/>
      </c>
    </row>
    <row r="114">
      <c r="A114" s="1">
        <f>Template!A114</f>
        <v/>
      </c>
      <c r="B114" s="1">
        <f>Template!S114</f>
        <v/>
      </c>
      <c r="C114" s="1">
        <f>Template!B114</f>
        <v/>
      </c>
      <c r="D114" s="1">
        <f>Template!C114</f>
        <v/>
      </c>
      <c r="E114" s="1">
        <f>Template!L114</f>
        <v/>
      </c>
      <c r="F114" s="1">
        <f>Template!O114</f>
        <v/>
      </c>
      <c r="G114" s="1">
        <f>Template!P114</f>
        <v/>
      </c>
      <c r="H114" s="1">
        <f>Template!Q114</f>
        <v/>
      </c>
      <c r="I114" s="1">
        <f>Template!R114</f>
        <v/>
      </c>
      <c r="J114" s="1">
        <f>Template!T114</f>
        <v/>
      </c>
      <c r="K114" s="1">
        <f>Template!U114</f>
        <v/>
      </c>
    </row>
    <row r="115">
      <c r="A115" s="1">
        <f>Template!A115</f>
        <v/>
      </c>
      <c r="B115" s="1">
        <f>Template!S115</f>
        <v/>
      </c>
      <c r="C115" s="1">
        <f>Template!B115</f>
        <v/>
      </c>
      <c r="D115" s="1">
        <f>Template!C115</f>
        <v/>
      </c>
      <c r="E115" s="1">
        <f>Template!L115</f>
        <v/>
      </c>
      <c r="F115" s="1">
        <f>Template!O115</f>
        <v/>
      </c>
      <c r="G115" s="1">
        <f>Template!P115</f>
        <v/>
      </c>
      <c r="H115" s="1">
        <f>Template!Q115</f>
        <v/>
      </c>
      <c r="I115" s="1">
        <f>Template!R115</f>
        <v/>
      </c>
      <c r="J115" s="1">
        <f>Template!T115</f>
        <v/>
      </c>
      <c r="K115" s="1">
        <f>Template!U115</f>
        <v/>
      </c>
    </row>
    <row r="116">
      <c r="A116" s="1">
        <f>Template!A116</f>
        <v/>
      </c>
      <c r="B116" s="1">
        <f>Template!S116</f>
        <v/>
      </c>
      <c r="C116" s="1">
        <f>Template!B116</f>
        <v/>
      </c>
      <c r="D116" s="1">
        <f>Template!C116</f>
        <v/>
      </c>
      <c r="E116" s="1">
        <f>Template!L116</f>
        <v/>
      </c>
      <c r="F116" s="1">
        <f>Template!O116</f>
        <v/>
      </c>
      <c r="G116" s="1">
        <f>Template!P116</f>
        <v/>
      </c>
      <c r="H116" s="1">
        <f>Template!Q116</f>
        <v/>
      </c>
      <c r="I116" s="1">
        <f>Template!R116</f>
        <v/>
      </c>
      <c r="J116" s="1">
        <f>Template!T116</f>
        <v/>
      </c>
      <c r="K116" s="1">
        <f>Template!U116</f>
        <v/>
      </c>
    </row>
    <row r="117">
      <c r="A117" s="1">
        <f>Template!A117</f>
        <v/>
      </c>
      <c r="B117" s="1">
        <f>Template!S117</f>
        <v/>
      </c>
      <c r="C117" s="1">
        <f>Template!B117</f>
        <v/>
      </c>
      <c r="D117" s="1">
        <f>Template!C117</f>
        <v/>
      </c>
      <c r="E117" s="1">
        <f>Template!L117</f>
        <v/>
      </c>
      <c r="F117" s="1">
        <f>Template!O117</f>
        <v/>
      </c>
      <c r="G117" s="1">
        <f>Template!P117</f>
        <v/>
      </c>
      <c r="H117" s="1">
        <f>Template!Q117</f>
        <v/>
      </c>
      <c r="I117" s="1">
        <f>Template!R117</f>
        <v/>
      </c>
      <c r="J117" s="1">
        <f>Template!T117</f>
        <v/>
      </c>
      <c r="K117" s="1">
        <f>Template!U117</f>
        <v/>
      </c>
    </row>
    <row r="118">
      <c r="A118" s="1">
        <f>Template!A118</f>
        <v/>
      </c>
      <c r="B118" s="1">
        <f>Template!S118</f>
        <v/>
      </c>
      <c r="C118" s="1">
        <f>Template!B118</f>
        <v/>
      </c>
      <c r="D118" s="1">
        <f>Template!C118</f>
        <v/>
      </c>
      <c r="E118" s="1">
        <f>Template!L118</f>
        <v/>
      </c>
      <c r="F118" s="1">
        <f>Template!O118</f>
        <v/>
      </c>
      <c r="G118" s="1">
        <f>Template!P118</f>
        <v/>
      </c>
      <c r="H118" s="1">
        <f>Template!Q118</f>
        <v/>
      </c>
      <c r="I118" s="1">
        <f>Template!R118</f>
        <v/>
      </c>
      <c r="J118" s="1">
        <f>Template!T118</f>
        <v/>
      </c>
      <c r="K118" s="1">
        <f>Template!U118</f>
        <v/>
      </c>
    </row>
    <row r="119">
      <c r="A119" s="1">
        <f>Template!A119</f>
        <v/>
      </c>
      <c r="B119" s="1">
        <f>Template!S119</f>
        <v/>
      </c>
      <c r="C119" s="1">
        <f>Template!B119</f>
        <v/>
      </c>
      <c r="D119" s="1">
        <f>Template!C119</f>
        <v/>
      </c>
      <c r="E119" s="1">
        <f>Template!L119</f>
        <v/>
      </c>
      <c r="F119" s="1">
        <f>Template!O119</f>
        <v/>
      </c>
      <c r="G119" s="1">
        <f>Template!P119</f>
        <v/>
      </c>
      <c r="H119" s="1">
        <f>Template!Q119</f>
        <v/>
      </c>
      <c r="I119" s="1">
        <f>Template!R119</f>
        <v/>
      </c>
      <c r="J119" s="1">
        <f>Template!T119</f>
        <v/>
      </c>
      <c r="K119" s="1">
        <f>Template!U119</f>
        <v/>
      </c>
    </row>
    <row r="120">
      <c r="A120" s="1">
        <f>Template!A120</f>
        <v/>
      </c>
      <c r="B120" s="1">
        <f>Template!S120</f>
        <v/>
      </c>
      <c r="C120" s="1">
        <f>Template!B120</f>
        <v/>
      </c>
      <c r="D120" s="1">
        <f>Template!C120</f>
        <v/>
      </c>
      <c r="E120" s="1">
        <f>Template!L120</f>
        <v/>
      </c>
      <c r="F120" s="1">
        <f>Template!O120</f>
        <v/>
      </c>
      <c r="G120" s="1">
        <f>Template!P120</f>
        <v/>
      </c>
      <c r="H120" s="1">
        <f>Template!Q120</f>
        <v/>
      </c>
      <c r="I120" s="1">
        <f>Template!R120</f>
        <v/>
      </c>
      <c r="J120" s="1">
        <f>Template!T120</f>
        <v/>
      </c>
      <c r="K120" s="1">
        <f>Template!U120</f>
        <v/>
      </c>
    </row>
    <row r="121">
      <c r="A121" s="1">
        <f>Template!A121</f>
        <v/>
      </c>
      <c r="B121" s="1">
        <f>Template!S121</f>
        <v/>
      </c>
      <c r="C121" s="1">
        <f>Template!B121</f>
        <v/>
      </c>
      <c r="D121" s="1">
        <f>Template!C121</f>
        <v/>
      </c>
      <c r="E121" s="1">
        <f>Template!L121</f>
        <v/>
      </c>
      <c r="F121" s="1">
        <f>Template!O121</f>
        <v/>
      </c>
      <c r="G121" s="1">
        <f>Template!P121</f>
        <v/>
      </c>
      <c r="H121" s="1">
        <f>Template!Q121</f>
        <v/>
      </c>
      <c r="I121" s="1">
        <f>Template!R121</f>
        <v/>
      </c>
      <c r="J121" s="1">
        <f>Template!T121</f>
        <v/>
      </c>
      <c r="K121" s="1">
        <f>Template!U121</f>
        <v/>
      </c>
    </row>
    <row r="122">
      <c r="A122" s="1">
        <f>Template!A122</f>
        <v/>
      </c>
      <c r="B122" s="1">
        <f>Template!S122</f>
        <v/>
      </c>
      <c r="C122" s="1">
        <f>Template!B122</f>
        <v/>
      </c>
      <c r="D122" s="1">
        <f>Template!C122</f>
        <v/>
      </c>
      <c r="E122" s="1">
        <f>Template!L122</f>
        <v/>
      </c>
      <c r="F122" s="1">
        <f>Template!O122</f>
        <v/>
      </c>
      <c r="G122" s="1">
        <f>Template!P122</f>
        <v/>
      </c>
      <c r="H122" s="1">
        <f>Template!Q122</f>
        <v/>
      </c>
      <c r="I122" s="1">
        <f>Template!R122</f>
        <v/>
      </c>
      <c r="J122" s="1">
        <f>Template!T122</f>
        <v/>
      </c>
      <c r="K122" s="1">
        <f>Template!U122</f>
        <v/>
      </c>
    </row>
    <row r="123">
      <c r="A123" s="1">
        <f>Template!A123</f>
        <v/>
      </c>
      <c r="B123" s="1">
        <f>Template!S123</f>
        <v/>
      </c>
      <c r="C123" s="1">
        <f>Template!B123</f>
        <v/>
      </c>
      <c r="D123" s="1">
        <f>Template!C123</f>
        <v/>
      </c>
      <c r="E123" s="1">
        <f>Template!L123</f>
        <v/>
      </c>
      <c r="F123" s="1">
        <f>Template!O123</f>
        <v/>
      </c>
      <c r="G123" s="1">
        <f>Template!P123</f>
        <v/>
      </c>
      <c r="H123" s="1">
        <f>Template!Q123</f>
        <v/>
      </c>
      <c r="I123" s="1">
        <f>Template!R123</f>
        <v/>
      </c>
      <c r="J123" s="1">
        <f>Template!T123</f>
        <v/>
      </c>
      <c r="K123" s="1">
        <f>Template!U123</f>
        <v/>
      </c>
    </row>
    <row r="124">
      <c r="A124" s="1">
        <f>Template!A124</f>
        <v/>
      </c>
      <c r="B124" s="1">
        <f>Template!S124</f>
        <v/>
      </c>
      <c r="C124" s="1">
        <f>Template!B124</f>
        <v/>
      </c>
      <c r="D124" s="1">
        <f>Template!C124</f>
        <v/>
      </c>
      <c r="E124" s="1">
        <f>Template!L124</f>
        <v/>
      </c>
      <c r="F124" s="1">
        <f>Template!O124</f>
        <v/>
      </c>
      <c r="G124" s="1">
        <f>Template!P124</f>
        <v/>
      </c>
      <c r="H124" s="1">
        <f>Template!Q124</f>
        <v/>
      </c>
      <c r="I124" s="1">
        <f>Template!R124</f>
        <v/>
      </c>
      <c r="J124" s="1">
        <f>Template!T124</f>
        <v/>
      </c>
      <c r="K124" s="1">
        <f>Template!U124</f>
        <v/>
      </c>
    </row>
    <row r="125">
      <c r="A125" s="1">
        <f>Template!A125</f>
        <v/>
      </c>
      <c r="B125" s="1">
        <f>Template!S125</f>
        <v/>
      </c>
      <c r="C125" s="1">
        <f>Template!B125</f>
        <v/>
      </c>
      <c r="D125" s="1">
        <f>Template!C125</f>
        <v/>
      </c>
      <c r="E125" s="1">
        <f>Template!L125</f>
        <v/>
      </c>
      <c r="F125" s="1">
        <f>Template!O125</f>
        <v/>
      </c>
      <c r="G125" s="1">
        <f>Template!P125</f>
        <v/>
      </c>
      <c r="H125" s="1">
        <f>Template!Q125</f>
        <v/>
      </c>
      <c r="I125" s="1">
        <f>Template!R125</f>
        <v/>
      </c>
      <c r="J125" s="1">
        <f>Template!T125</f>
        <v/>
      </c>
      <c r="K125" s="1">
        <f>Template!U125</f>
        <v/>
      </c>
    </row>
    <row r="126">
      <c r="A126" s="1">
        <f>Template!A126</f>
        <v/>
      </c>
      <c r="B126" s="1">
        <f>Template!S126</f>
        <v/>
      </c>
      <c r="C126" s="1">
        <f>Template!B126</f>
        <v/>
      </c>
      <c r="D126" s="1">
        <f>Template!C126</f>
        <v/>
      </c>
      <c r="E126" s="1">
        <f>Template!L126</f>
        <v/>
      </c>
      <c r="F126" s="1">
        <f>Template!O126</f>
        <v/>
      </c>
      <c r="G126" s="1">
        <f>Template!P126</f>
        <v/>
      </c>
      <c r="H126" s="1">
        <f>Template!Q126</f>
        <v/>
      </c>
      <c r="I126" s="1">
        <f>Template!R126</f>
        <v/>
      </c>
      <c r="J126" s="1">
        <f>Template!T126</f>
        <v/>
      </c>
      <c r="K126" s="1">
        <f>Template!U126</f>
        <v/>
      </c>
    </row>
    <row r="127">
      <c r="A127" s="1">
        <f>Template!A127</f>
        <v/>
      </c>
      <c r="B127" s="1">
        <f>Template!S127</f>
        <v/>
      </c>
      <c r="C127" s="1">
        <f>Template!B127</f>
        <v/>
      </c>
      <c r="D127" s="1">
        <f>Template!C127</f>
        <v/>
      </c>
      <c r="E127" s="1">
        <f>Template!L127</f>
        <v/>
      </c>
      <c r="F127" s="1">
        <f>Template!O127</f>
        <v/>
      </c>
      <c r="G127" s="1">
        <f>Template!P127</f>
        <v/>
      </c>
      <c r="H127" s="1">
        <f>Template!Q127</f>
        <v/>
      </c>
      <c r="I127" s="1">
        <f>Template!R127</f>
        <v/>
      </c>
      <c r="J127" s="1">
        <f>Template!T127</f>
        <v/>
      </c>
      <c r="K127" s="1">
        <f>Template!U127</f>
        <v/>
      </c>
    </row>
    <row r="128">
      <c r="A128" s="1">
        <f>Template!A128</f>
        <v/>
      </c>
      <c r="B128" s="1">
        <f>Template!S128</f>
        <v/>
      </c>
      <c r="C128" s="1">
        <f>Template!B128</f>
        <v/>
      </c>
      <c r="D128" s="1">
        <f>Template!C128</f>
        <v/>
      </c>
      <c r="E128" s="1">
        <f>Template!L128</f>
        <v/>
      </c>
      <c r="F128" s="1">
        <f>Template!O128</f>
        <v/>
      </c>
      <c r="G128" s="1">
        <f>Template!P128</f>
        <v/>
      </c>
      <c r="H128" s="1">
        <f>Template!Q128</f>
        <v/>
      </c>
      <c r="I128" s="1">
        <f>Template!R128</f>
        <v/>
      </c>
      <c r="J128" s="1">
        <f>Template!T128</f>
        <v/>
      </c>
      <c r="K128" s="1">
        <f>Template!U128</f>
        <v/>
      </c>
    </row>
    <row r="129">
      <c r="A129" s="1">
        <f>Template!A129</f>
        <v/>
      </c>
      <c r="B129" s="1">
        <f>Template!S129</f>
        <v/>
      </c>
      <c r="C129" s="1">
        <f>Template!B129</f>
        <v/>
      </c>
      <c r="D129" s="1">
        <f>Template!C129</f>
        <v/>
      </c>
      <c r="E129" s="1">
        <f>Template!L129</f>
        <v/>
      </c>
      <c r="F129" s="1">
        <f>Template!O129</f>
        <v/>
      </c>
      <c r="G129" s="1">
        <f>Template!P129</f>
        <v/>
      </c>
      <c r="H129" s="1">
        <f>Template!Q129</f>
        <v/>
      </c>
      <c r="I129" s="1">
        <f>Template!R129</f>
        <v/>
      </c>
      <c r="J129" s="1">
        <f>Template!T129</f>
        <v/>
      </c>
      <c r="K129" s="1">
        <f>Template!U129</f>
        <v/>
      </c>
    </row>
    <row r="130">
      <c r="A130" s="1">
        <f>Template!A130</f>
        <v/>
      </c>
      <c r="B130" s="1">
        <f>Template!S130</f>
        <v/>
      </c>
      <c r="C130" s="1">
        <f>Template!B130</f>
        <v/>
      </c>
      <c r="D130" s="1">
        <f>Template!C130</f>
        <v/>
      </c>
      <c r="E130" s="1">
        <f>Template!L130</f>
        <v/>
      </c>
      <c r="F130" s="1">
        <f>Template!O130</f>
        <v/>
      </c>
      <c r="G130" s="1">
        <f>Template!P130</f>
        <v/>
      </c>
      <c r="H130" s="1">
        <f>Template!Q130</f>
        <v/>
      </c>
      <c r="I130" s="1">
        <f>Template!R130</f>
        <v/>
      </c>
      <c r="J130" s="1">
        <f>Template!T130</f>
        <v/>
      </c>
      <c r="K130" s="1">
        <f>Template!U130</f>
        <v/>
      </c>
    </row>
    <row r="131">
      <c r="A131" s="1">
        <f>Template!A131</f>
        <v/>
      </c>
      <c r="B131" s="1">
        <f>Template!S131</f>
        <v/>
      </c>
      <c r="C131" s="1">
        <f>Template!B131</f>
        <v/>
      </c>
      <c r="D131" s="1">
        <f>Template!C131</f>
        <v/>
      </c>
      <c r="E131" s="1">
        <f>Template!L131</f>
        <v/>
      </c>
      <c r="F131" s="1">
        <f>Template!O131</f>
        <v/>
      </c>
      <c r="G131" s="1">
        <f>Template!P131</f>
        <v/>
      </c>
      <c r="H131" s="1">
        <f>Template!Q131</f>
        <v/>
      </c>
      <c r="I131" s="1">
        <f>Template!R131</f>
        <v/>
      </c>
      <c r="J131" s="1">
        <f>Template!T131</f>
        <v/>
      </c>
      <c r="K131" s="1">
        <f>Template!U131</f>
        <v/>
      </c>
    </row>
    <row r="132">
      <c r="A132" s="1">
        <f>Template!A132</f>
        <v/>
      </c>
      <c r="B132" s="1">
        <f>Template!S132</f>
        <v/>
      </c>
      <c r="C132" s="1">
        <f>Template!B132</f>
        <v/>
      </c>
      <c r="D132" s="1">
        <f>Template!C132</f>
        <v/>
      </c>
      <c r="E132" s="1">
        <f>Template!L132</f>
        <v/>
      </c>
      <c r="F132" s="1">
        <f>Template!O132</f>
        <v/>
      </c>
      <c r="G132" s="1">
        <f>Template!P132</f>
        <v/>
      </c>
      <c r="H132" s="1">
        <f>Template!Q132</f>
        <v/>
      </c>
      <c r="I132" s="1">
        <f>Template!R132</f>
        <v/>
      </c>
      <c r="J132" s="1">
        <f>Template!T132</f>
        <v/>
      </c>
      <c r="K132" s="1">
        <f>Template!U132</f>
        <v/>
      </c>
    </row>
    <row r="133">
      <c r="A133" s="1">
        <f>Template!A133</f>
        <v/>
      </c>
      <c r="B133" s="1">
        <f>Template!S133</f>
        <v/>
      </c>
      <c r="C133" s="1">
        <f>Template!B133</f>
        <v/>
      </c>
      <c r="D133" s="1">
        <f>Template!C133</f>
        <v/>
      </c>
      <c r="E133" s="1">
        <f>Template!L133</f>
        <v/>
      </c>
      <c r="F133" s="1">
        <f>Template!O133</f>
        <v/>
      </c>
      <c r="G133" s="1">
        <f>Template!P133</f>
        <v/>
      </c>
      <c r="H133" s="1">
        <f>Template!Q133</f>
        <v/>
      </c>
      <c r="I133" s="1">
        <f>Template!R133</f>
        <v/>
      </c>
      <c r="J133" s="1">
        <f>Template!T133</f>
        <v/>
      </c>
      <c r="K133" s="1">
        <f>Template!U133</f>
        <v/>
      </c>
    </row>
    <row r="134">
      <c r="A134" s="1">
        <f>Template!A134</f>
        <v/>
      </c>
      <c r="B134" s="1">
        <f>Template!S134</f>
        <v/>
      </c>
      <c r="C134" s="1">
        <f>Template!B134</f>
        <v/>
      </c>
      <c r="D134" s="1">
        <f>Template!C134</f>
        <v/>
      </c>
      <c r="E134" s="1">
        <f>Template!L134</f>
        <v/>
      </c>
      <c r="F134" s="1">
        <f>Template!O134</f>
        <v/>
      </c>
      <c r="G134" s="1">
        <f>Template!P134</f>
        <v/>
      </c>
      <c r="H134" s="1">
        <f>Template!Q134</f>
        <v/>
      </c>
      <c r="I134" s="1">
        <f>Template!R134</f>
        <v/>
      </c>
      <c r="J134" s="1">
        <f>Template!T134</f>
        <v/>
      </c>
      <c r="K134" s="1">
        <f>Template!U134</f>
        <v/>
      </c>
    </row>
    <row r="135">
      <c r="A135" s="1">
        <f>Template!A135</f>
        <v/>
      </c>
      <c r="B135" s="1">
        <f>Template!S135</f>
        <v/>
      </c>
      <c r="C135" s="1">
        <f>Template!B135</f>
        <v/>
      </c>
      <c r="D135" s="1">
        <f>Template!C135</f>
        <v/>
      </c>
      <c r="E135" s="1">
        <f>Template!L135</f>
        <v/>
      </c>
      <c r="F135" s="1">
        <f>Template!O135</f>
        <v/>
      </c>
      <c r="G135" s="1">
        <f>Template!P135</f>
        <v/>
      </c>
      <c r="H135" s="1">
        <f>Template!Q135</f>
        <v/>
      </c>
      <c r="I135" s="1">
        <f>Template!R135</f>
        <v/>
      </c>
      <c r="J135" s="1">
        <f>Template!T135</f>
        <v/>
      </c>
      <c r="K135" s="1">
        <f>Template!U135</f>
        <v/>
      </c>
    </row>
    <row r="136">
      <c r="A136" s="1">
        <f>Template!A136</f>
        <v/>
      </c>
      <c r="B136" s="1">
        <f>Template!S136</f>
        <v/>
      </c>
      <c r="C136" s="1">
        <f>Template!B136</f>
        <v/>
      </c>
      <c r="D136" s="1">
        <f>Template!C136</f>
        <v/>
      </c>
      <c r="E136" s="1">
        <f>Template!L136</f>
        <v/>
      </c>
      <c r="F136" s="1">
        <f>Template!O136</f>
        <v/>
      </c>
      <c r="G136" s="1">
        <f>Template!P136</f>
        <v/>
      </c>
      <c r="H136" s="1">
        <f>Template!Q136</f>
        <v/>
      </c>
      <c r="I136" s="1">
        <f>Template!R136</f>
        <v/>
      </c>
      <c r="J136" s="1">
        <f>Template!T136</f>
        <v/>
      </c>
      <c r="K136" s="1">
        <f>Template!U136</f>
        <v/>
      </c>
    </row>
    <row r="137">
      <c r="A137" s="1">
        <f>Template!A137</f>
        <v/>
      </c>
      <c r="B137" s="1">
        <f>Template!S137</f>
        <v/>
      </c>
      <c r="C137" s="1">
        <f>Template!B137</f>
        <v/>
      </c>
      <c r="D137" s="1">
        <f>Template!C137</f>
        <v/>
      </c>
      <c r="E137" s="1">
        <f>Template!L137</f>
        <v/>
      </c>
      <c r="F137" s="1">
        <f>Template!O137</f>
        <v/>
      </c>
      <c r="G137" s="1">
        <f>Template!P137</f>
        <v/>
      </c>
      <c r="H137" s="1">
        <f>Template!Q137</f>
        <v/>
      </c>
      <c r="I137" s="1">
        <f>Template!R137</f>
        <v/>
      </c>
      <c r="J137" s="1">
        <f>Template!T137</f>
        <v/>
      </c>
      <c r="K137" s="1">
        <f>Template!U137</f>
        <v/>
      </c>
    </row>
    <row r="138">
      <c r="A138" s="1">
        <f>Template!A138</f>
        <v/>
      </c>
      <c r="B138" s="1">
        <f>Template!S138</f>
        <v/>
      </c>
      <c r="C138" s="1">
        <f>Template!B138</f>
        <v/>
      </c>
      <c r="D138" s="1">
        <f>Template!C138</f>
        <v/>
      </c>
      <c r="E138" s="1">
        <f>Template!L138</f>
        <v/>
      </c>
      <c r="F138" s="1">
        <f>Template!O138</f>
        <v/>
      </c>
      <c r="G138" s="1">
        <f>Template!P138</f>
        <v/>
      </c>
      <c r="H138" s="1">
        <f>Template!Q138</f>
        <v/>
      </c>
      <c r="I138" s="1">
        <f>Template!R138</f>
        <v/>
      </c>
      <c r="J138" s="1">
        <f>Template!T138</f>
        <v/>
      </c>
      <c r="K138" s="1">
        <f>Template!U138</f>
        <v/>
      </c>
    </row>
    <row r="139">
      <c r="A139" s="1">
        <f>Template!A139</f>
        <v/>
      </c>
      <c r="B139" s="1">
        <f>Template!S139</f>
        <v/>
      </c>
      <c r="C139" s="1">
        <f>Template!B139</f>
        <v/>
      </c>
      <c r="D139" s="1">
        <f>Template!C139</f>
        <v/>
      </c>
      <c r="E139" s="1">
        <f>Template!L139</f>
        <v/>
      </c>
      <c r="F139" s="1">
        <f>Template!O139</f>
        <v/>
      </c>
      <c r="G139" s="1">
        <f>Template!P139</f>
        <v/>
      </c>
      <c r="H139" s="1">
        <f>Template!Q139</f>
        <v/>
      </c>
      <c r="I139" s="1">
        <f>Template!R139</f>
        <v/>
      </c>
      <c r="J139" s="1">
        <f>Template!T139</f>
        <v/>
      </c>
      <c r="K139" s="1">
        <f>Template!U139</f>
        <v/>
      </c>
    </row>
    <row r="140">
      <c r="A140" s="1">
        <f>Template!A140</f>
        <v/>
      </c>
      <c r="B140" s="1">
        <f>Template!S140</f>
        <v/>
      </c>
      <c r="C140" s="1">
        <f>Template!B140</f>
        <v/>
      </c>
      <c r="D140" s="1">
        <f>Template!C140</f>
        <v/>
      </c>
      <c r="E140" s="1">
        <f>Template!L140</f>
        <v/>
      </c>
      <c r="F140" s="1">
        <f>Template!O140</f>
        <v/>
      </c>
      <c r="G140" s="1">
        <f>Template!P140</f>
        <v/>
      </c>
      <c r="H140" s="1">
        <f>Template!Q140</f>
        <v/>
      </c>
      <c r="I140" s="1">
        <f>Template!R140</f>
        <v/>
      </c>
      <c r="J140" s="1">
        <f>Template!T140</f>
        <v/>
      </c>
      <c r="K140" s="1">
        <f>Template!U140</f>
        <v/>
      </c>
    </row>
    <row r="141">
      <c r="A141" s="1">
        <f>Template!A141</f>
        <v/>
      </c>
      <c r="B141" s="1">
        <f>Template!S141</f>
        <v/>
      </c>
      <c r="C141" s="1">
        <f>Template!B141</f>
        <v/>
      </c>
      <c r="D141" s="1">
        <f>Template!C141</f>
        <v/>
      </c>
      <c r="E141" s="1">
        <f>Template!L141</f>
        <v/>
      </c>
      <c r="F141" s="1">
        <f>Template!O141</f>
        <v/>
      </c>
      <c r="G141" s="1">
        <f>Template!P141</f>
        <v/>
      </c>
      <c r="H141" s="1">
        <f>Template!Q141</f>
        <v/>
      </c>
      <c r="I141" s="1">
        <f>Template!R141</f>
        <v/>
      </c>
      <c r="J141" s="1">
        <f>Template!T141</f>
        <v/>
      </c>
      <c r="K141" s="1">
        <f>Template!U141</f>
        <v/>
      </c>
    </row>
    <row r="142">
      <c r="A142" s="1">
        <f>Template!A142</f>
        <v/>
      </c>
      <c r="B142" s="1">
        <f>Template!S142</f>
        <v/>
      </c>
      <c r="C142" s="1">
        <f>Template!B142</f>
        <v/>
      </c>
      <c r="D142" s="1">
        <f>Template!C142</f>
        <v/>
      </c>
      <c r="E142" s="1">
        <f>Template!L142</f>
        <v/>
      </c>
      <c r="F142" s="1">
        <f>Template!O142</f>
        <v/>
      </c>
      <c r="G142" s="1">
        <f>Template!P142</f>
        <v/>
      </c>
      <c r="H142" s="1">
        <f>Template!Q142</f>
        <v/>
      </c>
      <c r="I142" s="1">
        <f>Template!R142</f>
        <v/>
      </c>
      <c r="J142" s="1">
        <f>Template!T142</f>
        <v/>
      </c>
      <c r="K142" s="1">
        <f>Template!U142</f>
        <v/>
      </c>
    </row>
    <row r="143">
      <c r="A143" s="1">
        <f>Template!A143</f>
        <v/>
      </c>
      <c r="B143" s="1">
        <f>Template!S143</f>
        <v/>
      </c>
      <c r="C143" s="1">
        <f>Template!B143</f>
        <v/>
      </c>
      <c r="D143" s="1">
        <f>Template!C143</f>
        <v/>
      </c>
      <c r="E143" s="1">
        <f>Template!L143</f>
        <v/>
      </c>
      <c r="F143" s="1">
        <f>Template!O143</f>
        <v/>
      </c>
      <c r="G143" s="1">
        <f>Template!P143</f>
        <v/>
      </c>
      <c r="H143" s="1">
        <f>Template!Q143</f>
        <v/>
      </c>
      <c r="I143" s="1">
        <f>Template!R143</f>
        <v/>
      </c>
      <c r="J143" s="1">
        <f>Template!T143</f>
        <v/>
      </c>
      <c r="K143" s="1">
        <f>Template!U143</f>
        <v/>
      </c>
    </row>
    <row r="144">
      <c r="A144" s="1">
        <f>Template!A144</f>
        <v/>
      </c>
      <c r="B144" s="1">
        <f>Template!S144</f>
        <v/>
      </c>
      <c r="C144" s="1">
        <f>Template!B144</f>
        <v/>
      </c>
      <c r="D144" s="1">
        <f>Template!C144</f>
        <v/>
      </c>
      <c r="E144" s="1">
        <f>Template!L144</f>
        <v/>
      </c>
      <c r="F144" s="1">
        <f>Template!O144</f>
        <v/>
      </c>
      <c r="G144" s="1">
        <f>Template!P144</f>
        <v/>
      </c>
      <c r="H144" s="1">
        <f>Template!Q144</f>
        <v/>
      </c>
      <c r="I144" s="1">
        <f>Template!R144</f>
        <v/>
      </c>
      <c r="J144" s="1">
        <f>Template!T144</f>
        <v/>
      </c>
      <c r="K144" s="1">
        <f>Template!U144</f>
        <v/>
      </c>
    </row>
    <row r="145">
      <c r="A145" s="1">
        <f>Template!A145</f>
        <v/>
      </c>
      <c r="B145" s="1">
        <f>Template!S145</f>
        <v/>
      </c>
      <c r="C145" s="1">
        <f>Template!B145</f>
        <v/>
      </c>
      <c r="D145" s="1">
        <f>Template!C145</f>
        <v/>
      </c>
      <c r="E145" s="1">
        <f>Template!L145</f>
        <v/>
      </c>
      <c r="F145" s="1">
        <f>Template!O145</f>
        <v/>
      </c>
      <c r="G145" s="1">
        <f>Template!P145</f>
        <v/>
      </c>
      <c r="H145" s="1">
        <f>Template!Q145</f>
        <v/>
      </c>
      <c r="I145" s="1">
        <f>Template!R145</f>
        <v/>
      </c>
      <c r="J145" s="1">
        <f>Template!T145</f>
        <v/>
      </c>
      <c r="K145" s="1">
        <f>Template!U145</f>
        <v/>
      </c>
    </row>
    <row r="146">
      <c r="A146" s="1">
        <f>Template!A146</f>
        <v/>
      </c>
      <c r="B146" s="1">
        <f>Template!S146</f>
        <v/>
      </c>
      <c r="C146" s="1">
        <f>Template!B146</f>
        <v/>
      </c>
      <c r="D146" s="1">
        <f>Template!C146</f>
        <v/>
      </c>
      <c r="E146" s="1">
        <f>Template!L146</f>
        <v/>
      </c>
      <c r="F146" s="1">
        <f>Template!O146</f>
        <v/>
      </c>
      <c r="G146" s="1">
        <f>Template!P146</f>
        <v/>
      </c>
      <c r="H146" s="1">
        <f>Template!Q146</f>
        <v/>
      </c>
      <c r="I146" s="1">
        <f>Template!R146</f>
        <v/>
      </c>
      <c r="J146" s="1">
        <f>Template!T146</f>
        <v/>
      </c>
      <c r="K146" s="1">
        <f>Template!U146</f>
        <v/>
      </c>
    </row>
    <row r="147">
      <c r="A147" s="1">
        <f>Template!A147</f>
        <v/>
      </c>
      <c r="B147" s="1">
        <f>Template!S147</f>
        <v/>
      </c>
      <c r="C147" s="1">
        <f>Template!B147</f>
        <v/>
      </c>
      <c r="D147" s="1">
        <f>Template!C147</f>
        <v/>
      </c>
      <c r="E147" s="1">
        <f>Template!L147</f>
        <v/>
      </c>
      <c r="F147" s="1">
        <f>Template!O147</f>
        <v/>
      </c>
      <c r="G147" s="1">
        <f>Template!P147</f>
        <v/>
      </c>
      <c r="H147" s="1">
        <f>Template!Q147</f>
        <v/>
      </c>
      <c r="I147" s="1">
        <f>Template!R147</f>
        <v/>
      </c>
      <c r="J147" s="1">
        <f>Template!T147</f>
        <v/>
      </c>
      <c r="K147" s="1">
        <f>Template!U147</f>
        <v/>
      </c>
    </row>
    <row r="148">
      <c r="A148" s="1">
        <f>Template!A148</f>
        <v/>
      </c>
      <c r="B148" s="1">
        <f>Template!S148</f>
        <v/>
      </c>
      <c r="C148" s="1">
        <f>Template!B148</f>
        <v/>
      </c>
      <c r="D148" s="1">
        <f>Template!C148</f>
        <v/>
      </c>
      <c r="E148" s="1">
        <f>Template!L148</f>
        <v/>
      </c>
      <c r="F148" s="1">
        <f>Template!O148</f>
        <v/>
      </c>
      <c r="G148" s="1">
        <f>Template!P148</f>
        <v/>
      </c>
      <c r="H148" s="1">
        <f>Template!Q148</f>
        <v/>
      </c>
      <c r="I148" s="1">
        <f>Template!R148</f>
        <v/>
      </c>
      <c r="J148" s="1">
        <f>Template!T148</f>
        <v/>
      </c>
      <c r="K148" s="1">
        <f>Template!U148</f>
        <v/>
      </c>
    </row>
    <row r="149">
      <c r="A149" s="1">
        <f>Template!A149</f>
        <v/>
      </c>
      <c r="B149" s="1">
        <f>Template!S149</f>
        <v/>
      </c>
      <c r="C149" s="1">
        <f>Template!B149</f>
        <v/>
      </c>
      <c r="D149" s="1">
        <f>Template!C149</f>
        <v/>
      </c>
      <c r="E149" s="1">
        <f>Template!L149</f>
        <v/>
      </c>
      <c r="F149" s="1">
        <f>Template!O149</f>
        <v/>
      </c>
      <c r="G149" s="1">
        <f>Template!P149</f>
        <v/>
      </c>
      <c r="H149" s="1">
        <f>Template!Q149</f>
        <v/>
      </c>
      <c r="I149" s="1">
        <f>Template!R149</f>
        <v/>
      </c>
      <c r="J149" s="1">
        <f>Template!T149</f>
        <v/>
      </c>
      <c r="K149" s="1">
        <f>Template!U149</f>
        <v/>
      </c>
    </row>
    <row r="150">
      <c r="A150" s="1">
        <f>Template!A150</f>
        <v/>
      </c>
      <c r="B150" s="1">
        <f>Template!S150</f>
        <v/>
      </c>
      <c r="C150" s="1">
        <f>Template!B150</f>
        <v/>
      </c>
      <c r="D150" s="1">
        <f>Template!C150</f>
        <v/>
      </c>
      <c r="E150" s="1">
        <f>Template!L150</f>
        <v/>
      </c>
      <c r="F150" s="1">
        <f>Template!O150</f>
        <v/>
      </c>
      <c r="G150" s="1">
        <f>Template!P150</f>
        <v/>
      </c>
      <c r="H150" s="1">
        <f>Template!Q150</f>
        <v/>
      </c>
      <c r="I150" s="1">
        <f>Template!R150</f>
        <v/>
      </c>
      <c r="J150" s="1">
        <f>Template!T150</f>
        <v/>
      </c>
      <c r="K150" s="1">
        <f>Template!U150</f>
        <v/>
      </c>
    </row>
    <row r="151">
      <c r="A151" s="1">
        <f>Template!A151</f>
        <v/>
      </c>
      <c r="B151" s="1">
        <f>Template!S151</f>
        <v/>
      </c>
      <c r="C151" s="1">
        <f>Template!B151</f>
        <v/>
      </c>
      <c r="D151" s="1">
        <f>Template!C151</f>
        <v/>
      </c>
      <c r="E151" s="1">
        <f>Template!L151</f>
        <v/>
      </c>
      <c r="F151" s="1">
        <f>Template!O151</f>
        <v/>
      </c>
      <c r="G151" s="1">
        <f>Template!P151</f>
        <v/>
      </c>
      <c r="H151" s="1">
        <f>Template!Q151</f>
        <v/>
      </c>
      <c r="I151" s="1">
        <f>Template!R151</f>
        <v/>
      </c>
      <c r="J151" s="1">
        <f>Template!T151</f>
        <v/>
      </c>
      <c r="K151" s="1">
        <f>Template!U151</f>
        <v/>
      </c>
    </row>
    <row r="152">
      <c r="A152" s="1">
        <f>Template!A152</f>
        <v/>
      </c>
      <c r="B152" s="1">
        <f>Template!S152</f>
        <v/>
      </c>
      <c r="C152" s="1">
        <f>Template!B152</f>
        <v/>
      </c>
      <c r="D152" s="1">
        <f>Template!C152</f>
        <v/>
      </c>
      <c r="E152" s="1">
        <f>Template!L152</f>
        <v/>
      </c>
      <c r="F152" s="1">
        <f>Template!O152</f>
        <v/>
      </c>
      <c r="G152" s="1">
        <f>Template!P152</f>
        <v/>
      </c>
      <c r="H152" s="1">
        <f>Template!Q152</f>
        <v/>
      </c>
      <c r="I152" s="1">
        <f>Template!R152</f>
        <v/>
      </c>
      <c r="J152" s="1">
        <f>Template!T152</f>
        <v/>
      </c>
      <c r="K152" s="1">
        <f>Template!U152</f>
        <v/>
      </c>
    </row>
    <row r="153">
      <c r="A153" s="1">
        <f>Template!A153</f>
        <v/>
      </c>
      <c r="B153" s="1">
        <f>Template!S153</f>
        <v/>
      </c>
      <c r="C153" s="1">
        <f>Template!B153</f>
        <v/>
      </c>
      <c r="D153" s="1">
        <f>Template!C153</f>
        <v/>
      </c>
      <c r="E153" s="1">
        <f>Template!L153</f>
        <v/>
      </c>
      <c r="F153" s="1">
        <f>Template!O153</f>
        <v/>
      </c>
      <c r="G153" s="1">
        <f>Template!P153</f>
        <v/>
      </c>
      <c r="H153" s="1">
        <f>Template!Q153</f>
        <v/>
      </c>
      <c r="I153" s="1">
        <f>Template!R153</f>
        <v/>
      </c>
      <c r="J153" s="1">
        <f>Template!T153</f>
        <v/>
      </c>
      <c r="K153" s="1">
        <f>Template!U153</f>
        <v/>
      </c>
    </row>
    <row r="154">
      <c r="A154" s="1">
        <f>Template!A154</f>
        <v/>
      </c>
      <c r="B154" s="1">
        <f>Template!S154</f>
        <v/>
      </c>
      <c r="C154" s="1">
        <f>Template!B154</f>
        <v/>
      </c>
      <c r="D154" s="1">
        <f>Template!C154</f>
        <v/>
      </c>
      <c r="E154" s="1">
        <f>Template!L154</f>
        <v/>
      </c>
      <c r="F154" s="1">
        <f>Template!O154</f>
        <v/>
      </c>
      <c r="G154" s="1">
        <f>Template!P154</f>
        <v/>
      </c>
      <c r="H154" s="1">
        <f>Template!Q154</f>
        <v/>
      </c>
      <c r="I154" s="1">
        <f>Template!R154</f>
        <v/>
      </c>
      <c r="J154" s="1">
        <f>Template!T154</f>
        <v/>
      </c>
      <c r="K154" s="1">
        <f>Template!U154</f>
        <v/>
      </c>
    </row>
    <row r="155">
      <c r="A155" s="1">
        <f>Template!A155</f>
        <v/>
      </c>
      <c r="B155" s="1">
        <f>Template!S155</f>
        <v/>
      </c>
      <c r="C155" s="1">
        <f>Template!B155</f>
        <v/>
      </c>
      <c r="D155" s="1">
        <f>Template!C155</f>
        <v/>
      </c>
      <c r="E155" s="1">
        <f>Template!L155</f>
        <v/>
      </c>
      <c r="F155" s="1">
        <f>Template!O155</f>
        <v/>
      </c>
      <c r="G155" s="1">
        <f>Template!P155</f>
        <v/>
      </c>
      <c r="H155" s="1">
        <f>Template!Q155</f>
        <v/>
      </c>
      <c r="I155" s="1">
        <f>Template!R155</f>
        <v/>
      </c>
      <c r="J155" s="1">
        <f>Template!T155</f>
        <v/>
      </c>
      <c r="K155" s="1">
        <f>Template!U155</f>
        <v/>
      </c>
    </row>
    <row r="156">
      <c r="A156" s="1">
        <f>Template!A156</f>
        <v/>
      </c>
      <c r="B156" s="1">
        <f>Template!S156</f>
        <v/>
      </c>
      <c r="C156" s="1">
        <f>Template!B156</f>
        <v/>
      </c>
      <c r="D156" s="1">
        <f>Template!C156</f>
        <v/>
      </c>
      <c r="E156" s="1">
        <f>Template!L156</f>
        <v/>
      </c>
      <c r="F156" s="1">
        <f>Template!O156</f>
        <v/>
      </c>
      <c r="G156" s="1">
        <f>Template!P156</f>
        <v/>
      </c>
      <c r="H156" s="1">
        <f>Template!Q156</f>
        <v/>
      </c>
      <c r="I156" s="1">
        <f>Template!R156</f>
        <v/>
      </c>
      <c r="J156" s="1">
        <f>Template!T156</f>
        <v/>
      </c>
      <c r="K156" s="1">
        <f>Template!U156</f>
        <v/>
      </c>
    </row>
    <row r="157">
      <c r="A157" s="1">
        <f>Template!A157</f>
        <v/>
      </c>
      <c r="B157" s="1">
        <f>Template!S157</f>
        <v/>
      </c>
      <c r="C157" s="1">
        <f>Template!B157</f>
        <v/>
      </c>
      <c r="D157" s="1">
        <f>Template!C157</f>
        <v/>
      </c>
      <c r="E157" s="1">
        <f>Template!L157</f>
        <v/>
      </c>
      <c r="F157" s="1">
        <f>Template!O157</f>
        <v/>
      </c>
      <c r="G157" s="1">
        <f>Template!P157</f>
        <v/>
      </c>
      <c r="H157" s="1">
        <f>Template!Q157</f>
        <v/>
      </c>
      <c r="I157" s="1">
        <f>Template!R157</f>
        <v/>
      </c>
      <c r="J157" s="1">
        <f>Template!T157</f>
        <v/>
      </c>
      <c r="K157" s="1">
        <f>Template!U157</f>
        <v/>
      </c>
    </row>
    <row r="158">
      <c r="A158" s="1">
        <f>Template!A158</f>
        <v/>
      </c>
      <c r="B158" s="1">
        <f>Template!S158</f>
        <v/>
      </c>
      <c r="C158" s="1">
        <f>Template!B158</f>
        <v/>
      </c>
      <c r="D158" s="1">
        <f>Template!C158</f>
        <v/>
      </c>
      <c r="E158" s="1">
        <f>Template!L158</f>
        <v/>
      </c>
      <c r="F158" s="1">
        <f>Template!O158</f>
        <v/>
      </c>
      <c r="G158" s="1">
        <f>Template!P158</f>
        <v/>
      </c>
      <c r="H158" s="1">
        <f>Template!Q158</f>
        <v/>
      </c>
      <c r="I158" s="1">
        <f>Template!R158</f>
        <v/>
      </c>
      <c r="J158" s="1">
        <f>Template!T158</f>
        <v/>
      </c>
      <c r="K158" s="1">
        <f>Template!U158</f>
        <v/>
      </c>
    </row>
    <row r="159">
      <c r="A159" s="1">
        <f>Template!A159</f>
        <v/>
      </c>
      <c r="B159" s="1">
        <f>Template!S159</f>
        <v/>
      </c>
      <c r="C159" s="1">
        <f>Template!B159</f>
        <v/>
      </c>
      <c r="D159" s="1">
        <f>Template!C159</f>
        <v/>
      </c>
      <c r="E159" s="1">
        <f>Template!L159</f>
        <v/>
      </c>
      <c r="F159" s="1">
        <f>Template!O159</f>
        <v/>
      </c>
      <c r="G159" s="1">
        <f>Template!P159</f>
        <v/>
      </c>
      <c r="H159" s="1">
        <f>Template!Q159</f>
        <v/>
      </c>
      <c r="I159" s="1">
        <f>Template!R159</f>
        <v/>
      </c>
      <c r="J159" s="1">
        <f>Template!T159</f>
        <v/>
      </c>
      <c r="K159" s="1">
        <f>Template!U159</f>
        <v/>
      </c>
    </row>
    <row r="160">
      <c r="A160" s="1">
        <f>Template!A160</f>
        <v/>
      </c>
      <c r="B160" s="1">
        <f>Template!S160</f>
        <v/>
      </c>
      <c r="C160" s="1">
        <f>Template!B160</f>
        <v/>
      </c>
      <c r="D160" s="1">
        <f>Template!C160</f>
        <v/>
      </c>
      <c r="E160" s="1">
        <f>Template!L160</f>
        <v/>
      </c>
      <c r="F160" s="1">
        <f>Template!O160</f>
        <v/>
      </c>
      <c r="G160" s="1">
        <f>Template!P160</f>
        <v/>
      </c>
      <c r="H160" s="1">
        <f>Template!Q160</f>
        <v/>
      </c>
      <c r="I160" s="1">
        <f>Template!R160</f>
        <v/>
      </c>
      <c r="J160" s="1">
        <f>Template!T160</f>
        <v/>
      </c>
      <c r="K160" s="1">
        <f>Template!U160</f>
        <v/>
      </c>
    </row>
    <row r="161">
      <c r="A161" s="1">
        <f>Template!A161</f>
        <v/>
      </c>
      <c r="B161" s="1">
        <f>Template!S161</f>
        <v/>
      </c>
      <c r="C161" s="1">
        <f>Template!B161</f>
        <v/>
      </c>
      <c r="D161" s="1">
        <f>Template!C161</f>
        <v/>
      </c>
      <c r="E161" s="1">
        <f>Template!L161</f>
        <v/>
      </c>
      <c r="F161" s="1">
        <f>Template!O161</f>
        <v/>
      </c>
      <c r="G161" s="1">
        <f>Template!P161</f>
        <v/>
      </c>
      <c r="H161" s="1">
        <f>Template!Q161</f>
        <v/>
      </c>
      <c r="I161" s="1">
        <f>Template!R161</f>
        <v/>
      </c>
      <c r="J161" s="1">
        <f>Template!T161</f>
        <v/>
      </c>
      <c r="K161" s="1">
        <f>Template!U161</f>
        <v/>
      </c>
    </row>
    <row r="162">
      <c r="A162" s="1">
        <f>Template!A162</f>
        <v/>
      </c>
      <c r="B162" s="1">
        <f>Template!S162</f>
        <v/>
      </c>
      <c r="C162" s="1">
        <f>Template!B162</f>
        <v/>
      </c>
      <c r="D162" s="1">
        <f>Template!C162</f>
        <v/>
      </c>
      <c r="E162" s="1">
        <f>Template!L162</f>
        <v/>
      </c>
      <c r="F162" s="1">
        <f>Template!O162</f>
        <v/>
      </c>
      <c r="G162" s="1">
        <f>Template!P162</f>
        <v/>
      </c>
      <c r="H162" s="1">
        <f>Template!Q162</f>
        <v/>
      </c>
      <c r="I162" s="1">
        <f>Template!R162</f>
        <v/>
      </c>
      <c r="J162" s="1">
        <f>Template!T162</f>
        <v/>
      </c>
      <c r="K162" s="1">
        <f>Template!U162</f>
        <v/>
      </c>
    </row>
    <row r="163">
      <c r="A163" s="1">
        <f>Template!A163</f>
        <v/>
      </c>
      <c r="B163" s="1">
        <f>Template!S163</f>
        <v/>
      </c>
      <c r="C163" s="1">
        <f>Template!B163</f>
        <v/>
      </c>
      <c r="D163" s="1">
        <f>Template!C163</f>
        <v/>
      </c>
      <c r="E163" s="1">
        <f>Template!L163</f>
        <v/>
      </c>
      <c r="F163" s="1">
        <f>Template!O163</f>
        <v/>
      </c>
      <c r="G163" s="1">
        <f>Template!P163</f>
        <v/>
      </c>
      <c r="H163" s="1">
        <f>Template!Q163</f>
        <v/>
      </c>
      <c r="I163" s="1">
        <f>Template!R163</f>
        <v/>
      </c>
      <c r="J163" s="1">
        <f>Template!T163</f>
        <v/>
      </c>
      <c r="K163" s="1">
        <f>Template!U163</f>
        <v/>
      </c>
    </row>
    <row r="164">
      <c r="A164" s="1">
        <f>Template!A164</f>
        <v/>
      </c>
      <c r="B164" s="1">
        <f>Template!S164</f>
        <v/>
      </c>
      <c r="C164" s="1">
        <f>Template!B164</f>
        <v/>
      </c>
      <c r="D164" s="1">
        <f>Template!C164</f>
        <v/>
      </c>
      <c r="E164" s="1">
        <f>Template!L164</f>
        <v/>
      </c>
      <c r="F164" s="1">
        <f>Template!O164</f>
        <v/>
      </c>
      <c r="G164" s="1">
        <f>Template!P164</f>
        <v/>
      </c>
      <c r="H164" s="1">
        <f>Template!Q164</f>
        <v/>
      </c>
      <c r="I164" s="1">
        <f>Template!R164</f>
        <v/>
      </c>
      <c r="J164" s="1">
        <f>Template!T164</f>
        <v/>
      </c>
      <c r="K164" s="1">
        <f>Template!U164</f>
        <v/>
      </c>
    </row>
    <row r="165">
      <c r="A165" s="1">
        <f>Template!A165</f>
        <v/>
      </c>
      <c r="B165" s="1">
        <f>Template!S165</f>
        <v/>
      </c>
      <c r="C165" s="1">
        <f>Template!B165</f>
        <v/>
      </c>
      <c r="D165" s="1">
        <f>Template!C165</f>
        <v/>
      </c>
      <c r="E165" s="1">
        <f>Template!L165</f>
        <v/>
      </c>
      <c r="F165" s="1">
        <f>Template!O165</f>
        <v/>
      </c>
      <c r="G165" s="1">
        <f>Template!P165</f>
        <v/>
      </c>
      <c r="H165" s="1">
        <f>Template!Q165</f>
        <v/>
      </c>
      <c r="I165" s="1">
        <f>Template!R165</f>
        <v/>
      </c>
      <c r="J165" s="1">
        <f>Template!T165</f>
        <v/>
      </c>
      <c r="K165" s="1">
        <f>Template!U165</f>
        <v/>
      </c>
    </row>
    <row r="166">
      <c r="A166" s="1">
        <f>Template!A166</f>
        <v/>
      </c>
      <c r="B166" s="1">
        <f>Template!S166</f>
        <v/>
      </c>
      <c r="C166" s="1">
        <f>Template!B166</f>
        <v/>
      </c>
      <c r="D166" s="1">
        <f>Template!C166</f>
        <v/>
      </c>
      <c r="E166" s="1">
        <f>Template!L166</f>
        <v/>
      </c>
      <c r="F166" s="1">
        <f>Template!O166</f>
        <v/>
      </c>
      <c r="G166" s="1">
        <f>Template!P166</f>
        <v/>
      </c>
      <c r="H166" s="1">
        <f>Template!Q166</f>
        <v/>
      </c>
      <c r="I166" s="1">
        <f>Template!R166</f>
        <v/>
      </c>
      <c r="J166" s="1">
        <f>Template!T166</f>
        <v/>
      </c>
      <c r="K166" s="1">
        <f>Template!U166</f>
        <v/>
      </c>
    </row>
    <row r="167">
      <c r="A167" s="1">
        <f>Template!A167</f>
        <v/>
      </c>
      <c r="B167" s="1">
        <f>Template!S167</f>
        <v/>
      </c>
      <c r="C167" s="1">
        <f>Template!B167</f>
        <v/>
      </c>
      <c r="D167" s="1">
        <f>Template!C167</f>
        <v/>
      </c>
      <c r="E167" s="1">
        <f>Template!L167</f>
        <v/>
      </c>
      <c r="F167" s="1">
        <f>Template!O167</f>
        <v/>
      </c>
      <c r="G167" s="1">
        <f>Template!P167</f>
        <v/>
      </c>
      <c r="H167" s="1">
        <f>Template!Q167</f>
        <v/>
      </c>
      <c r="I167" s="1">
        <f>Template!R167</f>
        <v/>
      </c>
      <c r="J167" s="1">
        <f>Template!T167</f>
        <v/>
      </c>
      <c r="K167" s="1">
        <f>Template!U167</f>
        <v/>
      </c>
    </row>
    <row r="168">
      <c r="A168" s="1">
        <f>Template!A168</f>
        <v/>
      </c>
      <c r="B168" s="1">
        <f>Template!S168</f>
        <v/>
      </c>
      <c r="C168" s="1">
        <f>Template!B168</f>
        <v/>
      </c>
      <c r="D168" s="1">
        <f>Template!C168</f>
        <v/>
      </c>
      <c r="E168" s="1">
        <f>Template!L168</f>
        <v/>
      </c>
      <c r="F168" s="1">
        <f>Template!O168</f>
        <v/>
      </c>
      <c r="G168" s="1">
        <f>Template!P168</f>
        <v/>
      </c>
      <c r="H168" s="1">
        <f>Template!Q168</f>
        <v/>
      </c>
      <c r="I168" s="1">
        <f>Template!R168</f>
        <v/>
      </c>
      <c r="J168" s="1">
        <f>Template!T168</f>
        <v/>
      </c>
      <c r="K168" s="1">
        <f>Template!U168</f>
        <v/>
      </c>
    </row>
    <row r="169">
      <c r="A169" s="1">
        <f>Template!A169</f>
        <v/>
      </c>
      <c r="B169" s="1">
        <f>Template!S169</f>
        <v/>
      </c>
      <c r="C169" s="1">
        <f>Template!B169</f>
        <v/>
      </c>
      <c r="D169" s="1">
        <f>Template!C169</f>
        <v/>
      </c>
      <c r="E169" s="1">
        <f>Template!L169</f>
        <v/>
      </c>
      <c r="F169" s="1">
        <f>Template!O169</f>
        <v/>
      </c>
      <c r="G169" s="1">
        <f>Template!P169</f>
        <v/>
      </c>
      <c r="H169" s="1">
        <f>Template!Q169</f>
        <v/>
      </c>
      <c r="I169" s="1">
        <f>Template!R169</f>
        <v/>
      </c>
      <c r="J169" s="1">
        <f>Template!T169</f>
        <v/>
      </c>
      <c r="K169" s="1">
        <f>Template!U169</f>
        <v/>
      </c>
    </row>
    <row r="170">
      <c r="A170" s="1">
        <f>Template!A170</f>
        <v/>
      </c>
      <c r="B170" s="1">
        <f>Template!S170</f>
        <v/>
      </c>
      <c r="C170" s="1">
        <f>Template!B170</f>
        <v/>
      </c>
      <c r="D170" s="1">
        <f>Template!C170</f>
        <v/>
      </c>
      <c r="E170" s="1">
        <f>Template!L170</f>
        <v/>
      </c>
      <c r="F170" s="1">
        <f>Template!O170</f>
        <v/>
      </c>
      <c r="G170" s="1">
        <f>Template!P170</f>
        <v/>
      </c>
      <c r="H170" s="1">
        <f>Template!Q170</f>
        <v/>
      </c>
      <c r="I170" s="1">
        <f>Template!R170</f>
        <v/>
      </c>
      <c r="J170" s="1">
        <f>Template!T170</f>
        <v/>
      </c>
      <c r="K170" s="1">
        <f>Template!U170</f>
        <v/>
      </c>
    </row>
    <row r="171">
      <c r="A171" s="1">
        <f>Template!A171</f>
        <v/>
      </c>
      <c r="B171" s="1">
        <f>Template!S171</f>
        <v/>
      </c>
      <c r="C171" s="1">
        <f>Template!B171</f>
        <v/>
      </c>
      <c r="D171" s="1">
        <f>Template!C171</f>
        <v/>
      </c>
      <c r="E171" s="1">
        <f>Template!L171</f>
        <v/>
      </c>
      <c r="F171" s="1">
        <f>Template!O171</f>
        <v/>
      </c>
      <c r="G171" s="1">
        <f>Template!P171</f>
        <v/>
      </c>
      <c r="H171" s="1">
        <f>Template!Q171</f>
        <v/>
      </c>
      <c r="I171" s="1">
        <f>Template!R171</f>
        <v/>
      </c>
      <c r="J171" s="1">
        <f>Template!T171</f>
        <v/>
      </c>
      <c r="K171" s="1">
        <f>Template!U171</f>
        <v/>
      </c>
    </row>
    <row r="172">
      <c r="A172" s="1">
        <f>Template!A172</f>
        <v/>
      </c>
      <c r="B172" s="1">
        <f>Template!S172</f>
        <v/>
      </c>
      <c r="C172" s="1">
        <f>Template!B172</f>
        <v/>
      </c>
      <c r="D172" s="1">
        <f>Template!C172</f>
        <v/>
      </c>
      <c r="E172" s="1">
        <f>Template!L172</f>
        <v/>
      </c>
      <c r="F172" s="1">
        <f>Template!O172</f>
        <v/>
      </c>
      <c r="G172" s="1">
        <f>Template!P172</f>
        <v/>
      </c>
      <c r="H172" s="1">
        <f>Template!Q172</f>
        <v/>
      </c>
      <c r="I172" s="1">
        <f>Template!R172</f>
        <v/>
      </c>
      <c r="J172" s="1">
        <f>Template!T172</f>
        <v/>
      </c>
      <c r="K172" s="1">
        <f>Template!U172</f>
        <v/>
      </c>
    </row>
    <row r="173">
      <c r="A173" s="1">
        <f>Template!A173</f>
        <v/>
      </c>
      <c r="B173" s="1">
        <f>Template!S173</f>
        <v/>
      </c>
      <c r="C173" s="1">
        <f>Template!B173</f>
        <v/>
      </c>
      <c r="D173" s="1">
        <f>Template!C173</f>
        <v/>
      </c>
      <c r="E173" s="1">
        <f>Template!L173</f>
        <v/>
      </c>
      <c r="F173" s="1">
        <f>Template!O173</f>
        <v/>
      </c>
      <c r="G173" s="1">
        <f>Template!P173</f>
        <v/>
      </c>
      <c r="H173" s="1">
        <f>Template!Q173</f>
        <v/>
      </c>
      <c r="I173" s="1">
        <f>Template!R173</f>
        <v/>
      </c>
      <c r="J173" s="1">
        <f>Template!T173</f>
        <v/>
      </c>
      <c r="K173" s="1">
        <f>Template!U173</f>
        <v/>
      </c>
    </row>
    <row r="174">
      <c r="A174" s="1">
        <f>Template!A174</f>
        <v/>
      </c>
      <c r="B174" s="1">
        <f>Template!S174</f>
        <v/>
      </c>
      <c r="C174" s="1">
        <f>Template!B174</f>
        <v/>
      </c>
      <c r="D174" s="1">
        <f>Template!C174</f>
        <v/>
      </c>
      <c r="E174" s="1">
        <f>Template!L174</f>
        <v/>
      </c>
      <c r="F174" s="1">
        <f>Template!O174</f>
        <v/>
      </c>
      <c r="G174" s="1">
        <f>Template!P174</f>
        <v/>
      </c>
      <c r="H174" s="1">
        <f>Template!Q174</f>
        <v/>
      </c>
      <c r="I174" s="1">
        <f>Template!R174</f>
        <v/>
      </c>
      <c r="J174" s="1">
        <f>Template!T174</f>
        <v/>
      </c>
      <c r="K174" s="1">
        <f>Template!U174</f>
        <v/>
      </c>
    </row>
    <row r="175">
      <c r="A175" s="1">
        <f>Template!A175</f>
        <v/>
      </c>
      <c r="B175" s="1">
        <f>Template!S175</f>
        <v/>
      </c>
      <c r="C175" s="1">
        <f>Template!B175</f>
        <v/>
      </c>
      <c r="D175" s="1">
        <f>Template!C175</f>
        <v/>
      </c>
      <c r="E175" s="1">
        <f>Template!L175</f>
        <v/>
      </c>
      <c r="F175" s="1">
        <f>Template!O175</f>
        <v/>
      </c>
      <c r="G175" s="1">
        <f>Template!P175</f>
        <v/>
      </c>
      <c r="H175" s="1">
        <f>Template!Q175</f>
        <v/>
      </c>
      <c r="I175" s="1">
        <f>Template!R175</f>
        <v/>
      </c>
      <c r="J175" s="1">
        <f>Template!T175</f>
        <v/>
      </c>
      <c r="K175" s="1">
        <f>Template!U175</f>
        <v/>
      </c>
    </row>
    <row r="176">
      <c r="A176" s="1">
        <f>Template!A176</f>
        <v/>
      </c>
      <c r="B176" s="1">
        <f>Template!S176</f>
        <v/>
      </c>
      <c r="C176" s="1">
        <f>Template!B176</f>
        <v/>
      </c>
      <c r="D176" s="1">
        <f>Template!C176</f>
        <v/>
      </c>
      <c r="E176" s="1">
        <f>Template!L176</f>
        <v/>
      </c>
      <c r="F176" s="1">
        <f>Template!O176</f>
        <v/>
      </c>
      <c r="G176" s="1">
        <f>Template!P176</f>
        <v/>
      </c>
      <c r="H176" s="1">
        <f>Template!Q176</f>
        <v/>
      </c>
      <c r="I176" s="1">
        <f>Template!R176</f>
        <v/>
      </c>
      <c r="J176" s="1">
        <f>Template!T176</f>
        <v/>
      </c>
      <c r="K176" s="1">
        <f>Template!U176</f>
        <v/>
      </c>
    </row>
    <row r="177">
      <c r="A177" s="1">
        <f>Template!A177</f>
        <v/>
      </c>
      <c r="B177" s="1">
        <f>Template!S177</f>
        <v/>
      </c>
      <c r="C177" s="1">
        <f>Template!B177</f>
        <v/>
      </c>
      <c r="D177" s="1">
        <f>Template!C177</f>
        <v/>
      </c>
      <c r="E177" s="1">
        <f>Template!L177</f>
        <v/>
      </c>
      <c r="F177" s="1">
        <f>Template!O177</f>
        <v/>
      </c>
      <c r="G177" s="1">
        <f>Template!P177</f>
        <v/>
      </c>
      <c r="H177" s="1">
        <f>Template!Q177</f>
        <v/>
      </c>
      <c r="I177" s="1">
        <f>Template!R177</f>
        <v/>
      </c>
      <c r="J177" s="1">
        <f>Template!T177</f>
        <v/>
      </c>
      <c r="K177" s="1">
        <f>Template!U177</f>
        <v/>
      </c>
    </row>
    <row r="178">
      <c r="A178" s="1">
        <f>Template!A178</f>
        <v/>
      </c>
      <c r="B178" s="1">
        <f>Template!S178</f>
        <v/>
      </c>
      <c r="C178" s="1">
        <f>Template!B178</f>
        <v/>
      </c>
      <c r="D178" s="1">
        <f>Template!C178</f>
        <v/>
      </c>
      <c r="E178" s="1">
        <f>Template!L178</f>
        <v/>
      </c>
      <c r="F178" s="1">
        <f>Template!O178</f>
        <v/>
      </c>
      <c r="G178" s="1">
        <f>Template!P178</f>
        <v/>
      </c>
      <c r="H178" s="1">
        <f>Template!Q178</f>
        <v/>
      </c>
      <c r="I178" s="1">
        <f>Template!R178</f>
        <v/>
      </c>
      <c r="J178" s="1">
        <f>Template!T178</f>
        <v/>
      </c>
      <c r="K178" s="1">
        <f>Template!U178</f>
        <v/>
      </c>
    </row>
    <row r="179">
      <c r="A179" s="1">
        <f>Template!A179</f>
        <v/>
      </c>
      <c r="B179" s="1">
        <f>Template!S179</f>
        <v/>
      </c>
      <c r="C179" s="1">
        <f>Template!B179</f>
        <v/>
      </c>
      <c r="D179" s="1">
        <f>Template!C179</f>
        <v/>
      </c>
      <c r="E179" s="1">
        <f>Template!L179</f>
        <v/>
      </c>
      <c r="F179" s="1">
        <f>Template!O179</f>
        <v/>
      </c>
      <c r="G179" s="1">
        <f>Template!P179</f>
        <v/>
      </c>
      <c r="H179" s="1">
        <f>Template!Q179</f>
        <v/>
      </c>
      <c r="I179" s="1">
        <f>Template!R179</f>
        <v/>
      </c>
      <c r="J179" s="1">
        <f>Template!T179</f>
        <v/>
      </c>
      <c r="K179" s="1">
        <f>Template!U179</f>
        <v/>
      </c>
    </row>
    <row r="180">
      <c r="A180" s="1">
        <f>Template!A180</f>
        <v/>
      </c>
      <c r="B180" s="1">
        <f>Template!S180</f>
        <v/>
      </c>
      <c r="C180" s="1">
        <f>Template!B180</f>
        <v/>
      </c>
      <c r="D180" s="1">
        <f>Template!C180</f>
        <v/>
      </c>
      <c r="E180" s="1">
        <f>Template!L180</f>
        <v/>
      </c>
      <c r="F180" s="1">
        <f>Template!O180</f>
        <v/>
      </c>
      <c r="G180" s="1">
        <f>Template!P180</f>
        <v/>
      </c>
      <c r="H180" s="1">
        <f>Template!Q180</f>
        <v/>
      </c>
      <c r="I180" s="1">
        <f>Template!R180</f>
        <v/>
      </c>
      <c r="J180" s="1">
        <f>Template!T180</f>
        <v/>
      </c>
      <c r="K180" s="1">
        <f>Template!U180</f>
        <v/>
      </c>
    </row>
    <row r="181">
      <c r="A181" s="1">
        <f>Template!A181</f>
        <v/>
      </c>
      <c r="B181" s="1">
        <f>Template!S181</f>
        <v/>
      </c>
      <c r="C181" s="1">
        <f>Template!B181</f>
        <v/>
      </c>
      <c r="D181" s="1">
        <f>Template!C181</f>
        <v/>
      </c>
      <c r="E181" s="1">
        <f>Template!L181</f>
        <v/>
      </c>
      <c r="F181" s="1">
        <f>Template!O181</f>
        <v/>
      </c>
      <c r="G181" s="1">
        <f>Template!P181</f>
        <v/>
      </c>
      <c r="H181" s="1">
        <f>Template!Q181</f>
        <v/>
      </c>
      <c r="I181" s="1">
        <f>Template!R181</f>
        <v/>
      </c>
      <c r="J181" s="1">
        <f>Template!T181</f>
        <v/>
      </c>
      <c r="K181" s="1">
        <f>Template!U181</f>
        <v/>
      </c>
    </row>
    <row r="182">
      <c r="A182" s="1">
        <f>Template!A182</f>
        <v/>
      </c>
      <c r="B182" s="1">
        <f>Template!S182</f>
        <v/>
      </c>
      <c r="C182" s="1">
        <f>Template!B182</f>
        <v/>
      </c>
      <c r="D182" s="1">
        <f>Template!C182</f>
        <v/>
      </c>
      <c r="E182" s="1">
        <f>Template!L182</f>
        <v/>
      </c>
      <c r="F182" s="1">
        <f>Template!O182</f>
        <v/>
      </c>
      <c r="G182" s="1">
        <f>Template!P182</f>
        <v/>
      </c>
      <c r="H182" s="1">
        <f>Template!Q182</f>
        <v/>
      </c>
      <c r="I182" s="1">
        <f>Template!R182</f>
        <v/>
      </c>
      <c r="J182" s="1">
        <f>Template!T182</f>
        <v/>
      </c>
      <c r="K182" s="1">
        <f>Template!U182</f>
        <v/>
      </c>
    </row>
    <row r="183">
      <c r="A183" s="1">
        <f>Template!A183</f>
        <v/>
      </c>
      <c r="B183" s="1">
        <f>Template!S183</f>
        <v/>
      </c>
      <c r="C183" s="1">
        <f>Template!B183</f>
        <v/>
      </c>
      <c r="D183" s="1">
        <f>Template!C183</f>
        <v/>
      </c>
      <c r="E183" s="1">
        <f>Template!L183</f>
        <v/>
      </c>
      <c r="F183" s="1">
        <f>Template!O183</f>
        <v/>
      </c>
      <c r="G183" s="1">
        <f>Template!P183</f>
        <v/>
      </c>
      <c r="H183" s="1">
        <f>Template!Q183</f>
        <v/>
      </c>
      <c r="I183" s="1">
        <f>Template!R183</f>
        <v/>
      </c>
      <c r="J183" s="1">
        <f>Template!T183</f>
        <v/>
      </c>
      <c r="K183" s="1">
        <f>Template!U183</f>
        <v/>
      </c>
    </row>
    <row r="184">
      <c r="A184" s="1">
        <f>Template!A184</f>
        <v/>
      </c>
      <c r="B184" s="1">
        <f>Template!S184</f>
        <v/>
      </c>
      <c r="C184" s="1">
        <f>Template!B184</f>
        <v/>
      </c>
      <c r="D184" s="1">
        <f>Template!C184</f>
        <v/>
      </c>
      <c r="E184" s="1">
        <f>Template!L184</f>
        <v/>
      </c>
      <c r="F184" s="1">
        <f>Template!O184</f>
        <v/>
      </c>
      <c r="G184" s="1">
        <f>Template!P184</f>
        <v/>
      </c>
      <c r="H184" s="1">
        <f>Template!Q184</f>
        <v/>
      </c>
      <c r="I184" s="1">
        <f>Template!R184</f>
        <v/>
      </c>
      <c r="J184" s="1">
        <f>Template!T184</f>
        <v/>
      </c>
      <c r="K184" s="1">
        <f>Template!U184</f>
        <v/>
      </c>
    </row>
    <row r="185">
      <c r="A185" s="1">
        <f>Template!A185</f>
        <v/>
      </c>
      <c r="B185" s="1">
        <f>Template!S185</f>
        <v/>
      </c>
      <c r="C185" s="1">
        <f>Template!B185</f>
        <v/>
      </c>
      <c r="D185" s="1">
        <f>Template!C185</f>
        <v/>
      </c>
      <c r="E185" s="1">
        <f>Template!L185</f>
        <v/>
      </c>
      <c r="F185" s="1">
        <f>Template!O185</f>
        <v/>
      </c>
      <c r="G185" s="1">
        <f>Template!P185</f>
        <v/>
      </c>
      <c r="H185" s="1">
        <f>Template!Q185</f>
        <v/>
      </c>
      <c r="I185" s="1">
        <f>Template!R185</f>
        <v/>
      </c>
      <c r="J185" s="1">
        <f>Template!T185</f>
        <v/>
      </c>
      <c r="K185" s="1">
        <f>Template!U185</f>
        <v/>
      </c>
    </row>
    <row r="186">
      <c r="A186" s="1">
        <f>Template!A186</f>
        <v/>
      </c>
      <c r="B186" s="1">
        <f>Template!S186</f>
        <v/>
      </c>
      <c r="C186" s="1">
        <f>Template!B186</f>
        <v/>
      </c>
      <c r="D186" s="1">
        <f>Template!C186</f>
        <v/>
      </c>
      <c r="E186" s="1">
        <f>Template!L186</f>
        <v/>
      </c>
      <c r="F186" s="1">
        <f>Template!O186</f>
        <v/>
      </c>
      <c r="G186" s="1">
        <f>Template!P186</f>
        <v/>
      </c>
      <c r="H186" s="1">
        <f>Template!Q186</f>
        <v/>
      </c>
      <c r="I186" s="1">
        <f>Template!R186</f>
        <v/>
      </c>
      <c r="J186" s="1">
        <f>Template!T186</f>
        <v/>
      </c>
      <c r="K186" s="1">
        <f>Template!U186</f>
        <v/>
      </c>
    </row>
    <row r="187">
      <c r="A187" s="1">
        <f>Template!A187</f>
        <v/>
      </c>
      <c r="B187" s="1">
        <f>Template!S187</f>
        <v/>
      </c>
      <c r="C187" s="1">
        <f>Template!B187</f>
        <v/>
      </c>
      <c r="D187" s="1">
        <f>Template!C187</f>
        <v/>
      </c>
      <c r="E187" s="1">
        <f>Template!L187</f>
        <v/>
      </c>
      <c r="F187" s="1">
        <f>Template!O187</f>
        <v/>
      </c>
      <c r="G187" s="1">
        <f>Template!P187</f>
        <v/>
      </c>
      <c r="H187" s="1">
        <f>Template!Q187</f>
        <v/>
      </c>
      <c r="I187" s="1">
        <f>Template!R187</f>
        <v/>
      </c>
      <c r="J187" s="1">
        <f>Template!T187</f>
        <v/>
      </c>
      <c r="K187" s="1">
        <f>Template!U187</f>
        <v/>
      </c>
    </row>
    <row r="188">
      <c r="A188" s="1">
        <f>Template!A188</f>
        <v/>
      </c>
      <c r="B188" s="1">
        <f>Template!S188</f>
        <v/>
      </c>
      <c r="C188" s="1">
        <f>Template!B188</f>
        <v/>
      </c>
      <c r="D188" s="1">
        <f>Template!C188</f>
        <v/>
      </c>
      <c r="E188" s="1">
        <f>Template!L188</f>
        <v/>
      </c>
      <c r="F188" s="1">
        <f>Template!O188</f>
        <v/>
      </c>
      <c r="G188" s="1">
        <f>Template!P188</f>
        <v/>
      </c>
      <c r="H188" s="1">
        <f>Template!Q188</f>
        <v/>
      </c>
      <c r="I188" s="1">
        <f>Template!R188</f>
        <v/>
      </c>
      <c r="J188" s="1">
        <f>Template!T188</f>
        <v/>
      </c>
      <c r="K188" s="1">
        <f>Template!U188</f>
        <v/>
      </c>
    </row>
    <row r="189">
      <c r="A189" s="1">
        <f>Template!A189</f>
        <v/>
      </c>
      <c r="B189" s="1">
        <f>Template!S189</f>
        <v/>
      </c>
      <c r="C189" s="1">
        <f>Template!B189</f>
        <v/>
      </c>
      <c r="D189" s="1">
        <f>Template!C189</f>
        <v/>
      </c>
      <c r="E189" s="1">
        <f>Template!L189</f>
        <v/>
      </c>
      <c r="F189" s="1">
        <f>Template!O189</f>
        <v/>
      </c>
      <c r="G189" s="1">
        <f>Template!P189</f>
        <v/>
      </c>
      <c r="H189" s="1">
        <f>Template!Q189</f>
        <v/>
      </c>
      <c r="I189" s="1">
        <f>Template!R189</f>
        <v/>
      </c>
      <c r="J189" s="1">
        <f>Template!T189</f>
        <v/>
      </c>
      <c r="K189" s="1">
        <f>Template!U189</f>
        <v/>
      </c>
    </row>
    <row r="190">
      <c r="A190" s="1">
        <f>Template!A190</f>
        <v/>
      </c>
      <c r="B190" s="1">
        <f>Template!S190</f>
        <v/>
      </c>
      <c r="C190" s="1">
        <f>Template!B190</f>
        <v/>
      </c>
      <c r="D190" s="1">
        <f>Template!C190</f>
        <v/>
      </c>
      <c r="E190" s="1">
        <f>Template!L190</f>
        <v/>
      </c>
      <c r="F190" s="1">
        <f>Template!O190</f>
        <v/>
      </c>
      <c r="G190" s="1">
        <f>Template!P190</f>
        <v/>
      </c>
      <c r="H190" s="1">
        <f>Template!Q190</f>
        <v/>
      </c>
      <c r="I190" s="1">
        <f>Template!R190</f>
        <v/>
      </c>
      <c r="J190" s="1">
        <f>Template!T190</f>
        <v/>
      </c>
      <c r="K190" s="1">
        <f>Template!U190</f>
        <v/>
      </c>
    </row>
    <row r="191">
      <c r="A191" s="1">
        <f>Template!A191</f>
        <v/>
      </c>
      <c r="B191" s="1">
        <f>Template!S191</f>
        <v/>
      </c>
      <c r="C191" s="1">
        <f>Template!B191</f>
        <v/>
      </c>
      <c r="D191" s="1">
        <f>Template!C191</f>
        <v/>
      </c>
      <c r="E191" s="1">
        <f>Template!L191</f>
        <v/>
      </c>
      <c r="F191" s="1">
        <f>Template!O191</f>
        <v/>
      </c>
      <c r="G191" s="1">
        <f>Template!P191</f>
        <v/>
      </c>
      <c r="H191" s="1">
        <f>Template!Q191</f>
        <v/>
      </c>
      <c r="I191" s="1">
        <f>Template!R191</f>
        <v/>
      </c>
      <c r="J191" s="1">
        <f>Template!T191</f>
        <v/>
      </c>
      <c r="K191" s="1">
        <f>Template!U191</f>
        <v/>
      </c>
    </row>
    <row r="192">
      <c r="A192" s="1">
        <f>Template!A192</f>
        <v/>
      </c>
      <c r="B192" s="1">
        <f>Template!S192</f>
        <v/>
      </c>
      <c r="C192" s="1">
        <f>Template!B192</f>
        <v/>
      </c>
      <c r="D192" s="1">
        <f>Template!C192</f>
        <v/>
      </c>
      <c r="E192" s="1">
        <f>Template!L192</f>
        <v/>
      </c>
      <c r="F192" s="1">
        <f>Template!O192</f>
        <v/>
      </c>
      <c r="G192" s="1">
        <f>Template!P192</f>
        <v/>
      </c>
      <c r="H192" s="1">
        <f>Template!Q192</f>
        <v/>
      </c>
      <c r="I192" s="1">
        <f>Template!R192</f>
        <v/>
      </c>
      <c r="J192" s="1">
        <f>Template!T192</f>
        <v/>
      </c>
      <c r="K192" s="1">
        <f>Template!U192</f>
        <v/>
      </c>
    </row>
    <row r="193">
      <c r="A193" s="1">
        <f>Template!A193</f>
        <v/>
      </c>
      <c r="B193" s="1">
        <f>Template!S193</f>
        <v/>
      </c>
      <c r="C193" s="1">
        <f>Template!B193</f>
        <v/>
      </c>
      <c r="D193" s="1">
        <f>Template!C193</f>
        <v/>
      </c>
      <c r="E193" s="1">
        <f>Template!L193</f>
        <v/>
      </c>
      <c r="F193" s="1">
        <f>Template!O193</f>
        <v/>
      </c>
      <c r="G193" s="1">
        <f>Template!P193</f>
        <v/>
      </c>
      <c r="H193" s="1">
        <f>Template!Q193</f>
        <v/>
      </c>
      <c r="I193" s="1">
        <f>Template!R193</f>
        <v/>
      </c>
      <c r="J193" s="1">
        <f>Template!T193</f>
        <v/>
      </c>
      <c r="K193" s="1">
        <f>Template!U193</f>
        <v/>
      </c>
    </row>
    <row r="194">
      <c r="A194" s="1">
        <f>Template!A194</f>
        <v/>
      </c>
      <c r="B194" s="1">
        <f>Template!S194</f>
        <v/>
      </c>
      <c r="C194" s="1">
        <f>Template!B194</f>
        <v/>
      </c>
      <c r="D194" s="1">
        <f>Template!C194</f>
        <v/>
      </c>
      <c r="E194" s="1">
        <f>Template!L194</f>
        <v/>
      </c>
      <c r="F194" s="1">
        <f>Template!O194</f>
        <v/>
      </c>
      <c r="G194" s="1">
        <f>Template!P194</f>
        <v/>
      </c>
      <c r="H194" s="1">
        <f>Template!Q194</f>
        <v/>
      </c>
      <c r="I194" s="1">
        <f>Template!R194</f>
        <v/>
      </c>
      <c r="J194" s="1">
        <f>Template!T194</f>
        <v/>
      </c>
      <c r="K194" s="1">
        <f>Template!U194</f>
        <v/>
      </c>
    </row>
    <row r="195">
      <c r="A195" s="1">
        <f>Template!A195</f>
        <v/>
      </c>
      <c r="B195" s="1">
        <f>Template!S195</f>
        <v/>
      </c>
      <c r="C195" s="1">
        <f>Template!B195</f>
        <v/>
      </c>
      <c r="D195" s="1">
        <f>Template!C195</f>
        <v/>
      </c>
      <c r="E195" s="1">
        <f>Template!L195</f>
        <v/>
      </c>
      <c r="F195" s="1">
        <f>Template!O195</f>
        <v/>
      </c>
      <c r="G195" s="1">
        <f>Template!P195</f>
        <v/>
      </c>
      <c r="H195" s="1">
        <f>Template!Q195</f>
        <v/>
      </c>
      <c r="I195" s="1">
        <f>Template!R195</f>
        <v/>
      </c>
      <c r="J195" s="1">
        <f>Template!T195</f>
        <v/>
      </c>
      <c r="K195" s="1">
        <f>Template!U195</f>
        <v/>
      </c>
    </row>
    <row r="196">
      <c r="A196" s="1">
        <f>Template!A196</f>
        <v/>
      </c>
      <c r="B196" s="1">
        <f>Template!S196</f>
        <v/>
      </c>
      <c r="C196" s="1">
        <f>Template!B196</f>
        <v/>
      </c>
      <c r="D196" s="1">
        <f>Template!C196</f>
        <v/>
      </c>
      <c r="E196" s="1">
        <f>Template!L196</f>
        <v/>
      </c>
      <c r="F196" s="1">
        <f>Template!O196</f>
        <v/>
      </c>
      <c r="G196" s="1">
        <f>Template!P196</f>
        <v/>
      </c>
      <c r="H196" s="1">
        <f>Template!Q196</f>
        <v/>
      </c>
      <c r="I196" s="1">
        <f>Template!R196</f>
        <v/>
      </c>
      <c r="J196" s="1">
        <f>Template!T196</f>
        <v/>
      </c>
      <c r="K196" s="1">
        <f>Template!U196</f>
        <v/>
      </c>
    </row>
    <row r="197">
      <c r="A197" s="1">
        <f>Template!A197</f>
        <v/>
      </c>
      <c r="B197" s="1">
        <f>Template!S197</f>
        <v/>
      </c>
      <c r="C197" s="1">
        <f>Template!B197</f>
        <v/>
      </c>
      <c r="D197" s="1">
        <f>Template!C197</f>
        <v/>
      </c>
      <c r="E197" s="1">
        <f>Template!L197</f>
        <v/>
      </c>
      <c r="F197" s="1">
        <f>Template!O197</f>
        <v/>
      </c>
      <c r="G197" s="1">
        <f>Template!P197</f>
        <v/>
      </c>
      <c r="H197" s="1">
        <f>Template!Q197</f>
        <v/>
      </c>
      <c r="I197" s="1">
        <f>Template!R197</f>
        <v/>
      </c>
      <c r="J197" s="1">
        <f>Template!T197</f>
        <v/>
      </c>
      <c r="K197" s="1">
        <f>Template!U197</f>
        <v/>
      </c>
    </row>
    <row r="198">
      <c r="A198" s="1">
        <f>Template!A198</f>
        <v/>
      </c>
      <c r="B198" s="1">
        <f>Template!S198</f>
        <v/>
      </c>
      <c r="C198" s="1">
        <f>Template!B198</f>
        <v/>
      </c>
      <c r="D198" s="1">
        <f>Template!C198</f>
        <v/>
      </c>
      <c r="E198" s="1">
        <f>Template!L198</f>
        <v/>
      </c>
      <c r="F198" s="1">
        <f>Template!O198</f>
        <v/>
      </c>
      <c r="G198" s="1">
        <f>Template!P198</f>
        <v/>
      </c>
      <c r="H198" s="1">
        <f>Template!Q198</f>
        <v/>
      </c>
      <c r="I198" s="1">
        <f>Template!R198</f>
        <v/>
      </c>
      <c r="J198" s="1">
        <f>Template!T198</f>
        <v/>
      </c>
      <c r="K198" s="1">
        <f>Template!U198</f>
        <v/>
      </c>
    </row>
    <row r="199">
      <c r="A199" s="1">
        <f>Template!A199</f>
        <v/>
      </c>
      <c r="B199" s="1">
        <f>Template!S199</f>
        <v/>
      </c>
      <c r="C199" s="1">
        <f>Template!B199</f>
        <v/>
      </c>
      <c r="D199" s="1">
        <f>Template!C199</f>
        <v/>
      </c>
      <c r="E199" s="1">
        <f>Template!L199</f>
        <v/>
      </c>
      <c r="F199" s="1">
        <f>Template!O199</f>
        <v/>
      </c>
      <c r="G199" s="1">
        <f>Template!P199</f>
        <v/>
      </c>
      <c r="H199" s="1">
        <f>Template!Q199</f>
        <v/>
      </c>
      <c r="I199" s="1">
        <f>Template!R199</f>
        <v/>
      </c>
      <c r="J199" s="1">
        <f>Template!T199</f>
        <v/>
      </c>
      <c r="K199" s="1">
        <f>Template!U199</f>
        <v/>
      </c>
    </row>
    <row r="200">
      <c r="A200" s="1">
        <f>Template!A200</f>
        <v/>
      </c>
      <c r="B200" s="1">
        <f>Template!S200</f>
        <v/>
      </c>
      <c r="C200" s="1">
        <f>Template!B200</f>
        <v/>
      </c>
      <c r="D200" s="1">
        <f>Template!C200</f>
        <v/>
      </c>
      <c r="E200" s="1">
        <f>Template!L200</f>
        <v/>
      </c>
      <c r="F200" s="1">
        <f>Template!O200</f>
        <v/>
      </c>
      <c r="G200" s="1">
        <f>Template!P200</f>
        <v/>
      </c>
      <c r="H200" s="1">
        <f>Template!Q200</f>
        <v/>
      </c>
      <c r="I200" s="1">
        <f>Template!R200</f>
        <v/>
      </c>
      <c r="J200" s="1">
        <f>Template!T200</f>
        <v/>
      </c>
      <c r="K200" s="1">
        <f>Template!U200</f>
        <v/>
      </c>
    </row>
    <row r="201">
      <c r="A201" s="1">
        <f>Template!A201</f>
        <v/>
      </c>
      <c r="B201" s="1">
        <f>Template!S201</f>
        <v/>
      </c>
      <c r="C201" s="1">
        <f>Template!B201</f>
        <v/>
      </c>
      <c r="D201" s="1">
        <f>Template!C201</f>
        <v/>
      </c>
      <c r="E201" s="1">
        <f>Template!L201</f>
        <v/>
      </c>
      <c r="F201" s="1">
        <f>Template!O201</f>
        <v/>
      </c>
      <c r="G201" s="1">
        <f>Template!P201</f>
        <v/>
      </c>
      <c r="H201" s="1">
        <f>Template!Q201</f>
        <v/>
      </c>
      <c r="I201" s="1">
        <f>Template!R201</f>
        <v/>
      </c>
      <c r="J201" s="1">
        <f>Template!T201</f>
        <v/>
      </c>
      <c r="K201" s="1">
        <f>Template!U201</f>
        <v/>
      </c>
    </row>
    <row r="202">
      <c r="A202" s="1">
        <f>Template!A202</f>
        <v/>
      </c>
      <c r="B202" s="1">
        <f>Template!S202</f>
        <v/>
      </c>
      <c r="C202" s="1">
        <f>Template!B202</f>
        <v/>
      </c>
      <c r="D202" s="1">
        <f>Template!C202</f>
        <v/>
      </c>
      <c r="E202" s="1">
        <f>Template!L202</f>
        <v/>
      </c>
      <c r="F202" s="1">
        <f>Template!O202</f>
        <v/>
      </c>
      <c r="G202" s="1">
        <f>Template!P202</f>
        <v/>
      </c>
      <c r="H202" s="1">
        <f>Template!Q202</f>
        <v/>
      </c>
      <c r="I202" s="1">
        <f>Template!R202</f>
        <v/>
      </c>
      <c r="J202" s="1">
        <f>Template!T202</f>
        <v/>
      </c>
      <c r="K202" s="1">
        <f>Template!U202</f>
        <v/>
      </c>
    </row>
    <row r="203">
      <c r="A203" s="1">
        <f>Template!A203</f>
        <v/>
      </c>
      <c r="B203" s="1">
        <f>Template!S203</f>
        <v/>
      </c>
      <c r="C203" s="1">
        <f>Template!B203</f>
        <v/>
      </c>
      <c r="D203" s="1">
        <f>Template!C203</f>
        <v/>
      </c>
      <c r="E203" s="1">
        <f>Template!L203</f>
        <v/>
      </c>
      <c r="F203" s="1">
        <f>Template!O203</f>
        <v/>
      </c>
      <c r="G203" s="1">
        <f>Template!P203</f>
        <v/>
      </c>
      <c r="H203" s="1">
        <f>Template!Q203</f>
        <v/>
      </c>
      <c r="I203" s="1">
        <f>Template!R203</f>
        <v/>
      </c>
      <c r="J203" s="1">
        <f>Template!T203</f>
        <v/>
      </c>
      <c r="K203" s="1">
        <f>Template!U203</f>
        <v/>
      </c>
    </row>
    <row r="204">
      <c r="A204" s="1">
        <f>Template!A204</f>
        <v/>
      </c>
      <c r="B204" s="1">
        <f>Template!S204</f>
        <v/>
      </c>
      <c r="C204" s="1">
        <f>Template!B204</f>
        <v/>
      </c>
      <c r="D204" s="1">
        <f>Template!C204</f>
        <v/>
      </c>
      <c r="E204" s="1">
        <f>Template!L204</f>
        <v/>
      </c>
      <c r="F204" s="1">
        <f>Template!O204</f>
        <v/>
      </c>
      <c r="G204" s="1">
        <f>Template!P204</f>
        <v/>
      </c>
      <c r="H204" s="1">
        <f>Template!Q204</f>
        <v/>
      </c>
      <c r="I204" s="1">
        <f>Template!R204</f>
        <v/>
      </c>
      <c r="J204" s="1">
        <f>Template!T204</f>
        <v/>
      </c>
      <c r="K204" s="1">
        <f>Template!U204</f>
        <v/>
      </c>
    </row>
    <row r="205">
      <c r="A205" s="1">
        <f>Template!A205</f>
        <v/>
      </c>
      <c r="B205" s="1">
        <f>Template!S205</f>
        <v/>
      </c>
      <c r="C205" s="1">
        <f>Template!B205</f>
        <v/>
      </c>
      <c r="D205" s="1">
        <f>Template!C205</f>
        <v/>
      </c>
      <c r="E205" s="1">
        <f>Template!L205</f>
        <v/>
      </c>
      <c r="F205" s="1">
        <f>Template!O205</f>
        <v/>
      </c>
      <c r="G205" s="1">
        <f>Template!P205</f>
        <v/>
      </c>
      <c r="H205" s="1">
        <f>Template!Q205</f>
        <v/>
      </c>
      <c r="I205" s="1">
        <f>Template!R205</f>
        <v/>
      </c>
      <c r="J205" s="1">
        <f>Template!T205</f>
        <v/>
      </c>
      <c r="K205" s="1">
        <f>Template!U205</f>
        <v/>
      </c>
    </row>
    <row r="206">
      <c r="A206" s="1">
        <f>Template!A206</f>
        <v/>
      </c>
      <c r="B206" s="1">
        <f>Template!S206</f>
        <v/>
      </c>
      <c r="C206" s="1">
        <f>Template!B206</f>
        <v/>
      </c>
      <c r="D206" s="1">
        <f>Template!C206</f>
        <v/>
      </c>
      <c r="E206" s="1">
        <f>Template!L206</f>
        <v/>
      </c>
      <c r="F206" s="1">
        <f>Template!O206</f>
        <v/>
      </c>
      <c r="G206" s="1">
        <f>Template!P206</f>
        <v/>
      </c>
      <c r="H206" s="1">
        <f>Template!Q206</f>
        <v/>
      </c>
      <c r="I206" s="1">
        <f>Template!R206</f>
        <v/>
      </c>
      <c r="J206" s="1">
        <f>Template!T206</f>
        <v/>
      </c>
      <c r="K206" s="1">
        <f>Template!U206</f>
        <v/>
      </c>
    </row>
    <row r="207">
      <c r="A207" s="1">
        <f>Template!A207</f>
        <v/>
      </c>
      <c r="B207" s="1">
        <f>Template!S207</f>
        <v/>
      </c>
      <c r="C207" s="1">
        <f>Template!B207</f>
        <v/>
      </c>
      <c r="D207" s="1">
        <f>Template!C207</f>
        <v/>
      </c>
      <c r="E207" s="1">
        <f>Template!L207</f>
        <v/>
      </c>
      <c r="F207" s="1">
        <f>Template!O207</f>
        <v/>
      </c>
      <c r="G207" s="1">
        <f>Template!P207</f>
        <v/>
      </c>
      <c r="H207" s="1">
        <f>Template!Q207</f>
        <v/>
      </c>
      <c r="I207" s="1">
        <f>Template!R207</f>
        <v/>
      </c>
      <c r="J207" s="1">
        <f>Template!T207</f>
        <v/>
      </c>
      <c r="K207" s="1">
        <f>Template!U207</f>
        <v/>
      </c>
    </row>
    <row r="208">
      <c r="A208" s="1">
        <f>Template!A208</f>
        <v/>
      </c>
      <c r="B208" s="1">
        <f>Template!S208</f>
        <v/>
      </c>
      <c r="C208" s="1">
        <f>Template!B208</f>
        <v/>
      </c>
      <c r="D208" s="1">
        <f>Template!C208</f>
        <v/>
      </c>
      <c r="E208" s="1">
        <f>Template!L208</f>
        <v/>
      </c>
      <c r="F208" s="1">
        <f>Template!O208</f>
        <v/>
      </c>
      <c r="G208" s="1">
        <f>Template!P208</f>
        <v/>
      </c>
      <c r="H208" s="1">
        <f>Template!Q208</f>
        <v/>
      </c>
      <c r="I208" s="1">
        <f>Template!R208</f>
        <v/>
      </c>
      <c r="J208" s="1">
        <f>Template!T208</f>
        <v/>
      </c>
      <c r="K208" s="1">
        <f>Template!U208</f>
        <v/>
      </c>
    </row>
    <row r="209">
      <c r="A209" s="1">
        <f>Template!A209</f>
        <v/>
      </c>
      <c r="B209" s="1">
        <f>Template!S209</f>
        <v/>
      </c>
      <c r="C209" s="1">
        <f>Template!B209</f>
        <v/>
      </c>
      <c r="D209" s="1">
        <f>Template!C209</f>
        <v/>
      </c>
      <c r="E209" s="1">
        <f>Template!L209</f>
        <v/>
      </c>
      <c r="F209" s="1">
        <f>Template!O209</f>
        <v/>
      </c>
      <c r="G209" s="1">
        <f>Template!P209</f>
        <v/>
      </c>
      <c r="H209" s="1">
        <f>Template!Q209</f>
        <v/>
      </c>
      <c r="I209" s="1">
        <f>Template!R209</f>
        <v/>
      </c>
      <c r="J209" s="1">
        <f>Template!T209</f>
        <v/>
      </c>
      <c r="K209" s="1">
        <f>Template!U209</f>
        <v/>
      </c>
    </row>
    <row r="210">
      <c r="A210" s="1">
        <f>Template!A210</f>
        <v/>
      </c>
      <c r="B210" s="1">
        <f>Template!S210</f>
        <v/>
      </c>
      <c r="C210" s="1">
        <f>Template!B210</f>
        <v/>
      </c>
      <c r="D210" s="1">
        <f>Template!C210</f>
        <v/>
      </c>
      <c r="E210" s="1">
        <f>Template!L210</f>
        <v/>
      </c>
      <c r="F210" s="1">
        <f>Template!O210</f>
        <v/>
      </c>
      <c r="G210" s="1">
        <f>Template!P210</f>
        <v/>
      </c>
      <c r="H210" s="1">
        <f>Template!Q210</f>
        <v/>
      </c>
      <c r="I210" s="1">
        <f>Template!R210</f>
        <v/>
      </c>
      <c r="J210" s="1">
        <f>Template!T210</f>
        <v/>
      </c>
      <c r="K210" s="1">
        <f>Template!U210</f>
        <v/>
      </c>
    </row>
    <row r="211">
      <c r="A211" s="1">
        <f>Template!A211</f>
        <v/>
      </c>
      <c r="B211" s="1">
        <f>Template!S211</f>
        <v/>
      </c>
      <c r="C211" s="1">
        <f>Template!B211</f>
        <v/>
      </c>
      <c r="D211" s="1">
        <f>Template!C211</f>
        <v/>
      </c>
      <c r="E211" s="1">
        <f>Template!L211</f>
        <v/>
      </c>
      <c r="F211" s="1">
        <f>Template!O211</f>
        <v/>
      </c>
      <c r="G211" s="1">
        <f>Template!P211</f>
        <v/>
      </c>
      <c r="H211" s="1">
        <f>Template!Q211</f>
        <v/>
      </c>
      <c r="I211" s="1">
        <f>Template!R211</f>
        <v/>
      </c>
      <c r="J211" s="1">
        <f>Template!T211</f>
        <v/>
      </c>
      <c r="K211" s="1">
        <f>Template!U211</f>
        <v/>
      </c>
    </row>
    <row r="212">
      <c r="A212" s="1">
        <f>Template!A212</f>
        <v/>
      </c>
      <c r="B212" s="1">
        <f>Template!S212</f>
        <v/>
      </c>
      <c r="C212" s="1">
        <f>Template!B212</f>
        <v/>
      </c>
      <c r="D212" s="1">
        <f>Template!C212</f>
        <v/>
      </c>
      <c r="E212" s="1">
        <f>Template!L212</f>
        <v/>
      </c>
      <c r="F212" s="1">
        <f>Template!O212</f>
        <v/>
      </c>
      <c r="G212" s="1">
        <f>Template!P212</f>
        <v/>
      </c>
      <c r="H212" s="1">
        <f>Template!Q212</f>
        <v/>
      </c>
      <c r="I212" s="1">
        <f>Template!R212</f>
        <v/>
      </c>
      <c r="J212" s="1">
        <f>Template!T212</f>
        <v/>
      </c>
      <c r="K212" s="1">
        <f>Template!U212</f>
        <v/>
      </c>
    </row>
    <row r="213">
      <c r="A213" s="1">
        <f>Template!A213</f>
        <v/>
      </c>
      <c r="B213" s="1">
        <f>Template!S213</f>
        <v/>
      </c>
      <c r="C213" s="1">
        <f>Template!B213</f>
        <v/>
      </c>
      <c r="D213" s="1">
        <f>Template!C213</f>
        <v/>
      </c>
      <c r="E213" s="1">
        <f>Template!L213</f>
        <v/>
      </c>
      <c r="F213" s="1">
        <f>Template!O213</f>
        <v/>
      </c>
      <c r="G213" s="1">
        <f>Template!P213</f>
        <v/>
      </c>
      <c r="H213" s="1">
        <f>Template!Q213</f>
        <v/>
      </c>
      <c r="I213" s="1">
        <f>Template!R213</f>
        <v/>
      </c>
      <c r="J213" s="1">
        <f>Template!T213</f>
        <v/>
      </c>
      <c r="K213" s="1">
        <f>Template!U213</f>
        <v/>
      </c>
    </row>
    <row r="214">
      <c r="A214" s="1">
        <f>Template!A214</f>
        <v/>
      </c>
      <c r="B214" s="1">
        <f>Template!S214</f>
        <v/>
      </c>
      <c r="C214" s="1">
        <f>Template!B214</f>
        <v/>
      </c>
      <c r="D214" s="1">
        <f>Template!C214</f>
        <v/>
      </c>
      <c r="E214" s="1">
        <f>Template!L214</f>
        <v/>
      </c>
      <c r="F214" s="1">
        <f>Template!O214</f>
        <v/>
      </c>
      <c r="G214" s="1">
        <f>Template!P214</f>
        <v/>
      </c>
      <c r="H214" s="1">
        <f>Template!Q214</f>
        <v/>
      </c>
      <c r="I214" s="1">
        <f>Template!R214</f>
        <v/>
      </c>
      <c r="J214" s="1">
        <f>Template!T214</f>
        <v/>
      </c>
      <c r="K214" s="1">
        <f>Template!U214</f>
        <v/>
      </c>
    </row>
    <row r="215">
      <c r="A215" s="1">
        <f>Template!A215</f>
        <v/>
      </c>
      <c r="B215" s="1">
        <f>Template!S215</f>
        <v/>
      </c>
      <c r="C215" s="1">
        <f>Template!B215</f>
        <v/>
      </c>
      <c r="D215" s="1">
        <f>Template!C215</f>
        <v/>
      </c>
      <c r="E215" s="1">
        <f>Template!L215</f>
        <v/>
      </c>
      <c r="F215" s="1">
        <f>Template!O215</f>
        <v/>
      </c>
      <c r="G215" s="1">
        <f>Template!P215</f>
        <v/>
      </c>
      <c r="H215" s="1">
        <f>Template!Q215</f>
        <v/>
      </c>
      <c r="I215" s="1">
        <f>Template!R215</f>
        <v/>
      </c>
      <c r="J215" s="1">
        <f>Template!T215</f>
        <v/>
      </c>
      <c r="K215" s="1">
        <f>Template!U215</f>
        <v/>
      </c>
    </row>
    <row r="216">
      <c r="A216" s="1">
        <f>Template!A216</f>
        <v/>
      </c>
      <c r="B216" s="1">
        <f>Template!S216</f>
        <v/>
      </c>
      <c r="C216" s="1">
        <f>Template!B216</f>
        <v/>
      </c>
      <c r="D216" s="1">
        <f>Template!C216</f>
        <v/>
      </c>
      <c r="E216" s="1">
        <f>Template!L216</f>
        <v/>
      </c>
      <c r="F216" s="1">
        <f>Template!O216</f>
        <v/>
      </c>
      <c r="G216" s="1">
        <f>Template!P216</f>
        <v/>
      </c>
      <c r="H216" s="1">
        <f>Template!Q216</f>
        <v/>
      </c>
      <c r="I216" s="1">
        <f>Template!R216</f>
        <v/>
      </c>
      <c r="J216" s="1">
        <f>Template!T216</f>
        <v/>
      </c>
      <c r="K216" s="1">
        <f>Template!U216</f>
        <v/>
      </c>
    </row>
    <row r="217">
      <c r="A217" s="1">
        <f>Template!A217</f>
        <v/>
      </c>
      <c r="B217" s="1">
        <f>Template!S217</f>
        <v/>
      </c>
      <c r="C217" s="1">
        <f>Template!B217</f>
        <v/>
      </c>
      <c r="D217" s="1">
        <f>Template!C217</f>
        <v/>
      </c>
      <c r="E217" s="1">
        <f>Template!L217</f>
        <v/>
      </c>
      <c r="F217" s="1">
        <f>Template!O217</f>
        <v/>
      </c>
      <c r="G217" s="1">
        <f>Template!P217</f>
        <v/>
      </c>
      <c r="H217" s="1">
        <f>Template!Q217</f>
        <v/>
      </c>
      <c r="I217" s="1">
        <f>Template!R217</f>
        <v/>
      </c>
      <c r="J217" s="1">
        <f>Template!T217</f>
        <v/>
      </c>
      <c r="K217" s="1">
        <f>Template!U217</f>
        <v/>
      </c>
    </row>
    <row r="218">
      <c r="A218" s="1">
        <f>Template!A218</f>
        <v/>
      </c>
      <c r="B218" s="1">
        <f>Template!S218</f>
        <v/>
      </c>
      <c r="C218" s="1">
        <f>Template!B218</f>
        <v/>
      </c>
      <c r="D218" s="1">
        <f>Template!C218</f>
        <v/>
      </c>
      <c r="E218" s="1">
        <f>Template!L218</f>
        <v/>
      </c>
      <c r="F218" s="1">
        <f>Template!O218</f>
        <v/>
      </c>
      <c r="G218" s="1">
        <f>Template!P218</f>
        <v/>
      </c>
      <c r="H218" s="1">
        <f>Template!Q218</f>
        <v/>
      </c>
      <c r="I218" s="1">
        <f>Template!R218</f>
        <v/>
      </c>
      <c r="J218" s="1">
        <f>Template!T218</f>
        <v/>
      </c>
      <c r="K218" s="1">
        <f>Template!U218</f>
        <v/>
      </c>
    </row>
    <row r="219">
      <c r="A219" s="1">
        <f>Template!A219</f>
        <v/>
      </c>
      <c r="B219" s="1">
        <f>Template!S219</f>
        <v/>
      </c>
      <c r="C219" s="1">
        <f>Template!B219</f>
        <v/>
      </c>
      <c r="D219" s="1">
        <f>Template!C219</f>
        <v/>
      </c>
      <c r="E219" s="1">
        <f>Template!L219</f>
        <v/>
      </c>
      <c r="F219" s="1">
        <f>Template!O219</f>
        <v/>
      </c>
      <c r="G219" s="1">
        <f>Template!P219</f>
        <v/>
      </c>
      <c r="H219" s="1">
        <f>Template!Q219</f>
        <v/>
      </c>
      <c r="I219" s="1">
        <f>Template!R219</f>
        <v/>
      </c>
      <c r="J219" s="1">
        <f>Template!T219</f>
        <v/>
      </c>
      <c r="K219" s="1">
        <f>Template!U219</f>
        <v/>
      </c>
    </row>
    <row r="220">
      <c r="A220" s="1">
        <f>Template!A220</f>
        <v/>
      </c>
      <c r="B220" s="1">
        <f>Template!S220</f>
        <v/>
      </c>
      <c r="C220" s="1">
        <f>Template!B220</f>
        <v/>
      </c>
      <c r="D220" s="1">
        <f>Template!C220</f>
        <v/>
      </c>
      <c r="E220" s="1">
        <f>Template!L220</f>
        <v/>
      </c>
      <c r="F220" s="1">
        <f>Template!O220</f>
        <v/>
      </c>
      <c r="G220" s="1">
        <f>Template!P220</f>
        <v/>
      </c>
      <c r="H220" s="1">
        <f>Template!Q220</f>
        <v/>
      </c>
      <c r="I220" s="1">
        <f>Template!R220</f>
        <v/>
      </c>
      <c r="J220" s="1">
        <f>Template!T220</f>
        <v/>
      </c>
      <c r="K220" s="1">
        <f>Template!U220</f>
        <v/>
      </c>
    </row>
    <row r="221">
      <c r="A221" s="1">
        <f>Template!A221</f>
        <v/>
      </c>
      <c r="B221" s="1">
        <f>Template!S221</f>
        <v/>
      </c>
      <c r="C221" s="1">
        <f>Template!B221</f>
        <v/>
      </c>
      <c r="D221" s="1">
        <f>Template!C221</f>
        <v/>
      </c>
      <c r="E221" s="1">
        <f>Template!L221</f>
        <v/>
      </c>
      <c r="F221" s="1">
        <f>Template!O221</f>
        <v/>
      </c>
      <c r="G221" s="1">
        <f>Template!P221</f>
        <v/>
      </c>
      <c r="H221" s="1">
        <f>Template!Q221</f>
        <v/>
      </c>
      <c r="I221" s="1">
        <f>Template!R221</f>
        <v/>
      </c>
      <c r="J221" s="1">
        <f>Template!T221</f>
        <v/>
      </c>
      <c r="K221" s="1">
        <f>Template!U221</f>
        <v/>
      </c>
    </row>
    <row r="222">
      <c r="A222" s="1">
        <f>Template!A222</f>
        <v/>
      </c>
      <c r="B222" s="1">
        <f>Template!S222</f>
        <v/>
      </c>
      <c r="C222" s="1">
        <f>Template!B222</f>
        <v/>
      </c>
      <c r="D222" s="1">
        <f>Template!C222</f>
        <v/>
      </c>
      <c r="E222" s="1">
        <f>Template!L222</f>
        <v/>
      </c>
      <c r="F222" s="1">
        <f>Template!O222</f>
        <v/>
      </c>
      <c r="G222" s="1">
        <f>Template!P222</f>
        <v/>
      </c>
      <c r="H222" s="1">
        <f>Template!Q222</f>
        <v/>
      </c>
      <c r="I222" s="1">
        <f>Template!R222</f>
        <v/>
      </c>
      <c r="J222" s="1">
        <f>Template!T222</f>
        <v/>
      </c>
      <c r="K222" s="1">
        <f>Template!U222</f>
        <v/>
      </c>
    </row>
    <row r="223">
      <c r="A223" s="1">
        <f>Template!A223</f>
        <v/>
      </c>
      <c r="B223" s="1">
        <f>Template!S223</f>
        <v/>
      </c>
      <c r="C223" s="1">
        <f>Template!B223</f>
        <v/>
      </c>
      <c r="D223" s="1">
        <f>Template!C223</f>
        <v/>
      </c>
      <c r="E223" s="1">
        <f>Template!L223</f>
        <v/>
      </c>
      <c r="F223" s="1">
        <f>Template!O223</f>
        <v/>
      </c>
      <c r="G223" s="1">
        <f>Template!P223</f>
        <v/>
      </c>
      <c r="H223" s="1">
        <f>Template!Q223</f>
        <v/>
      </c>
      <c r="I223" s="1">
        <f>Template!R223</f>
        <v/>
      </c>
      <c r="J223" s="1">
        <f>Template!T223</f>
        <v/>
      </c>
      <c r="K223" s="1">
        <f>Template!U223</f>
        <v/>
      </c>
    </row>
    <row r="224">
      <c r="A224" s="1">
        <f>Template!A224</f>
        <v/>
      </c>
      <c r="B224" s="1">
        <f>Template!S224</f>
        <v/>
      </c>
      <c r="C224" s="1">
        <f>Template!B224</f>
        <v/>
      </c>
      <c r="D224" s="1">
        <f>Template!C224</f>
        <v/>
      </c>
      <c r="E224" s="1">
        <f>Template!L224</f>
        <v/>
      </c>
      <c r="F224" s="1">
        <f>Template!O224</f>
        <v/>
      </c>
      <c r="G224" s="1">
        <f>Template!P224</f>
        <v/>
      </c>
      <c r="H224" s="1">
        <f>Template!Q224</f>
        <v/>
      </c>
      <c r="I224" s="1">
        <f>Template!R224</f>
        <v/>
      </c>
      <c r="J224" s="1">
        <f>Template!T224</f>
        <v/>
      </c>
      <c r="K224" s="1">
        <f>Template!U224</f>
        <v/>
      </c>
    </row>
    <row r="225">
      <c r="A225" s="1">
        <f>Template!A225</f>
        <v/>
      </c>
      <c r="B225" s="1">
        <f>Template!S225</f>
        <v/>
      </c>
      <c r="C225" s="1">
        <f>Template!B225</f>
        <v/>
      </c>
      <c r="D225" s="1">
        <f>Template!C225</f>
        <v/>
      </c>
      <c r="E225" s="1">
        <f>Template!L225</f>
        <v/>
      </c>
      <c r="F225" s="1">
        <f>Template!O225</f>
        <v/>
      </c>
      <c r="G225" s="1">
        <f>Template!P225</f>
        <v/>
      </c>
      <c r="H225" s="1">
        <f>Template!Q225</f>
        <v/>
      </c>
      <c r="I225" s="1">
        <f>Template!R225</f>
        <v/>
      </c>
      <c r="J225" s="1">
        <f>Template!T225</f>
        <v/>
      </c>
      <c r="K225" s="1">
        <f>Template!U225</f>
        <v/>
      </c>
    </row>
    <row r="226">
      <c r="A226" s="1">
        <f>Template!A226</f>
        <v/>
      </c>
      <c r="B226" s="1">
        <f>Template!S226</f>
        <v/>
      </c>
      <c r="C226" s="1">
        <f>Template!B226</f>
        <v/>
      </c>
      <c r="D226" s="1">
        <f>Template!C226</f>
        <v/>
      </c>
      <c r="E226" s="1">
        <f>Template!L226</f>
        <v/>
      </c>
      <c r="F226" s="1">
        <f>Template!O226</f>
        <v/>
      </c>
      <c r="G226" s="1">
        <f>Template!P226</f>
        <v/>
      </c>
      <c r="H226" s="1">
        <f>Template!Q226</f>
        <v/>
      </c>
      <c r="I226" s="1">
        <f>Template!R226</f>
        <v/>
      </c>
      <c r="J226" s="1">
        <f>Template!T226</f>
        <v/>
      </c>
      <c r="K226" s="1">
        <f>Template!U226</f>
        <v/>
      </c>
    </row>
    <row r="227">
      <c r="A227" s="1">
        <f>Template!A227</f>
        <v/>
      </c>
      <c r="B227" s="1">
        <f>Template!S227</f>
        <v/>
      </c>
      <c r="C227" s="1">
        <f>Template!B227</f>
        <v/>
      </c>
      <c r="D227" s="1">
        <f>Template!C227</f>
        <v/>
      </c>
      <c r="E227" s="1">
        <f>Template!L227</f>
        <v/>
      </c>
      <c r="F227" s="1">
        <f>Template!O227</f>
        <v/>
      </c>
      <c r="G227" s="1">
        <f>Template!P227</f>
        <v/>
      </c>
      <c r="H227" s="1">
        <f>Template!Q227</f>
        <v/>
      </c>
      <c r="I227" s="1">
        <f>Template!R227</f>
        <v/>
      </c>
      <c r="J227" s="1">
        <f>Template!T227</f>
        <v/>
      </c>
      <c r="K227" s="1">
        <f>Template!U227</f>
        <v/>
      </c>
    </row>
    <row r="228">
      <c r="A228" s="1">
        <f>Template!A228</f>
        <v/>
      </c>
      <c r="B228" s="1">
        <f>Template!S228</f>
        <v/>
      </c>
      <c r="C228" s="1">
        <f>Template!B228</f>
        <v/>
      </c>
      <c r="D228" s="1">
        <f>Template!C228</f>
        <v/>
      </c>
      <c r="E228" s="1">
        <f>Template!L228</f>
        <v/>
      </c>
      <c r="F228" s="1">
        <f>Template!O228</f>
        <v/>
      </c>
      <c r="G228" s="1">
        <f>Template!P228</f>
        <v/>
      </c>
      <c r="H228" s="1">
        <f>Template!Q228</f>
        <v/>
      </c>
      <c r="I228" s="1">
        <f>Template!R228</f>
        <v/>
      </c>
      <c r="J228" s="1">
        <f>Template!T228</f>
        <v/>
      </c>
      <c r="K228" s="1">
        <f>Template!U228</f>
        <v/>
      </c>
    </row>
    <row r="229">
      <c r="A229" s="1">
        <f>Template!A229</f>
        <v/>
      </c>
      <c r="B229" s="1">
        <f>Template!S229</f>
        <v/>
      </c>
      <c r="C229" s="1">
        <f>Template!B229</f>
        <v/>
      </c>
      <c r="D229" s="1">
        <f>Template!C229</f>
        <v/>
      </c>
      <c r="E229" s="1">
        <f>Template!L229</f>
        <v/>
      </c>
      <c r="F229" s="1">
        <f>Template!O229</f>
        <v/>
      </c>
      <c r="G229" s="1">
        <f>Template!P229</f>
        <v/>
      </c>
      <c r="H229" s="1">
        <f>Template!Q229</f>
        <v/>
      </c>
      <c r="I229" s="1">
        <f>Template!R229</f>
        <v/>
      </c>
      <c r="J229" s="1">
        <f>Template!T229</f>
        <v/>
      </c>
      <c r="K229" s="1">
        <f>Template!U229</f>
        <v/>
      </c>
    </row>
    <row r="230">
      <c r="A230" s="1">
        <f>Template!A230</f>
        <v/>
      </c>
      <c r="B230" s="1">
        <f>Template!S230</f>
        <v/>
      </c>
      <c r="C230" s="1">
        <f>Template!B230</f>
        <v/>
      </c>
      <c r="D230" s="1">
        <f>Template!C230</f>
        <v/>
      </c>
      <c r="E230" s="1">
        <f>Template!L230</f>
        <v/>
      </c>
      <c r="F230" s="1">
        <f>Template!O230</f>
        <v/>
      </c>
      <c r="G230" s="1">
        <f>Template!P230</f>
        <v/>
      </c>
      <c r="H230" s="1">
        <f>Template!Q230</f>
        <v/>
      </c>
      <c r="I230" s="1">
        <f>Template!R230</f>
        <v/>
      </c>
      <c r="J230" s="1">
        <f>Template!T230</f>
        <v/>
      </c>
      <c r="K230" s="1">
        <f>Template!U230</f>
        <v/>
      </c>
    </row>
    <row r="231">
      <c r="A231" s="1">
        <f>Template!A231</f>
        <v/>
      </c>
      <c r="B231" s="1">
        <f>Template!S231</f>
        <v/>
      </c>
      <c r="C231" s="1">
        <f>Template!B231</f>
        <v/>
      </c>
      <c r="D231" s="1">
        <f>Template!C231</f>
        <v/>
      </c>
      <c r="E231" s="1">
        <f>Template!L231</f>
        <v/>
      </c>
      <c r="F231" s="1">
        <f>Template!O231</f>
        <v/>
      </c>
      <c r="G231" s="1">
        <f>Template!P231</f>
        <v/>
      </c>
      <c r="H231" s="1">
        <f>Template!Q231</f>
        <v/>
      </c>
      <c r="I231" s="1">
        <f>Template!R231</f>
        <v/>
      </c>
      <c r="J231" s="1">
        <f>Template!T231</f>
        <v/>
      </c>
      <c r="K231" s="1">
        <f>Template!U231</f>
        <v/>
      </c>
    </row>
    <row r="232">
      <c r="A232" s="1">
        <f>Template!A232</f>
        <v/>
      </c>
      <c r="B232" s="1">
        <f>Template!S232</f>
        <v/>
      </c>
      <c r="C232" s="1">
        <f>Template!B232</f>
        <v/>
      </c>
      <c r="D232" s="1">
        <f>Template!C232</f>
        <v/>
      </c>
      <c r="E232" s="1">
        <f>Template!L232</f>
        <v/>
      </c>
      <c r="F232" s="1">
        <f>Template!O232</f>
        <v/>
      </c>
      <c r="G232" s="1">
        <f>Template!P232</f>
        <v/>
      </c>
      <c r="H232" s="1">
        <f>Template!Q232</f>
        <v/>
      </c>
      <c r="I232" s="1">
        <f>Template!R232</f>
        <v/>
      </c>
      <c r="J232" s="1">
        <f>Template!T232</f>
        <v/>
      </c>
      <c r="K232" s="1">
        <f>Template!U232</f>
        <v/>
      </c>
    </row>
    <row r="233">
      <c r="A233" s="1">
        <f>Template!A233</f>
        <v/>
      </c>
      <c r="B233" s="1">
        <f>Template!S233</f>
        <v/>
      </c>
      <c r="C233" s="1">
        <f>Template!B233</f>
        <v/>
      </c>
      <c r="D233" s="1">
        <f>Template!C233</f>
        <v/>
      </c>
      <c r="E233" s="1">
        <f>Template!L233</f>
        <v/>
      </c>
      <c r="F233" s="1">
        <f>Template!O233</f>
        <v/>
      </c>
      <c r="G233" s="1">
        <f>Template!P233</f>
        <v/>
      </c>
      <c r="H233" s="1">
        <f>Template!Q233</f>
        <v/>
      </c>
      <c r="I233" s="1">
        <f>Template!R233</f>
        <v/>
      </c>
      <c r="J233" s="1">
        <f>Template!T233</f>
        <v/>
      </c>
      <c r="K233" s="1">
        <f>Template!U233</f>
        <v/>
      </c>
    </row>
    <row r="234">
      <c r="A234" s="1">
        <f>Template!A234</f>
        <v/>
      </c>
      <c r="B234" s="1">
        <f>Template!S234</f>
        <v/>
      </c>
      <c r="C234" s="1">
        <f>Template!B234</f>
        <v/>
      </c>
      <c r="D234" s="1">
        <f>Template!C234</f>
        <v/>
      </c>
      <c r="E234" s="1">
        <f>Template!L234</f>
        <v/>
      </c>
      <c r="F234" s="1">
        <f>Template!O234</f>
        <v/>
      </c>
      <c r="G234" s="1">
        <f>Template!P234</f>
        <v/>
      </c>
      <c r="H234" s="1">
        <f>Template!Q234</f>
        <v/>
      </c>
      <c r="I234" s="1">
        <f>Template!R234</f>
        <v/>
      </c>
      <c r="J234" s="1">
        <f>Template!T234</f>
        <v/>
      </c>
      <c r="K234" s="1">
        <f>Template!U234</f>
        <v/>
      </c>
    </row>
    <row r="235">
      <c r="A235" s="1">
        <f>Template!A235</f>
        <v/>
      </c>
      <c r="B235" s="1">
        <f>Template!S235</f>
        <v/>
      </c>
      <c r="C235" s="1">
        <f>Template!B235</f>
        <v/>
      </c>
      <c r="D235" s="1">
        <f>Template!C235</f>
        <v/>
      </c>
      <c r="E235" s="1">
        <f>Template!L235</f>
        <v/>
      </c>
      <c r="F235" s="1">
        <f>Template!O235</f>
        <v/>
      </c>
      <c r="G235" s="1">
        <f>Template!P235</f>
        <v/>
      </c>
      <c r="H235" s="1">
        <f>Template!Q235</f>
        <v/>
      </c>
      <c r="I235" s="1">
        <f>Template!R235</f>
        <v/>
      </c>
      <c r="J235" s="1">
        <f>Template!T235</f>
        <v/>
      </c>
      <c r="K235" s="1">
        <f>Template!U235</f>
        <v/>
      </c>
    </row>
    <row r="236">
      <c r="A236" s="1">
        <f>Template!A236</f>
        <v/>
      </c>
      <c r="B236" s="1">
        <f>Template!S236</f>
        <v/>
      </c>
      <c r="C236" s="1">
        <f>Template!B236</f>
        <v/>
      </c>
      <c r="D236" s="1">
        <f>Template!C236</f>
        <v/>
      </c>
      <c r="E236" s="1">
        <f>Template!L236</f>
        <v/>
      </c>
      <c r="F236" s="1">
        <f>Template!O236</f>
        <v/>
      </c>
      <c r="G236" s="1">
        <f>Template!P236</f>
        <v/>
      </c>
      <c r="H236" s="1">
        <f>Template!Q236</f>
        <v/>
      </c>
      <c r="I236" s="1">
        <f>Template!R236</f>
        <v/>
      </c>
      <c r="J236" s="1">
        <f>Template!T236</f>
        <v/>
      </c>
      <c r="K236" s="1">
        <f>Template!U236</f>
        <v/>
      </c>
    </row>
    <row r="237">
      <c r="A237" s="1">
        <f>Template!A237</f>
        <v/>
      </c>
      <c r="B237" s="1">
        <f>Template!S237</f>
        <v/>
      </c>
      <c r="C237" s="1">
        <f>Template!B237</f>
        <v/>
      </c>
      <c r="D237" s="1">
        <f>Template!C237</f>
        <v/>
      </c>
      <c r="E237" s="1">
        <f>Template!L237</f>
        <v/>
      </c>
      <c r="F237" s="1">
        <f>Template!O237</f>
        <v/>
      </c>
      <c r="G237" s="1">
        <f>Template!P237</f>
        <v/>
      </c>
      <c r="H237" s="1">
        <f>Template!Q237</f>
        <v/>
      </c>
      <c r="I237" s="1">
        <f>Template!R237</f>
        <v/>
      </c>
      <c r="J237" s="1">
        <f>Template!T237</f>
        <v/>
      </c>
      <c r="K237" s="1">
        <f>Template!U237</f>
        <v/>
      </c>
    </row>
    <row r="238">
      <c r="A238" s="1">
        <f>Template!A238</f>
        <v/>
      </c>
      <c r="B238" s="1">
        <f>Template!S238</f>
        <v/>
      </c>
      <c r="C238" s="1">
        <f>Template!B238</f>
        <v/>
      </c>
      <c r="D238" s="1">
        <f>Template!C238</f>
        <v/>
      </c>
      <c r="E238" s="1">
        <f>Template!L238</f>
        <v/>
      </c>
      <c r="F238" s="1">
        <f>Template!O238</f>
        <v/>
      </c>
      <c r="G238" s="1">
        <f>Template!P238</f>
        <v/>
      </c>
      <c r="H238" s="1">
        <f>Template!Q238</f>
        <v/>
      </c>
      <c r="I238" s="1">
        <f>Template!R238</f>
        <v/>
      </c>
      <c r="J238" s="1">
        <f>Template!T238</f>
        <v/>
      </c>
      <c r="K238" s="1">
        <f>Template!U238</f>
        <v/>
      </c>
    </row>
    <row r="239">
      <c r="A239" s="1">
        <f>Template!A239</f>
        <v/>
      </c>
      <c r="B239" s="1">
        <f>Template!S239</f>
        <v/>
      </c>
      <c r="C239" s="1">
        <f>Template!B239</f>
        <v/>
      </c>
      <c r="D239" s="1">
        <f>Template!C239</f>
        <v/>
      </c>
      <c r="E239" s="1">
        <f>Template!L239</f>
        <v/>
      </c>
      <c r="F239" s="1">
        <f>Template!O239</f>
        <v/>
      </c>
      <c r="G239" s="1">
        <f>Template!P239</f>
        <v/>
      </c>
      <c r="H239" s="1">
        <f>Template!Q239</f>
        <v/>
      </c>
      <c r="I239" s="1">
        <f>Template!R239</f>
        <v/>
      </c>
      <c r="J239" s="1">
        <f>Template!T239</f>
        <v/>
      </c>
      <c r="K239" s="1">
        <f>Template!U239</f>
        <v/>
      </c>
    </row>
    <row r="240">
      <c r="A240" s="1">
        <f>Template!A240</f>
        <v/>
      </c>
      <c r="B240" s="1">
        <f>Template!S240</f>
        <v/>
      </c>
      <c r="C240" s="1">
        <f>Template!B240</f>
        <v/>
      </c>
      <c r="D240" s="1">
        <f>Template!C240</f>
        <v/>
      </c>
      <c r="E240" s="1">
        <f>Template!L240</f>
        <v/>
      </c>
      <c r="F240" s="1">
        <f>Template!O240</f>
        <v/>
      </c>
      <c r="G240" s="1">
        <f>Template!P240</f>
        <v/>
      </c>
      <c r="H240" s="1">
        <f>Template!Q240</f>
        <v/>
      </c>
      <c r="I240" s="1">
        <f>Template!R240</f>
        <v/>
      </c>
      <c r="J240" s="1">
        <f>Template!T240</f>
        <v/>
      </c>
      <c r="K240" s="1">
        <f>Template!U240</f>
        <v/>
      </c>
    </row>
    <row r="241">
      <c r="A241" s="1">
        <f>Template!A241</f>
        <v/>
      </c>
      <c r="B241" s="1">
        <f>Template!S241</f>
        <v/>
      </c>
      <c r="C241" s="1">
        <f>Template!B241</f>
        <v/>
      </c>
      <c r="D241" s="1">
        <f>Template!C241</f>
        <v/>
      </c>
      <c r="E241" s="1">
        <f>Template!L241</f>
        <v/>
      </c>
      <c r="F241" s="1">
        <f>Template!O241</f>
        <v/>
      </c>
      <c r="G241" s="1">
        <f>Template!P241</f>
        <v/>
      </c>
      <c r="H241" s="1">
        <f>Template!Q241</f>
        <v/>
      </c>
      <c r="I241" s="1">
        <f>Template!R241</f>
        <v/>
      </c>
      <c r="J241" s="1">
        <f>Template!T241</f>
        <v/>
      </c>
      <c r="K241" s="1">
        <f>Template!U241</f>
        <v/>
      </c>
    </row>
    <row r="242">
      <c r="A242" s="1">
        <f>Template!A242</f>
        <v/>
      </c>
      <c r="B242" s="1">
        <f>Template!S242</f>
        <v/>
      </c>
      <c r="C242" s="1">
        <f>Template!B242</f>
        <v/>
      </c>
      <c r="D242" s="1">
        <f>Template!C242</f>
        <v/>
      </c>
      <c r="E242" s="1">
        <f>Template!L242</f>
        <v/>
      </c>
      <c r="F242" s="1">
        <f>Template!O242</f>
        <v/>
      </c>
      <c r="G242" s="1">
        <f>Template!P242</f>
        <v/>
      </c>
      <c r="H242" s="1">
        <f>Template!Q242</f>
        <v/>
      </c>
      <c r="I242" s="1">
        <f>Template!R242</f>
        <v/>
      </c>
      <c r="J242" s="1">
        <f>Template!T242</f>
        <v/>
      </c>
      <c r="K242" s="1">
        <f>Template!U242</f>
        <v/>
      </c>
    </row>
    <row r="243">
      <c r="A243" s="1">
        <f>Template!A243</f>
        <v/>
      </c>
      <c r="B243" s="1">
        <f>Template!S243</f>
        <v/>
      </c>
      <c r="C243" s="1">
        <f>Template!B243</f>
        <v/>
      </c>
      <c r="D243" s="1">
        <f>Template!C243</f>
        <v/>
      </c>
      <c r="E243" s="1">
        <f>Template!L243</f>
        <v/>
      </c>
      <c r="F243" s="1">
        <f>Template!O243</f>
        <v/>
      </c>
      <c r="G243" s="1">
        <f>Template!P243</f>
        <v/>
      </c>
      <c r="H243" s="1">
        <f>Template!Q243</f>
        <v/>
      </c>
      <c r="I243" s="1">
        <f>Template!R243</f>
        <v/>
      </c>
      <c r="J243" s="1">
        <f>Template!T243</f>
        <v/>
      </c>
      <c r="K243" s="1">
        <f>Template!U243</f>
        <v/>
      </c>
    </row>
    <row r="244">
      <c r="A244" s="1">
        <f>Template!A244</f>
        <v/>
      </c>
      <c r="B244" s="1">
        <f>Template!S244</f>
        <v/>
      </c>
      <c r="C244" s="1">
        <f>Template!B244</f>
        <v/>
      </c>
      <c r="D244" s="1">
        <f>Template!C244</f>
        <v/>
      </c>
      <c r="E244" s="1">
        <f>Template!L244</f>
        <v/>
      </c>
      <c r="F244" s="1">
        <f>Template!O244</f>
        <v/>
      </c>
      <c r="G244" s="1">
        <f>Template!P244</f>
        <v/>
      </c>
      <c r="H244" s="1">
        <f>Template!Q244</f>
        <v/>
      </c>
      <c r="I244" s="1">
        <f>Template!R244</f>
        <v/>
      </c>
      <c r="J244" s="1">
        <f>Template!T244</f>
        <v/>
      </c>
      <c r="K244" s="1">
        <f>Template!U244</f>
        <v/>
      </c>
    </row>
    <row r="245">
      <c r="A245" s="1">
        <f>Template!A245</f>
        <v/>
      </c>
      <c r="B245" s="1">
        <f>Template!S245</f>
        <v/>
      </c>
      <c r="C245" s="1">
        <f>Template!B245</f>
        <v/>
      </c>
      <c r="D245" s="1">
        <f>Template!C245</f>
        <v/>
      </c>
      <c r="E245" s="1">
        <f>Template!L245</f>
        <v/>
      </c>
      <c r="F245" s="1">
        <f>Template!O245</f>
        <v/>
      </c>
      <c r="G245" s="1">
        <f>Template!P245</f>
        <v/>
      </c>
      <c r="H245" s="1">
        <f>Template!Q245</f>
        <v/>
      </c>
      <c r="I245" s="1">
        <f>Template!R245</f>
        <v/>
      </c>
      <c r="J245" s="1">
        <f>Template!T245</f>
        <v/>
      </c>
      <c r="K245" s="1">
        <f>Template!U245</f>
        <v/>
      </c>
    </row>
    <row r="246">
      <c r="A246" s="1">
        <f>Template!A246</f>
        <v/>
      </c>
      <c r="B246" s="1">
        <f>Template!S246</f>
        <v/>
      </c>
      <c r="C246" s="1">
        <f>Template!B246</f>
        <v/>
      </c>
      <c r="D246" s="1">
        <f>Template!C246</f>
        <v/>
      </c>
      <c r="E246" s="1">
        <f>Template!L246</f>
        <v/>
      </c>
      <c r="F246" s="1">
        <f>Template!O246</f>
        <v/>
      </c>
      <c r="G246" s="1">
        <f>Template!P246</f>
        <v/>
      </c>
      <c r="H246" s="1">
        <f>Template!Q246</f>
        <v/>
      </c>
      <c r="I246" s="1">
        <f>Template!R246</f>
        <v/>
      </c>
      <c r="J246" s="1">
        <f>Template!T246</f>
        <v/>
      </c>
      <c r="K246" s="1">
        <f>Template!U246</f>
        <v/>
      </c>
    </row>
    <row r="247">
      <c r="A247" s="1">
        <f>Template!A247</f>
        <v/>
      </c>
      <c r="B247" s="1">
        <f>Template!S247</f>
        <v/>
      </c>
      <c r="C247" s="1">
        <f>Template!B247</f>
        <v/>
      </c>
      <c r="D247" s="1">
        <f>Template!C247</f>
        <v/>
      </c>
      <c r="E247" s="1">
        <f>Template!L247</f>
        <v/>
      </c>
      <c r="F247" s="1">
        <f>Template!O247</f>
        <v/>
      </c>
      <c r="G247" s="1">
        <f>Template!P247</f>
        <v/>
      </c>
      <c r="H247" s="1">
        <f>Template!Q247</f>
        <v/>
      </c>
      <c r="I247" s="1">
        <f>Template!R247</f>
        <v/>
      </c>
      <c r="J247" s="1">
        <f>Template!T247</f>
        <v/>
      </c>
      <c r="K247" s="1">
        <f>Template!U247</f>
        <v/>
      </c>
    </row>
    <row r="248">
      <c r="A248" s="1">
        <f>Template!A248</f>
        <v/>
      </c>
      <c r="B248" s="1">
        <f>Template!S248</f>
        <v/>
      </c>
      <c r="C248" s="1">
        <f>Template!B248</f>
        <v/>
      </c>
      <c r="D248" s="1">
        <f>Template!C248</f>
        <v/>
      </c>
      <c r="E248" s="1">
        <f>Template!L248</f>
        <v/>
      </c>
      <c r="F248" s="1">
        <f>Template!O248</f>
        <v/>
      </c>
      <c r="G248" s="1">
        <f>Template!P248</f>
        <v/>
      </c>
      <c r="H248" s="1">
        <f>Template!Q248</f>
        <v/>
      </c>
      <c r="I248" s="1">
        <f>Template!R248</f>
        <v/>
      </c>
      <c r="J248" s="1">
        <f>Template!T248</f>
        <v/>
      </c>
      <c r="K248" s="1">
        <f>Template!U248</f>
        <v/>
      </c>
    </row>
    <row r="249">
      <c r="A249" s="1">
        <f>Template!A249</f>
        <v/>
      </c>
      <c r="B249" s="1">
        <f>Template!S249</f>
        <v/>
      </c>
      <c r="C249" s="1">
        <f>Template!B249</f>
        <v/>
      </c>
      <c r="D249" s="1">
        <f>Template!C249</f>
        <v/>
      </c>
      <c r="E249" s="1">
        <f>Template!L249</f>
        <v/>
      </c>
      <c r="F249" s="1">
        <f>Template!O249</f>
        <v/>
      </c>
      <c r="G249" s="1">
        <f>Template!P249</f>
        <v/>
      </c>
      <c r="H249" s="1">
        <f>Template!Q249</f>
        <v/>
      </c>
      <c r="I249" s="1">
        <f>Template!R249</f>
        <v/>
      </c>
      <c r="J249" s="1">
        <f>Template!T249</f>
        <v/>
      </c>
      <c r="K249" s="1">
        <f>Template!U249</f>
        <v/>
      </c>
    </row>
    <row r="250">
      <c r="A250" s="1">
        <f>Template!A250</f>
        <v/>
      </c>
      <c r="B250" s="1">
        <f>Template!S250</f>
        <v/>
      </c>
      <c r="C250" s="1">
        <f>Template!B250</f>
        <v/>
      </c>
      <c r="D250" s="1">
        <f>Template!C250</f>
        <v/>
      </c>
      <c r="E250" s="1">
        <f>Template!L250</f>
        <v/>
      </c>
      <c r="F250" s="1">
        <f>Template!O250</f>
        <v/>
      </c>
      <c r="G250" s="1">
        <f>Template!P250</f>
        <v/>
      </c>
      <c r="H250" s="1">
        <f>Template!Q250</f>
        <v/>
      </c>
      <c r="I250" s="1">
        <f>Template!R250</f>
        <v/>
      </c>
      <c r="J250" s="1">
        <f>Template!T250</f>
        <v/>
      </c>
      <c r="K250" s="1">
        <f>Template!U250</f>
        <v/>
      </c>
    </row>
    <row r="251">
      <c r="A251" s="1">
        <f>Template!A251</f>
        <v/>
      </c>
      <c r="B251" s="1">
        <f>Template!S251</f>
        <v/>
      </c>
      <c r="C251" s="1">
        <f>Template!B251</f>
        <v/>
      </c>
      <c r="D251" s="1">
        <f>Template!C251</f>
        <v/>
      </c>
      <c r="E251" s="1">
        <f>Template!L251</f>
        <v/>
      </c>
      <c r="F251" s="1">
        <f>Template!O251</f>
        <v/>
      </c>
      <c r="G251" s="1">
        <f>Template!P251</f>
        <v/>
      </c>
      <c r="H251" s="1">
        <f>Template!Q251</f>
        <v/>
      </c>
      <c r="I251" s="1">
        <f>Template!R251</f>
        <v/>
      </c>
      <c r="J251" s="1">
        <f>Template!T251</f>
        <v/>
      </c>
      <c r="K251" s="1">
        <f>Template!U251</f>
        <v/>
      </c>
    </row>
    <row r="252">
      <c r="A252" s="1">
        <f>Template!A252</f>
        <v/>
      </c>
      <c r="B252" s="1">
        <f>Template!S252</f>
        <v/>
      </c>
      <c r="C252" s="1">
        <f>Template!B252</f>
        <v/>
      </c>
      <c r="D252" s="1">
        <f>Template!C252</f>
        <v/>
      </c>
      <c r="E252" s="1">
        <f>Template!L252</f>
        <v/>
      </c>
      <c r="F252" s="1">
        <f>Template!O252</f>
        <v/>
      </c>
      <c r="G252" s="1">
        <f>Template!P252</f>
        <v/>
      </c>
      <c r="H252" s="1">
        <f>Template!Q252</f>
        <v/>
      </c>
      <c r="I252" s="1">
        <f>Template!R252</f>
        <v/>
      </c>
      <c r="J252" s="1">
        <f>Template!T252</f>
        <v/>
      </c>
      <c r="K252" s="1">
        <f>Template!U252</f>
        <v/>
      </c>
    </row>
    <row r="253">
      <c r="A253" s="1">
        <f>Template!A253</f>
        <v/>
      </c>
      <c r="B253" s="1">
        <f>Template!S253</f>
        <v/>
      </c>
      <c r="C253" s="1">
        <f>Template!B253</f>
        <v/>
      </c>
      <c r="D253" s="1">
        <f>Template!C253</f>
        <v/>
      </c>
      <c r="E253" s="1">
        <f>Template!L253</f>
        <v/>
      </c>
      <c r="F253" s="1">
        <f>Template!O253</f>
        <v/>
      </c>
      <c r="G253" s="1">
        <f>Template!P253</f>
        <v/>
      </c>
      <c r="H253" s="1">
        <f>Template!Q253</f>
        <v/>
      </c>
      <c r="I253" s="1">
        <f>Template!R253</f>
        <v/>
      </c>
      <c r="J253" s="1">
        <f>Template!T253</f>
        <v/>
      </c>
      <c r="K253" s="1">
        <f>Template!U253</f>
        <v/>
      </c>
    </row>
    <row r="254">
      <c r="A254" s="1">
        <f>Template!A254</f>
        <v/>
      </c>
      <c r="B254" s="1">
        <f>Template!S254</f>
        <v/>
      </c>
      <c r="C254" s="1">
        <f>Template!B254</f>
        <v/>
      </c>
      <c r="D254" s="1">
        <f>Template!C254</f>
        <v/>
      </c>
      <c r="E254" s="1">
        <f>Template!L254</f>
        <v/>
      </c>
      <c r="F254" s="1">
        <f>Template!O254</f>
        <v/>
      </c>
      <c r="G254" s="1">
        <f>Template!P254</f>
        <v/>
      </c>
      <c r="H254" s="1">
        <f>Template!Q254</f>
        <v/>
      </c>
      <c r="I254" s="1">
        <f>Template!R254</f>
        <v/>
      </c>
      <c r="J254" s="1">
        <f>Template!T254</f>
        <v/>
      </c>
      <c r="K254" s="1">
        <f>Template!U254</f>
        <v/>
      </c>
    </row>
    <row r="255">
      <c r="A255" s="1">
        <f>Template!A255</f>
        <v/>
      </c>
      <c r="B255" s="1">
        <f>Template!S255</f>
        <v/>
      </c>
      <c r="C255" s="1">
        <f>Template!B255</f>
        <v/>
      </c>
      <c r="D255" s="1">
        <f>Template!C255</f>
        <v/>
      </c>
      <c r="E255" s="1">
        <f>Template!L255</f>
        <v/>
      </c>
      <c r="F255" s="1">
        <f>Template!O255</f>
        <v/>
      </c>
      <c r="G255" s="1">
        <f>Template!P255</f>
        <v/>
      </c>
      <c r="H255" s="1">
        <f>Template!Q255</f>
        <v/>
      </c>
      <c r="I255" s="1">
        <f>Template!R255</f>
        <v/>
      </c>
      <c r="J255" s="1">
        <f>Template!T255</f>
        <v/>
      </c>
      <c r="K255" s="1">
        <f>Template!U255</f>
        <v/>
      </c>
    </row>
    <row r="256">
      <c r="A256" s="1">
        <f>Template!A256</f>
        <v/>
      </c>
      <c r="B256" s="1">
        <f>Template!S256</f>
        <v/>
      </c>
      <c r="C256" s="1">
        <f>Template!B256</f>
        <v/>
      </c>
      <c r="D256" s="1">
        <f>Template!C256</f>
        <v/>
      </c>
      <c r="E256" s="1">
        <f>Template!L256</f>
        <v/>
      </c>
      <c r="F256" s="1">
        <f>Template!O256</f>
        <v/>
      </c>
      <c r="G256" s="1">
        <f>Template!P256</f>
        <v/>
      </c>
      <c r="H256" s="1">
        <f>Template!Q256</f>
        <v/>
      </c>
      <c r="I256" s="1">
        <f>Template!R256</f>
        <v/>
      </c>
      <c r="J256" s="1">
        <f>Template!T256</f>
        <v/>
      </c>
      <c r="K256" s="1">
        <f>Template!U256</f>
        <v/>
      </c>
    </row>
    <row r="257">
      <c r="A257" s="1">
        <f>Template!A257</f>
        <v/>
      </c>
      <c r="B257" s="1">
        <f>Template!S257</f>
        <v/>
      </c>
      <c r="C257" s="1">
        <f>Template!B257</f>
        <v/>
      </c>
      <c r="D257" s="1">
        <f>Template!C257</f>
        <v/>
      </c>
      <c r="E257" s="1">
        <f>Template!L257</f>
        <v/>
      </c>
      <c r="F257" s="1">
        <f>Template!O257</f>
        <v/>
      </c>
      <c r="G257" s="1">
        <f>Template!P257</f>
        <v/>
      </c>
      <c r="H257" s="1">
        <f>Template!Q257</f>
        <v/>
      </c>
      <c r="I257" s="1">
        <f>Template!R257</f>
        <v/>
      </c>
      <c r="J257" s="1">
        <f>Template!T257</f>
        <v/>
      </c>
      <c r="K257" s="1">
        <f>Template!U257</f>
        <v/>
      </c>
    </row>
    <row r="258">
      <c r="A258" s="1">
        <f>Template!A258</f>
        <v/>
      </c>
      <c r="B258" s="1">
        <f>Template!S258</f>
        <v/>
      </c>
      <c r="C258" s="1">
        <f>Template!B258</f>
        <v/>
      </c>
      <c r="D258" s="1">
        <f>Template!C258</f>
        <v/>
      </c>
      <c r="E258" s="1">
        <f>Template!L258</f>
        <v/>
      </c>
      <c r="F258" s="1">
        <f>Template!O258</f>
        <v/>
      </c>
      <c r="G258" s="1">
        <f>Template!P258</f>
        <v/>
      </c>
      <c r="H258" s="1">
        <f>Template!Q258</f>
        <v/>
      </c>
      <c r="I258" s="1">
        <f>Template!R258</f>
        <v/>
      </c>
      <c r="J258" s="1">
        <f>Template!T258</f>
        <v/>
      </c>
      <c r="K258" s="1">
        <f>Template!U258</f>
        <v/>
      </c>
    </row>
    <row r="259">
      <c r="A259" s="1">
        <f>Template!A259</f>
        <v/>
      </c>
      <c r="B259" s="1">
        <f>Template!S259</f>
        <v/>
      </c>
      <c r="C259" s="1">
        <f>Template!B259</f>
        <v/>
      </c>
      <c r="D259" s="1">
        <f>Template!C259</f>
        <v/>
      </c>
      <c r="E259" s="1">
        <f>Template!L259</f>
        <v/>
      </c>
      <c r="F259" s="1">
        <f>Template!O259</f>
        <v/>
      </c>
      <c r="G259" s="1">
        <f>Template!P259</f>
        <v/>
      </c>
      <c r="H259" s="1">
        <f>Template!Q259</f>
        <v/>
      </c>
      <c r="I259" s="1">
        <f>Template!R259</f>
        <v/>
      </c>
      <c r="J259" s="1">
        <f>Template!T259</f>
        <v/>
      </c>
      <c r="K259" s="1">
        <f>Template!U259</f>
        <v/>
      </c>
    </row>
    <row r="260">
      <c r="A260" s="1">
        <f>Template!A260</f>
        <v/>
      </c>
      <c r="B260" s="1">
        <f>Template!S260</f>
        <v/>
      </c>
      <c r="C260" s="1">
        <f>Template!B260</f>
        <v/>
      </c>
      <c r="D260" s="1">
        <f>Template!C260</f>
        <v/>
      </c>
      <c r="E260" s="1">
        <f>Template!L260</f>
        <v/>
      </c>
      <c r="F260" s="1">
        <f>Template!O260</f>
        <v/>
      </c>
      <c r="G260" s="1">
        <f>Template!P260</f>
        <v/>
      </c>
      <c r="H260" s="1">
        <f>Template!Q260</f>
        <v/>
      </c>
      <c r="I260" s="1">
        <f>Template!R260</f>
        <v/>
      </c>
      <c r="J260" s="1">
        <f>Template!T260</f>
        <v/>
      </c>
      <c r="K260" s="1">
        <f>Template!U260</f>
        <v/>
      </c>
    </row>
    <row r="261">
      <c r="A261" s="1">
        <f>Template!A261</f>
        <v/>
      </c>
      <c r="B261" s="1">
        <f>Template!S261</f>
        <v/>
      </c>
      <c r="C261" s="1">
        <f>Template!B261</f>
        <v/>
      </c>
      <c r="D261" s="1">
        <f>Template!C261</f>
        <v/>
      </c>
      <c r="E261" s="1">
        <f>Template!L261</f>
        <v/>
      </c>
      <c r="F261" s="1">
        <f>Template!O261</f>
        <v/>
      </c>
      <c r="G261" s="1">
        <f>Template!P261</f>
        <v/>
      </c>
      <c r="H261" s="1">
        <f>Template!Q261</f>
        <v/>
      </c>
      <c r="I261" s="1">
        <f>Template!R261</f>
        <v/>
      </c>
      <c r="J261" s="1">
        <f>Template!T261</f>
        <v/>
      </c>
      <c r="K261" s="1">
        <f>Template!U261</f>
        <v/>
      </c>
    </row>
    <row r="262">
      <c r="A262" s="1">
        <f>Template!A262</f>
        <v/>
      </c>
      <c r="B262" s="1">
        <f>Template!S262</f>
        <v/>
      </c>
      <c r="C262" s="1">
        <f>Template!B262</f>
        <v/>
      </c>
      <c r="D262" s="1">
        <f>Template!C262</f>
        <v/>
      </c>
      <c r="E262" s="1">
        <f>Template!L262</f>
        <v/>
      </c>
      <c r="F262" s="1">
        <f>Template!O262</f>
        <v/>
      </c>
      <c r="G262" s="1">
        <f>Template!P262</f>
        <v/>
      </c>
      <c r="H262" s="1">
        <f>Template!Q262</f>
        <v/>
      </c>
      <c r="I262" s="1">
        <f>Template!R262</f>
        <v/>
      </c>
      <c r="J262" s="1">
        <f>Template!T262</f>
        <v/>
      </c>
      <c r="K262" s="1">
        <f>Template!U262</f>
        <v/>
      </c>
    </row>
    <row r="263">
      <c r="A263" s="1">
        <f>Template!A263</f>
        <v/>
      </c>
      <c r="B263" s="1">
        <f>Template!S263</f>
        <v/>
      </c>
      <c r="C263" s="1">
        <f>Template!B263</f>
        <v/>
      </c>
      <c r="D263" s="1">
        <f>Template!C263</f>
        <v/>
      </c>
      <c r="E263" s="1">
        <f>Template!L263</f>
        <v/>
      </c>
      <c r="F263" s="1">
        <f>Template!O263</f>
        <v/>
      </c>
      <c r="G263" s="1">
        <f>Template!P263</f>
        <v/>
      </c>
      <c r="H263" s="1">
        <f>Template!Q263</f>
        <v/>
      </c>
      <c r="I263" s="1">
        <f>Template!R263</f>
        <v/>
      </c>
      <c r="J263" s="1">
        <f>Template!T263</f>
        <v/>
      </c>
      <c r="K263" s="1">
        <f>Template!U263</f>
        <v/>
      </c>
    </row>
    <row r="264">
      <c r="A264" s="1">
        <f>Template!A264</f>
        <v/>
      </c>
      <c r="B264" s="1">
        <f>Template!S264</f>
        <v/>
      </c>
      <c r="C264" s="1">
        <f>Template!B264</f>
        <v/>
      </c>
      <c r="D264" s="1">
        <f>Template!C264</f>
        <v/>
      </c>
      <c r="E264" s="1">
        <f>Template!L264</f>
        <v/>
      </c>
      <c r="F264" s="1">
        <f>Template!O264</f>
        <v/>
      </c>
      <c r="G264" s="1">
        <f>Template!P264</f>
        <v/>
      </c>
      <c r="H264" s="1">
        <f>Template!Q264</f>
        <v/>
      </c>
      <c r="I264" s="1">
        <f>Template!R264</f>
        <v/>
      </c>
      <c r="J264" s="1">
        <f>Template!T264</f>
        <v/>
      </c>
      <c r="K264" s="1">
        <f>Template!U264</f>
        <v/>
      </c>
    </row>
    <row r="265">
      <c r="A265" s="1">
        <f>Template!A265</f>
        <v/>
      </c>
      <c r="B265" s="1">
        <f>Template!S265</f>
        <v/>
      </c>
      <c r="C265" s="1">
        <f>Template!B265</f>
        <v/>
      </c>
      <c r="D265" s="1">
        <f>Template!C265</f>
        <v/>
      </c>
      <c r="E265" s="1">
        <f>Template!L265</f>
        <v/>
      </c>
      <c r="F265" s="1">
        <f>Template!O265</f>
        <v/>
      </c>
      <c r="G265" s="1">
        <f>Template!P265</f>
        <v/>
      </c>
      <c r="H265" s="1">
        <f>Template!Q265</f>
        <v/>
      </c>
      <c r="I265" s="1">
        <f>Template!R265</f>
        <v/>
      </c>
      <c r="J265" s="1">
        <f>Template!T265</f>
        <v/>
      </c>
      <c r="K265" s="1">
        <f>Template!U265</f>
        <v/>
      </c>
    </row>
    <row r="266">
      <c r="A266" s="1">
        <f>Template!A266</f>
        <v/>
      </c>
      <c r="B266" s="1">
        <f>Template!S266</f>
        <v/>
      </c>
      <c r="C266" s="1">
        <f>Template!B266</f>
        <v/>
      </c>
      <c r="D266" s="1">
        <f>Template!C266</f>
        <v/>
      </c>
      <c r="E266" s="1">
        <f>Template!L266</f>
        <v/>
      </c>
      <c r="F266" s="1">
        <f>Template!O266</f>
        <v/>
      </c>
      <c r="G266" s="1">
        <f>Template!P266</f>
        <v/>
      </c>
      <c r="H266" s="1">
        <f>Template!Q266</f>
        <v/>
      </c>
      <c r="I266" s="1">
        <f>Template!R266</f>
        <v/>
      </c>
      <c r="J266" s="1">
        <f>Template!T266</f>
        <v/>
      </c>
      <c r="K266" s="1">
        <f>Template!U266</f>
        <v/>
      </c>
    </row>
    <row r="267">
      <c r="A267" s="1">
        <f>Template!A267</f>
        <v/>
      </c>
      <c r="B267" s="1">
        <f>Template!S267</f>
        <v/>
      </c>
      <c r="C267" s="1">
        <f>Template!B267</f>
        <v/>
      </c>
      <c r="D267" s="1">
        <f>Template!C267</f>
        <v/>
      </c>
      <c r="E267" s="1">
        <f>Template!L267</f>
        <v/>
      </c>
      <c r="F267" s="1">
        <f>Template!O267</f>
        <v/>
      </c>
      <c r="G267" s="1">
        <f>Template!P267</f>
        <v/>
      </c>
      <c r="H267" s="1">
        <f>Template!Q267</f>
        <v/>
      </c>
      <c r="I267" s="1">
        <f>Template!R267</f>
        <v/>
      </c>
      <c r="J267" s="1">
        <f>Template!T267</f>
        <v/>
      </c>
      <c r="K267" s="1">
        <f>Template!U267</f>
        <v/>
      </c>
    </row>
    <row r="268">
      <c r="A268" s="1">
        <f>Template!A268</f>
        <v/>
      </c>
      <c r="B268" s="1">
        <f>Template!S268</f>
        <v/>
      </c>
      <c r="C268" s="1">
        <f>Template!B268</f>
        <v/>
      </c>
      <c r="D268" s="1">
        <f>Template!C268</f>
        <v/>
      </c>
      <c r="E268" s="1">
        <f>Template!L268</f>
        <v/>
      </c>
      <c r="F268" s="1">
        <f>Template!O268</f>
        <v/>
      </c>
      <c r="G268" s="1">
        <f>Template!P268</f>
        <v/>
      </c>
      <c r="H268" s="1">
        <f>Template!Q268</f>
        <v/>
      </c>
      <c r="I268" s="1">
        <f>Template!R268</f>
        <v/>
      </c>
      <c r="J268" s="1">
        <f>Template!T268</f>
        <v/>
      </c>
      <c r="K268" s="1">
        <f>Template!U268</f>
        <v/>
      </c>
    </row>
    <row r="269">
      <c r="A269" s="1">
        <f>Template!A269</f>
        <v/>
      </c>
      <c r="B269" s="1">
        <f>Template!S269</f>
        <v/>
      </c>
      <c r="C269" s="1">
        <f>Template!B269</f>
        <v/>
      </c>
      <c r="D269" s="1">
        <f>Template!C269</f>
        <v/>
      </c>
      <c r="E269" s="1">
        <f>Template!L269</f>
        <v/>
      </c>
      <c r="F269" s="1">
        <f>Template!O269</f>
        <v/>
      </c>
      <c r="G269" s="1">
        <f>Template!P269</f>
        <v/>
      </c>
      <c r="H269" s="1">
        <f>Template!Q269</f>
        <v/>
      </c>
      <c r="I269" s="1">
        <f>Template!R269</f>
        <v/>
      </c>
      <c r="J269" s="1">
        <f>Template!T269</f>
        <v/>
      </c>
      <c r="K269" s="1">
        <f>Template!U269</f>
        <v/>
      </c>
    </row>
    <row r="270">
      <c r="A270" s="1">
        <f>Template!A270</f>
        <v/>
      </c>
      <c r="B270" s="1">
        <f>Template!S270</f>
        <v/>
      </c>
      <c r="C270" s="1">
        <f>Template!B270</f>
        <v/>
      </c>
      <c r="D270" s="1">
        <f>Template!C270</f>
        <v/>
      </c>
      <c r="E270" s="1">
        <f>Template!L270</f>
        <v/>
      </c>
      <c r="F270" s="1">
        <f>Template!O270</f>
        <v/>
      </c>
      <c r="G270" s="1">
        <f>Template!P270</f>
        <v/>
      </c>
      <c r="H270" s="1">
        <f>Template!Q270</f>
        <v/>
      </c>
      <c r="I270" s="1">
        <f>Template!R270</f>
        <v/>
      </c>
      <c r="J270" s="1">
        <f>Template!T270</f>
        <v/>
      </c>
      <c r="K270" s="1">
        <f>Template!U270</f>
        <v/>
      </c>
    </row>
    <row r="271">
      <c r="A271" s="1">
        <f>Template!A271</f>
        <v/>
      </c>
      <c r="B271" s="1">
        <f>Template!S271</f>
        <v/>
      </c>
      <c r="C271" s="1">
        <f>Template!B271</f>
        <v/>
      </c>
      <c r="D271" s="1">
        <f>Template!C271</f>
        <v/>
      </c>
      <c r="E271" s="1">
        <f>Template!L271</f>
        <v/>
      </c>
      <c r="F271" s="1">
        <f>Template!O271</f>
        <v/>
      </c>
      <c r="G271" s="1">
        <f>Template!P271</f>
        <v/>
      </c>
      <c r="H271" s="1">
        <f>Template!Q271</f>
        <v/>
      </c>
      <c r="I271" s="1">
        <f>Template!R271</f>
        <v/>
      </c>
      <c r="J271" s="1">
        <f>Template!T271</f>
        <v/>
      </c>
      <c r="K271" s="1">
        <f>Template!U271</f>
        <v/>
      </c>
    </row>
    <row r="272">
      <c r="A272" s="1">
        <f>Template!A272</f>
        <v/>
      </c>
      <c r="B272" s="1">
        <f>Template!S272</f>
        <v/>
      </c>
      <c r="C272" s="1">
        <f>Template!B272</f>
        <v/>
      </c>
      <c r="D272" s="1">
        <f>Template!C272</f>
        <v/>
      </c>
      <c r="E272" s="1">
        <f>Template!L272</f>
        <v/>
      </c>
      <c r="F272" s="1">
        <f>Template!O272</f>
        <v/>
      </c>
      <c r="G272" s="1">
        <f>Template!P272</f>
        <v/>
      </c>
      <c r="H272" s="1">
        <f>Template!Q272</f>
        <v/>
      </c>
      <c r="I272" s="1">
        <f>Template!R272</f>
        <v/>
      </c>
      <c r="J272" s="1">
        <f>Template!T272</f>
        <v/>
      </c>
      <c r="K272" s="1">
        <f>Template!U272</f>
        <v/>
      </c>
    </row>
    <row r="273">
      <c r="A273" s="1">
        <f>Template!A273</f>
        <v/>
      </c>
      <c r="B273" s="1">
        <f>Template!S273</f>
        <v/>
      </c>
      <c r="C273" s="1">
        <f>Template!B273</f>
        <v/>
      </c>
      <c r="D273" s="1">
        <f>Template!C273</f>
        <v/>
      </c>
      <c r="E273" s="1">
        <f>Template!L273</f>
        <v/>
      </c>
      <c r="F273" s="1">
        <f>Template!O273</f>
        <v/>
      </c>
      <c r="G273" s="1">
        <f>Template!P273</f>
        <v/>
      </c>
      <c r="H273" s="1">
        <f>Template!Q273</f>
        <v/>
      </c>
      <c r="I273" s="1">
        <f>Template!R273</f>
        <v/>
      </c>
      <c r="J273" s="1">
        <f>Template!T273</f>
        <v/>
      </c>
      <c r="K273" s="1">
        <f>Template!U273</f>
        <v/>
      </c>
    </row>
    <row r="274">
      <c r="A274" s="1">
        <f>Template!A274</f>
        <v/>
      </c>
      <c r="B274" s="1">
        <f>Template!S274</f>
        <v/>
      </c>
      <c r="C274" s="1">
        <f>Template!B274</f>
        <v/>
      </c>
      <c r="D274" s="1">
        <f>Template!C274</f>
        <v/>
      </c>
      <c r="E274" s="1">
        <f>Template!L274</f>
        <v/>
      </c>
      <c r="F274" s="1">
        <f>Template!O274</f>
        <v/>
      </c>
      <c r="G274" s="1">
        <f>Template!P274</f>
        <v/>
      </c>
      <c r="H274" s="1">
        <f>Template!Q274</f>
        <v/>
      </c>
      <c r="I274" s="1">
        <f>Template!R274</f>
        <v/>
      </c>
      <c r="J274" s="1">
        <f>Template!T274</f>
        <v/>
      </c>
      <c r="K274" s="1">
        <f>Template!U274</f>
        <v/>
      </c>
    </row>
    <row r="275">
      <c r="A275" s="1">
        <f>Template!A275</f>
        <v/>
      </c>
      <c r="B275" s="1">
        <f>Template!S275</f>
        <v/>
      </c>
      <c r="C275" s="1">
        <f>Template!B275</f>
        <v/>
      </c>
      <c r="D275" s="1">
        <f>Template!C275</f>
        <v/>
      </c>
      <c r="E275" s="1">
        <f>Template!L275</f>
        <v/>
      </c>
      <c r="F275" s="1">
        <f>Template!O275</f>
        <v/>
      </c>
      <c r="G275" s="1">
        <f>Template!P275</f>
        <v/>
      </c>
      <c r="H275" s="1">
        <f>Template!Q275</f>
        <v/>
      </c>
      <c r="I275" s="1">
        <f>Template!R275</f>
        <v/>
      </c>
      <c r="J275" s="1">
        <f>Template!T275</f>
        <v/>
      </c>
      <c r="K275" s="1">
        <f>Template!U275</f>
        <v/>
      </c>
    </row>
    <row r="276">
      <c r="A276" s="1">
        <f>Template!A276</f>
        <v/>
      </c>
      <c r="B276" s="1">
        <f>Template!S276</f>
        <v/>
      </c>
      <c r="C276" s="1">
        <f>Template!B276</f>
        <v/>
      </c>
      <c r="D276" s="1">
        <f>Template!C276</f>
        <v/>
      </c>
      <c r="E276" s="1">
        <f>Template!L276</f>
        <v/>
      </c>
      <c r="F276" s="1">
        <f>Template!O276</f>
        <v/>
      </c>
      <c r="G276" s="1">
        <f>Template!P276</f>
        <v/>
      </c>
      <c r="H276" s="1">
        <f>Template!Q276</f>
        <v/>
      </c>
      <c r="I276" s="1">
        <f>Template!R276</f>
        <v/>
      </c>
      <c r="J276" s="1">
        <f>Template!T276</f>
        <v/>
      </c>
      <c r="K276" s="1">
        <f>Template!U276</f>
        <v/>
      </c>
    </row>
    <row r="277">
      <c r="A277" s="1">
        <f>Template!A277</f>
        <v/>
      </c>
      <c r="B277" s="1">
        <f>Template!S277</f>
        <v/>
      </c>
      <c r="C277" s="1">
        <f>Template!B277</f>
        <v/>
      </c>
      <c r="D277" s="1">
        <f>Template!C277</f>
        <v/>
      </c>
      <c r="E277" s="1">
        <f>Template!L277</f>
        <v/>
      </c>
      <c r="F277" s="1">
        <f>Template!O277</f>
        <v/>
      </c>
      <c r="G277" s="1">
        <f>Template!P277</f>
        <v/>
      </c>
      <c r="H277" s="1">
        <f>Template!Q277</f>
        <v/>
      </c>
      <c r="I277" s="1">
        <f>Template!R277</f>
        <v/>
      </c>
      <c r="J277" s="1">
        <f>Template!T277</f>
        <v/>
      </c>
      <c r="K277" s="1">
        <f>Template!U277</f>
        <v/>
      </c>
    </row>
    <row r="278">
      <c r="A278" s="1">
        <f>Template!A278</f>
        <v/>
      </c>
      <c r="B278" s="1">
        <f>Template!S278</f>
        <v/>
      </c>
      <c r="C278" s="1">
        <f>Template!B278</f>
        <v/>
      </c>
      <c r="D278" s="1">
        <f>Template!C278</f>
        <v/>
      </c>
      <c r="E278" s="1">
        <f>Template!L278</f>
        <v/>
      </c>
      <c r="F278" s="1">
        <f>Template!O278</f>
        <v/>
      </c>
      <c r="G278" s="1">
        <f>Template!P278</f>
        <v/>
      </c>
      <c r="H278" s="1">
        <f>Template!Q278</f>
        <v/>
      </c>
      <c r="I278" s="1">
        <f>Template!R278</f>
        <v/>
      </c>
      <c r="J278" s="1">
        <f>Template!T278</f>
        <v/>
      </c>
      <c r="K278" s="1">
        <f>Template!U278</f>
        <v/>
      </c>
    </row>
    <row r="279">
      <c r="A279" s="1">
        <f>Template!A279</f>
        <v/>
      </c>
      <c r="B279" s="1">
        <f>Template!S279</f>
        <v/>
      </c>
      <c r="C279" s="1">
        <f>Template!B279</f>
        <v/>
      </c>
      <c r="D279" s="1">
        <f>Template!C279</f>
        <v/>
      </c>
      <c r="E279" s="1">
        <f>Template!L279</f>
        <v/>
      </c>
      <c r="F279" s="1">
        <f>Template!O279</f>
        <v/>
      </c>
      <c r="G279" s="1">
        <f>Template!P279</f>
        <v/>
      </c>
      <c r="H279" s="1">
        <f>Template!Q279</f>
        <v/>
      </c>
      <c r="I279" s="1">
        <f>Template!R279</f>
        <v/>
      </c>
      <c r="J279" s="1">
        <f>Template!T279</f>
        <v/>
      </c>
      <c r="K279" s="1">
        <f>Template!U279</f>
        <v/>
      </c>
    </row>
    <row r="280">
      <c r="A280" s="1">
        <f>Template!A280</f>
        <v/>
      </c>
      <c r="B280" s="1">
        <f>Template!S280</f>
        <v/>
      </c>
      <c r="C280" s="1">
        <f>Template!B280</f>
        <v/>
      </c>
      <c r="D280" s="1">
        <f>Template!C280</f>
        <v/>
      </c>
      <c r="E280" s="1">
        <f>Template!L280</f>
        <v/>
      </c>
      <c r="F280" s="1">
        <f>Template!O280</f>
        <v/>
      </c>
      <c r="G280" s="1">
        <f>Template!P280</f>
        <v/>
      </c>
      <c r="H280" s="1">
        <f>Template!Q280</f>
        <v/>
      </c>
      <c r="I280" s="1">
        <f>Template!R280</f>
        <v/>
      </c>
      <c r="J280" s="1">
        <f>Template!T280</f>
        <v/>
      </c>
      <c r="K280" s="1">
        <f>Template!U280</f>
        <v/>
      </c>
    </row>
    <row r="281">
      <c r="A281" s="1">
        <f>Template!A281</f>
        <v/>
      </c>
      <c r="B281" s="1">
        <f>Template!S281</f>
        <v/>
      </c>
      <c r="C281" s="1">
        <f>Template!B281</f>
        <v/>
      </c>
      <c r="D281" s="1">
        <f>Template!C281</f>
        <v/>
      </c>
      <c r="E281" s="1">
        <f>Template!L281</f>
        <v/>
      </c>
      <c r="F281" s="1">
        <f>Template!O281</f>
        <v/>
      </c>
      <c r="G281" s="1">
        <f>Template!P281</f>
        <v/>
      </c>
      <c r="H281" s="1">
        <f>Template!Q281</f>
        <v/>
      </c>
      <c r="I281" s="1">
        <f>Template!R281</f>
        <v/>
      </c>
      <c r="J281" s="1">
        <f>Template!T281</f>
        <v/>
      </c>
      <c r="K281" s="1">
        <f>Template!U281</f>
        <v/>
      </c>
    </row>
    <row r="282">
      <c r="A282" s="1">
        <f>Template!A282</f>
        <v/>
      </c>
      <c r="B282" s="1">
        <f>Template!S282</f>
        <v/>
      </c>
      <c r="C282" s="1">
        <f>Template!B282</f>
        <v/>
      </c>
      <c r="D282" s="1">
        <f>Template!C282</f>
        <v/>
      </c>
      <c r="E282" s="1">
        <f>Template!L282</f>
        <v/>
      </c>
      <c r="F282" s="1">
        <f>Template!O282</f>
        <v/>
      </c>
      <c r="G282" s="1">
        <f>Template!P282</f>
        <v/>
      </c>
      <c r="H282" s="1">
        <f>Template!Q282</f>
        <v/>
      </c>
      <c r="I282" s="1">
        <f>Template!R282</f>
        <v/>
      </c>
      <c r="J282" s="1">
        <f>Template!T282</f>
        <v/>
      </c>
      <c r="K282" s="1">
        <f>Template!U282</f>
        <v/>
      </c>
    </row>
    <row r="283">
      <c r="A283" s="1">
        <f>Template!A283</f>
        <v/>
      </c>
      <c r="B283" s="1">
        <f>Template!S283</f>
        <v/>
      </c>
      <c r="C283" s="1">
        <f>Template!B283</f>
        <v/>
      </c>
      <c r="D283" s="1">
        <f>Template!C283</f>
        <v/>
      </c>
      <c r="E283" s="1">
        <f>Template!L283</f>
        <v/>
      </c>
      <c r="F283" s="1">
        <f>Template!O283</f>
        <v/>
      </c>
      <c r="G283" s="1">
        <f>Template!P283</f>
        <v/>
      </c>
      <c r="H283" s="1">
        <f>Template!Q283</f>
        <v/>
      </c>
      <c r="I283" s="1">
        <f>Template!R283</f>
        <v/>
      </c>
      <c r="J283" s="1">
        <f>Template!T283</f>
        <v/>
      </c>
      <c r="K283" s="1">
        <f>Template!U283</f>
        <v/>
      </c>
    </row>
    <row r="284">
      <c r="A284" s="1">
        <f>Template!A284</f>
        <v/>
      </c>
      <c r="B284" s="1">
        <f>Template!S284</f>
        <v/>
      </c>
      <c r="C284" s="1">
        <f>Template!B284</f>
        <v/>
      </c>
      <c r="D284" s="1">
        <f>Template!C284</f>
        <v/>
      </c>
      <c r="E284" s="1">
        <f>Template!L284</f>
        <v/>
      </c>
      <c r="F284" s="1">
        <f>Template!O284</f>
        <v/>
      </c>
      <c r="G284" s="1">
        <f>Template!P284</f>
        <v/>
      </c>
      <c r="H284" s="1">
        <f>Template!Q284</f>
        <v/>
      </c>
      <c r="I284" s="1">
        <f>Template!R284</f>
        <v/>
      </c>
      <c r="J284" s="1">
        <f>Template!T284</f>
        <v/>
      </c>
      <c r="K284" s="1">
        <f>Template!U284</f>
        <v/>
      </c>
    </row>
    <row r="285">
      <c r="A285" s="1">
        <f>Template!A285</f>
        <v/>
      </c>
      <c r="B285" s="1">
        <f>Template!S285</f>
        <v/>
      </c>
      <c r="C285" s="1">
        <f>Template!B285</f>
        <v/>
      </c>
      <c r="D285" s="1">
        <f>Template!C285</f>
        <v/>
      </c>
      <c r="E285" s="1">
        <f>Template!L285</f>
        <v/>
      </c>
      <c r="F285" s="1">
        <f>Template!O285</f>
        <v/>
      </c>
      <c r="G285" s="1">
        <f>Template!P285</f>
        <v/>
      </c>
      <c r="H285" s="1">
        <f>Template!Q285</f>
        <v/>
      </c>
      <c r="I285" s="1">
        <f>Template!R285</f>
        <v/>
      </c>
      <c r="J285" s="1">
        <f>Template!T285</f>
        <v/>
      </c>
      <c r="K285" s="1">
        <f>Template!U285</f>
        <v/>
      </c>
    </row>
    <row r="286">
      <c r="A286" s="1">
        <f>Template!A286</f>
        <v/>
      </c>
      <c r="B286" s="1">
        <f>Template!S286</f>
        <v/>
      </c>
      <c r="C286" s="1">
        <f>Template!B286</f>
        <v/>
      </c>
      <c r="D286" s="1">
        <f>Template!C286</f>
        <v/>
      </c>
      <c r="E286" s="1">
        <f>Template!L286</f>
        <v/>
      </c>
      <c r="F286" s="1">
        <f>Template!O286</f>
        <v/>
      </c>
      <c r="G286" s="1">
        <f>Template!P286</f>
        <v/>
      </c>
      <c r="H286" s="1">
        <f>Template!Q286</f>
        <v/>
      </c>
      <c r="I286" s="1">
        <f>Template!R286</f>
        <v/>
      </c>
      <c r="J286" s="1">
        <f>Template!T286</f>
        <v/>
      </c>
      <c r="K286" s="1">
        <f>Template!U286</f>
        <v/>
      </c>
    </row>
    <row r="287">
      <c r="A287" s="1">
        <f>Template!A287</f>
        <v/>
      </c>
      <c r="B287" s="1">
        <f>Template!S287</f>
        <v/>
      </c>
      <c r="C287" s="1">
        <f>Template!B287</f>
        <v/>
      </c>
      <c r="D287" s="1">
        <f>Template!C287</f>
        <v/>
      </c>
      <c r="E287" s="1">
        <f>Template!L287</f>
        <v/>
      </c>
      <c r="F287" s="1">
        <f>Template!O287</f>
        <v/>
      </c>
      <c r="G287" s="1">
        <f>Template!P287</f>
        <v/>
      </c>
      <c r="H287" s="1">
        <f>Template!Q287</f>
        <v/>
      </c>
      <c r="I287" s="1">
        <f>Template!R287</f>
        <v/>
      </c>
      <c r="J287" s="1">
        <f>Template!T287</f>
        <v/>
      </c>
      <c r="K287" s="1">
        <f>Template!U287</f>
        <v/>
      </c>
    </row>
    <row r="288">
      <c r="A288" s="1">
        <f>Template!A288</f>
        <v/>
      </c>
      <c r="B288" s="1">
        <f>Template!S288</f>
        <v/>
      </c>
      <c r="C288" s="1">
        <f>Template!B288</f>
        <v/>
      </c>
      <c r="D288" s="1">
        <f>Template!C288</f>
        <v/>
      </c>
      <c r="E288" s="1">
        <f>Template!L288</f>
        <v/>
      </c>
      <c r="F288" s="1">
        <f>Template!O288</f>
        <v/>
      </c>
      <c r="G288" s="1">
        <f>Template!P288</f>
        <v/>
      </c>
      <c r="H288" s="1">
        <f>Template!Q288</f>
        <v/>
      </c>
      <c r="I288" s="1">
        <f>Template!R288</f>
        <v/>
      </c>
      <c r="J288" s="1">
        <f>Template!T288</f>
        <v/>
      </c>
      <c r="K288" s="1">
        <f>Template!U288</f>
        <v/>
      </c>
    </row>
    <row r="289">
      <c r="A289" s="1">
        <f>Template!A289</f>
        <v/>
      </c>
      <c r="B289" s="1">
        <f>Template!S289</f>
        <v/>
      </c>
      <c r="C289" s="1">
        <f>Template!B289</f>
        <v/>
      </c>
      <c r="D289" s="1">
        <f>Template!C289</f>
        <v/>
      </c>
      <c r="E289" s="1">
        <f>Template!L289</f>
        <v/>
      </c>
      <c r="F289" s="1">
        <f>Template!O289</f>
        <v/>
      </c>
      <c r="G289" s="1">
        <f>Template!P289</f>
        <v/>
      </c>
      <c r="H289" s="1">
        <f>Template!Q289</f>
        <v/>
      </c>
      <c r="I289" s="1">
        <f>Template!R289</f>
        <v/>
      </c>
      <c r="J289" s="1">
        <f>Template!T289</f>
        <v/>
      </c>
      <c r="K289" s="1">
        <f>Template!U289</f>
        <v/>
      </c>
    </row>
    <row r="290">
      <c r="A290" s="1">
        <f>Template!A290</f>
        <v/>
      </c>
      <c r="B290" s="1">
        <f>Template!S290</f>
        <v/>
      </c>
      <c r="C290" s="1">
        <f>Template!B290</f>
        <v/>
      </c>
      <c r="D290" s="1">
        <f>Template!C290</f>
        <v/>
      </c>
      <c r="E290" s="1">
        <f>Template!L290</f>
        <v/>
      </c>
      <c r="F290" s="1">
        <f>Template!O290</f>
        <v/>
      </c>
      <c r="G290" s="1">
        <f>Template!P290</f>
        <v/>
      </c>
      <c r="H290" s="1">
        <f>Template!Q290</f>
        <v/>
      </c>
      <c r="I290" s="1">
        <f>Template!R290</f>
        <v/>
      </c>
      <c r="J290" s="1">
        <f>Template!T290</f>
        <v/>
      </c>
      <c r="K290" s="1">
        <f>Template!U290</f>
        <v/>
      </c>
    </row>
    <row r="291">
      <c r="A291" s="1">
        <f>Template!A291</f>
        <v/>
      </c>
      <c r="B291" s="1">
        <f>Template!S291</f>
        <v/>
      </c>
      <c r="C291" s="1">
        <f>Template!B291</f>
        <v/>
      </c>
      <c r="D291" s="1">
        <f>Template!C291</f>
        <v/>
      </c>
      <c r="E291" s="1">
        <f>Template!L291</f>
        <v/>
      </c>
      <c r="F291" s="1">
        <f>Template!O291</f>
        <v/>
      </c>
      <c r="G291" s="1">
        <f>Template!P291</f>
        <v/>
      </c>
      <c r="H291" s="1">
        <f>Template!Q291</f>
        <v/>
      </c>
      <c r="I291" s="1">
        <f>Template!R291</f>
        <v/>
      </c>
      <c r="J291" s="1">
        <f>Template!T291</f>
        <v/>
      </c>
      <c r="K291" s="1">
        <f>Template!U291</f>
        <v/>
      </c>
    </row>
    <row r="292">
      <c r="A292" s="1">
        <f>Template!A292</f>
        <v/>
      </c>
      <c r="B292" s="1">
        <f>Template!S292</f>
        <v/>
      </c>
      <c r="C292" s="1">
        <f>Template!B292</f>
        <v/>
      </c>
      <c r="D292" s="1">
        <f>Template!C292</f>
        <v/>
      </c>
      <c r="E292" s="1">
        <f>Template!L292</f>
        <v/>
      </c>
      <c r="F292" s="1">
        <f>Template!O292</f>
        <v/>
      </c>
      <c r="G292" s="1">
        <f>Template!P292</f>
        <v/>
      </c>
      <c r="H292" s="1">
        <f>Template!Q292</f>
        <v/>
      </c>
      <c r="I292" s="1">
        <f>Template!R292</f>
        <v/>
      </c>
      <c r="J292" s="1">
        <f>Template!T292</f>
        <v/>
      </c>
      <c r="K292" s="1">
        <f>Template!U292</f>
        <v/>
      </c>
    </row>
    <row r="293">
      <c r="A293" s="1">
        <f>Template!A293</f>
        <v/>
      </c>
      <c r="B293" s="1">
        <f>Template!S293</f>
        <v/>
      </c>
      <c r="C293" s="1">
        <f>Template!B293</f>
        <v/>
      </c>
      <c r="D293" s="1">
        <f>Template!C293</f>
        <v/>
      </c>
      <c r="E293" s="1">
        <f>Template!L293</f>
        <v/>
      </c>
      <c r="F293" s="1">
        <f>Template!O293</f>
        <v/>
      </c>
      <c r="G293" s="1">
        <f>Template!P293</f>
        <v/>
      </c>
      <c r="H293" s="1">
        <f>Template!Q293</f>
        <v/>
      </c>
      <c r="I293" s="1">
        <f>Template!R293</f>
        <v/>
      </c>
      <c r="J293" s="1">
        <f>Template!T293</f>
        <v/>
      </c>
      <c r="K293" s="1">
        <f>Template!U293</f>
        <v/>
      </c>
    </row>
    <row r="294">
      <c r="A294" s="1">
        <f>Template!A294</f>
        <v/>
      </c>
      <c r="B294" s="1">
        <f>Template!S294</f>
        <v/>
      </c>
      <c r="C294" s="1">
        <f>Template!B294</f>
        <v/>
      </c>
      <c r="D294" s="1">
        <f>Template!C294</f>
        <v/>
      </c>
      <c r="E294" s="1">
        <f>Template!L294</f>
        <v/>
      </c>
      <c r="F294" s="1">
        <f>Template!O294</f>
        <v/>
      </c>
      <c r="G294" s="1">
        <f>Template!P294</f>
        <v/>
      </c>
      <c r="H294" s="1">
        <f>Template!Q294</f>
        <v/>
      </c>
      <c r="I294" s="1">
        <f>Template!R294</f>
        <v/>
      </c>
      <c r="J294" s="1">
        <f>Template!T294</f>
        <v/>
      </c>
      <c r="K294" s="1">
        <f>Template!U294</f>
        <v/>
      </c>
    </row>
    <row r="295">
      <c r="A295" s="1">
        <f>Template!A295</f>
        <v/>
      </c>
      <c r="B295" s="1">
        <f>Template!S295</f>
        <v/>
      </c>
      <c r="C295" s="1">
        <f>Template!B295</f>
        <v/>
      </c>
      <c r="D295" s="1">
        <f>Template!C295</f>
        <v/>
      </c>
      <c r="E295" s="1">
        <f>Template!L295</f>
        <v/>
      </c>
      <c r="F295" s="1">
        <f>Template!O295</f>
        <v/>
      </c>
      <c r="G295" s="1">
        <f>Template!P295</f>
        <v/>
      </c>
      <c r="H295" s="1">
        <f>Template!Q295</f>
        <v/>
      </c>
      <c r="I295" s="1">
        <f>Template!R295</f>
        <v/>
      </c>
      <c r="J295" s="1">
        <f>Template!T295</f>
        <v/>
      </c>
      <c r="K295" s="1">
        <f>Template!U295</f>
        <v/>
      </c>
    </row>
    <row r="296">
      <c r="A296" s="1">
        <f>Template!A296</f>
        <v/>
      </c>
      <c r="B296" s="1">
        <f>Template!S296</f>
        <v/>
      </c>
      <c r="C296" s="1">
        <f>Template!B296</f>
        <v/>
      </c>
      <c r="D296" s="1">
        <f>Template!C296</f>
        <v/>
      </c>
      <c r="E296" s="1">
        <f>Template!L296</f>
        <v/>
      </c>
      <c r="F296" s="1">
        <f>Template!O296</f>
        <v/>
      </c>
      <c r="G296" s="1">
        <f>Template!P296</f>
        <v/>
      </c>
      <c r="H296" s="1">
        <f>Template!Q296</f>
        <v/>
      </c>
      <c r="I296" s="1">
        <f>Template!R296</f>
        <v/>
      </c>
      <c r="J296" s="1">
        <f>Template!T296</f>
        <v/>
      </c>
      <c r="K296" s="1">
        <f>Template!U296</f>
        <v/>
      </c>
    </row>
    <row r="297">
      <c r="A297" s="1">
        <f>Template!A297</f>
        <v/>
      </c>
      <c r="B297" s="1">
        <f>Template!S297</f>
        <v/>
      </c>
      <c r="C297" s="1">
        <f>Template!B297</f>
        <v/>
      </c>
      <c r="D297" s="1">
        <f>Template!C297</f>
        <v/>
      </c>
      <c r="E297" s="1">
        <f>Template!L297</f>
        <v/>
      </c>
      <c r="F297" s="1">
        <f>Template!O297</f>
        <v/>
      </c>
      <c r="G297" s="1">
        <f>Template!P297</f>
        <v/>
      </c>
      <c r="H297" s="1">
        <f>Template!Q297</f>
        <v/>
      </c>
      <c r="I297" s="1">
        <f>Template!R297</f>
        <v/>
      </c>
      <c r="J297" s="1">
        <f>Template!T297</f>
        <v/>
      </c>
      <c r="K297" s="1">
        <f>Template!U297</f>
        <v/>
      </c>
    </row>
    <row r="298">
      <c r="A298" s="1">
        <f>Template!A298</f>
        <v/>
      </c>
      <c r="B298" s="1">
        <f>Template!S298</f>
        <v/>
      </c>
      <c r="C298" s="1">
        <f>Template!B298</f>
        <v/>
      </c>
      <c r="D298" s="1">
        <f>Template!C298</f>
        <v/>
      </c>
      <c r="E298" s="1">
        <f>Template!L298</f>
        <v/>
      </c>
      <c r="F298" s="1">
        <f>Template!O298</f>
        <v/>
      </c>
      <c r="G298" s="1">
        <f>Template!P298</f>
        <v/>
      </c>
      <c r="H298" s="1">
        <f>Template!Q298</f>
        <v/>
      </c>
      <c r="I298" s="1">
        <f>Template!R298</f>
        <v/>
      </c>
      <c r="J298" s="1">
        <f>Template!T298</f>
        <v/>
      </c>
      <c r="K298" s="1">
        <f>Template!U298</f>
        <v/>
      </c>
    </row>
    <row r="299">
      <c r="A299" s="1">
        <f>Template!A299</f>
        <v/>
      </c>
      <c r="B299" s="1">
        <f>Template!S299</f>
        <v/>
      </c>
      <c r="C299" s="1">
        <f>Template!B299</f>
        <v/>
      </c>
      <c r="D299" s="1">
        <f>Template!C299</f>
        <v/>
      </c>
      <c r="E299" s="1">
        <f>Template!L299</f>
        <v/>
      </c>
      <c r="F299" s="1">
        <f>Template!O299</f>
        <v/>
      </c>
      <c r="G299" s="1">
        <f>Template!P299</f>
        <v/>
      </c>
      <c r="H299" s="1">
        <f>Template!Q299</f>
        <v/>
      </c>
      <c r="I299" s="1">
        <f>Template!R299</f>
        <v/>
      </c>
      <c r="J299" s="1">
        <f>Template!T299</f>
        <v/>
      </c>
      <c r="K299" s="1">
        <f>Template!U299</f>
        <v/>
      </c>
    </row>
    <row r="300">
      <c r="A300" s="1">
        <f>Template!A300</f>
        <v/>
      </c>
      <c r="B300" s="1">
        <f>Template!S300</f>
        <v/>
      </c>
      <c r="C300" s="1">
        <f>Template!B300</f>
        <v/>
      </c>
      <c r="D300" s="1">
        <f>Template!C300</f>
        <v/>
      </c>
      <c r="E300" s="1">
        <f>Template!L300</f>
        <v/>
      </c>
      <c r="F300" s="1">
        <f>Template!O300</f>
        <v/>
      </c>
      <c r="G300" s="1">
        <f>Template!P300</f>
        <v/>
      </c>
      <c r="H300" s="1">
        <f>Template!Q300</f>
        <v/>
      </c>
      <c r="I300" s="1">
        <f>Template!R300</f>
        <v/>
      </c>
      <c r="J300" s="1">
        <f>Template!T300</f>
        <v/>
      </c>
      <c r="K300" s="1">
        <f>Template!U300</f>
        <v/>
      </c>
    </row>
    <row r="301">
      <c r="A301" s="1">
        <f>Template!A301</f>
        <v/>
      </c>
      <c r="B301" s="1">
        <f>Template!S301</f>
        <v/>
      </c>
      <c r="C301" s="1">
        <f>Template!B301</f>
        <v/>
      </c>
      <c r="D301" s="1">
        <f>Template!C301</f>
        <v/>
      </c>
      <c r="E301" s="1">
        <f>Template!L301</f>
        <v/>
      </c>
      <c r="F301" s="1">
        <f>Template!O301</f>
        <v/>
      </c>
      <c r="G301" s="1">
        <f>Template!P301</f>
        <v/>
      </c>
      <c r="H301" s="1">
        <f>Template!Q301</f>
        <v/>
      </c>
      <c r="I301" s="1">
        <f>Template!R301</f>
        <v/>
      </c>
      <c r="J301" s="1">
        <f>Template!T301</f>
        <v/>
      </c>
      <c r="K301" s="1">
        <f>Template!U301</f>
        <v/>
      </c>
    </row>
    <row r="302">
      <c r="A302" s="1">
        <f>Template!A302</f>
        <v/>
      </c>
      <c r="B302" s="1">
        <f>Template!S302</f>
        <v/>
      </c>
      <c r="C302" s="1">
        <f>Template!B302</f>
        <v/>
      </c>
      <c r="D302" s="1">
        <f>Template!C302</f>
        <v/>
      </c>
      <c r="E302" s="1">
        <f>Template!L302</f>
        <v/>
      </c>
      <c r="F302" s="1">
        <f>Template!O302</f>
        <v/>
      </c>
      <c r="G302" s="1">
        <f>Template!P302</f>
        <v/>
      </c>
      <c r="H302" s="1">
        <f>Template!Q302</f>
        <v/>
      </c>
      <c r="I302" s="1">
        <f>Template!R302</f>
        <v/>
      </c>
      <c r="J302" s="1">
        <f>Template!T302</f>
        <v/>
      </c>
      <c r="K302" s="1">
        <f>Template!U302</f>
        <v/>
      </c>
    </row>
    <row r="303">
      <c r="A303" s="1">
        <f>Template!A303</f>
        <v/>
      </c>
      <c r="B303" s="1">
        <f>Template!S303</f>
        <v/>
      </c>
      <c r="C303" s="1">
        <f>Template!B303</f>
        <v/>
      </c>
      <c r="D303" s="1">
        <f>Template!C303</f>
        <v/>
      </c>
      <c r="E303" s="1">
        <f>Template!L303</f>
        <v/>
      </c>
      <c r="F303" s="1">
        <f>Template!O303</f>
        <v/>
      </c>
      <c r="G303" s="1">
        <f>Template!P303</f>
        <v/>
      </c>
      <c r="H303" s="1">
        <f>Template!Q303</f>
        <v/>
      </c>
      <c r="I303" s="1">
        <f>Template!R303</f>
        <v/>
      </c>
      <c r="J303" s="1">
        <f>Template!T303</f>
        <v/>
      </c>
      <c r="K303" s="1">
        <f>Template!U303</f>
        <v/>
      </c>
    </row>
    <row r="304">
      <c r="A304" s="1">
        <f>Template!A304</f>
        <v/>
      </c>
      <c r="B304" s="1">
        <f>Template!S304</f>
        <v/>
      </c>
      <c r="C304" s="1">
        <f>Template!B304</f>
        <v/>
      </c>
      <c r="D304" s="1">
        <f>Template!C304</f>
        <v/>
      </c>
      <c r="E304" s="1">
        <f>Template!L304</f>
        <v/>
      </c>
      <c r="F304" s="1">
        <f>Template!O304</f>
        <v/>
      </c>
      <c r="G304" s="1">
        <f>Template!P304</f>
        <v/>
      </c>
      <c r="H304" s="1">
        <f>Template!Q304</f>
        <v/>
      </c>
      <c r="I304" s="1">
        <f>Template!R304</f>
        <v/>
      </c>
      <c r="J304" s="1">
        <f>Template!T304</f>
        <v/>
      </c>
      <c r="K304" s="1">
        <f>Template!U304</f>
        <v/>
      </c>
    </row>
    <row r="305">
      <c r="A305" s="1">
        <f>Template!A305</f>
        <v/>
      </c>
      <c r="B305" s="1">
        <f>Template!S305</f>
        <v/>
      </c>
      <c r="C305" s="1">
        <f>Template!B305</f>
        <v/>
      </c>
      <c r="D305" s="1">
        <f>Template!C305</f>
        <v/>
      </c>
      <c r="E305" s="1">
        <f>Template!L305</f>
        <v/>
      </c>
      <c r="F305" s="1">
        <f>Template!O305</f>
        <v/>
      </c>
      <c r="G305" s="1">
        <f>Template!P305</f>
        <v/>
      </c>
      <c r="H305" s="1">
        <f>Template!Q305</f>
        <v/>
      </c>
      <c r="I305" s="1">
        <f>Template!R305</f>
        <v/>
      </c>
      <c r="J305" s="1">
        <f>Template!T305</f>
        <v/>
      </c>
      <c r="K305" s="1">
        <f>Template!U305</f>
        <v/>
      </c>
    </row>
    <row r="306">
      <c r="A306" s="1">
        <f>Template!A306</f>
        <v/>
      </c>
      <c r="B306" s="1">
        <f>Template!S306</f>
        <v/>
      </c>
      <c r="C306" s="1">
        <f>Template!B306</f>
        <v/>
      </c>
      <c r="D306" s="1">
        <f>Template!C306</f>
        <v/>
      </c>
      <c r="E306" s="1">
        <f>Template!L306</f>
        <v/>
      </c>
      <c r="F306" s="1">
        <f>Template!O306</f>
        <v/>
      </c>
      <c r="G306" s="1">
        <f>Template!P306</f>
        <v/>
      </c>
      <c r="H306" s="1">
        <f>Template!Q306</f>
        <v/>
      </c>
      <c r="I306" s="1">
        <f>Template!R306</f>
        <v/>
      </c>
      <c r="J306" s="1">
        <f>Template!T306</f>
        <v/>
      </c>
      <c r="K306" s="1">
        <f>Template!U306</f>
        <v/>
      </c>
    </row>
    <row r="307">
      <c r="A307" s="1">
        <f>Template!A307</f>
        <v/>
      </c>
      <c r="B307" s="1">
        <f>Template!S307</f>
        <v/>
      </c>
      <c r="C307" s="1">
        <f>Template!B307</f>
        <v/>
      </c>
      <c r="D307" s="1">
        <f>Template!C307</f>
        <v/>
      </c>
      <c r="E307" s="1">
        <f>Template!L307</f>
        <v/>
      </c>
      <c r="F307" s="1">
        <f>Template!O307</f>
        <v/>
      </c>
      <c r="G307" s="1">
        <f>Template!P307</f>
        <v/>
      </c>
      <c r="H307" s="1">
        <f>Template!Q307</f>
        <v/>
      </c>
      <c r="I307" s="1">
        <f>Template!R307</f>
        <v/>
      </c>
      <c r="J307" s="1">
        <f>Template!T307</f>
        <v/>
      </c>
      <c r="K307" s="1">
        <f>Template!U307</f>
        <v/>
      </c>
    </row>
    <row r="308">
      <c r="A308" s="1">
        <f>Template!A308</f>
        <v/>
      </c>
      <c r="B308" s="1">
        <f>Template!S308</f>
        <v/>
      </c>
      <c r="C308" s="1">
        <f>Template!B308</f>
        <v/>
      </c>
      <c r="D308" s="1">
        <f>Template!C308</f>
        <v/>
      </c>
      <c r="E308" s="1">
        <f>Template!L308</f>
        <v/>
      </c>
      <c r="F308" s="1">
        <f>Template!O308</f>
        <v/>
      </c>
      <c r="G308" s="1">
        <f>Template!P308</f>
        <v/>
      </c>
      <c r="H308" s="1">
        <f>Template!Q308</f>
        <v/>
      </c>
      <c r="I308" s="1">
        <f>Template!R308</f>
        <v/>
      </c>
      <c r="J308" s="1">
        <f>Template!T308</f>
        <v/>
      </c>
      <c r="K308" s="1">
        <f>Template!U308</f>
        <v/>
      </c>
    </row>
    <row r="309">
      <c r="A309" s="1">
        <f>Template!A309</f>
        <v/>
      </c>
      <c r="B309" s="1">
        <f>Template!S309</f>
        <v/>
      </c>
      <c r="C309" s="1">
        <f>Template!B309</f>
        <v/>
      </c>
      <c r="D309" s="1">
        <f>Template!C309</f>
        <v/>
      </c>
      <c r="E309" s="1">
        <f>Template!L309</f>
        <v/>
      </c>
      <c r="F309" s="1">
        <f>Template!O309</f>
        <v/>
      </c>
      <c r="G309" s="1">
        <f>Template!P309</f>
        <v/>
      </c>
      <c r="H309" s="1">
        <f>Template!Q309</f>
        <v/>
      </c>
      <c r="I309" s="1">
        <f>Template!R309</f>
        <v/>
      </c>
      <c r="J309" s="1">
        <f>Template!T309</f>
        <v/>
      </c>
      <c r="K309" s="1">
        <f>Template!U309</f>
        <v/>
      </c>
    </row>
    <row r="310">
      <c r="A310" s="1">
        <f>Template!A310</f>
        <v/>
      </c>
      <c r="B310" s="1">
        <f>Template!S310</f>
        <v/>
      </c>
      <c r="C310" s="1">
        <f>Template!B310</f>
        <v/>
      </c>
      <c r="D310" s="1">
        <f>Template!C310</f>
        <v/>
      </c>
      <c r="E310" s="1">
        <f>Template!L310</f>
        <v/>
      </c>
      <c r="F310" s="1">
        <f>Template!O310</f>
        <v/>
      </c>
      <c r="G310" s="1">
        <f>Template!P310</f>
        <v/>
      </c>
      <c r="H310" s="1">
        <f>Template!Q310</f>
        <v/>
      </c>
      <c r="I310" s="1">
        <f>Template!R310</f>
        <v/>
      </c>
      <c r="J310" s="1">
        <f>Template!T310</f>
        <v/>
      </c>
      <c r="K310" s="1">
        <f>Template!U310</f>
        <v/>
      </c>
    </row>
    <row r="311">
      <c r="A311" s="1">
        <f>Template!A311</f>
        <v/>
      </c>
      <c r="B311" s="1">
        <f>Template!S311</f>
        <v/>
      </c>
      <c r="C311" s="1">
        <f>Template!B311</f>
        <v/>
      </c>
      <c r="D311" s="1">
        <f>Template!C311</f>
        <v/>
      </c>
      <c r="E311" s="1">
        <f>Template!L311</f>
        <v/>
      </c>
      <c r="F311" s="1">
        <f>Template!O311</f>
        <v/>
      </c>
      <c r="G311" s="1">
        <f>Template!P311</f>
        <v/>
      </c>
      <c r="H311" s="1">
        <f>Template!Q311</f>
        <v/>
      </c>
      <c r="I311" s="1">
        <f>Template!R311</f>
        <v/>
      </c>
      <c r="J311" s="1">
        <f>Template!T311</f>
        <v/>
      </c>
      <c r="K311" s="1">
        <f>Template!U311</f>
        <v/>
      </c>
    </row>
    <row r="312">
      <c r="A312" s="1">
        <f>Template!A312</f>
        <v/>
      </c>
      <c r="B312" s="1">
        <f>Template!S312</f>
        <v/>
      </c>
      <c r="C312" s="1">
        <f>Template!B312</f>
        <v/>
      </c>
      <c r="D312" s="1">
        <f>Template!C312</f>
        <v/>
      </c>
      <c r="E312" s="1">
        <f>Template!L312</f>
        <v/>
      </c>
      <c r="F312" s="1">
        <f>Template!O312</f>
        <v/>
      </c>
      <c r="G312" s="1">
        <f>Template!P312</f>
        <v/>
      </c>
      <c r="H312" s="1">
        <f>Template!Q312</f>
        <v/>
      </c>
      <c r="I312" s="1">
        <f>Template!R312</f>
        <v/>
      </c>
      <c r="J312" s="1">
        <f>Template!T312</f>
        <v/>
      </c>
      <c r="K312" s="1">
        <f>Template!U312</f>
        <v/>
      </c>
    </row>
    <row r="313">
      <c r="A313" s="1">
        <f>Template!A313</f>
        <v/>
      </c>
      <c r="B313" s="1">
        <f>Template!S313</f>
        <v/>
      </c>
      <c r="C313" s="1">
        <f>Template!B313</f>
        <v/>
      </c>
      <c r="D313" s="1">
        <f>Template!C313</f>
        <v/>
      </c>
      <c r="E313" s="1">
        <f>Template!L313</f>
        <v/>
      </c>
      <c r="F313" s="1">
        <f>Template!O313</f>
        <v/>
      </c>
      <c r="G313" s="1">
        <f>Template!P313</f>
        <v/>
      </c>
      <c r="H313" s="1">
        <f>Template!Q313</f>
        <v/>
      </c>
      <c r="I313" s="1">
        <f>Template!R313</f>
        <v/>
      </c>
      <c r="J313" s="1">
        <f>Template!T313</f>
        <v/>
      </c>
      <c r="K313" s="1">
        <f>Template!U313</f>
        <v/>
      </c>
    </row>
    <row r="314">
      <c r="A314" s="1">
        <f>Template!A314</f>
        <v/>
      </c>
      <c r="B314" s="1">
        <f>Template!S314</f>
        <v/>
      </c>
      <c r="C314" s="1">
        <f>Template!B314</f>
        <v/>
      </c>
      <c r="D314" s="1">
        <f>Template!C314</f>
        <v/>
      </c>
      <c r="E314" s="1">
        <f>Template!L314</f>
        <v/>
      </c>
      <c r="F314" s="1">
        <f>Template!O314</f>
        <v/>
      </c>
      <c r="G314" s="1">
        <f>Template!P314</f>
        <v/>
      </c>
      <c r="H314" s="1">
        <f>Template!Q314</f>
        <v/>
      </c>
      <c r="I314" s="1">
        <f>Template!R314</f>
        <v/>
      </c>
      <c r="J314" s="1">
        <f>Template!T314</f>
        <v/>
      </c>
      <c r="K314" s="1">
        <f>Template!U314</f>
        <v/>
      </c>
    </row>
    <row r="315">
      <c r="A315" s="1">
        <f>Template!A315</f>
        <v/>
      </c>
      <c r="B315" s="1">
        <f>Template!S315</f>
        <v/>
      </c>
      <c r="C315" s="1">
        <f>Template!B315</f>
        <v/>
      </c>
      <c r="D315" s="1">
        <f>Template!C315</f>
        <v/>
      </c>
      <c r="E315" s="1">
        <f>Template!L315</f>
        <v/>
      </c>
      <c r="F315" s="1">
        <f>Template!O315</f>
        <v/>
      </c>
      <c r="G315" s="1">
        <f>Template!P315</f>
        <v/>
      </c>
      <c r="H315" s="1">
        <f>Template!Q315</f>
        <v/>
      </c>
      <c r="I315" s="1">
        <f>Template!R315</f>
        <v/>
      </c>
      <c r="J315" s="1">
        <f>Template!T315</f>
        <v/>
      </c>
      <c r="K315" s="1">
        <f>Template!U315</f>
        <v/>
      </c>
    </row>
    <row r="316">
      <c r="A316" s="1">
        <f>Template!A316</f>
        <v/>
      </c>
      <c r="B316" s="1">
        <f>Template!S316</f>
        <v/>
      </c>
      <c r="C316" s="1">
        <f>Template!B316</f>
        <v/>
      </c>
      <c r="D316" s="1">
        <f>Template!C316</f>
        <v/>
      </c>
      <c r="E316" s="1">
        <f>Template!L316</f>
        <v/>
      </c>
      <c r="F316" s="1">
        <f>Template!O316</f>
        <v/>
      </c>
      <c r="G316" s="1">
        <f>Template!P316</f>
        <v/>
      </c>
      <c r="H316" s="1">
        <f>Template!Q316</f>
        <v/>
      </c>
      <c r="I316" s="1">
        <f>Template!R316</f>
        <v/>
      </c>
      <c r="J316" s="1">
        <f>Template!T316</f>
        <v/>
      </c>
      <c r="K316" s="1">
        <f>Template!U316</f>
        <v/>
      </c>
    </row>
    <row r="317">
      <c r="A317" s="1">
        <f>Template!A317</f>
        <v/>
      </c>
      <c r="B317" s="1">
        <f>Template!S317</f>
        <v/>
      </c>
      <c r="C317" s="1">
        <f>Template!B317</f>
        <v/>
      </c>
      <c r="D317" s="1">
        <f>Template!C317</f>
        <v/>
      </c>
      <c r="E317" s="1">
        <f>Template!L317</f>
        <v/>
      </c>
      <c r="F317" s="1">
        <f>Template!O317</f>
        <v/>
      </c>
      <c r="G317" s="1">
        <f>Template!P317</f>
        <v/>
      </c>
      <c r="H317" s="1">
        <f>Template!Q317</f>
        <v/>
      </c>
      <c r="I317" s="1">
        <f>Template!R317</f>
        <v/>
      </c>
      <c r="J317" s="1">
        <f>Template!T317</f>
        <v/>
      </c>
      <c r="K317" s="1">
        <f>Template!U317</f>
        <v/>
      </c>
    </row>
    <row r="318">
      <c r="A318" s="1">
        <f>Template!A318</f>
        <v/>
      </c>
      <c r="B318" s="1">
        <f>Template!S318</f>
        <v/>
      </c>
      <c r="C318" s="1">
        <f>Template!B318</f>
        <v/>
      </c>
      <c r="D318" s="1">
        <f>Template!C318</f>
        <v/>
      </c>
      <c r="E318" s="1">
        <f>Template!L318</f>
        <v/>
      </c>
      <c r="F318" s="1">
        <f>Template!O318</f>
        <v/>
      </c>
      <c r="G318" s="1">
        <f>Template!P318</f>
        <v/>
      </c>
      <c r="H318" s="1">
        <f>Template!Q318</f>
        <v/>
      </c>
      <c r="I318" s="1">
        <f>Template!R318</f>
        <v/>
      </c>
      <c r="J318" s="1">
        <f>Template!T318</f>
        <v/>
      </c>
      <c r="K318" s="1">
        <f>Template!U318</f>
        <v/>
      </c>
    </row>
    <row r="319">
      <c r="A319" s="1">
        <f>Template!A319</f>
        <v/>
      </c>
      <c r="B319" s="1">
        <f>Template!S319</f>
        <v/>
      </c>
      <c r="C319" s="1">
        <f>Template!B319</f>
        <v/>
      </c>
      <c r="D319" s="1">
        <f>Template!C319</f>
        <v/>
      </c>
      <c r="E319" s="1">
        <f>Template!L319</f>
        <v/>
      </c>
      <c r="F319" s="1">
        <f>Template!O319</f>
        <v/>
      </c>
      <c r="G319" s="1">
        <f>Template!P319</f>
        <v/>
      </c>
      <c r="H319" s="1">
        <f>Template!Q319</f>
        <v/>
      </c>
      <c r="I319" s="1">
        <f>Template!R319</f>
        <v/>
      </c>
      <c r="J319" s="1">
        <f>Template!T319</f>
        <v/>
      </c>
      <c r="K319" s="1">
        <f>Template!U319</f>
        <v/>
      </c>
    </row>
    <row r="320">
      <c r="A320" s="1">
        <f>Template!A320</f>
        <v/>
      </c>
      <c r="B320" s="1">
        <f>Template!S320</f>
        <v/>
      </c>
      <c r="C320" s="1">
        <f>Template!B320</f>
        <v/>
      </c>
      <c r="D320" s="1">
        <f>Template!C320</f>
        <v/>
      </c>
      <c r="E320" s="1">
        <f>Template!L320</f>
        <v/>
      </c>
      <c r="F320" s="1">
        <f>Template!O320</f>
        <v/>
      </c>
      <c r="G320" s="1">
        <f>Template!P320</f>
        <v/>
      </c>
      <c r="H320" s="1">
        <f>Template!Q320</f>
        <v/>
      </c>
      <c r="I320" s="1">
        <f>Template!R320</f>
        <v/>
      </c>
      <c r="J320" s="1">
        <f>Template!T320</f>
        <v/>
      </c>
      <c r="K320" s="1">
        <f>Template!U320</f>
        <v/>
      </c>
    </row>
    <row r="321">
      <c r="A321" s="1">
        <f>Template!A321</f>
        <v/>
      </c>
      <c r="B321" s="1">
        <f>Template!S321</f>
        <v/>
      </c>
      <c r="C321" s="1">
        <f>Template!B321</f>
        <v/>
      </c>
      <c r="D321" s="1">
        <f>Template!C321</f>
        <v/>
      </c>
      <c r="E321" s="1">
        <f>Template!L321</f>
        <v/>
      </c>
      <c r="F321" s="1">
        <f>Template!O321</f>
        <v/>
      </c>
      <c r="G321" s="1">
        <f>Template!P321</f>
        <v/>
      </c>
      <c r="H321" s="1">
        <f>Template!Q321</f>
        <v/>
      </c>
      <c r="I321" s="1">
        <f>Template!R321</f>
        <v/>
      </c>
      <c r="J321" s="1">
        <f>Template!T321</f>
        <v/>
      </c>
      <c r="K321" s="1">
        <f>Template!U321</f>
        <v/>
      </c>
    </row>
    <row r="322">
      <c r="A322" s="1">
        <f>Template!A322</f>
        <v/>
      </c>
      <c r="B322" s="1">
        <f>Template!S322</f>
        <v/>
      </c>
      <c r="C322" s="1">
        <f>Template!B322</f>
        <v/>
      </c>
      <c r="D322" s="1">
        <f>Template!C322</f>
        <v/>
      </c>
      <c r="E322" s="1">
        <f>Template!L322</f>
        <v/>
      </c>
      <c r="F322" s="1">
        <f>Template!O322</f>
        <v/>
      </c>
      <c r="G322" s="1">
        <f>Template!P322</f>
        <v/>
      </c>
      <c r="H322" s="1">
        <f>Template!Q322</f>
        <v/>
      </c>
      <c r="I322" s="1">
        <f>Template!R322</f>
        <v/>
      </c>
      <c r="J322" s="1">
        <f>Template!T322</f>
        <v/>
      </c>
      <c r="K322" s="1">
        <f>Template!U322</f>
        <v/>
      </c>
    </row>
    <row r="323">
      <c r="A323" s="1">
        <f>Template!A323</f>
        <v/>
      </c>
      <c r="B323" s="1">
        <f>Template!S323</f>
        <v/>
      </c>
      <c r="C323" s="1">
        <f>Template!B323</f>
        <v/>
      </c>
      <c r="D323" s="1">
        <f>Template!C323</f>
        <v/>
      </c>
      <c r="E323" s="1">
        <f>Template!L323</f>
        <v/>
      </c>
      <c r="F323" s="1">
        <f>Template!O323</f>
        <v/>
      </c>
      <c r="G323" s="1">
        <f>Template!P323</f>
        <v/>
      </c>
      <c r="H323" s="1">
        <f>Template!Q323</f>
        <v/>
      </c>
      <c r="I323" s="1">
        <f>Template!R323</f>
        <v/>
      </c>
      <c r="J323" s="1">
        <f>Template!T323</f>
        <v/>
      </c>
      <c r="K323" s="1">
        <f>Template!U323</f>
        <v/>
      </c>
    </row>
    <row r="324">
      <c r="A324" s="1">
        <f>Template!A324</f>
        <v/>
      </c>
      <c r="B324" s="1">
        <f>Template!S324</f>
        <v/>
      </c>
      <c r="C324" s="1">
        <f>Template!B324</f>
        <v/>
      </c>
      <c r="D324" s="1">
        <f>Template!C324</f>
        <v/>
      </c>
      <c r="E324" s="1">
        <f>Template!L324</f>
        <v/>
      </c>
      <c r="F324" s="1">
        <f>Template!O324</f>
        <v/>
      </c>
      <c r="G324" s="1">
        <f>Template!P324</f>
        <v/>
      </c>
      <c r="H324" s="1">
        <f>Template!Q324</f>
        <v/>
      </c>
      <c r="I324" s="1">
        <f>Template!R324</f>
        <v/>
      </c>
      <c r="J324" s="1">
        <f>Template!T324</f>
        <v/>
      </c>
      <c r="K324" s="1">
        <f>Template!U324</f>
        <v/>
      </c>
    </row>
    <row r="325">
      <c r="A325" s="1">
        <f>Template!A325</f>
        <v/>
      </c>
      <c r="B325" s="1">
        <f>Template!S325</f>
        <v/>
      </c>
      <c r="C325" s="1">
        <f>Template!B325</f>
        <v/>
      </c>
      <c r="D325" s="1">
        <f>Template!C325</f>
        <v/>
      </c>
      <c r="E325" s="1">
        <f>Template!L325</f>
        <v/>
      </c>
      <c r="F325" s="1">
        <f>Template!O325</f>
        <v/>
      </c>
      <c r="G325" s="1">
        <f>Template!P325</f>
        <v/>
      </c>
      <c r="H325" s="1">
        <f>Template!Q325</f>
        <v/>
      </c>
      <c r="I325" s="1">
        <f>Template!R325</f>
        <v/>
      </c>
      <c r="J325" s="1">
        <f>Template!T325</f>
        <v/>
      </c>
      <c r="K325" s="1">
        <f>Template!U325</f>
        <v/>
      </c>
    </row>
    <row r="326">
      <c r="A326" s="1">
        <f>Template!A326</f>
        <v/>
      </c>
      <c r="B326" s="1">
        <f>Template!S326</f>
        <v/>
      </c>
      <c r="C326" s="1">
        <f>Template!B326</f>
        <v/>
      </c>
      <c r="D326" s="1">
        <f>Template!C326</f>
        <v/>
      </c>
      <c r="E326" s="1">
        <f>Template!L326</f>
        <v/>
      </c>
      <c r="F326" s="1">
        <f>Template!O326</f>
        <v/>
      </c>
      <c r="G326" s="1">
        <f>Template!P326</f>
        <v/>
      </c>
      <c r="H326" s="1">
        <f>Template!Q326</f>
        <v/>
      </c>
      <c r="I326" s="1">
        <f>Template!R326</f>
        <v/>
      </c>
      <c r="J326" s="1">
        <f>Template!T326</f>
        <v/>
      </c>
      <c r="K326" s="1">
        <f>Template!U326</f>
        <v/>
      </c>
    </row>
    <row r="327">
      <c r="A327" s="1">
        <f>Template!A327</f>
        <v/>
      </c>
      <c r="B327" s="1">
        <f>Template!S327</f>
        <v/>
      </c>
      <c r="C327" s="1">
        <f>Template!B327</f>
        <v/>
      </c>
      <c r="D327" s="1">
        <f>Template!C327</f>
        <v/>
      </c>
      <c r="E327" s="1">
        <f>Template!L327</f>
        <v/>
      </c>
      <c r="F327" s="1">
        <f>Template!O327</f>
        <v/>
      </c>
      <c r="G327" s="1">
        <f>Template!P327</f>
        <v/>
      </c>
      <c r="H327" s="1">
        <f>Template!Q327</f>
        <v/>
      </c>
      <c r="I327" s="1">
        <f>Template!R327</f>
        <v/>
      </c>
      <c r="J327" s="1">
        <f>Template!T327</f>
        <v/>
      </c>
      <c r="K327" s="1">
        <f>Template!U327</f>
        <v/>
      </c>
    </row>
    <row r="328">
      <c r="A328" s="1">
        <f>Template!A328</f>
        <v/>
      </c>
      <c r="B328" s="1">
        <f>Template!S328</f>
        <v/>
      </c>
      <c r="C328" s="1">
        <f>Template!B328</f>
        <v/>
      </c>
      <c r="D328" s="1">
        <f>Template!C328</f>
        <v/>
      </c>
      <c r="E328" s="1">
        <f>Template!L328</f>
        <v/>
      </c>
      <c r="F328" s="1">
        <f>Template!O328</f>
        <v/>
      </c>
      <c r="G328" s="1">
        <f>Template!P328</f>
        <v/>
      </c>
      <c r="H328" s="1">
        <f>Template!Q328</f>
        <v/>
      </c>
      <c r="I328" s="1">
        <f>Template!R328</f>
        <v/>
      </c>
      <c r="J328" s="1">
        <f>Template!T328</f>
        <v/>
      </c>
      <c r="K328" s="1">
        <f>Template!U328</f>
        <v/>
      </c>
    </row>
    <row r="329">
      <c r="A329" s="1">
        <f>Template!A329</f>
        <v/>
      </c>
      <c r="B329" s="1">
        <f>Template!S329</f>
        <v/>
      </c>
      <c r="C329" s="1">
        <f>Template!B329</f>
        <v/>
      </c>
      <c r="D329" s="1">
        <f>Template!C329</f>
        <v/>
      </c>
      <c r="E329" s="1">
        <f>Template!L329</f>
        <v/>
      </c>
      <c r="F329" s="1">
        <f>Template!O329</f>
        <v/>
      </c>
      <c r="G329" s="1">
        <f>Template!P329</f>
        <v/>
      </c>
      <c r="H329" s="1">
        <f>Template!Q329</f>
        <v/>
      </c>
      <c r="I329" s="1">
        <f>Template!R329</f>
        <v/>
      </c>
      <c r="J329" s="1">
        <f>Template!T329</f>
        <v/>
      </c>
      <c r="K329" s="1">
        <f>Template!U329</f>
        <v/>
      </c>
    </row>
    <row r="330">
      <c r="A330" s="1">
        <f>Template!A330</f>
        <v/>
      </c>
      <c r="B330" s="1">
        <f>Template!S330</f>
        <v/>
      </c>
      <c r="C330" s="1">
        <f>Template!B330</f>
        <v/>
      </c>
      <c r="D330" s="1">
        <f>Template!C330</f>
        <v/>
      </c>
      <c r="E330" s="1">
        <f>Template!L330</f>
        <v/>
      </c>
      <c r="F330" s="1">
        <f>Template!O330</f>
        <v/>
      </c>
      <c r="G330" s="1">
        <f>Template!P330</f>
        <v/>
      </c>
      <c r="H330" s="1">
        <f>Template!Q330</f>
        <v/>
      </c>
      <c r="I330" s="1">
        <f>Template!R330</f>
        <v/>
      </c>
      <c r="J330" s="1">
        <f>Template!T330</f>
        <v/>
      </c>
      <c r="K330" s="1">
        <f>Template!U330</f>
        <v/>
      </c>
    </row>
    <row r="331">
      <c r="A331" s="1">
        <f>Template!A331</f>
        <v/>
      </c>
      <c r="B331" s="1">
        <f>Template!S331</f>
        <v/>
      </c>
      <c r="C331" s="1">
        <f>Template!B331</f>
        <v/>
      </c>
      <c r="D331" s="1">
        <f>Template!C331</f>
        <v/>
      </c>
      <c r="E331" s="1">
        <f>Template!L331</f>
        <v/>
      </c>
      <c r="F331" s="1">
        <f>Template!O331</f>
        <v/>
      </c>
      <c r="G331" s="1">
        <f>Template!P331</f>
        <v/>
      </c>
      <c r="H331" s="1">
        <f>Template!Q331</f>
        <v/>
      </c>
      <c r="I331" s="1">
        <f>Template!R331</f>
        <v/>
      </c>
      <c r="J331" s="1">
        <f>Template!T331</f>
        <v/>
      </c>
      <c r="K331" s="1">
        <f>Template!U331</f>
        <v/>
      </c>
    </row>
    <row r="332">
      <c r="A332" s="1">
        <f>Template!A332</f>
        <v/>
      </c>
      <c r="B332" s="1">
        <f>Template!S332</f>
        <v/>
      </c>
      <c r="C332" s="1">
        <f>Template!B332</f>
        <v/>
      </c>
      <c r="D332" s="1">
        <f>Template!C332</f>
        <v/>
      </c>
      <c r="E332" s="1">
        <f>Template!L332</f>
        <v/>
      </c>
      <c r="F332" s="1">
        <f>Template!O332</f>
        <v/>
      </c>
      <c r="G332" s="1">
        <f>Template!P332</f>
        <v/>
      </c>
      <c r="H332" s="1">
        <f>Template!Q332</f>
        <v/>
      </c>
      <c r="I332" s="1">
        <f>Template!R332</f>
        <v/>
      </c>
      <c r="J332" s="1">
        <f>Template!T332</f>
        <v/>
      </c>
      <c r="K332" s="1">
        <f>Template!U332</f>
        <v/>
      </c>
    </row>
    <row r="333">
      <c r="A333" s="1">
        <f>Template!A333</f>
        <v/>
      </c>
      <c r="B333" s="1">
        <f>Template!S333</f>
        <v/>
      </c>
      <c r="C333" s="1">
        <f>Template!B333</f>
        <v/>
      </c>
      <c r="D333" s="1">
        <f>Template!C333</f>
        <v/>
      </c>
      <c r="E333" s="1">
        <f>Template!L333</f>
        <v/>
      </c>
      <c r="F333" s="1">
        <f>Template!O333</f>
        <v/>
      </c>
      <c r="G333" s="1">
        <f>Template!P333</f>
        <v/>
      </c>
      <c r="H333" s="1">
        <f>Template!Q333</f>
        <v/>
      </c>
      <c r="I333" s="1">
        <f>Template!R333</f>
        <v/>
      </c>
      <c r="J333" s="1">
        <f>Template!T333</f>
        <v/>
      </c>
      <c r="K333" s="1">
        <f>Template!U333</f>
        <v/>
      </c>
    </row>
    <row r="334">
      <c r="A334" s="1">
        <f>Template!A334</f>
        <v/>
      </c>
      <c r="B334" s="1">
        <f>Template!S334</f>
        <v/>
      </c>
      <c r="C334" s="1">
        <f>Template!B334</f>
        <v/>
      </c>
      <c r="D334" s="1">
        <f>Template!C334</f>
        <v/>
      </c>
      <c r="E334" s="1">
        <f>Template!L334</f>
        <v/>
      </c>
      <c r="F334" s="1">
        <f>Template!O334</f>
        <v/>
      </c>
      <c r="G334" s="1">
        <f>Template!P334</f>
        <v/>
      </c>
      <c r="H334" s="1">
        <f>Template!Q334</f>
        <v/>
      </c>
      <c r="I334" s="1">
        <f>Template!R334</f>
        <v/>
      </c>
      <c r="J334" s="1">
        <f>Template!T334</f>
        <v/>
      </c>
      <c r="K334" s="1">
        <f>Template!U334</f>
        <v/>
      </c>
    </row>
    <row r="335">
      <c r="A335" s="1">
        <f>Template!A335</f>
        <v/>
      </c>
      <c r="B335" s="1">
        <f>Template!S335</f>
        <v/>
      </c>
      <c r="C335" s="1">
        <f>Template!B335</f>
        <v/>
      </c>
      <c r="D335" s="1">
        <f>Template!C335</f>
        <v/>
      </c>
      <c r="E335" s="1">
        <f>Template!L335</f>
        <v/>
      </c>
      <c r="F335" s="1">
        <f>Template!O335</f>
        <v/>
      </c>
      <c r="G335" s="1">
        <f>Template!P335</f>
        <v/>
      </c>
      <c r="H335" s="1">
        <f>Template!Q335</f>
        <v/>
      </c>
      <c r="I335" s="1">
        <f>Template!R335</f>
        <v/>
      </c>
      <c r="J335" s="1">
        <f>Template!T335</f>
        <v/>
      </c>
      <c r="K335" s="1">
        <f>Template!U335</f>
        <v/>
      </c>
    </row>
    <row r="336">
      <c r="A336" s="1">
        <f>Template!A336</f>
        <v/>
      </c>
      <c r="B336" s="1">
        <f>Template!S336</f>
        <v/>
      </c>
      <c r="C336" s="1">
        <f>Template!B336</f>
        <v/>
      </c>
      <c r="D336" s="1">
        <f>Template!C336</f>
        <v/>
      </c>
      <c r="E336" s="1">
        <f>Template!L336</f>
        <v/>
      </c>
      <c r="F336" s="1">
        <f>Template!O336</f>
        <v/>
      </c>
      <c r="G336" s="1">
        <f>Template!P336</f>
        <v/>
      </c>
      <c r="H336" s="1">
        <f>Template!Q336</f>
        <v/>
      </c>
      <c r="I336" s="1">
        <f>Template!R336</f>
        <v/>
      </c>
      <c r="J336" s="1">
        <f>Template!T336</f>
        <v/>
      </c>
      <c r="K336" s="1">
        <f>Template!U336</f>
        <v/>
      </c>
    </row>
    <row r="337">
      <c r="A337" s="1">
        <f>Template!A337</f>
        <v/>
      </c>
      <c r="B337" s="1">
        <f>Template!S337</f>
        <v/>
      </c>
      <c r="C337" s="1">
        <f>Template!B337</f>
        <v/>
      </c>
      <c r="D337" s="1">
        <f>Template!C337</f>
        <v/>
      </c>
      <c r="E337" s="1">
        <f>Template!L337</f>
        <v/>
      </c>
      <c r="F337" s="1">
        <f>Template!O337</f>
        <v/>
      </c>
      <c r="G337" s="1">
        <f>Template!P337</f>
        <v/>
      </c>
      <c r="H337" s="1">
        <f>Template!Q337</f>
        <v/>
      </c>
      <c r="I337" s="1">
        <f>Template!R337</f>
        <v/>
      </c>
      <c r="J337" s="1">
        <f>Template!T337</f>
        <v/>
      </c>
      <c r="K337" s="1">
        <f>Template!U337</f>
        <v/>
      </c>
    </row>
    <row r="338">
      <c r="A338" s="1">
        <f>Template!A338</f>
        <v/>
      </c>
      <c r="B338" s="1">
        <f>Template!S338</f>
        <v/>
      </c>
      <c r="C338" s="1">
        <f>Template!B338</f>
        <v/>
      </c>
      <c r="D338" s="1">
        <f>Template!C338</f>
        <v/>
      </c>
      <c r="E338" s="1">
        <f>Template!L338</f>
        <v/>
      </c>
      <c r="F338" s="1">
        <f>Template!O338</f>
        <v/>
      </c>
      <c r="G338" s="1">
        <f>Template!P338</f>
        <v/>
      </c>
      <c r="H338" s="1">
        <f>Template!Q338</f>
        <v/>
      </c>
      <c r="I338" s="1">
        <f>Template!R338</f>
        <v/>
      </c>
      <c r="J338" s="1">
        <f>Template!T338</f>
        <v/>
      </c>
      <c r="K338" s="1">
        <f>Template!U338</f>
        <v/>
      </c>
    </row>
    <row r="339">
      <c r="A339" s="1">
        <f>Template!A339</f>
        <v/>
      </c>
      <c r="B339" s="1">
        <f>Template!S339</f>
        <v/>
      </c>
      <c r="C339" s="1">
        <f>Template!B339</f>
        <v/>
      </c>
      <c r="D339" s="1">
        <f>Template!C339</f>
        <v/>
      </c>
      <c r="E339" s="1">
        <f>Template!L339</f>
        <v/>
      </c>
      <c r="F339" s="1">
        <f>Template!O339</f>
        <v/>
      </c>
      <c r="G339" s="1">
        <f>Template!P339</f>
        <v/>
      </c>
      <c r="H339" s="1">
        <f>Template!Q339</f>
        <v/>
      </c>
      <c r="I339" s="1">
        <f>Template!R339</f>
        <v/>
      </c>
      <c r="J339" s="1">
        <f>Template!T339</f>
        <v/>
      </c>
      <c r="K339" s="1">
        <f>Template!U339</f>
        <v/>
      </c>
    </row>
    <row r="340">
      <c r="A340" s="1">
        <f>Template!A340</f>
        <v/>
      </c>
      <c r="B340" s="1">
        <f>Template!S340</f>
        <v/>
      </c>
      <c r="C340" s="1">
        <f>Template!B340</f>
        <v/>
      </c>
      <c r="D340" s="1">
        <f>Template!C340</f>
        <v/>
      </c>
      <c r="E340" s="1">
        <f>Template!L340</f>
        <v/>
      </c>
      <c r="F340" s="1">
        <f>Template!O340</f>
        <v/>
      </c>
      <c r="G340" s="1">
        <f>Template!P340</f>
        <v/>
      </c>
      <c r="H340" s="1">
        <f>Template!Q340</f>
        <v/>
      </c>
      <c r="I340" s="1">
        <f>Template!R340</f>
        <v/>
      </c>
      <c r="J340" s="1">
        <f>Template!T340</f>
        <v/>
      </c>
      <c r="K340" s="1">
        <f>Template!U340</f>
        <v/>
      </c>
    </row>
    <row r="341">
      <c r="A341" s="1">
        <f>Template!A341</f>
        <v/>
      </c>
      <c r="B341" s="1">
        <f>Template!S341</f>
        <v/>
      </c>
      <c r="C341" s="1">
        <f>Template!B341</f>
        <v/>
      </c>
      <c r="D341" s="1">
        <f>Template!C341</f>
        <v/>
      </c>
      <c r="E341" s="1">
        <f>Template!L341</f>
        <v/>
      </c>
      <c r="F341" s="1">
        <f>Template!O341</f>
        <v/>
      </c>
      <c r="G341" s="1">
        <f>Template!P341</f>
        <v/>
      </c>
      <c r="H341" s="1">
        <f>Template!Q341</f>
        <v/>
      </c>
      <c r="I341" s="1">
        <f>Template!R341</f>
        <v/>
      </c>
      <c r="J341" s="1">
        <f>Template!T341</f>
        <v/>
      </c>
      <c r="K341" s="1">
        <f>Template!U341</f>
        <v/>
      </c>
    </row>
    <row r="342">
      <c r="A342" s="1">
        <f>Template!A342</f>
        <v/>
      </c>
      <c r="B342" s="1">
        <f>Template!S342</f>
        <v/>
      </c>
      <c r="C342" s="1">
        <f>Template!B342</f>
        <v/>
      </c>
      <c r="D342" s="1">
        <f>Template!C342</f>
        <v/>
      </c>
      <c r="E342" s="1">
        <f>Template!L342</f>
        <v/>
      </c>
      <c r="F342" s="1">
        <f>Template!O342</f>
        <v/>
      </c>
      <c r="G342" s="1">
        <f>Template!P342</f>
        <v/>
      </c>
      <c r="H342" s="1">
        <f>Template!Q342</f>
        <v/>
      </c>
      <c r="I342" s="1">
        <f>Template!R342</f>
        <v/>
      </c>
      <c r="J342" s="1">
        <f>Template!T342</f>
        <v/>
      </c>
      <c r="K342" s="1">
        <f>Template!U342</f>
        <v/>
      </c>
    </row>
    <row r="343">
      <c r="A343" s="1">
        <f>Template!A343</f>
        <v/>
      </c>
      <c r="B343" s="1">
        <f>Template!S343</f>
        <v/>
      </c>
      <c r="C343" s="1">
        <f>Template!B343</f>
        <v/>
      </c>
      <c r="D343" s="1">
        <f>Template!C343</f>
        <v/>
      </c>
      <c r="E343" s="1">
        <f>Template!L343</f>
        <v/>
      </c>
      <c r="F343" s="1">
        <f>Template!O343</f>
        <v/>
      </c>
      <c r="G343" s="1">
        <f>Template!P343</f>
        <v/>
      </c>
      <c r="H343" s="1">
        <f>Template!Q343</f>
        <v/>
      </c>
      <c r="I343" s="1">
        <f>Template!R343</f>
        <v/>
      </c>
      <c r="J343" s="1">
        <f>Template!T343</f>
        <v/>
      </c>
      <c r="K343" s="1">
        <f>Template!U343</f>
        <v/>
      </c>
    </row>
    <row r="344">
      <c r="A344" s="1">
        <f>Template!A344</f>
        <v/>
      </c>
      <c r="B344" s="1">
        <f>Template!S344</f>
        <v/>
      </c>
      <c r="C344" s="1">
        <f>Template!B344</f>
        <v/>
      </c>
      <c r="D344" s="1">
        <f>Template!C344</f>
        <v/>
      </c>
      <c r="E344" s="1">
        <f>Template!L344</f>
        <v/>
      </c>
      <c r="F344" s="1">
        <f>Template!O344</f>
        <v/>
      </c>
      <c r="G344" s="1">
        <f>Template!P344</f>
        <v/>
      </c>
      <c r="H344" s="1">
        <f>Template!Q344</f>
        <v/>
      </c>
      <c r="I344" s="1">
        <f>Template!R344</f>
        <v/>
      </c>
      <c r="J344" s="1">
        <f>Template!T344</f>
        <v/>
      </c>
      <c r="K344" s="1">
        <f>Template!U344</f>
        <v/>
      </c>
    </row>
    <row r="345">
      <c r="A345" s="1">
        <f>Template!A345</f>
        <v/>
      </c>
      <c r="B345" s="1">
        <f>Template!S345</f>
        <v/>
      </c>
      <c r="C345" s="1">
        <f>Template!B345</f>
        <v/>
      </c>
      <c r="D345" s="1">
        <f>Template!C345</f>
        <v/>
      </c>
      <c r="E345" s="1">
        <f>Template!L345</f>
        <v/>
      </c>
      <c r="F345" s="1">
        <f>Template!O345</f>
        <v/>
      </c>
      <c r="G345" s="1">
        <f>Template!P345</f>
        <v/>
      </c>
      <c r="H345" s="1">
        <f>Template!Q345</f>
        <v/>
      </c>
      <c r="I345" s="1">
        <f>Template!R345</f>
        <v/>
      </c>
      <c r="J345" s="1">
        <f>Template!T345</f>
        <v/>
      </c>
      <c r="K345" s="1">
        <f>Template!U345</f>
        <v/>
      </c>
    </row>
    <row r="346">
      <c r="A346" s="1">
        <f>Template!A346</f>
        <v/>
      </c>
      <c r="B346" s="1">
        <f>Template!S346</f>
        <v/>
      </c>
      <c r="C346" s="1">
        <f>Template!B346</f>
        <v/>
      </c>
      <c r="D346" s="1">
        <f>Template!C346</f>
        <v/>
      </c>
      <c r="E346" s="1">
        <f>Template!L346</f>
        <v/>
      </c>
      <c r="F346" s="1">
        <f>Template!O346</f>
        <v/>
      </c>
      <c r="G346" s="1">
        <f>Template!P346</f>
        <v/>
      </c>
      <c r="H346" s="1">
        <f>Template!Q346</f>
        <v/>
      </c>
      <c r="I346" s="1">
        <f>Template!R346</f>
        <v/>
      </c>
      <c r="J346" s="1">
        <f>Template!T346</f>
        <v/>
      </c>
      <c r="K346" s="1">
        <f>Template!U346</f>
        <v/>
      </c>
    </row>
    <row r="347">
      <c r="A347" s="1">
        <f>Template!A347</f>
        <v/>
      </c>
      <c r="B347" s="1">
        <f>Template!S347</f>
        <v/>
      </c>
      <c r="C347" s="1">
        <f>Template!B347</f>
        <v/>
      </c>
      <c r="D347" s="1">
        <f>Template!C347</f>
        <v/>
      </c>
      <c r="E347" s="1">
        <f>Template!L347</f>
        <v/>
      </c>
      <c r="F347" s="1">
        <f>Template!O347</f>
        <v/>
      </c>
      <c r="G347" s="1">
        <f>Template!P347</f>
        <v/>
      </c>
      <c r="H347" s="1">
        <f>Template!Q347</f>
        <v/>
      </c>
      <c r="I347" s="1">
        <f>Template!R347</f>
        <v/>
      </c>
      <c r="J347" s="1">
        <f>Template!T347</f>
        <v/>
      </c>
      <c r="K347" s="1">
        <f>Template!U347</f>
        <v/>
      </c>
    </row>
    <row r="348">
      <c r="A348" s="1">
        <f>Template!A348</f>
        <v/>
      </c>
      <c r="B348" s="1">
        <f>Template!S348</f>
        <v/>
      </c>
      <c r="C348" s="1">
        <f>Template!B348</f>
        <v/>
      </c>
      <c r="D348" s="1">
        <f>Template!C348</f>
        <v/>
      </c>
      <c r="E348" s="1">
        <f>Template!L348</f>
        <v/>
      </c>
      <c r="F348" s="1">
        <f>Template!O348</f>
        <v/>
      </c>
      <c r="G348" s="1">
        <f>Template!P348</f>
        <v/>
      </c>
      <c r="H348" s="1">
        <f>Template!Q348</f>
        <v/>
      </c>
      <c r="I348" s="1">
        <f>Template!R348</f>
        <v/>
      </c>
      <c r="J348" s="1">
        <f>Template!T348</f>
        <v/>
      </c>
      <c r="K348" s="1">
        <f>Template!U348</f>
        <v/>
      </c>
    </row>
    <row r="349">
      <c r="A349" s="1">
        <f>Template!A349</f>
        <v/>
      </c>
      <c r="B349" s="1">
        <f>Template!S349</f>
        <v/>
      </c>
      <c r="C349" s="1">
        <f>Template!B349</f>
        <v/>
      </c>
      <c r="D349" s="1">
        <f>Template!C349</f>
        <v/>
      </c>
      <c r="E349" s="1">
        <f>Template!L349</f>
        <v/>
      </c>
      <c r="F349" s="1">
        <f>Template!O349</f>
        <v/>
      </c>
      <c r="G349" s="1">
        <f>Template!P349</f>
        <v/>
      </c>
      <c r="H349" s="1">
        <f>Template!Q349</f>
        <v/>
      </c>
      <c r="I349" s="1">
        <f>Template!R349</f>
        <v/>
      </c>
      <c r="J349" s="1">
        <f>Template!T349</f>
        <v/>
      </c>
      <c r="K349" s="1">
        <f>Template!U349</f>
        <v/>
      </c>
    </row>
    <row r="350">
      <c r="A350" s="1">
        <f>Template!A350</f>
        <v/>
      </c>
      <c r="B350" s="1">
        <f>Template!S350</f>
        <v/>
      </c>
      <c r="C350" s="1">
        <f>Template!B350</f>
        <v/>
      </c>
      <c r="D350" s="1">
        <f>Template!C350</f>
        <v/>
      </c>
      <c r="E350" s="1">
        <f>Template!L350</f>
        <v/>
      </c>
      <c r="F350" s="1">
        <f>Template!O350</f>
        <v/>
      </c>
      <c r="G350" s="1">
        <f>Template!P350</f>
        <v/>
      </c>
      <c r="H350" s="1">
        <f>Template!Q350</f>
        <v/>
      </c>
      <c r="I350" s="1">
        <f>Template!R350</f>
        <v/>
      </c>
      <c r="J350" s="1">
        <f>Template!T350</f>
        <v/>
      </c>
      <c r="K350" s="1">
        <f>Template!U350</f>
        <v/>
      </c>
    </row>
    <row r="351">
      <c r="A351" s="1">
        <f>Template!A351</f>
        <v/>
      </c>
      <c r="B351" s="1">
        <f>Template!S351</f>
        <v/>
      </c>
      <c r="C351" s="1">
        <f>Template!B351</f>
        <v/>
      </c>
      <c r="D351" s="1">
        <f>Template!C351</f>
        <v/>
      </c>
      <c r="E351" s="1">
        <f>Template!L351</f>
        <v/>
      </c>
      <c r="F351" s="1">
        <f>Template!O351</f>
        <v/>
      </c>
      <c r="G351" s="1">
        <f>Template!P351</f>
        <v/>
      </c>
      <c r="H351" s="1">
        <f>Template!Q351</f>
        <v/>
      </c>
      <c r="I351" s="1">
        <f>Template!R351</f>
        <v/>
      </c>
      <c r="J351" s="1">
        <f>Template!T351</f>
        <v/>
      </c>
      <c r="K351" s="1">
        <f>Template!U351</f>
        <v/>
      </c>
    </row>
    <row r="352">
      <c r="A352" s="1">
        <f>Template!A352</f>
        <v/>
      </c>
      <c r="B352" s="1">
        <f>Template!S352</f>
        <v/>
      </c>
      <c r="C352" s="1">
        <f>Template!B352</f>
        <v/>
      </c>
      <c r="D352" s="1">
        <f>Template!C352</f>
        <v/>
      </c>
      <c r="E352" s="1">
        <f>Template!L352</f>
        <v/>
      </c>
      <c r="F352" s="1">
        <f>Template!O352</f>
        <v/>
      </c>
      <c r="G352" s="1">
        <f>Template!P352</f>
        <v/>
      </c>
      <c r="H352" s="1">
        <f>Template!Q352</f>
        <v/>
      </c>
      <c r="I352" s="1">
        <f>Template!R352</f>
        <v/>
      </c>
      <c r="J352" s="1">
        <f>Template!T352</f>
        <v/>
      </c>
      <c r="K352" s="1">
        <f>Template!U352</f>
        <v/>
      </c>
    </row>
    <row r="353">
      <c r="A353" s="1">
        <f>Template!A353</f>
        <v/>
      </c>
      <c r="B353" s="1">
        <f>Template!S353</f>
        <v/>
      </c>
      <c r="C353" s="1">
        <f>Template!B353</f>
        <v/>
      </c>
      <c r="D353" s="1">
        <f>Template!C353</f>
        <v/>
      </c>
      <c r="E353" s="1">
        <f>Template!L353</f>
        <v/>
      </c>
      <c r="F353" s="1">
        <f>Template!O353</f>
        <v/>
      </c>
      <c r="G353" s="1">
        <f>Template!P353</f>
        <v/>
      </c>
      <c r="H353" s="1">
        <f>Template!Q353</f>
        <v/>
      </c>
      <c r="I353" s="1">
        <f>Template!R353</f>
        <v/>
      </c>
      <c r="J353" s="1">
        <f>Template!T353</f>
        <v/>
      </c>
      <c r="K353" s="1">
        <f>Template!U353</f>
        <v/>
      </c>
    </row>
    <row r="354">
      <c r="A354" s="1">
        <f>Template!A354</f>
        <v/>
      </c>
      <c r="B354" s="1">
        <f>Template!S354</f>
        <v/>
      </c>
      <c r="C354" s="1">
        <f>Template!B354</f>
        <v/>
      </c>
      <c r="D354" s="1">
        <f>Template!C354</f>
        <v/>
      </c>
      <c r="E354" s="1">
        <f>Template!L354</f>
        <v/>
      </c>
      <c r="F354" s="1">
        <f>Template!O354</f>
        <v/>
      </c>
      <c r="G354" s="1">
        <f>Template!P354</f>
        <v/>
      </c>
      <c r="H354" s="1">
        <f>Template!Q354</f>
        <v/>
      </c>
      <c r="I354" s="1">
        <f>Template!R354</f>
        <v/>
      </c>
      <c r="J354" s="1">
        <f>Template!T354</f>
        <v/>
      </c>
      <c r="K354" s="1">
        <f>Template!U354</f>
        <v/>
      </c>
    </row>
    <row r="355">
      <c r="A355" s="1">
        <f>Template!A355</f>
        <v/>
      </c>
      <c r="B355" s="1">
        <f>Template!S355</f>
        <v/>
      </c>
      <c r="C355" s="1">
        <f>Template!B355</f>
        <v/>
      </c>
      <c r="D355" s="1">
        <f>Template!C355</f>
        <v/>
      </c>
      <c r="E355" s="1">
        <f>Template!L355</f>
        <v/>
      </c>
      <c r="F355" s="1">
        <f>Template!O355</f>
        <v/>
      </c>
      <c r="G355" s="1">
        <f>Template!P355</f>
        <v/>
      </c>
      <c r="H355" s="1">
        <f>Template!Q355</f>
        <v/>
      </c>
      <c r="I355" s="1">
        <f>Template!R355</f>
        <v/>
      </c>
      <c r="J355" s="1">
        <f>Template!T355</f>
        <v/>
      </c>
      <c r="K355" s="1">
        <f>Template!U355</f>
        <v/>
      </c>
    </row>
    <row r="356">
      <c r="A356" s="1">
        <f>Template!A356</f>
        <v/>
      </c>
      <c r="B356" s="1">
        <f>Template!S356</f>
        <v/>
      </c>
      <c r="C356" s="1">
        <f>Template!B356</f>
        <v/>
      </c>
      <c r="D356" s="1">
        <f>Template!C356</f>
        <v/>
      </c>
      <c r="E356" s="1">
        <f>Template!L356</f>
        <v/>
      </c>
      <c r="F356" s="1">
        <f>Template!O356</f>
        <v/>
      </c>
      <c r="G356" s="1">
        <f>Template!P356</f>
        <v/>
      </c>
      <c r="H356" s="1">
        <f>Template!Q356</f>
        <v/>
      </c>
      <c r="I356" s="1">
        <f>Template!R356</f>
        <v/>
      </c>
      <c r="J356" s="1">
        <f>Template!T356</f>
        <v/>
      </c>
      <c r="K356" s="1">
        <f>Template!U356</f>
        <v/>
      </c>
    </row>
    <row r="357">
      <c r="A357" s="1">
        <f>Template!A357</f>
        <v/>
      </c>
      <c r="B357" s="1">
        <f>Template!S357</f>
        <v/>
      </c>
      <c r="C357" s="1">
        <f>Template!B357</f>
        <v/>
      </c>
      <c r="D357" s="1">
        <f>Template!C357</f>
        <v/>
      </c>
      <c r="E357" s="1">
        <f>Template!L357</f>
        <v/>
      </c>
      <c r="F357" s="1">
        <f>Template!O357</f>
        <v/>
      </c>
      <c r="G357" s="1">
        <f>Template!P357</f>
        <v/>
      </c>
      <c r="H357" s="1">
        <f>Template!Q357</f>
        <v/>
      </c>
      <c r="I357" s="1">
        <f>Template!R357</f>
        <v/>
      </c>
      <c r="J357" s="1">
        <f>Template!T357</f>
        <v/>
      </c>
      <c r="K357" s="1">
        <f>Template!U357</f>
        <v/>
      </c>
    </row>
    <row r="358">
      <c r="A358" s="1">
        <f>Template!A358</f>
        <v/>
      </c>
      <c r="B358" s="1">
        <f>Template!S358</f>
        <v/>
      </c>
      <c r="C358" s="1">
        <f>Template!B358</f>
        <v/>
      </c>
      <c r="D358" s="1">
        <f>Template!C358</f>
        <v/>
      </c>
      <c r="E358" s="1">
        <f>Template!L358</f>
        <v/>
      </c>
      <c r="F358" s="1">
        <f>Template!O358</f>
        <v/>
      </c>
      <c r="G358" s="1">
        <f>Template!P358</f>
        <v/>
      </c>
      <c r="H358" s="1">
        <f>Template!Q358</f>
        <v/>
      </c>
      <c r="I358" s="1">
        <f>Template!R358</f>
        <v/>
      </c>
      <c r="J358" s="1">
        <f>Template!T358</f>
        <v/>
      </c>
      <c r="K358" s="1">
        <f>Template!U358</f>
        <v/>
      </c>
    </row>
    <row r="359">
      <c r="A359" s="1">
        <f>Template!A359</f>
        <v/>
      </c>
      <c r="B359" s="1">
        <f>Template!S359</f>
        <v/>
      </c>
      <c r="C359" s="1">
        <f>Template!B359</f>
        <v/>
      </c>
      <c r="D359" s="1">
        <f>Template!C359</f>
        <v/>
      </c>
      <c r="E359" s="1">
        <f>Template!L359</f>
        <v/>
      </c>
      <c r="F359" s="1">
        <f>Template!O359</f>
        <v/>
      </c>
      <c r="G359" s="1">
        <f>Template!P359</f>
        <v/>
      </c>
      <c r="H359" s="1">
        <f>Template!Q359</f>
        <v/>
      </c>
      <c r="I359" s="1">
        <f>Template!R359</f>
        <v/>
      </c>
      <c r="J359" s="1">
        <f>Template!T359</f>
        <v/>
      </c>
      <c r="K359" s="1">
        <f>Template!U359</f>
        <v/>
      </c>
    </row>
    <row r="360">
      <c r="A360" s="1">
        <f>Template!A360</f>
        <v/>
      </c>
      <c r="B360" s="1">
        <f>Template!S360</f>
        <v/>
      </c>
      <c r="C360" s="1">
        <f>Template!B360</f>
        <v/>
      </c>
      <c r="D360" s="1">
        <f>Template!C360</f>
        <v/>
      </c>
      <c r="E360" s="1">
        <f>Template!L360</f>
        <v/>
      </c>
      <c r="F360" s="1">
        <f>Template!O360</f>
        <v/>
      </c>
      <c r="G360" s="1">
        <f>Template!P360</f>
        <v/>
      </c>
      <c r="H360" s="1">
        <f>Template!Q360</f>
        <v/>
      </c>
      <c r="I360" s="1">
        <f>Template!R360</f>
        <v/>
      </c>
      <c r="J360" s="1">
        <f>Template!T360</f>
        <v/>
      </c>
      <c r="K360" s="1">
        <f>Template!U360</f>
        <v/>
      </c>
    </row>
    <row r="361">
      <c r="A361" s="1">
        <f>Template!A361</f>
        <v/>
      </c>
      <c r="B361" s="1">
        <f>Template!S361</f>
        <v/>
      </c>
      <c r="C361" s="1">
        <f>Template!B361</f>
        <v/>
      </c>
      <c r="D361" s="1">
        <f>Template!C361</f>
        <v/>
      </c>
      <c r="E361" s="1">
        <f>Template!L361</f>
        <v/>
      </c>
      <c r="F361" s="1">
        <f>Template!O361</f>
        <v/>
      </c>
      <c r="G361" s="1">
        <f>Template!P361</f>
        <v/>
      </c>
      <c r="H361" s="1">
        <f>Template!Q361</f>
        <v/>
      </c>
      <c r="I361" s="1">
        <f>Template!R361</f>
        <v/>
      </c>
      <c r="J361" s="1">
        <f>Template!T361</f>
        <v/>
      </c>
      <c r="K361" s="1">
        <f>Template!U361</f>
        <v/>
      </c>
    </row>
    <row r="362">
      <c r="A362" s="1">
        <f>Template!A362</f>
        <v/>
      </c>
      <c r="B362" s="1">
        <f>Template!S362</f>
        <v/>
      </c>
      <c r="C362" s="1">
        <f>Template!B362</f>
        <v/>
      </c>
      <c r="D362" s="1">
        <f>Template!C362</f>
        <v/>
      </c>
      <c r="E362" s="1">
        <f>Template!L362</f>
        <v/>
      </c>
      <c r="F362" s="1">
        <f>Template!O362</f>
        <v/>
      </c>
      <c r="G362" s="1">
        <f>Template!P362</f>
        <v/>
      </c>
      <c r="H362" s="1">
        <f>Template!Q362</f>
        <v/>
      </c>
      <c r="I362" s="1">
        <f>Template!R362</f>
        <v/>
      </c>
      <c r="J362" s="1">
        <f>Template!T362</f>
        <v/>
      </c>
      <c r="K362" s="1">
        <f>Template!U362</f>
        <v/>
      </c>
    </row>
    <row r="363">
      <c r="A363" s="1">
        <f>Template!A363</f>
        <v/>
      </c>
      <c r="B363" s="1">
        <f>Template!S363</f>
        <v/>
      </c>
      <c r="C363" s="1">
        <f>Template!B363</f>
        <v/>
      </c>
      <c r="D363" s="1">
        <f>Template!C363</f>
        <v/>
      </c>
      <c r="E363" s="1">
        <f>Template!L363</f>
        <v/>
      </c>
      <c r="F363" s="1">
        <f>Template!O363</f>
        <v/>
      </c>
      <c r="G363" s="1">
        <f>Template!P363</f>
        <v/>
      </c>
      <c r="H363" s="1">
        <f>Template!Q363</f>
        <v/>
      </c>
      <c r="I363" s="1">
        <f>Template!R363</f>
        <v/>
      </c>
      <c r="J363" s="1">
        <f>Template!T363</f>
        <v/>
      </c>
      <c r="K363" s="1">
        <f>Template!U363</f>
        <v/>
      </c>
    </row>
    <row r="364">
      <c r="A364" s="1">
        <f>Template!A364</f>
        <v/>
      </c>
      <c r="B364" s="1">
        <f>Template!S364</f>
        <v/>
      </c>
      <c r="C364" s="1">
        <f>Template!B364</f>
        <v/>
      </c>
      <c r="D364" s="1">
        <f>Template!C364</f>
        <v/>
      </c>
      <c r="E364" s="1">
        <f>Template!L364</f>
        <v/>
      </c>
      <c r="F364" s="1">
        <f>Template!O364</f>
        <v/>
      </c>
      <c r="G364" s="1">
        <f>Template!P364</f>
        <v/>
      </c>
      <c r="H364" s="1">
        <f>Template!Q364</f>
        <v/>
      </c>
      <c r="I364" s="1">
        <f>Template!R364</f>
        <v/>
      </c>
      <c r="J364" s="1">
        <f>Template!T364</f>
        <v/>
      </c>
      <c r="K364" s="1">
        <f>Template!U364</f>
        <v/>
      </c>
    </row>
    <row r="365">
      <c r="A365" s="1">
        <f>Template!A365</f>
        <v/>
      </c>
      <c r="B365" s="1">
        <f>Template!S365</f>
        <v/>
      </c>
      <c r="C365" s="1">
        <f>Template!B365</f>
        <v/>
      </c>
      <c r="D365" s="1">
        <f>Template!C365</f>
        <v/>
      </c>
      <c r="E365" s="1">
        <f>Template!L365</f>
        <v/>
      </c>
      <c r="F365" s="1">
        <f>Template!O365</f>
        <v/>
      </c>
      <c r="G365" s="1">
        <f>Template!P365</f>
        <v/>
      </c>
      <c r="H365" s="1">
        <f>Template!Q365</f>
        <v/>
      </c>
      <c r="I365" s="1">
        <f>Template!R365</f>
        <v/>
      </c>
      <c r="J365" s="1">
        <f>Template!T365</f>
        <v/>
      </c>
      <c r="K365" s="1">
        <f>Template!U365</f>
        <v/>
      </c>
    </row>
    <row r="366">
      <c r="A366" s="1">
        <f>Template!A366</f>
        <v/>
      </c>
      <c r="B366" s="1">
        <f>Template!S366</f>
        <v/>
      </c>
      <c r="C366" s="1">
        <f>Template!B366</f>
        <v/>
      </c>
      <c r="D366" s="1">
        <f>Template!C366</f>
        <v/>
      </c>
      <c r="E366" s="1">
        <f>Template!L366</f>
        <v/>
      </c>
      <c r="F366" s="1">
        <f>Template!O366</f>
        <v/>
      </c>
      <c r="G366" s="1">
        <f>Template!P366</f>
        <v/>
      </c>
      <c r="H366" s="1">
        <f>Template!Q366</f>
        <v/>
      </c>
      <c r="I366" s="1">
        <f>Template!R366</f>
        <v/>
      </c>
      <c r="J366" s="1">
        <f>Template!T366</f>
        <v/>
      </c>
      <c r="K366" s="1">
        <f>Template!U366</f>
        <v/>
      </c>
    </row>
    <row r="367">
      <c r="A367" s="1">
        <f>Template!A367</f>
        <v/>
      </c>
      <c r="B367" s="1">
        <f>Template!S367</f>
        <v/>
      </c>
      <c r="C367" s="1">
        <f>Template!B367</f>
        <v/>
      </c>
      <c r="D367" s="1">
        <f>Template!C367</f>
        <v/>
      </c>
      <c r="E367" s="1">
        <f>Template!L367</f>
        <v/>
      </c>
      <c r="F367" s="1">
        <f>Template!O367</f>
        <v/>
      </c>
      <c r="G367" s="1">
        <f>Template!P367</f>
        <v/>
      </c>
      <c r="H367" s="1">
        <f>Template!Q367</f>
        <v/>
      </c>
      <c r="I367" s="1">
        <f>Template!R367</f>
        <v/>
      </c>
      <c r="J367" s="1">
        <f>Template!T367</f>
        <v/>
      </c>
      <c r="K367" s="1">
        <f>Template!U367</f>
        <v/>
      </c>
    </row>
    <row r="368">
      <c r="A368" s="1">
        <f>Template!A368</f>
        <v/>
      </c>
      <c r="B368" s="1">
        <f>Template!S368</f>
        <v/>
      </c>
      <c r="C368" s="1">
        <f>Template!B368</f>
        <v/>
      </c>
      <c r="D368" s="1">
        <f>Template!C368</f>
        <v/>
      </c>
      <c r="E368" s="1">
        <f>Template!L368</f>
        <v/>
      </c>
      <c r="F368" s="1">
        <f>Template!O368</f>
        <v/>
      </c>
      <c r="G368" s="1">
        <f>Template!P368</f>
        <v/>
      </c>
      <c r="H368" s="1">
        <f>Template!Q368</f>
        <v/>
      </c>
      <c r="I368" s="1">
        <f>Template!R368</f>
        <v/>
      </c>
      <c r="J368" s="1">
        <f>Template!T368</f>
        <v/>
      </c>
      <c r="K368" s="1">
        <f>Template!U368</f>
        <v/>
      </c>
    </row>
    <row r="369">
      <c r="A369" s="1">
        <f>Template!A369</f>
        <v/>
      </c>
      <c r="B369" s="1">
        <f>Template!S369</f>
        <v/>
      </c>
      <c r="C369" s="1">
        <f>Template!B369</f>
        <v/>
      </c>
      <c r="D369" s="1">
        <f>Template!C369</f>
        <v/>
      </c>
      <c r="E369" s="1">
        <f>Template!L369</f>
        <v/>
      </c>
      <c r="F369" s="1">
        <f>Template!O369</f>
        <v/>
      </c>
      <c r="G369" s="1">
        <f>Template!P369</f>
        <v/>
      </c>
      <c r="H369" s="1">
        <f>Template!Q369</f>
        <v/>
      </c>
      <c r="I369" s="1">
        <f>Template!R369</f>
        <v/>
      </c>
      <c r="J369" s="1">
        <f>Template!T369</f>
        <v/>
      </c>
      <c r="K369" s="1">
        <f>Template!U369</f>
        <v/>
      </c>
    </row>
    <row r="370">
      <c r="A370" s="1">
        <f>Template!A370</f>
        <v/>
      </c>
      <c r="B370" s="1">
        <f>Template!S370</f>
        <v/>
      </c>
      <c r="C370" s="1">
        <f>Template!B370</f>
        <v/>
      </c>
      <c r="D370" s="1">
        <f>Template!C370</f>
        <v/>
      </c>
      <c r="E370" s="1">
        <f>Template!L370</f>
        <v/>
      </c>
      <c r="F370" s="1">
        <f>Template!O370</f>
        <v/>
      </c>
      <c r="G370" s="1">
        <f>Template!P370</f>
        <v/>
      </c>
      <c r="H370" s="1">
        <f>Template!Q370</f>
        <v/>
      </c>
      <c r="I370" s="1">
        <f>Template!R370</f>
        <v/>
      </c>
      <c r="J370" s="1">
        <f>Template!T370</f>
        <v/>
      </c>
      <c r="K370" s="1">
        <f>Template!U370</f>
        <v/>
      </c>
    </row>
    <row r="371">
      <c r="A371" s="1">
        <f>Template!A371</f>
        <v/>
      </c>
      <c r="B371" s="1">
        <f>Template!S371</f>
        <v/>
      </c>
      <c r="C371" s="1">
        <f>Template!B371</f>
        <v/>
      </c>
      <c r="D371" s="1">
        <f>Template!C371</f>
        <v/>
      </c>
      <c r="E371" s="1">
        <f>Template!L371</f>
        <v/>
      </c>
      <c r="F371" s="1">
        <f>Template!O371</f>
        <v/>
      </c>
      <c r="G371" s="1">
        <f>Template!P371</f>
        <v/>
      </c>
      <c r="H371" s="1">
        <f>Template!Q371</f>
        <v/>
      </c>
      <c r="I371" s="1">
        <f>Template!R371</f>
        <v/>
      </c>
      <c r="J371" s="1">
        <f>Template!T371</f>
        <v/>
      </c>
      <c r="K371" s="1">
        <f>Template!U371</f>
        <v/>
      </c>
    </row>
    <row r="372">
      <c r="A372" s="1">
        <f>Template!A372</f>
        <v/>
      </c>
      <c r="B372" s="1">
        <f>Template!S372</f>
        <v/>
      </c>
      <c r="C372" s="1">
        <f>Template!B372</f>
        <v/>
      </c>
      <c r="D372" s="1">
        <f>Template!C372</f>
        <v/>
      </c>
      <c r="E372" s="1">
        <f>Template!L372</f>
        <v/>
      </c>
      <c r="F372" s="1">
        <f>Template!O372</f>
        <v/>
      </c>
      <c r="G372" s="1">
        <f>Template!P372</f>
        <v/>
      </c>
      <c r="H372" s="1">
        <f>Template!Q372</f>
        <v/>
      </c>
      <c r="I372" s="1">
        <f>Template!R372</f>
        <v/>
      </c>
      <c r="J372" s="1">
        <f>Template!T372</f>
        <v/>
      </c>
      <c r="K372" s="1">
        <f>Template!U372</f>
        <v/>
      </c>
    </row>
    <row r="373">
      <c r="A373" s="1">
        <f>Template!A373</f>
        <v/>
      </c>
      <c r="B373" s="1">
        <f>Template!S373</f>
        <v/>
      </c>
      <c r="C373" s="1">
        <f>Template!B373</f>
        <v/>
      </c>
      <c r="D373" s="1">
        <f>Template!C373</f>
        <v/>
      </c>
      <c r="E373" s="1">
        <f>Template!L373</f>
        <v/>
      </c>
      <c r="F373" s="1">
        <f>Template!O373</f>
        <v/>
      </c>
      <c r="G373" s="1">
        <f>Template!P373</f>
        <v/>
      </c>
      <c r="H373" s="1">
        <f>Template!Q373</f>
        <v/>
      </c>
      <c r="I373" s="1">
        <f>Template!R373</f>
        <v/>
      </c>
      <c r="J373" s="1">
        <f>Template!T373</f>
        <v/>
      </c>
      <c r="K373" s="1">
        <f>Template!U373</f>
        <v/>
      </c>
    </row>
    <row r="374">
      <c r="A374" s="1">
        <f>Template!A374</f>
        <v/>
      </c>
      <c r="B374" s="1">
        <f>Template!S374</f>
        <v/>
      </c>
      <c r="C374" s="1">
        <f>Template!B374</f>
        <v/>
      </c>
      <c r="D374" s="1">
        <f>Template!C374</f>
        <v/>
      </c>
      <c r="E374" s="1">
        <f>Template!L374</f>
        <v/>
      </c>
      <c r="F374" s="1">
        <f>Template!O374</f>
        <v/>
      </c>
      <c r="G374" s="1">
        <f>Template!P374</f>
        <v/>
      </c>
      <c r="H374" s="1">
        <f>Template!Q374</f>
        <v/>
      </c>
      <c r="I374" s="1">
        <f>Template!R374</f>
        <v/>
      </c>
      <c r="J374" s="1">
        <f>Template!T374</f>
        <v/>
      </c>
      <c r="K374" s="1">
        <f>Template!U374</f>
        <v/>
      </c>
    </row>
    <row r="375">
      <c r="A375" s="1">
        <f>Template!A375</f>
        <v/>
      </c>
      <c r="B375" s="1">
        <f>Template!S375</f>
        <v/>
      </c>
      <c r="C375" s="1">
        <f>Template!B375</f>
        <v/>
      </c>
      <c r="D375" s="1">
        <f>Template!C375</f>
        <v/>
      </c>
      <c r="E375" s="1">
        <f>Template!L375</f>
        <v/>
      </c>
      <c r="F375" s="1">
        <f>Template!O375</f>
        <v/>
      </c>
      <c r="G375" s="1">
        <f>Template!P375</f>
        <v/>
      </c>
      <c r="H375" s="1">
        <f>Template!Q375</f>
        <v/>
      </c>
      <c r="I375" s="1">
        <f>Template!R375</f>
        <v/>
      </c>
      <c r="J375" s="1">
        <f>Template!T375</f>
        <v/>
      </c>
      <c r="K375" s="1">
        <f>Template!U375</f>
        <v/>
      </c>
    </row>
    <row r="376">
      <c r="A376" s="1">
        <f>Template!A376</f>
        <v/>
      </c>
      <c r="B376" s="1">
        <f>Template!S376</f>
        <v/>
      </c>
      <c r="C376" s="1">
        <f>Template!B376</f>
        <v/>
      </c>
      <c r="D376" s="1">
        <f>Template!C376</f>
        <v/>
      </c>
      <c r="E376" s="1">
        <f>Template!L376</f>
        <v/>
      </c>
      <c r="F376" s="1">
        <f>Template!O376</f>
        <v/>
      </c>
      <c r="G376" s="1">
        <f>Template!P376</f>
        <v/>
      </c>
      <c r="H376" s="1">
        <f>Template!Q376</f>
        <v/>
      </c>
      <c r="I376" s="1">
        <f>Template!R376</f>
        <v/>
      </c>
      <c r="J376" s="1">
        <f>Template!T376</f>
        <v/>
      </c>
      <c r="K376" s="1">
        <f>Template!U376</f>
        <v/>
      </c>
    </row>
    <row r="377">
      <c r="A377" s="1">
        <f>Template!A377</f>
        <v/>
      </c>
      <c r="B377" s="1">
        <f>Template!S377</f>
        <v/>
      </c>
      <c r="C377" s="1">
        <f>Template!B377</f>
        <v/>
      </c>
      <c r="D377" s="1">
        <f>Template!C377</f>
        <v/>
      </c>
      <c r="E377" s="1">
        <f>Template!L377</f>
        <v/>
      </c>
      <c r="F377" s="1">
        <f>Template!O377</f>
        <v/>
      </c>
      <c r="G377" s="1">
        <f>Template!P377</f>
        <v/>
      </c>
      <c r="H377" s="1">
        <f>Template!Q377</f>
        <v/>
      </c>
      <c r="I377" s="1">
        <f>Template!R377</f>
        <v/>
      </c>
      <c r="J377" s="1">
        <f>Template!T377</f>
        <v/>
      </c>
      <c r="K377" s="1">
        <f>Template!U377</f>
        <v/>
      </c>
    </row>
    <row r="378">
      <c r="A378" s="1">
        <f>Template!A378</f>
        <v/>
      </c>
      <c r="B378" s="1">
        <f>Template!S378</f>
        <v/>
      </c>
      <c r="C378" s="1">
        <f>Template!B378</f>
        <v/>
      </c>
      <c r="D378" s="1">
        <f>Template!C378</f>
        <v/>
      </c>
      <c r="E378" s="1">
        <f>Template!L378</f>
        <v/>
      </c>
      <c r="F378" s="1">
        <f>Template!O378</f>
        <v/>
      </c>
      <c r="G378" s="1">
        <f>Template!P378</f>
        <v/>
      </c>
      <c r="H378" s="1">
        <f>Template!Q378</f>
        <v/>
      </c>
      <c r="I378" s="1">
        <f>Template!R378</f>
        <v/>
      </c>
      <c r="J378" s="1">
        <f>Template!T378</f>
        <v/>
      </c>
      <c r="K378" s="1">
        <f>Template!U378</f>
        <v/>
      </c>
    </row>
    <row r="379">
      <c r="A379" s="1">
        <f>Template!A379</f>
        <v/>
      </c>
      <c r="B379" s="1">
        <f>Template!S379</f>
        <v/>
      </c>
      <c r="C379" s="1">
        <f>Template!B379</f>
        <v/>
      </c>
      <c r="D379" s="1">
        <f>Template!C379</f>
        <v/>
      </c>
      <c r="E379" s="1">
        <f>Template!L379</f>
        <v/>
      </c>
      <c r="F379" s="1">
        <f>Template!O379</f>
        <v/>
      </c>
      <c r="G379" s="1">
        <f>Template!P379</f>
        <v/>
      </c>
      <c r="H379" s="1">
        <f>Template!Q379</f>
        <v/>
      </c>
      <c r="I379" s="1">
        <f>Template!R379</f>
        <v/>
      </c>
      <c r="J379" s="1">
        <f>Template!T379</f>
        <v/>
      </c>
      <c r="K379" s="1">
        <f>Template!U379</f>
        <v/>
      </c>
    </row>
    <row r="380">
      <c r="A380" s="1">
        <f>Template!A380</f>
        <v/>
      </c>
      <c r="B380" s="1">
        <f>Template!S380</f>
        <v/>
      </c>
      <c r="C380" s="1">
        <f>Template!B380</f>
        <v/>
      </c>
      <c r="D380" s="1">
        <f>Template!C380</f>
        <v/>
      </c>
      <c r="E380" s="1">
        <f>Template!L380</f>
        <v/>
      </c>
      <c r="F380" s="1">
        <f>Template!O380</f>
        <v/>
      </c>
      <c r="G380" s="1">
        <f>Template!P380</f>
        <v/>
      </c>
      <c r="H380" s="1">
        <f>Template!Q380</f>
        <v/>
      </c>
      <c r="I380" s="1">
        <f>Template!R380</f>
        <v/>
      </c>
      <c r="J380" s="1">
        <f>Template!T380</f>
        <v/>
      </c>
      <c r="K380" s="1">
        <f>Template!U380</f>
        <v/>
      </c>
    </row>
    <row r="381">
      <c r="A381" s="1">
        <f>Template!A381</f>
        <v/>
      </c>
      <c r="B381" s="1">
        <f>Template!S381</f>
        <v/>
      </c>
      <c r="C381" s="1">
        <f>Template!B381</f>
        <v/>
      </c>
      <c r="D381" s="1">
        <f>Template!C381</f>
        <v/>
      </c>
      <c r="E381" s="1">
        <f>Template!L381</f>
        <v/>
      </c>
      <c r="F381" s="1">
        <f>Template!O381</f>
        <v/>
      </c>
      <c r="G381" s="1">
        <f>Template!P381</f>
        <v/>
      </c>
      <c r="H381" s="1">
        <f>Template!Q381</f>
        <v/>
      </c>
      <c r="I381" s="1">
        <f>Template!R381</f>
        <v/>
      </c>
      <c r="J381" s="1">
        <f>Template!T381</f>
        <v/>
      </c>
      <c r="K381" s="1">
        <f>Template!U381</f>
        <v/>
      </c>
    </row>
    <row r="382">
      <c r="A382" s="1">
        <f>Template!A382</f>
        <v/>
      </c>
      <c r="B382" s="1">
        <f>Template!S382</f>
        <v/>
      </c>
      <c r="C382" s="1">
        <f>Template!B382</f>
        <v/>
      </c>
      <c r="D382" s="1">
        <f>Template!C382</f>
        <v/>
      </c>
      <c r="E382" s="1">
        <f>Template!L382</f>
        <v/>
      </c>
      <c r="F382" s="1">
        <f>Template!O382</f>
        <v/>
      </c>
      <c r="G382" s="1">
        <f>Template!P382</f>
        <v/>
      </c>
      <c r="H382" s="1">
        <f>Template!Q382</f>
        <v/>
      </c>
      <c r="I382" s="1">
        <f>Template!R382</f>
        <v/>
      </c>
      <c r="J382" s="1">
        <f>Template!T382</f>
        <v/>
      </c>
      <c r="K382" s="1">
        <f>Template!U382</f>
        <v/>
      </c>
    </row>
    <row r="383">
      <c r="A383" s="1">
        <f>Template!A383</f>
        <v/>
      </c>
      <c r="B383" s="1">
        <f>Template!S383</f>
        <v/>
      </c>
      <c r="C383" s="1">
        <f>Template!B383</f>
        <v/>
      </c>
      <c r="D383" s="1">
        <f>Template!C383</f>
        <v/>
      </c>
      <c r="E383" s="1">
        <f>Template!L383</f>
        <v/>
      </c>
      <c r="F383" s="1">
        <f>Template!O383</f>
        <v/>
      </c>
      <c r="G383" s="1">
        <f>Template!P383</f>
        <v/>
      </c>
      <c r="H383" s="1">
        <f>Template!Q383</f>
        <v/>
      </c>
      <c r="I383" s="1">
        <f>Template!R383</f>
        <v/>
      </c>
      <c r="J383" s="1">
        <f>Template!T383</f>
        <v/>
      </c>
      <c r="K383" s="1">
        <f>Template!U383</f>
        <v/>
      </c>
    </row>
    <row r="384">
      <c r="A384" s="1">
        <f>Template!A384</f>
        <v/>
      </c>
      <c r="B384" s="1">
        <f>Template!S384</f>
        <v/>
      </c>
      <c r="C384" s="1">
        <f>Template!B384</f>
        <v/>
      </c>
      <c r="D384" s="1">
        <f>Template!C384</f>
        <v/>
      </c>
      <c r="E384" s="1">
        <f>Template!L384</f>
        <v/>
      </c>
      <c r="F384" s="1">
        <f>Template!O384</f>
        <v/>
      </c>
      <c r="G384" s="1">
        <f>Template!P384</f>
        <v/>
      </c>
      <c r="H384" s="1">
        <f>Template!Q384</f>
        <v/>
      </c>
      <c r="I384" s="1">
        <f>Template!R384</f>
        <v/>
      </c>
      <c r="J384" s="1">
        <f>Template!T384</f>
        <v/>
      </c>
      <c r="K384" s="1">
        <f>Template!U384</f>
        <v/>
      </c>
    </row>
    <row r="385">
      <c r="A385" s="1">
        <f>Template!A385</f>
        <v/>
      </c>
      <c r="B385" s="1">
        <f>Template!S385</f>
        <v/>
      </c>
      <c r="C385" s="1">
        <f>Template!B385</f>
        <v/>
      </c>
      <c r="D385" s="1">
        <f>Template!C385</f>
        <v/>
      </c>
      <c r="E385" s="1">
        <f>Template!L385</f>
        <v/>
      </c>
      <c r="F385" s="1">
        <f>Template!O385</f>
        <v/>
      </c>
      <c r="G385" s="1">
        <f>Template!P385</f>
        <v/>
      </c>
      <c r="H385" s="1">
        <f>Template!Q385</f>
        <v/>
      </c>
      <c r="I385" s="1">
        <f>Template!R385</f>
        <v/>
      </c>
      <c r="J385" s="1">
        <f>Template!T385</f>
        <v/>
      </c>
      <c r="K385" s="1">
        <f>Template!U385</f>
        <v/>
      </c>
    </row>
    <row r="386">
      <c r="A386" s="1">
        <f>Template!A386</f>
        <v/>
      </c>
      <c r="B386" s="1">
        <f>Template!S386</f>
        <v/>
      </c>
      <c r="C386" s="1">
        <f>Template!B386</f>
        <v/>
      </c>
      <c r="D386" s="1">
        <f>Template!C386</f>
        <v/>
      </c>
      <c r="E386" s="1">
        <f>Template!L386</f>
        <v/>
      </c>
      <c r="F386" s="1">
        <f>Template!O386</f>
        <v/>
      </c>
      <c r="G386" s="1">
        <f>Template!P386</f>
        <v/>
      </c>
      <c r="H386" s="1">
        <f>Template!Q386</f>
        <v/>
      </c>
      <c r="I386" s="1">
        <f>Template!R386</f>
        <v/>
      </c>
      <c r="J386" s="1">
        <f>Template!T386</f>
        <v/>
      </c>
      <c r="K386" s="1">
        <f>Template!U386</f>
        <v/>
      </c>
    </row>
    <row r="387">
      <c r="A387" s="1">
        <f>Template!A387</f>
        <v/>
      </c>
      <c r="B387" s="1">
        <f>Template!S387</f>
        <v/>
      </c>
      <c r="C387" s="1">
        <f>Template!B387</f>
        <v/>
      </c>
      <c r="D387" s="1">
        <f>Template!C387</f>
        <v/>
      </c>
      <c r="E387" s="1">
        <f>Template!L387</f>
        <v/>
      </c>
      <c r="F387" s="1">
        <f>Template!O387</f>
        <v/>
      </c>
      <c r="G387" s="1">
        <f>Template!P387</f>
        <v/>
      </c>
      <c r="H387" s="1">
        <f>Template!Q387</f>
        <v/>
      </c>
      <c r="I387" s="1">
        <f>Template!R387</f>
        <v/>
      </c>
      <c r="J387" s="1">
        <f>Template!T387</f>
        <v/>
      </c>
      <c r="K387" s="1">
        <f>Template!U387</f>
        <v/>
      </c>
    </row>
    <row r="388">
      <c r="A388" s="1">
        <f>Template!A388</f>
        <v/>
      </c>
      <c r="B388" s="1">
        <f>Template!S388</f>
        <v/>
      </c>
      <c r="C388" s="1">
        <f>Template!B388</f>
        <v/>
      </c>
      <c r="D388" s="1">
        <f>Template!C388</f>
        <v/>
      </c>
      <c r="E388" s="1">
        <f>Template!L388</f>
        <v/>
      </c>
      <c r="F388" s="1">
        <f>Template!O388</f>
        <v/>
      </c>
      <c r="G388" s="1">
        <f>Template!P388</f>
        <v/>
      </c>
      <c r="H388" s="1">
        <f>Template!Q388</f>
        <v/>
      </c>
      <c r="I388" s="1">
        <f>Template!R388</f>
        <v/>
      </c>
      <c r="J388" s="1">
        <f>Template!T388</f>
        <v/>
      </c>
      <c r="K388" s="1">
        <f>Template!U388</f>
        <v/>
      </c>
    </row>
    <row r="389">
      <c r="A389" s="1">
        <f>Template!A389</f>
        <v/>
      </c>
      <c r="B389" s="1">
        <f>Template!S389</f>
        <v/>
      </c>
      <c r="C389" s="1">
        <f>Template!B389</f>
        <v/>
      </c>
      <c r="D389" s="1">
        <f>Template!C389</f>
        <v/>
      </c>
      <c r="E389" s="1">
        <f>Template!L389</f>
        <v/>
      </c>
      <c r="F389" s="1">
        <f>Template!O389</f>
        <v/>
      </c>
      <c r="G389" s="1">
        <f>Template!P389</f>
        <v/>
      </c>
      <c r="H389" s="1">
        <f>Template!Q389</f>
        <v/>
      </c>
      <c r="I389" s="1">
        <f>Template!R389</f>
        <v/>
      </c>
      <c r="J389" s="1">
        <f>Template!T389</f>
        <v/>
      </c>
      <c r="K389" s="1">
        <f>Template!U389</f>
        <v/>
      </c>
    </row>
    <row r="390">
      <c r="A390" s="1">
        <f>Template!A390</f>
        <v/>
      </c>
      <c r="B390" s="1">
        <f>Template!S390</f>
        <v/>
      </c>
      <c r="C390" s="1">
        <f>Template!B390</f>
        <v/>
      </c>
      <c r="D390" s="1">
        <f>Template!C390</f>
        <v/>
      </c>
      <c r="E390" s="1">
        <f>Template!L390</f>
        <v/>
      </c>
      <c r="F390" s="1">
        <f>Template!O390</f>
        <v/>
      </c>
      <c r="G390" s="1">
        <f>Template!P390</f>
        <v/>
      </c>
      <c r="H390" s="1">
        <f>Template!Q390</f>
        <v/>
      </c>
      <c r="I390" s="1">
        <f>Template!R390</f>
        <v/>
      </c>
      <c r="J390" s="1">
        <f>Template!T390</f>
        <v/>
      </c>
      <c r="K390" s="1">
        <f>Template!U390</f>
        <v/>
      </c>
    </row>
    <row r="391">
      <c r="A391" s="1">
        <f>Template!A391</f>
        <v/>
      </c>
      <c r="B391" s="1">
        <f>Template!S391</f>
        <v/>
      </c>
      <c r="C391" s="1">
        <f>Template!B391</f>
        <v/>
      </c>
      <c r="D391" s="1">
        <f>Template!C391</f>
        <v/>
      </c>
      <c r="E391" s="1">
        <f>Template!L391</f>
        <v/>
      </c>
      <c r="F391" s="1">
        <f>Template!O391</f>
        <v/>
      </c>
      <c r="G391" s="1">
        <f>Template!P391</f>
        <v/>
      </c>
      <c r="H391" s="1">
        <f>Template!Q391</f>
        <v/>
      </c>
      <c r="I391" s="1">
        <f>Template!R391</f>
        <v/>
      </c>
      <c r="J391" s="1">
        <f>Template!T391</f>
        <v/>
      </c>
      <c r="K391" s="1">
        <f>Template!U391</f>
        <v/>
      </c>
    </row>
    <row r="392">
      <c r="A392" s="1">
        <f>Template!A392</f>
        <v/>
      </c>
      <c r="B392" s="1">
        <f>Template!S392</f>
        <v/>
      </c>
      <c r="C392" s="1">
        <f>Template!B392</f>
        <v/>
      </c>
      <c r="D392" s="1">
        <f>Template!C392</f>
        <v/>
      </c>
      <c r="E392" s="1">
        <f>Template!L392</f>
        <v/>
      </c>
      <c r="F392" s="1">
        <f>Template!O392</f>
        <v/>
      </c>
      <c r="G392" s="1">
        <f>Template!P392</f>
        <v/>
      </c>
      <c r="H392" s="1">
        <f>Template!Q392</f>
        <v/>
      </c>
      <c r="I392" s="1">
        <f>Template!R392</f>
        <v/>
      </c>
      <c r="J392" s="1">
        <f>Template!T392</f>
        <v/>
      </c>
      <c r="K392" s="1">
        <f>Template!U392</f>
        <v/>
      </c>
    </row>
    <row r="393">
      <c r="A393" s="1">
        <f>Template!A393</f>
        <v/>
      </c>
      <c r="B393" s="1">
        <f>Template!S393</f>
        <v/>
      </c>
      <c r="C393" s="1">
        <f>Template!B393</f>
        <v/>
      </c>
      <c r="D393" s="1">
        <f>Template!C393</f>
        <v/>
      </c>
      <c r="E393" s="1">
        <f>Template!L393</f>
        <v/>
      </c>
      <c r="F393" s="1">
        <f>Template!O393</f>
        <v/>
      </c>
      <c r="G393" s="1">
        <f>Template!P393</f>
        <v/>
      </c>
      <c r="H393" s="1">
        <f>Template!Q393</f>
        <v/>
      </c>
      <c r="I393" s="1">
        <f>Template!R393</f>
        <v/>
      </c>
      <c r="J393" s="1">
        <f>Template!T393</f>
        <v/>
      </c>
      <c r="K393" s="1">
        <f>Template!U393</f>
        <v/>
      </c>
    </row>
    <row r="394">
      <c r="A394" s="1">
        <f>Template!A394</f>
        <v/>
      </c>
      <c r="B394" s="1">
        <f>Template!S394</f>
        <v/>
      </c>
      <c r="C394" s="1">
        <f>Template!B394</f>
        <v/>
      </c>
      <c r="D394" s="1">
        <f>Template!C394</f>
        <v/>
      </c>
      <c r="E394" s="1">
        <f>Template!L394</f>
        <v/>
      </c>
      <c r="F394" s="1">
        <f>Template!O394</f>
        <v/>
      </c>
      <c r="G394" s="1">
        <f>Template!P394</f>
        <v/>
      </c>
      <c r="H394" s="1">
        <f>Template!Q394</f>
        <v/>
      </c>
      <c r="I394" s="1">
        <f>Template!R394</f>
        <v/>
      </c>
      <c r="J394" s="1">
        <f>Template!T394</f>
        <v/>
      </c>
      <c r="K394" s="1">
        <f>Template!U394</f>
        <v/>
      </c>
    </row>
    <row r="395">
      <c r="A395" s="1">
        <f>Template!A395</f>
        <v/>
      </c>
      <c r="B395" s="1">
        <f>Template!S395</f>
        <v/>
      </c>
      <c r="C395" s="1">
        <f>Template!B395</f>
        <v/>
      </c>
      <c r="D395" s="1">
        <f>Template!C395</f>
        <v/>
      </c>
      <c r="E395" s="1">
        <f>Template!L395</f>
        <v/>
      </c>
      <c r="F395" s="1">
        <f>Template!O395</f>
        <v/>
      </c>
      <c r="G395" s="1">
        <f>Template!P395</f>
        <v/>
      </c>
      <c r="H395" s="1">
        <f>Template!Q395</f>
        <v/>
      </c>
      <c r="I395" s="1">
        <f>Template!R395</f>
        <v/>
      </c>
      <c r="J395" s="1">
        <f>Template!T395</f>
        <v/>
      </c>
      <c r="K395" s="1">
        <f>Template!U395</f>
        <v/>
      </c>
    </row>
    <row r="396">
      <c r="A396" s="1">
        <f>Template!A396</f>
        <v/>
      </c>
      <c r="B396" s="1">
        <f>Template!S396</f>
        <v/>
      </c>
      <c r="C396" s="1">
        <f>Template!B396</f>
        <v/>
      </c>
      <c r="D396" s="1">
        <f>Template!C396</f>
        <v/>
      </c>
      <c r="E396" s="1">
        <f>Template!L396</f>
        <v/>
      </c>
      <c r="F396" s="1">
        <f>Template!O396</f>
        <v/>
      </c>
      <c r="G396" s="1">
        <f>Template!P396</f>
        <v/>
      </c>
      <c r="H396" s="1">
        <f>Template!Q396</f>
        <v/>
      </c>
      <c r="I396" s="1">
        <f>Template!R396</f>
        <v/>
      </c>
      <c r="J396" s="1">
        <f>Template!T396</f>
        <v/>
      </c>
      <c r="K396" s="1">
        <f>Template!U396</f>
        <v/>
      </c>
    </row>
    <row r="397">
      <c r="A397" s="1">
        <f>Template!A397</f>
        <v/>
      </c>
      <c r="B397" s="1">
        <f>Template!S397</f>
        <v/>
      </c>
      <c r="C397" s="1">
        <f>Template!B397</f>
        <v/>
      </c>
      <c r="D397" s="1">
        <f>Template!C397</f>
        <v/>
      </c>
      <c r="E397" s="1">
        <f>Template!L397</f>
        <v/>
      </c>
      <c r="F397" s="1">
        <f>Template!O397</f>
        <v/>
      </c>
      <c r="G397" s="1">
        <f>Template!P397</f>
        <v/>
      </c>
      <c r="H397" s="1">
        <f>Template!Q397</f>
        <v/>
      </c>
      <c r="I397" s="1">
        <f>Template!R397</f>
        <v/>
      </c>
      <c r="J397" s="1">
        <f>Template!T397</f>
        <v/>
      </c>
      <c r="K397" s="1">
        <f>Template!U397</f>
        <v/>
      </c>
    </row>
    <row r="398">
      <c r="A398" s="1">
        <f>Template!A398</f>
        <v/>
      </c>
      <c r="B398" s="1">
        <f>Template!S398</f>
        <v/>
      </c>
      <c r="C398" s="1">
        <f>Template!B398</f>
        <v/>
      </c>
      <c r="D398" s="1">
        <f>Template!C398</f>
        <v/>
      </c>
      <c r="E398" s="1">
        <f>Template!L398</f>
        <v/>
      </c>
      <c r="F398" s="1">
        <f>Template!O398</f>
        <v/>
      </c>
      <c r="G398" s="1">
        <f>Template!P398</f>
        <v/>
      </c>
      <c r="H398" s="1">
        <f>Template!Q398</f>
        <v/>
      </c>
      <c r="I398" s="1">
        <f>Template!R398</f>
        <v/>
      </c>
      <c r="J398" s="1">
        <f>Template!T398</f>
        <v/>
      </c>
      <c r="K398" s="1">
        <f>Template!U398</f>
        <v/>
      </c>
    </row>
    <row r="399">
      <c r="A399" s="1">
        <f>Template!A399</f>
        <v/>
      </c>
      <c r="B399" s="1">
        <f>Template!S399</f>
        <v/>
      </c>
      <c r="C399" s="1">
        <f>Template!B399</f>
        <v/>
      </c>
      <c r="D399" s="1">
        <f>Template!C399</f>
        <v/>
      </c>
      <c r="E399" s="1">
        <f>Template!L399</f>
        <v/>
      </c>
      <c r="F399" s="1">
        <f>Template!O399</f>
        <v/>
      </c>
      <c r="G399" s="1">
        <f>Template!P399</f>
        <v/>
      </c>
      <c r="H399" s="1">
        <f>Template!Q399</f>
        <v/>
      </c>
      <c r="I399" s="1">
        <f>Template!R399</f>
        <v/>
      </c>
      <c r="J399" s="1">
        <f>Template!T399</f>
        <v/>
      </c>
      <c r="K399" s="1">
        <f>Template!U399</f>
        <v/>
      </c>
    </row>
    <row r="400">
      <c r="A400" s="1">
        <f>Template!A400</f>
        <v/>
      </c>
      <c r="B400" s="1">
        <f>Template!S400</f>
        <v/>
      </c>
      <c r="C400" s="1">
        <f>Template!B400</f>
        <v/>
      </c>
      <c r="D400" s="1">
        <f>Template!C400</f>
        <v/>
      </c>
      <c r="E400" s="1">
        <f>Template!L400</f>
        <v/>
      </c>
      <c r="F400" s="1">
        <f>Template!O400</f>
        <v/>
      </c>
      <c r="G400" s="1">
        <f>Template!P400</f>
        <v/>
      </c>
      <c r="H400" s="1">
        <f>Template!Q400</f>
        <v/>
      </c>
      <c r="I400" s="1">
        <f>Template!R400</f>
        <v/>
      </c>
      <c r="J400" s="1">
        <f>Template!T400</f>
        <v/>
      </c>
      <c r="K400" s="1">
        <f>Template!U400</f>
        <v/>
      </c>
    </row>
    <row r="401">
      <c r="A401" s="1">
        <f>Template!A401</f>
        <v/>
      </c>
      <c r="B401" s="1">
        <f>Template!S401</f>
        <v/>
      </c>
      <c r="C401" s="1">
        <f>Template!B401</f>
        <v/>
      </c>
      <c r="D401" s="1">
        <f>Template!C401</f>
        <v/>
      </c>
      <c r="E401" s="1">
        <f>Template!L401</f>
        <v/>
      </c>
      <c r="F401" s="1">
        <f>Template!O401</f>
        <v/>
      </c>
      <c r="G401" s="1">
        <f>Template!P401</f>
        <v/>
      </c>
      <c r="H401" s="1">
        <f>Template!Q401</f>
        <v/>
      </c>
      <c r="I401" s="1">
        <f>Template!R401</f>
        <v/>
      </c>
      <c r="J401" s="1">
        <f>Template!T401</f>
        <v/>
      </c>
      <c r="K401" s="1">
        <f>Template!U401</f>
        <v/>
      </c>
    </row>
    <row r="402">
      <c r="A402" s="1">
        <f>Template!A402</f>
        <v/>
      </c>
      <c r="B402" s="1">
        <f>Template!S402</f>
        <v/>
      </c>
      <c r="C402" s="1">
        <f>Template!B402</f>
        <v/>
      </c>
      <c r="D402" s="1">
        <f>Template!C402</f>
        <v/>
      </c>
      <c r="E402" s="1">
        <f>Template!L402</f>
        <v/>
      </c>
      <c r="F402" s="1">
        <f>Template!O402</f>
        <v/>
      </c>
      <c r="G402" s="1">
        <f>Template!P402</f>
        <v/>
      </c>
      <c r="H402" s="1">
        <f>Template!Q402</f>
        <v/>
      </c>
      <c r="I402" s="1">
        <f>Template!R402</f>
        <v/>
      </c>
      <c r="J402" s="1">
        <f>Template!T402</f>
        <v/>
      </c>
      <c r="K402" s="1">
        <f>Template!U402</f>
        <v/>
      </c>
    </row>
    <row r="403">
      <c r="A403" s="1">
        <f>Template!A403</f>
        <v/>
      </c>
      <c r="B403" s="1">
        <f>Template!S403</f>
        <v/>
      </c>
      <c r="C403" s="1">
        <f>Template!B403</f>
        <v/>
      </c>
      <c r="D403" s="1">
        <f>Template!C403</f>
        <v/>
      </c>
      <c r="E403" s="1">
        <f>Template!L403</f>
        <v/>
      </c>
      <c r="F403" s="1">
        <f>Template!O403</f>
        <v/>
      </c>
      <c r="G403" s="1">
        <f>Template!P403</f>
        <v/>
      </c>
      <c r="H403" s="1">
        <f>Template!Q403</f>
        <v/>
      </c>
      <c r="I403" s="1">
        <f>Template!R403</f>
        <v/>
      </c>
      <c r="J403" s="1">
        <f>Template!T403</f>
        <v/>
      </c>
      <c r="K403" s="1">
        <f>Template!U403</f>
        <v/>
      </c>
    </row>
    <row r="404">
      <c r="A404" s="1">
        <f>Template!A404</f>
        <v/>
      </c>
      <c r="B404" s="1">
        <f>Template!S404</f>
        <v/>
      </c>
      <c r="C404" s="1">
        <f>Template!B404</f>
        <v/>
      </c>
      <c r="D404" s="1">
        <f>Template!C404</f>
        <v/>
      </c>
      <c r="E404" s="1">
        <f>Template!L404</f>
        <v/>
      </c>
      <c r="F404" s="1">
        <f>Template!O404</f>
        <v/>
      </c>
      <c r="G404" s="1">
        <f>Template!P404</f>
        <v/>
      </c>
      <c r="H404" s="1">
        <f>Template!Q404</f>
        <v/>
      </c>
      <c r="I404" s="1">
        <f>Template!R404</f>
        <v/>
      </c>
      <c r="J404" s="1">
        <f>Template!T404</f>
        <v/>
      </c>
      <c r="K404" s="1">
        <f>Template!U404</f>
        <v/>
      </c>
    </row>
    <row r="405">
      <c r="A405" s="1">
        <f>Template!A405</f>
        <v/>
      </c>
      <c r="B405" s="1">
        <f>Template!S405</f>
        <v/>
      </c>
      <c r="C405" s="1">
        <f>Template!B405</f>
        <v/>
      </c>
      <c r="D405" s="1">
        <f>Template!C405</f>
        <v/>
      </c>
      <c r="E405" s="1">
        <f>Template!L405</f>
        <v/>
      </c>
      <c r="F405" s="1">
        <f>Template!O405</f>
        <v/>
      </c>
      <c r="G405" s="1">
        <f>Template!P405</f>
        <v/>
      </c>
      <c r="H405" s="1">
        <f>Template!Q405</f>
        <v/>
      </c>
      <c r="I405" s="1">
        <f>Template!R405</f>
        <v/>
      </c>
      <c r="J405" s="1">
        <f>Template!T405</f>
        <v/>
      </c>
      <c r="K405" s="1">
        <f>Template!U405</f>
        <v/>
      </c>
    </row>
    <row r="406">
      <c r="A406" s="1">
        <f>Template!A406</f>
        <v/>
      </c>
      <c r="B406" s="1">
        <f>Template!S406</f>
        <v/>
      </c>
      <c r="C406" s="1">
        <f>Template!B406</f>
        <v/>
      </c>
      <c r="D406" s="1">
        <f>Template!C406</f>
        <v/>
      </c>
      <c r="E406" s="1">
        <f>Template!L406</f>
        <v/>
      </c>
      <c r="F406" s="1">
        <f>Template!O406</f>
        <v/>
      </c>
      <c r="G406" s="1">
        <f>Template!P406</f>
        <v/>
      </c>
      <c r="H406" s="1">
        <f>Template!Q406</f>
        <v/>
      </c>
      <c r="I406" s="1">
        <f>Template!R406</f>
        <v/>
      </c>
      <c r="J406" s="1">
        <f>Template!T406</f>
        <v/>
      </c>
      <c r="K406" s="1">
        <f>Template!U406</f>
        <v/>
      </c>
    </row>
    <row r="407">
      <c r="A407" s="1">
        <f>Template!A407</f>
        <v/>
      </c>
      <c r="B407" s="1">
        <f>Template!S407</f>
        <v/>
      </c>
      <c r="C407" s="1">
        <f>Template!B407</f>
        <v/>
      </c>
      <c r="D407" s="1">
        <f>Template!C407</f>
        <v/>
      </c>
      <c r="E407" s="1">
        <f>Template!L407</f>
        <v/>
      </c>
      <c r="F407" s="1">
        <f>Template!O407</f>
        <v/>
      </c>
      <c r="G407" s="1">
        <f>Template!P407</f>
        <v/>
      </c>
      <c r="H407" s="1">
        <f>Template!Q407</f>
        <v/>
      </c>
      <c r="I407" s="1">
        <f>Template!R407</f>
        <v/>
      </c>
      <c r="J407" s="1">
        <f>Template!T407</f>
        <v/>
      </c>
      <c r="K407" s="1">
        <f>Template!U407</f>
        <v/>
      </c>
    </row>
    <row r="408">
      <c r="A408" s="1">
        <f>Template!A408</f>
        <v/>
      </c>
      <c r="B408" s="1">
        <f>Template!S408</f>
        <v/>
      </c>
      <c r="C408" s="1">
        <f>Template!B408</f>
        <v/>
      </c>
      <c r="D408" s="1">
        <f>Template!C408</f>
        <v/>
      </c>
      <c r="E408" s="1">
        <f>Template!L408</f>
        <v/>
      </c>
      <c r="F408" s="1">
        <f>Template!O408</f>
        <v/>
      </c>
      <c r="G408" s="1">
        <f>Template!P408</f>
        <v/>
      </c>
      <c r="H408" s="1">
        <f>Template!Q408</f>
        <v/>
      </c>
      <c r="I408" s="1">
        <f>Template!R408</f>
        <v/>
      </c>
      <c r="J408" s="1">
        <f>Template!T408</f>
        <v/>
      </c>
      <c r="K408" s="1">
        <f>Template!U408</f>
        <v/>
      </c>
    </row>
    <row r="409">
      <c r="A409" s="1">
        <f>Template!A409</f>
        <v/>
      </c>
      <c r="B409" s="1">
        <f>Template!S409</f>
        <v/>
      </c>
      <c r="C409" s="1">
        <f>Template!B409</f>
        <v/>
      </c>
      <c r="D409" s="1">
        <f>Template!C409</f>
        <v/>
      </c>
      <c r="E409" s="1">
        <f>Template!L409</f>
        <v/>
      </c>
      <c r="F409" s="1">
        <f>Template!O409</f>
        <v/>
      </c>
      <c r="G409" s="1">
        <f>Template!P409</f>
        <v/>
      </c>
      <c r="H409" s="1">
        <f>Template!Q409</f>
        <v/>
      </c>
      <c r="I409" s="1">
        <f>Template!R409</f>
        <v/>
      </c>
      <c r="J409" s="1">
        <f>Template!T409</f>
        <v/>
      </c>
      <c r="K409" s="1">
        <f>Template!U409</f>
        <v/>
      </c>
    </row>
    <row r="410">
      <c r="A410" s="1">
        <f>Template!A410</f>
        <v/>
      </c>
      <c r="B410" s="1">
        <f>Template!S410</f>
        <v/>
      </c>
      <c r="C410" s="1">
        <f>Template!B410</f>
        <v/>
      </c>
      <c r="D410" s="1">
        <f>Template!C410</f>
        <v/>
      </c>
      <c r="E410" s="1">
        <f>Template!L410</f>
        <v/>
      </c>
      <c r="F410" s="1">
        <f>Template!O410</f>
        <v/>
      </c>
      <c r="G410" s="1">
        <f>Template!P410</f>
        <v/>
      </c>
      <c r="H410" s="1">
        <f>Template!Q410</f>
        <v/>
      </c>
      <c r="I410" s="1">
        <f>Template!R410</f>
        <v/>
      </c>
      <c r="J410" s="1">
        <f>Template!T410</f>
        <v/>
      </c>
      <c r="K410" s="1">
        <f>Template!U410</f>
        <v/>
      </c>
    </row>
    <row r="411">
      <c r="A411" s="1">
        <f>Template!A411</f>
        <v/>
      </c>
      <c r="B411" s="1">
        <f>Template!S411</f>
        <v/>
      </c>
      <c r="C411" s="1">
        <f>Template!B411</f>
        <v/>
      </c>
      <c r="D411" s="1">
        <f>Template!C411</f>
        <v/>
      </c>
      <c r="E411" s="1">
        <f>Template!L411</f>
        <v/>
      </c>
      <c r="F411" s="1">
        <f>Template!O411</f>
        <v/>
      </c>
      <c r="G411" s="1">
        <f>Template!P411</f>
        <v/>
      </c>
      <c r="H411" s="1">
        <f>Template!Q411</f>
        <v/>
      </c>
      <c r="I411" s="1">
        <f>Template!R411</f>
        <v/>
      </c>
      <c r="J411" s="1">
        <f>Template!T411</f>
        <v/>
      </c>
      <c r="K411" s="1">
        <f>Template!U411</f>
        <v/>
      </c>
    </row>
    <row r="412">
      <c r="A412" s="1">
        <f>Template!A412</f>
        <v/>
      </c>
      <c r="B412" s="1">
        <f>Template!S412</f>
        <v/>
      </c>
      <c r="C412" s="1">
        <f>Template!B412</f>
        <v/>
      </c>
      <c r="D412" s="1">
        <f>Template!C412</f>
        <v/>
      </c>
      <c r="E412" s="1">
        <f>Template!L412</f>
        <v/>
      </c>
      <c r="F412" s="1">
        <f>Template!O412</f>
        <v/>
      </c>
      <c r="G412" s="1">
        <f>Template!P412</f>
        <v/>
      </c>
      <c r="H412" s="1">
        <f>Template!Q412</f>
        <v/>
      </c>
      <c r="I412" s="1">
        <f>Template!R412</f>
        <v/>
      </c>
      <c r="J412" s="1">
        <f>Template!T412</f>
        <v/>
      </c>
      <c r="K412" s="1">
        <f>Template!U412</f>
        <v/>
      </c>
    </row>
    <row r="413">
      <c r="A413" s="1">
        <f>Template!A413</f>
        <v/>
      </c>
      <c r="B413" s="1">
        <f>Template!S413</f>
        <v/>
      </c>
      <c r="C413" s="1">
        <f>Template!B413</f>
        <v/>
      </c>
      <c r="D413" s="1">
        <f>Template!C413</f>
        <v/>
      </c>
      <c r="E413" s="1">
        <f>Template!L413</f>
        <v/>
      </c>
      <c r="F413" s="1">
        <f>Template!O413</f>
        <v/>
      </c>
      <c r="G413" s="1">
        <f>Template!P413</f>
        <v/>
      </c>
      <c r="H413" s="1">
        <f>Template!Q413</f>
        <v/>
      </c>
      <c r="I413" s="1">
        <f>Template!R413</f>
        <v/>
      </c>
      <c r="J413" s="1">
        <f>Template!T413</f>
        <v/>
      </c>
      <c r="K413" s="1">
        <f>Template!U413</f>
        <v/>
      </c>
    </row>
    <row r="414">
      <c r="A414" s="1">
        <f>Template!A414</f>
        <v/>
      </c>
      <c r="B414" s="1">
        <f>Template!S414</f>
        <v/>
      </c>
      <c r="C414" s="1">
        <f>Template!B414</f>
        <v/>
      </c>
      <c r="D414" s="1">
        <f>Template!C414</f>
        <v/>
      </c>
      <c r="E414" s="1">
        <f>Template!L414</f>
        <v/>
      </c>
      <c r="F414" s="1">
        <f>Template!O414</f>
        <v/>
      </c>
      <c r="G414" s="1">
        <f>Template!P414</f>
        <v/>
      </c>
      <c r="H414" s="1">
        <f>Template!Q414</f>
        <v/>
      </c>
      <c r="I414" s="1">
        <f>Template!R414</f>
        <v/>
      </c>
      <c r="J414" s="1">
        <f>Template!T414</f>
        <v/>
      </c>
      <c r="K414" s="1">
        <f>Template!U414</f>
        <v/>
      </c>
    </row>
    <row r="415">
      <c r="A415" s="1">
        <f>Template!A415</f>
        <v/>
      </c>
      <c r="B415" s="1">
        <f>Template!S415</f>
        <v/>
      </c>
      <c r="C415" s="1">
        <f>Template!B415</f>
        <v/>
      </c>
      <c r="D415" s="1">
        <f>Template!C415</f>
        <v/>
      </c>
      <c r="E415" s="1">
        <f>Template!L415</f>
        <v/>
      </c>
      <c r="F415" s="1">
        <f>Template!O415</f>
        <v/>
      </c>
      <c r="G415" s="1">
        <f>Template!P415</f>
        <v/>
      </c>
      <c r="H415" s="1">
        <f>Template!Q415</f>
        <v/>
      </c>
      <c r="I415" s="1">
        <f>Template!R415</f>
        <v/>
      </c>
      <c r="J415" s="1">
        <f>Template!T415</f>
        <v/>
      </c>
      <c r="K415" s="1">
        <f>Template!U415</f>
        <v/>
      </c>
    </row>
    <row r="416">
      <c r="A416" s="1">
        <f>Template!A416</f>
        <v/>
      </c>
      <c r="B416" s="1">
        <f>Template!S416</f>
        <v/>
      </c>
      <c r="C416" s="1">
        <f>Template!B416</f>
        <v/>
      </c>
      <c r="D416" s="1">
        <f>Template!C416</f>
        <v/>
      </c>
      <c r="E416" s="1">
        <f>Template!L416</f>
        <v/>
      </c>
      <c r="F416" s="1">
        <f>Template!O416</f>
        <v/>
      </c>
      <c r="G416" s="1">
        <f>Template!P416</f>
        <v/>
      </c>
      <c r="H416" s="1">
        <f>Template!Q416</f>
        <v/>
      </c>
      <c r="I416" s="1">
        <f>Template!R416</f>
        <v/>
      </c>
      <c r="J416" s="1">
        <f>Template!T416</f>
        <v/>
      </c>
      <c r="K416" s="1">
        <f>Template!U416</f>
        <v/>
      </c>
    </row>
    <row r="417">
      <c r="A417" s="1">
        <f>Template!A417</f>
        <v/>
      </c>
      <c r="B417" s="1">
        <f>Template!S417</f>
        <v/>
      </c>
      <c r="C417" s="1">
        <f>Template!B417</f>
        <v/>
      </c>
      <c r="D417" s="1">
        <f>Template!C417</f>
        <v/>
      </c>
      <c r="E417" s="1">
        <f>Template!L417</f>
        <v/>
      </c>
      <c r="F417" s="1">
        <f>Template!O417</f>
        <v/>
      </c>
      <c r="G417" s="1">
        <f>Template!P417</f>
        <v/>
      </c>
      <c r="H417" s="1">
        <f>Template!Q417</f>
        <v/>
      </c>
      <c r="I417" s="1">
        <f>Template!R417</f>
        <v/>
      </c>
      <c r="J417" s="1">
        <f>Template!T417</f>
        <v/>
      </c>
      <c r="K417" s="1">
        <f>Template!U417</f>
        <v/>
      </c>
    </row>
    <row r="418">
      <c r="A418" s="1">
        <f>Template!A418</f>
        <v/>
      </c>
      <c r="B418" s="1">
        <f>Template!S418</f>
        <v/>
      </c>
      <c r="C418" s="1">
        <f>Template!B418</f>
        <v/>
      </c>
      <c r="D418" s="1">
        <f>Template!C418</f>
        <v/>
      </c>
      <c r="E418" s="1">
        <f>Template!L418</f>
        <v/>
      </c>
      <c r="F418" s="1">
        <f>Template!O418</f>
        <v/>
      </c>
      <c r="G418" s="1">
        <f>Template!P418</f>
        <v/>
      </c>
      <c r="H418" s="1">
        <f>Template!Q418</f>
        <v/>
      </c>
      <c r="I418" s="1">
        <f>Template!R418</f>
        <v/>
      </c>
      <c r="J418" s="1">
        <f>Template!T418</f>
        <v/>
      </c>
      <c r="K418" s="1">
        <f>Template!U418</f>
        <v/>
      </c>
    </row>
    <row r="419">
      <c r="A419" s="1">
        <f>Template!A419</f>
        <v/>
      </c>
      <c r="B419" s="1">
        <f>Template!S419</f>
        <v/>
      </c>
      <c r="C419" s="1">
        <f>Template!B419</f>
        <v/>
      </c>
      <c r="D419" s="1">
        <f>Template!C419</f>
        <v/>
      </c>
      <c r="E419" s="1">
        <f>Template!L419</f>
        <v/>
      </c>
      <c r="F419" s="1">
        <f>Template!O419</f>
        <v/>
      </c>
      <c r="G419" s="1">
        <f>Template!P419</f>
        <v/>
      </c>
      <c r="H419" s="1">
        <f>Template!Q419</f>
        <v/>
      </c>
      <c r="I419" s="1">
        <f>Template!R419</f>
        <v/>
      </c>
      <c r="J419" s="1">
        <f>Template!T419</f>
        <v/>
      </c>
      <c r="K419" s="1">
        <f>Template!U419</f>
        <v/>
      </c>
    </row>
    <row r="420">
      <c r="A420" s="1">
        <f>Template!A420</f>
        <v/>
      </c>
      <c r="B420" s="1">
        <f>Template!S420</f>
        <v/>
      </c>
      <c r="C420" s="1">
        <f>Template!B420</f>
        <v/>
      </c>
      <c r="D420" s="1">
        <f>Template!C420</f>
        <v/>
      </c>
      <c r="E420" s="1">
        <f>Template!L420</f>
        <v/>
      </c>
      <c r="F420" s="1">
        <f>Template!O420</f>
        <v/>
      </c>
      <c r="G420" s="1">
        <f>Template!P420</f>
        <v/>
      </c>
      <c r="H420" s="1">
        <f>Template!Q420</f>
        <v/>
      </c>
      <c r="I420" s="1">
        <f>Template!R420</f>
        <v/>
      </c>
      <c r="J420" s="1">
        <f>Template!T420</f>
        <v/>
      </c>
      <c r="K420" s="1">
        <f>Template!U420</f>
        <v/>
      </c>
    </row>
    <row r="421">
      <c r="A421" s="1">
        <f>Template!A421</f>
        <v/>
      </c>
      <c r="B421" s="1">
        <f>Template!S421</f>
        <v/>
      </c>
      <c r="C421" s="1">
        <f>Template!B421</f>
        <v/>
      </c>
      <c r="D421" s="1">
        <f>Template!C421</f>
        <v/>
      </c>
      <c r="E421" s="1">
        <f>Template!L421</f>
        <v/>
      </c>
      <c r="F421" s="1">
        <f>Template!O421</f>
        <v/>
      </c>
      <c r="G421" s="1">
        <f>Template!P421</f>
        <v/>
      </c>
      <c r="H421" s="1">
        <f>Template!Q421</f>
        <v/>
      </c>
      <c r="I421" s="1">
        <f>Template!R421</f>
        <v/>
      </c>
      <c r="J421" s="1">
        <f>Template!T421</f>
        <v/>
      </c>
      <c r="K421" s="1">
        <f>Template!U421</f>
        <v/>
      </c>
    </row>
    <row r="422">
      <c r="A422" s="1">
        <f>Template!A422</f>
        <v/>
      </c>
      <c r="B422" s="1">
        <f>Template!S422</f>
        <v/>
      </c>
      <c r="C422" s="1">
        <f>Template!B422</f>
        <v/>
      </c>
      <c r="D422" s="1">
        <f>Template!C422</f>
        <v/>
      </c>
      <c r="E422" s="1">
        <f>Template!L422</f>
        <v/>
      </c>
      <c r="F422" s="1">
        <f>Template!O422</f>
        <v/>
      </c>
      <c r="G422" s="1">
        <f>Template!P422</f>
        <v/>
      </c>
      <c r="H422" s="1">
        <f>Template!Q422</f>
        <v/>
      </c>
      <c r="I422" s="1">
        <f>Template!R422</f>
        <v/>
      </c>
      <c r="J422" s="1">
        <f>Template!T422</f>
        <v/>
      </c>
      <c r="K422" s="1">
        <f>Template!U422</f>
        <v/>
      </c>
    </row>
    <row r="423">
      <c r="A423" s="1">
        <f>Template!A423</f>
        <v/>
      </c>
      <c r="B423" s="1">
        <f>Template!S423</f>
        <v/>
      </c>
      <c r="C423" s="1">
        <f>Template!B423</f>
        <v/>
      </c>
      <c r="D423" s="1">
        <f>Template!C423</f>
        <v/>
      </c>
      <c r="E423" s="1">
        <f>Template!L423</f>
        <v/>
      </c>
      <c r="F423" s="1">
        <f>Template!O423</f>
        <v/>
      </c>
      <c r="G423" s="1">
        <f>Template!P423</f>
        <v/>
      </c>
      <c r="H423" s="1">
        <f>Template!Q423</f>
        <v/>
      </c>
      <c r="I423" s="1">
        <f>Template!R423</f>
        <v/>
      </c>
      <c r="J423" s="1">
        <f>Template!T423</f>
        <v/>
      </c>
      <c r="K423" s="1">
        <f>Template!U423</f>
        <v/>
      </c>
    </row>
    <row r="424">
      <c r="A424" s="1">
        <f>Template!A424</f>
        <v/>
      </c>
      <c r="B424" s="1">
        <f>Template!S424</f>
        <v/>
      </c>
      <c r="C424" s="1">
        <f>Template!B424</f>
        <v/>
      </c>
      <c r="D424" s="1">
        <f>Template!C424</f>
        <v/>
      </c>
      <c r="E424" s="1">
        <f>Template!L424</f>
        <v/>
      </c>
      <c r="F424" s="1">
        <f>Template!O424</f>
        <v/>
      </c>
      <c r="G424" s="1">
        <f>Template!P424</f>
        <v/>
      </c>
      <c r="H424" s="1">
        <f>Template!Q424</f>
        <v/>
      </c>
      <c r="I424" s="1">
        <f>Template!R424</f>
        <v/>
      </c>
      <c r="J424" s="1">
        <f>Template!T424</f>
        <v/>
      </c>
      <c r="K424" s="1">
        <f>Template!U424</f>
        <v/>
      </c>
    </row>
    <row r="425">
      <c r="A425" s="1">
        <f>Template!A425</f>
        <v/>
      </c>
      <c r="B425" s="1">
        <f>Template!S425</f>
        <v/>
      </c>
      <c r="C425" s="1">
        <f>Template!B425</f>
        <v/>
      </c>
      <c r="D425" s="1">
        <f>Template!C425</f>
        <v/>
      </c>
      <c r="E425" s="1">
        <f>Template!L425</f>
        <v/>
      </c>
      <c r="F425" s="1">
        <f>Template!O425</f>
        <v/>
      </c>
      <c r="G425" s="1">
        <f>Template!P425</f>
        <v/>
      </c>
      <c r="H425" s="1">
        <f>Template!Q425</f>
        <v/>
      </c>
      <c r="I425" s="1">
        <f>Template!R425</f>
        <v/>
      </c>
      <c r="J425" s="1">
        <f>Template!T425</f>
        <v/>
      </c>
      <c r="K425" s="1">
        <f>Template!U425</f>
        <v/>
      </c>
    </row>
    <row r="426">
      <c r="A426" s="1">
        <f>Template!A426</f>
        <v/>
      </c>
      <c r="B426" s="1">
        <f>Template!S426</f>
        <v/>
      </c>
      <c r="C426" s="1">
        <f>Template!B426</f>
        <v/>
      </c>
      <c r="D426" s="1">
        <f>Template!C426</f>
        <v/>
      </c>
      <c r="E426" s="1">
        <f>Template!L426</f>
        <v/>
      </c>
      <c r="F426" s="1">
        <f>Template!O426</f>
        <v/>
      </c>
      <c r="G426" s="1">
        <f>Template!P426</f>
        <v/>
      </c>
      <c r="H426" s="1">
        <f>Template!Q426</f>
        <v/>
      </c>
      <c r="I426" s="1">
        <f>Template!R426</f>
        <v/>
      </c>
      <c r="J426" s="1">
        <f>Template!T426</f>
        <v/>
      </c>
      <c r="K426" s="1">
        <f>Template!U426</f>
        <v/>
      </c>
    </row>
    <row r="427">
      <c r="A427" s="1">
        <f>Template!A427</f>
        <v/>
      </c>
      <c r="B427" s="1">
        <f>Template!S427</f>
        <v/>
      </c>
      <c r="C427" s="1">
        <f>Template!B427</f>
        <v/>
      </c>
      <c r="D427" s="1">
        <f>Template!C427</f>
        <v/>
      </c>
      <c r="E427" s="1">
        <f>Template!L427</f>
        <v/>
      </c>
      <c r="F427" s="1">
        <f>Template!O427</f>
        <v/>
      </c>
      <c r="G427" s="1">
        <f>Template!P427</f>
        <v/>
      </c>
      <c r="H427" s="1">
        <f>Template!Q427</f>
        <v/>
      </c>
      <c r="I427" s="1">
        <f>Template!R427</f>
        <v/>
      </c>
      <c r="J427" s="1">
        <f>Template!T427</f>
        <v/>
      </c>
      <c r="K427" s="1">
        <f>Template!U427</f>
        <v/>
      </c>
    </row>
    <row r="428">
      <c r="A428" s="1">
        <f>Template!A428</f>
        <v/>
      </c>
      <c r="B428" s="1">
        <f>Template!S428</f>
        <v/>
      </c>
      <c r="C428" s="1">
        <f>Template!B428</f>
        <v/>
      </c>
      <c r="D428" s="1">
        <f>Template!C428</f>
        <v/>
      </c>
      <c r="E428" s="1">
        <f>Template!L428</f>
        <v/>
      </c>
      <c r="F428" s="1">
        <f>Template!O428</f>
        <v/>
      </c>
      <c r="G428" s="1">
        <f>Template!P428</f>
        <v/>
      </c>
      <c r="H428" s="1">
        <f>Template!Q428</f>
        <v/>
      </c>
      <c r="I428" s="1">
        <f>Template!R428</f>
        <v/>
      </c>
      <c r="J428" s="1">
        <f>Template!T428</f>
        <v/>
      </c>
      <c r="K428" s="1">
        <f>Template!U428</f>
        <v/>
      </c>
    </row>
    <row r="429">
      <c r="A429" s="1">
        <f>Template!A429</f>
        <v/>
      </c>
      <c r="B429" s="1">
        <f>Template!S429</f>
        <v/>
      </c>
      <c r="C429" s="1">
        <f>Template!B429</f>
        <v/>
      </c>
      <c r="D429" s="1">
        <f>Template!C429</f>
        <v/>
      </c>
      <c r="E429" s="1">
        <f>Template!L429</f>
        <v/>
      </c>
      <c r="F429" s="1">
        <f>Template!O429</f>
        <v/>
      </c>
      <c r="G429" s="1">
        <f>Template!P429</f>
        <v/>
      </c>
      <c r="H429" s="1">
        <f>Template!Q429</f>
        <v/>
      </c>
      <c r="I429" s="1">
        <f>Template!R429</f>
        <v/>
      </c>
      <c r="J429" s="1">
        <f>Template!T429</f>
        <v/>
      </c>
      <c r="K429" s="1">
        <f>Template!U429</f>
        <v/>
      </c>
    </row>
    <row r="430">
      <c r="A430" s="1">
        <f>Template!A430</f>
        <v/>
      </c>
      <c r="B430" s="1">
        <f>Template!S430</f>
        <v/>
      </c>
      <c r="C430" s="1">
        <f>Template!B430</f>
        <v/>
      </c>
      <c r="D430" s="1">
        <f>Template!C430</f>
        <v/>
      </c>
      <c r="E430" s="1">
        <f>Template!L430</f>
        <v/>
      </c>
      <c r="F430" s="1">
        <f>Template!O430</f>
        <v/>
      </c>
      <c r="G430" s="1">
        <f>Template!P430</f>
        <v/>
      </c>
      <c r="H430" s="1">
        <f>Template!Q430</f>
        <v/>
      </c>
      <c r="I430" s="1">
        <f>Template!R430</f>
        <v/>
      </c>
      <c r="J430" s="1">
        <f>Template!T430</f>
        <v/>
      </c>
      <c r="K430" s="1">
        <f>Template!U430</f>
        <v/>
      </c>
    </row>
    <row r="431">
      <c r="A431" s="1">
        <f>Template!A431</f>
        <v/>
      </c>
      <c r="B431" s="1">
        <f>Template!S431</f>
        <v/>
      </c>
      <c r="C431" s="1">
        <f>Template!B431</f>
        <v/>
      </c>
      <c r="D431" s="1">
        <f>Template!C431</f>
        <v/>
      </c>
      <c r="E431" s="1">
        <f>Template!L431</f>
        <v/>
      </c>
      <c r="F431" s="1">
        <f>Template!O431</f>
        <v/>
      </c>
      <c r="G431" s="1">
        <f>Template!P431</f>
        <v/>
      </c>
      <c r="H431" s="1">
        <f>Template!Q431</f>
        <v/>
      </c>
      <c r="I431" s="1">
        <f>Template!R431</f>
        <v/>
      </c>
      <c r="J431" s="1">
        <f>Template!T431</f>
        <v/>
      </c>
      <c r="K431" s="1">
        <f>Template!U431</f>
        <v/>
      </c>
    </row>
    <row r="432">
      <c r="A432" s="1">
        <f>Template!A432</f>
        <v/>
      </c>
      <c r="B432" s="1">
        <f>Template!S432</f>
        <v/>
      </c>
      <c r="C432" s="1">
        <f>Template!B432</f>
        <v/>
      </c>
      <c r="D432" s="1">
        <f>Template!C432</f>
        <v/>
      </c>
      <c r="E432" s="1">
        <f>Template!L432</f>
        <v/>
      </c>
      <c r="F432" s="1">
        <f>Template!O432</f>
        <v/>
      </c>
      <c r="G432" s="1">
        <f>Template!P432</f>
        <v/>
      </c>
      <c r="H432" s="1">
        <f>Template!Q432</f>
        <v/>
      </c>
      <c r="I432" s="1">
        <f>Template!R432</f>
        <v/>
      </c>
      <c r="J432" s="1">
        <f>Template!T432</f>
        <v/>
      </c>
      <c r="K432" s="1">
        <f>Template!U432</f>
        <v/>
      </c>
    </row>
    <row r="433">
      <c r="A433" s="1">
        <f>Template!A433</f>
        <v/>
      </c>
      <c r="B433" s="1">
        <f>Template!S433</f>
        <v/>
      </c>
      <c r="C433" s="1">
        <f>Template!B433</f>
        <v/>
      </c>
      <c r="D433" s="1">
        <f>Template!C433</f>
        <v/>
      </c>
      <c r="E433" s="1">
        <f>Template!L433</f>
        <v/>
      </c>
      <c r="F433" s="1">
        <f>Template!O433</f>
        <v/>
      </c>
      <c r="G433" s="1">
        <f>Template!P433</f>
        <v/>
      </c>
      <c r="H433" s="1">
        <f>Template!Q433</f>
        <v/>
      </c>
      <c r="I433" s="1">
        <f>Template!R433</f>
        <v/>
      </c>
      <c r="J433" s="1">
        <f>Template!T433</f>
        <v/>
      </c>
      <c r="K433" s="1">
        <f>Template!U433</f>
        <v/>
      </c>
    </row>
    <row r="434">
      <c r="A434" s="1">
        <f>Template!A434</f>
        <v/>
      </c>
      <c r="B434" s="1">
        <f>Template!S434</f>
        <v/>
      </c>
      <c r="C434" s="1">
        <f>Template!B434</f>
        <v/>
      </c>
      <c r="D434" s="1">
        <f>Template!C434</f>
        <v/>
      </c>
      <c r="E434" s="1">
        <f>Template!L434</f>
        <v/>
      </c>
      <c r="F434" s="1">
        <f>Template!O434</f>
        <v/>
      </c>
      <c r="G434" s="1">
        <f>Template!P434</f>
        <v/>
      </c>
      <c r="H434" s="1">
        <f>Template!Q434</f>
        <v/>
      </c>
      <c r="I434" s="1">
        <f>Template!R434</f>
        <v/>
      </c>
      <c r="J434" s="1">
        <f>Template!T434</f>
        <v/>
      </c>
      <c r="K434" s="1">
        <f>Template!U434</f>
        <v/>
      </c>
    </row>
    <row r="435">
      <c r="A435" s="1">
        <f>Template!A435</f>
        <v/>
      </c>
      <c r="B435" s="1">
        <f>Template!S435</f>
        <v/>
      </c>
      <c r="C435" s="1">
        <f>Template!B435</f>
        <v/>
      </c>
      <c r="D435" s="1">
        <f>Template!C435</f>
        <v/>
      </c>
      <c r="E435" s="1">
        <f>Template!L435</f>
        <v/>
      </c>
      <c r="F435" s="1">
        <f>Template!O435</f>
        <v/>
      </c>
      <c r="G435" s="1">
        <f>Template!P435</f>
        <v/>
      </c>
      <c r="H435" s="1">
        <f>Template!Q435</f>
        <v/>
      </c>
      <c r="I435" s="1">
        <f>Template!R435</f>
        <v/>
      </c>
      <c r="J435" s="1">
        <f>Template!T435</f>
        <v/>
      </c>
      <c r="K435" s="1">
        <f>Template!U435</f>
        <v/>
      </c>
    </row>
    <row r="436">
      <c r="A436" s="1">
        <f>Template!A436</f>
        <v/>
      </c>
      <c r="B436" s="1">
        <f>Template!S436</f>
        <v/>
      </c>
      <c r="C436" s="1">
        <f>Template!B436</f>
        <v/>
      </c>
      <c r="D436" s="1">
        <f>Template!C436</f>
        <v/>
      </c>
      <c r="E436" s="1">
        <f>Template!L436</f>
        <v/>
      </c>
      <c r="F436" s="1">
        <f>Template!O436</f>
        <v/>
      </c>
      <c r="G436" s="1">
        <f>Template!P436</f>
        <v/>
      </c>
      <c r="H436" s="1">
        <f>Template!Q436</f>
        <v/>
      </c>
      <c r="I436" s="1">
        <f>Template!R436</f>
        <v/>
      </c>
      <c r="J436" s="1">
        <f>Template!T436</f>
        <v/>
      </c>
      <c r="K436" s="1">
        <f>Template!U436</f>
        <v/>
      </c>
    </row>
    <row r="437">
      <c r="A437" s="1">
        <f>Template!A437</f>
        <v/>
      </c>
      <c r="B437" s="1">
        <f>Template!S437</f>
        <v/>
      </c>
      <c r="C437" s="1">
        <f>Template!B437</f>
        <v/>
      </c>
      <c r="D437" s="1">
        <f>Template!C437</f>
        <v/>
      </c>
      <c r="E437" s="1">
        <f>Template!L437</f>
        <v/>
      </c>
      <c r="F437" s="1">
        <f>Template!O437</f>
        <v/>
      </c>
      <c r="G437" s="1">
        <f>Template!P437</f>
        <v/>
      </c>
      <c r="H437" s="1">
        <f>Template!Q437</f>
        <v/>
      </c>
      <c r="I437" s="1">
        <f>Template!R437</f>
        <v/>
      </c>
      <c r="J437" s="1">
        <f>Template!T437</f>
        <v/>
      </c>
      <c r="K437" s="1">
        <f>Template!U437</f>
        <v/>
      </c>
    </row>
    <row r="438">
      <c r="A438" s="1">
        <f>Template!A438</f>
        <v/>
      </c>
      <c r="B438" s="1">
        <f>Template!S438</f>
        <v/>
      </c>
      <c r="C438" s="1">
        <f>Template!B438</f>
        <v/>
      </c>
      <c r="D438" s="1">
        <f>Template!C438</f>
        <v/>
      </c>
      <c r="E438" s="1">
        <f>Template!L438</f>
        <v/>
      </c>
      <c r="F438" s="1">
        <f>Template!O438</f>
        <v/>
      </c>
      <c r="G438" s="1">
        <f>Template!P438</f>
        <v/>
      </c>
      <c r="H438" s="1">
        <f>Template!Q438</f>
        <v/>
      </c>
      <c r="I438" s="1">
        <f>Template!R438</f>
        <v/>
      </c>
      <c r="J438" s="1">
        <f>Template!T438</f>
        <v/>
      </c>
      <c r="K438" s="1">
        <f>Template!U438</f>
        <v/>
      </c>
    </row>
    <row r="439">
      <c r="A439" s="1">
        <f>Template!A439</f>
        <v/>
      </c>
      <c r="B439" s="1">
        <f>Template!S439</f>
        <v/>
      </c>
      <c r="C439" s="1">
        <f>Template!B439</f>
        <v/>
      </c>
      <c r="D439" s="1">
        <f>Template!C439</f>
        <v/>
      </c>
      <c r="E439" s="1">
        <f>Template!L439</f>
        <v/>
      </c>
      <c r="F439" s="1">
        <f>Template!O439</f>
        <v/>
      </c>
      <c r="G439" s="1">
        <f>Template!P439</f>
        <v/>
      </c>
      <c r="H439" s="1">
        <f>Template!Q439</f>
        <v/>
      </c>
      <c r="I439" s="1">
        <f>Template!R439</f>
        <v/>
      </c>
      <c r="J439" s="1">
        <f>Template!T439</f>
        <v/>
      </c>
      <c r="K439" s="1">
        <f>Template!U439</f>
        <v/>
      </c>
    </row>
    <row r="440">
      <c r="A440" s="1">
        <f>Template!A440</f>
        <v/>
      </c>
      <c r="B440" s="1">
        <f>Template!S440</f>
        <v/>
      </c>
      <c r="C440" s="1">
        <f>Template!B440</f>
        <v/>
      </c>
      <c r="D440" s="1">
        <f>Template!C440</f>
        <v/>
      </c>
      <c r="E440" s="1">
        <f>Template!L440</f>
        <v/>
      </c>
      <c r="F440" s="1">
        <f>Template!O440</f>
        <v/>
      </c>
      <c r="G440" s="1">
        <f>Template!P440</f>
        <v/>
      </c>
      <c r="H440" s="1">
        <f>Template!Q440</f>
        <v/>
      </c>
      <c r="I440" s="1">
        <f>Template!R440</f>
        <v/>
      </c>
      <c r="J440" s="1">
        <f>Template!T440</f>
        <v/>
      </c>
      <c r="K440" s="1">
        <f>Template!U440</f>
        <v/>
      </c>
    </row>
    <row r="441">
      <c r="A441" s="1">
        <f>Template!A441</f>
        <v/>
      </c>
      <c r="B441" s="1">
        <f>Template!S441</f>
        <v/>
      </c>
      <c r="C441" s="1">
        <f>Template!B441</f>
        <v/>
      </c>
      <c r="D441" s="1">
        <f>Template!C441</f>
        <v/>
      </c>
      <c r="E441" s="1">
        <f>Template!L441</f>
        <v/>
      </c>
      <c r="F441" s="1">
        <f>Template!O441</f>
        <v/>
      </c>
      <c r="G441" s="1">
        <f>Template!P441</f>
        <v/>
      </c>
      <c r="H441" s="1">
        <f>Template!Q441</f>
        <v/>
      </c>
      <c r="I441" s="1">
        <f>Template!R441</f>
        <v/>
      </c>
      <c r="J441" s="1">
        <f>Template!T441</f>
        <v/>
      </c>
      <c r="K441" s="1">
        <f>Template!U441</f>
        <v/>
      </c>
    </row>
    <row r="442">
      <c r="A442" s="1">
        <f>Template!A442</f>
        <v/>
      </c>
      <c r="B442" s="1">
        <f>Template!S442</f>
        <v/>
      </c>
      <c r="C442" s="1">
        <f>Template!B442</f>
        <v/>
      </c>
      <c r="D442" s="1">
        <f>Template!C442</f>
        <v/>
      </c>
      <c r="E442" s="1">
        <f>Template!L442</f>
        <v/>
      </c>
      <c r="F442" s="1">
        <f>Template!O442</f>
        <v/>
      </c>
      <c r="G442" s="1">
        <f>Template!P442</f>
        <v/>
      </c>
      <c r="H442" s="1">
        <f>Template!Q442</f>
        <v/>
      </c>
      <c r="I442" s="1">
        <f>Template!R442</f>
        <v/>
      </c>
      <c r="J442" s="1">
        <f>Template!T442</f>
        <v/>
      </c>
      <c r="K442" s="1">
        <f>Template!U442</f>
        <v/>
      </c>
    </row>
    <row r="443">
      <c r="A443" s="1">
        <f>Template!A443</f>
        <v/>
      </c>
      <c r="B443" s="1">
        <f>Template!S443</f>
        <v/>
      </c>
      <c r="C443" s="1">
        <f>Template!B443</f>
        <v/>
      </c>
      <c r="D443" s="1">
        <f>Template!C443</f>
        <v/>
      </c>
      <c r="E443" s="1">
        <f>Template!L443</f>
        <v/>
      </c>
      <c r="F443" s="1">
        <f>Template!O443</f>
        <v/>
      </c>
      <c r="G443" s="1">
        <f>Template!P443</f>
        <v/>
      </c>
      <c r="H443" s="1">
        <f>Template!Q443</f>
        <v/>
      </c>
      <c r="I443" s="1">
        <f>Template!R443</f>
        <v/>
      </c>
      <c r="J443" s="1">
        <f>Template!T443</f>
        <v/>
      </c>
      <c r="K443" s="1">
        <f>Template!U443</f>
        <v/>
      </c>
    </row>
    <row r="444">
      <c r="A444" s="1">
        <f>Template!A444</f>
        <v/>
      </c>
      <c r="B444" s="1">
        <f>Template!S444</f>
        <v/>
      </c>
      <c r="C444" s="1">
        <f>Template!B444</f>
        <v/>
      </c>
      <c r="D444" s="1">
        <f>Template!C444</f>
        <v/>
      </c>
      <c r="E444" s="1">
        <f>Template!L444</f>
        <v/>
      </c>
      <c r="F444" s="1">
        <f>Template!O444</f>
        <v/>
      </c>
      <c r="G444" s="1">
        <f>Template!P444</f>
        <v/>
      </c>
      <c r="H444" s="1">
        <f>Template!Q444</f>
        <v/>
      </c>
      <c r="I444" s="1">
        <f>Template!R444</f>
        <v/>
      </c>
      <c r="J444" s="1">
        <f>Template!T444</f>
        <v/>
      </c>
      <c r="K444" s="1">
        <f>Template!U444</f>
        <v/>
      </c>
    </row>
    <row r="445">
      <c r="A445" s="1">
        <f>Template!A445</f>
        <v/>
      </c>
      <c r="B445" s="1">
        <f>Template!S445</f>
        <v/>
      </c>
      <c r="C445" s="1">
        <f>Template!B445</f>
        <v/>
      </c>
      <c r="D445" s="1">
        <f>Template!C445</f>
        <v/>
      </c>
      <c r="E445" s="1">
        <f>Template!L445</f>
        <v/>
      </c>
      <c r="F445" s="1">
        <f>Template!O445</f>
        <v/>
      </c>
      <c r="G445" s="1">
        <f>Template!P445</f>
        <v/>
      </c>
      <c r="H445" s="1">
        <f>Template!Q445</f>
        <v/>
      </c>
      <c r="I445" s="1">
        <f>Template!R445</f>
        <v/>
      </c>
      <c r="J445" s="1">
        <f>Template!T445</f>
        <v/>
      </c>
      <c r="K445" s="1">
        <f>Template!U445</f>
        <v/>
      </c>
    </row>
    <row r="446">
      <c r="A446" s="1">
        <f>Template!A446</f>
        <v/>
      </c>
      <c r="B446" s="1">
        <f>Template!S446</f>
        <v/>
      </c>
      <c r="C446" s="1">
        <f>Template!B446</f>
        <v/>
      </c>
      <c r="D446" s="1">
        <f>Template!C446</f>
        <v/>
      </c>
      <c r="E446" s="1">
        <f>Template!L446</f>
        <v/>
      </c>
      <c r="F446" s="1">
        <f>Template!O446</f>
        <v/>
      </c>
      <c r="G446" s="1">
        <f>Template!P446</f>
        <v/>
      </c>
      <c r="H446" s="1">
        <f>Template!Q446</f>
        <v/>
      </c>
      <c r="I446" s="1">
        <f>Template!R446</f>
        <v/>
      </c>
      <c r="J446" s="1">
        <f>Template!T446</f>
        <v/>
      </c>
      <c r="K446" s="1">
        <f>Template!U446</f>
        <v/>
      </c>
    </row>
    <row r="447">
      <c r="A447" s="1">
        <f>Template!A447</f>
        <v/>
      </c>
      <c r="B447" s="1">
        <f>Template!S447</f>
        <v/>
      </c>
      <c r="C447" s="1">
        <f>Template!B447</f>
        <v/>
      </c>
      <c r="D447" s="1">
        <f>Template!C447</f>
        <v/>
      </c>
      <c r="E447" s="1">
        <f>Template!L447</f>
        <v/>
      </c>
      <c r="F447" s="1">
        <f>Template!O447</f>
        <v/>
      </c>
      <c r="G447" s="1">
        <f>Template!P447</f>
        <v/>
      </c>
      <c r="H447" s="1">
        <f>Template!Q447</f>
        <v/>
      </c>
      <c r="I447" s="1">
        <f>Template!R447</f>
        <v/>
      </c>
      <c r="J447" s="1">
        <f>Template!T447</f>
        <v/>
      </c>
      <c r="K447" s="1">
        <f>Template!U447</f>
        <v/>
      </c>
    </row>
    <row r="448">
      <c r="A448" s="1">
        <f>Template!A448</f>
        <v/>
      </c>
      <c r="B448" s="1">
        <f>Template!S448</f>
        <v/>
      </c>
      <c r="C448" s="1">
        <f>Template!B448</f>
        <v/>
      </c>
      <c r="D448" s="1">
        <f>Template!C448</f>
        <v/>
      </c>
      <c r="E448" s="1">
        <f>Template!L448</f>
        <v/>
      </c>
      <c r="F448" s="1">
        <f>Template!O448</f>
        <v/>
      </c>
      <c r="G448" s="1">
        <f>Template!P448</f>
        <v/>
      </c>
      <c r="H448" s="1">
        <f>Template!Q448</f>
        <v/>
      </c>
      <c r="I448" s="1">
        <f>Template!R448</f>
        <v/>
      </c>
      <c r="J448" s="1">
        <f>Template!T448</f>
        <v/>
      </c>
      <c r="K448" s="1">
        <f>Template!U448</f>
        <v/>
      </c>
    </row>
    <row r="449">
      <c r="A449" s="1">
        <f>Template!A449</f>
        <v/>
      </c>
      <c r="B449" s="1">
        <f>Template!S449</f>
        <v/>
      </c>
      <c r="C449" s="1">
        <f>Template!B449</f>
        <v/>
      </c>
      <c r="D449" s="1">
        <f>Template!C449</f>
        <v/>
      </c>
      <c r="E449" s="1">
        <f>Template!L449</f>
        <v/>
      </c>
      <c r="F449" s="1">
        <f>Template!O449</f>
        <v/>
      </c>
      <c r="G449" s="1">
        <f>Template!P449</f>
        <v/>
      </c>
      <c r="H449" s="1">
        <f>Template!Q449</f>
        <v/>
      </c>
      <c r="I449" s="1">
        <f>Template!R449</f>
        <v/>
      </c>
      <c r="J449" s="1">
        <f>Template!T449</f>
        <v/>
      </c>
      <c r="K449" s="1">
        <f>Template!U449</f>
        <v/>
      </c>
    </row>
    <row r="450">
      <c r="A450" s="1">
        <f>Template!A450</f>
        <v/>
      </c>
      <c r="B450" s="1">
        <f>Template!S450</f>
        <v/>
      </c>
      <c r="C450" s="1">
        <f>Template!B450</f>
        <v/>
      </c>
      <c r="D450" s="1">
        <f>Template!C450</f>
        <v/>
      </c>
      <c r="E450" s="1">
        <f>Template!L450</f>
        <v/>
      </c>
      <c r="F450" s="1">
        <f>Template!O450</f>
        <v/>
      </c>
      <c r="G450" s="1">
        <f>Template!P450</f>
        <v/>
      </c>
      <c r="H450" s="1">
        <f>Template!Q450</f>
        <v/>
      </c>
      <c r="I450" s="1">
        <f>Template!R450</f>
        <v/>
      </c>
      <c r="J450" s="1">
        <f>Template!T450</f>
        <v/>
      </c>
      <c r="K450" s="1">
        <f>Template!U450</f>
        <v/>
      </c>
    </row>
    <row r="451">
      <c r="A451" s="1">
        <f>Template!A451</f>
        <v/>
      </c>
      <c r="B451" s="1">
        <f>Template!S451</f>
        <v/>
      </c>
      <c r="C451" s="1">
        <f>Template!B451</f>
        <v/>
      </c>
      <c r="D451" s="1">
        <f>Template!C451</f>
        <v/>
      </c>
      <c r="E451" s="1">
        <f>Template!L451</f>
        <v/>
      </c>
      <c r="F451" s="1">
        <f>Template!O451</f>
        <v/>
      </c>
      <c r="G451" s="1">
        <f>Template!P451</f>
        <v/>
      </c>
      <c r="H451" s="1">
        <f>Template!Q451</f>
        <v/>
      </c>
      <c r="I451" s="1">
        <f>Template!R451</f>
        <v/>
      </c>
      <c r="J451" s="1">
        <f>Template!T451</f>
        <v/>
      </c>
      <c r="K451" s="1">
        <f>Template!U451</f>
        <v/>
      </c>
    </row>
    <row r="452">
      <c r="A452" s="1">
        <f>Template!A452</f>
        <v/>
      </c>
      <c r="B452" s="1">
        <f>Template!S452</f>
        <v/>
      </c>
      <c r="C452" s="1">
        <f>Template!B452</f>
        <v/>
      </c>
      <c r="D452" s="1">
        <f>Template!C452</f>
        <v/>
      </c>
      <c r="E452" s="1">
        <f>Template!L452</f>
        <v/>
      </c>
      <c r="F452" s="1">
        <f>Template!O452</f>
        <v/>
      </c>
      <c r="G452" s="1">
        <f>Template!P452</f>
        <v/>
      </c>
      <c r="H452" s="1">
        <f>Template!Q452</f>
        <v/>
      </c>
      <c r="I452" s="1">
        <f>Template!R452</f>
        <v/>
      </c>
      <c r="J452" s="1">
        <f>Template!T452</f>
        <v/>
      </c>
      <c r="K452" s="1">
        <f>Template!U452</f>
        <v/>
      </c>
    </row>
    <row r="453">
      <c r="A453" s="1">
        <f>Template!A453</f>
        <v/>
      </c>
      <c r="B453" s="1">
        <f>Template!S453</f>
        <v/>
      </c>
      <c r="C453" s="1">
        <f>Template!B453</f>
        <v/>
      </c>
      <c r="D453" s="1">
        <f>Template!C453</f>
        <v/>
      </c>
      <c r="E453" s="1">
        <f>Template!L453</f>
        <v/>
      </c>
      <c r="F453" s="1">
        <f>Template!O453</f>
        <v/>
      </c>
      <c r="G453" s="1">
        <f>Template!P453</f>
        <v/>
      </c>
      <c r="H453" s="1">
        <f>Template!Q453</f>
        <v/>
      </c>
      <c r="I453" s="1">
        <f>Template!R453</f>
        <v/>
      </c>
      <c r="J453" s="1">
        <f>Template!T453</f>
        <v/>
      </c>
      <c r="K453" s="1">
        <f>Template!U453</f>
        <v/>
      </c>
    </row>
    <row r="454">
      <c r="A454" s="1">
        <f>Template!A454</f>
        <v/>
      </c>
      <c r="B454" s="1">
        <f>Template!S454</f>
        <v/>
      </c>
      <c r="C454" s="1">
        <f>Template!B454</f>
        <v/>
      </c>
      <c r="D454" s="1">
        <f>Template!C454</f>
        <v/>
      </c>
      <c r="E454" s="1">
        <f>Template!L454</f>
        <v/>
      </c>
      <c r="F454" s="1">
        <f>Template!O454</f>
        <v/>
      </c>
      <c r="G454" s="1">
        <f>Template!P454</f>
        <v/>
      </c>
      <c r="H454" s="1">
        <f>Template!Q454</f>
        <v/>
      </c>
      <c r="I454" s="1">
        <f>Template!R454</f>
        <v/>
      </c>
      <c r="J454" s="1">
        <f>Template!T454</f>
        <v/>
      </c>
      <c r="K454" s="1">
        <f>Template!U454</f>
        <v/>
      </c>
    </row>
    <row r="455">
      <c r="A455" s="1">
        <f>Template!A455</f>
        <v/>
      </c>
      <c r="B455" s="1">
        <f>Template!S455</f>
        <v/>
      </c>
      <c r="C455" s="1">
        <f>Template!B455</f>
        <v/>
      </c>
      <c r="D455" s="1">
        <f>Template!C455</f>
        <v/>
      </c>
      <c r="E455" s="1">
        <f>Template!L455</f>
        <v/>
      </c>
      <c r="F455" s="1">
        <f>Template!O455</f>
        <v/>
      </c>
      <c r="G455" s="1">
        <f>Template!P455</f>
        <v/>
      </c>
      <c r="H455" s="1">
        <f>Template!Q455</f>
        <v/>
      </c>
      <c r="I455" s="1">
        <f>Template!R455</f>
        <v/>
      </c>
      <c r="J455" s="1">
        <f>Template!T455</f>
        <v/>
      </c>
      <c r="K455" s="1">
        <f>Template!U455</f>
        <v/>
      </c>
    </row>
    <row r="456">
      <c r="A456" s="1">
        <f>Template!A456</f>
        <v/>
      </c>
      <c r="B456" s="1">
        <f>Template!S456</f>
        <v/>
      </c>
      <c r="C456" s="1">
        <f>Template!B456</f>
        <v/>
      </c>
      <c r="D456" s="1">
        <f>Template!C456</f>
        <v/>
      </c>
      <c r="E456" s="1">
        <f>Template!L456</f>
        <v/>
      </c>
      <c r="F456" s="1">
        <f>Template!O456</f>
        <v/>
      </c>
      <c r="G456" s="1">
        <f>Template!P456</f>
        <v/>
      </c>
      <c r="H456" s="1">
        <f>Template!Q456</f>
        <v/>
      </c>
      <c r="I456" s="1">
        <f>Template!R456</f>
        <v/>
      </c>
      <c r="J456" s="1">
        <f>Template!T456</f>
        <v/>
      </c>
      <c r="K456" s="1">
        <f>Template!U456</f>
        <v/>
      </c>
    </row>
    <row r="457">
      <c r="A457" s="1">
        <f>Template!A457</f>
        <v/>
      </c>
      <c r="B457" s="1">
        <f>Template!S457</f>
        <v/>
      </c>
      <c r="C457" s="1">
        <f>Template!B457</f>
        <v/>
      </c>
      <c r="D457" s="1">
        <f>Template!C457</f>
        <v/>
      </c>
      <c r="E457" s="1">
        <f>Template!L457</f>
        <v/>
      </c>
      <c r="F457" s="1">
        <f>Template!O457</f>
        <v/>
      </c>
      <c r="G457" s="1">
        <f>Template!P457</f>
        <v/>
      </c>
      <c r="H457" s="1">
        <f>Template!Q457</f>
        <v/>
      </c>
      <c r="I457" s="1">
        <f>Template!R457</f>
        <v/>
      </c>
      <c r="J457" s="1">
        <f>Template!T457</f>
        <v/>
      </c>
      <c r="K457" s="1">
        <f>Template!U457</f>
        <v/>
      </c>
    </row>
    <row r="458">
      <c r="A458" s="1">
        <f>Template!A458</f>
        <v/>
      </c>
      <c r="B458" s="1">
        <f>Template!S458</f>
        <v/>
      </c>
      <c r="C458" s="1">
        <f>Template!B458</f>
        <v/>
      </c>
      <c r="D458" s="1">
        <f>Template!C458</f>
        <v/>
      </c>
      <c r="E458" s="1">
        <f>Template!L458</f>
        <v/>
      </c>
      <c r="F458" s="1">
        <f>Template!O458</f>
        <v/>
      </c>
      <c r="G458" s="1">
        <f>Template!P458</f>
        <v/>
      </c>
      <c r="H458" s="1">
        <f>Template!Q458</f>
        <v/>
      </c>
      <c r="I458" s="1">
        <f>Template!R458</f>
        <v/>
      </c>
      <c r="J458" s="1">
        <f>Template!T458</f>
        <v/>
      </c>
      <c r="K458" s="1">
        <f>Template!U458</f>
        <v/>
      </c>
    </row>
    <row r="459">
      <c r="A459" s="1">
        <f>Template!A459</f>
        <v/>
      </c>
      <c r="B459" s="1">
        <f>Template!S459</f>
        <v/>
      </c>
      <c r="C459" s="1">
        <f>Template!B459</f>
        <v/>
      </c>
      <c r="D459" s="1">
        <f>Template!C459</f>
        <v/>
      </c>
      <c r="E459" s="1">
        <f>Template!L459</f>
        <v/>
      </c>
      <c r="F459" s="1">
        <f>Template!O459</f>
        <v/>
      </c>
      <c r="G459" s="1">
        <f>Template!P459</f>
        <v/>
      </c>
      <c r="H459" s="1">
        <f>Template!Q459</f>
        <v/>
      </c>
      <c r="I459" s="1">
        <f>Template!R459</f>
        <v/>
      </c>
      <c r="J459" s="1">
        <f>Template!T459</f>
        <v/>
      </c>
      <c r="K459" s="1">
        <f>Template!U459</f>
        <v/>
      </c>
    </row>
    <row r="460">
      <c r="A460" s="1">
        <f>Template!A460</f>
        <v/>
      </c>
      <c r="B460" s="1">
        <f>Template!S460</f>
        <v/>
      </c>
      <c r="C460" s="1">
        <f>Template!B460</f>
        <v/>
      </c>
      <c r="D460" s="1">
        <f>Template!C460</f>
        <v/>
      </c>
      <c r="E460" s="1">
        <f>Template!L460</f>
        <v/>
      </c>
      <c r="F460" s="1">
        <f>Template!O460</f>
        <v/>
      </c>
      <c r="G460" s="1">
        <f>Template!P460</f>
        <v/>
      </c>
      <c r="H460" s="1">
        <f>Template!Q460</f>
        <v/>
      </c>
      <c r="I460" s="1">
        <f>Template!R460</f>
        <v/>
      </c>
      <c r="J460" s="1">
        <f>Template!T460</f>
        <v/>
      </c>
      <c r="K460" s="1">
        <f>Template!U460</f>
        <v/>
      </c>
    </row>
    <row r="461">
      <c r="A461" s="1">
        <f>Template!A461</f>
        <v/>
      </c>
      <c r="B461" s="1">
        <f>Template!S461</f>
        <v/>
      </c>
      <c r="C461" s="1">
        <f>Template!B461</f>
        <v/>
      </c>
      <c r="D461" s="1">
        <f>Template!C461</f>
        <v/>
      </c>
      <c r="E461" s="1">
        <f>Template!L461</f>
        <v/>
      </c>
      <c r="F461" s="1">
        <f>Template!O461</f>
        <v/>
      </c>
      <c r="G461" s="1">
        <f>Template!P461</f>
        <v/>
      </c>
      <c r="H461" s="1">
        <f>Template!Q461</f>
        <v/>
      </c>
      <c r="I461" s="1">
        <f>Template!R461</f>
        <v/>
      </c>
      <c r="J461" s="1">
        <f>Template!T461</f>
        <v/>
      </c>
      <c r="K461" s="1">
        <f>Template!U461</f>
        <v/>
      </c>
    </row>
    <row r="462">
      <c r="A462" s="1">
        <f>Template!A462</f>
        <v/>
      </c>
      <c r="B462" s="1">
        <f>Template!S462</f>
        <v/>
      </c>
      <c r="C462" s="1">
        <f>Template!B462</f>
        <v/>
      </c>
      <c r="D462" s="1">
        <f>Template!C462</f>
        <v/>
      </c>
      <c r="E462" s="1">
        <f>Template!L462</f>
        <v/>
      </c>
      <c r="F462" s="1">
        <f>Template!O462</f>
        <v/>
      </c>
      <c r="G462" s="1">
        <f>Template!P462</f>
        <v/>
      </c>
      <c r="H462" s="1">
        <f>Template!Q462</f>
        <v/>
      </c>
      <c r="I462" s="1">
        <f>Template!R462</f>
        <v/>
      </c>
      <c r="J462" s="1">
        <f>Template!T462</f>
        <v/>
      </c>
      <c r="K462" s="1">
        <f>Template!U462</f>
        <v/>
      </c>
    </row>
    <row r="463">
      <c r="A463" s="1">
        <f>Template!A463</f>
        <v/>
      </c>
      <c r="B463" s="1">
        <f>Template!S463</f>
        <v/>
      </c>
      <c r="C463" s="1">
        <f>Template!B463</f>
        <v/>
      </c>
      <c r="D463" s="1">
        <f>Template!C463</f>
        <v/>
      </c>
      <c r="E463" s="1">
        <f>Template!L463</f>
        <v/>
      </c>
      <c r="F463" s="1">
        <f>Template!O463</f>
        <v/>
      </c>
      <c r="G463" s="1">
        <f>Template!P463</f>
        <v/>
      </c>
      <c r="H463" s="1">
        <f>Template!Q463</f>
        <v/>
      </c>
      <c r="I463" s="1">
        <f>Template!R463</f>
        <v/>
      </c>
      <c r="J463" s="1">
        <f>Template!T463</f>
        <v/>
      </c>
      <c r="K463" s="1">
        <f>Template!U463</f>
        <v/>
      </c>
    </row>
    <row r="464">
      <c r="A464" s="1">
        <f>Template!A464</f>
        <v/>
      </c>
      <c r="B464" s="1">
        <f>Template!S464</f>
        <v/>
      </c>
      <c r="C464" s="1">
        <f>Template!B464</f>
        <v/>
      </c>
      <c r="D464" s="1">
        <f>Template!C464</f>
        <v/>
      </c>
      <c r="E464" s="1">
        <f>Template!L464</f>
        <v/>
      </c>
      <c r="F464" s="1">
        <f>Template!O464</f>
        <v/>
      </c>
      <c r="G464" s="1">
        <f>Template!P464</f>
        <v/>
      </c>
      <c r="H464" s="1">
        <f>Template!Q464</f>
        <v/>
      </c>
      <c r="I464" s="1">
        <f>Template!R464</f>
        <v/>
      </c>
      <c r="J464" s="1">
        <f>Template!T464</f>
        <v/>
      </c>
      <c r="K464" s="1">
        <f>Template!U464</f>
        <v/>
      </c>
    </row>
    <row r="465">
      <c r="A465" s="1">
        <f>Template!A465</f>
        <v/>
      </c>
      <c r="B465" s="1">
        <f>Template!S465</f>
        <v/>
      </c>
      <c r="C465" s="1">
        <f>Template!B465</f>
        <v/>
      </c>
      <c r="D465" s="1">
        <f>Template!C465</f>
        <v/>
      </c>
      <c r="E465" s="1">
        <f>Template!L465</f>
        <v/>
      </c>
      <c r="F465" s="1">
        <f>Template!O465</f>
        <v/>
      </c>
      <c r="G465" s="1">
        <f>Template!P465</f>
        <v/>
      </c>
      <c r="H465" s="1">
        <f>Template!Q465</f>
        <v/>
      </c>
      <c r="I465" s="1">
        <f>Template!R465</f>
        <v/>
      </c>
      <c r="J465" s="1">
        <f>Template!T465</f>
        <v/>
      </c>
      <c r="K465" s="1">
        <f>Template!U465</f>
        <v/>
      </c>
    </row>
    <row r="466">
      <c r="A466" s="1">
        <f>Template!A466</f>
        <v/>
      </c>
      <c r="B466" s="1">
        <f>Template!S466</f>
        <v/>
      </c>
      <c r="C466" s="1">
        <f>Template!B466</f>
        <v/>
      </c>
      <c r="D466" s="1">
        <f>Template!C466</f>
        <v/>
      </c>
      <c r="E466" s="1">
        <f>Template!L466</f>
        <v/>
      </c>
      <c r="F466" s="1">
        <f>Template!O466</f>
        <v/>
      </c>
      <c r="G466" s="1">
        <f>Template!P466</f>
        <v/>
      </c>
      <c r="H466" s="1">
        <f>Template!Q466</f>
        <v/>
      </c>
      <c r="I466" s="1">
        <f>Template!R466</f>
        <v/>
      </c>
      <c r="J466" s="1">
        <f>Template!T466</f>
        <v/>
      </c>
      <c r="K466" s="1">
        <f>Template!U466</f>
        <v/>
      </c>
    </row>
    <row r="467">
      <c r="A467" s="1">
        <f>Template!A467</f>
        <v/>
      </c>
      <c r="B467" s="1">
        <f>Template!S467</f>
        <v/>
      </c>
      <c r="C467" s="1">
        <f>Template!B467</f>
        <v/>
      </c>
      <c r="D467" s="1">
        <f>Template!C467</f>
        <v/>
      </c>
      <c r="E467" s="1">
        <f>Template!L467</f>
        <v/>
      </c>
      <c r="F467" s="1">
        <f>Template!O467</f>
        <v/>
      </c>
      <c r="G467" s="1">
        <f>Template!P467</f>
        <v/>
      </c>
      <c r="H467" s="1">
        <f>Template!Q467</f>
        <v/>
      </c>
      <c r="I467" s="1">
        <f>Template!R467</f>
        <v/>
      </c>
      <c r="J467" s="1">
        <f>Template!T467</f>
        <v/>
      </c>
      <c r="K467" s="1">
        <f>Template!U467</f>
        <v/>
      </c>
    </row>
    <row r="468">
      <c r="A468" s="1">
        <f>Template!A468</f>
        <v/>
      </c>
      <c r="B468" s="1">
        <f>Template!S468</f>
        <v/>
      </c>
      <c r="C468" s="1">
        <f>Template!B468</f>
        <v/>
      </c>
      <c r="D468" s="1">
        <f>Template!C468</f>
        <v/>
      </c>
      <c r="E468" s="1">
        <f>Template!L468</f>
        <v/>
      </c>
      <c r="F468" s="1">
        <f>Template!O468</f>
        <v/>
      </c>
      <c r="G468" s="1">
        <f>Template!P468</f>
        <v/>
      </c>
      <c r="H468" s="1">
        <f>Template!Q468</f>
        <v/>
      </c>
      <c r="I468" s="1">
        <f>Template!R468</f>
        <v/>
      </c>
      <c r="J468" s="1">
        <f>Template!T468</f>
        <v/>
      </c>
      <c r="K468" s="1">
        <f>Template!U468</f>
        <v/>
      </c>
    </row>
    <row r="469">
      <c r="A469" s="1">
        <f>Template!A469</f>
        <v/>
      </c>
      <c r="B469" s="1">
        <f>Template!S469</f>
        <v/>
      </c>
      <c r="C469" s="1">
        <f>Template!B469</f>
        <v/>
      </c>
      <c r="D469" s="1">
        <f>Template!C469</f>
        <v/>
      </c>
      <c r="E469" s="1">
        <f>Template!L469</f>
        <v/>
      </c>
      <c r="F469" s="1">
        <f>Template!O469</f>
        <v/>
      </c>
      <c r="G469" s="1">
        <f>Template!P469</f>
        <v/>
      </c>
      <c r="H469" s="1">
        <f>Template!Q469</f>
        <v/>
      </c>
      <c r="I469" s="1">
        <f>Template!R469</f>
        <v/>
      </c>
      <c r="J469" s="1">
        <f>Template!T469</f>
        <v/>
      </c>
      <c r="K469" s="1">
        <f>Template!U469</f>
        <v/>
      </c>
    </row>
    <row r="470">
      <c r="A470" s="1">
        <f>Template!A470</f>
        <v/>
      </c>
      <c r="B470" s="1">
        <f>Template!S470</f>
        <v/>
      </c>
      <c r="C470" s="1">
        <f>Template!B470</f>
        <v/>
      </c>
      <c r="D470" s="1">
        <f>Template!C470</f>
        <v/>
      </c>
      <c r="E470" s="1">
        <f>Template!L470</f>
        <v/>
      </c>
      <c r="F470" s="1">
        <f>Template!O470</f>
        <v/>
      </c>
      <c r="G470" s="1">
        <f>Template!P470</f>
        <v/>
      </c>
      <c r="H470" s="1">
        <f>Template!Q470</f>
        <v/>
      </c>
      <c r="I470" s="1">
        <f>Template!R470</f>
        <v/>
      </c>
      <c r="J470" s="1">
        <f>Template!T470</f>
        <v/>
      </c>
      <c r="K470" s="1">
        <f>Template!U470</f>
        <v/>
      </c>
    </row>
    <row r="471">
      <c r="A471" s="1">
        <f>Template!A471</f>
        <v/>
      </c>
      <c r="B471" s="1">
        <f>Template!S471</f>
        <v/>
      </c>
      <c r="C471" s="1">
        <f>Template!B471</f>
        <v/>
      </c>
      <c r="D471" s="1">
        <f>Template!C471</f>
        <v/>
      </c>
      <c r="E471" s="1">
        <f>Template!L471</f>
        <v/>
      </c>
      <c r="F471" s="1">
        <f>Template!O471</f>
        <v/>
      </c>
      <c r="G471" s="1">
        <f>Template!P471</f>
        <v/>
      </c>
      <c r="H471" s="1">
        <f>Template!Q471</f>
        <v/>
      </c>
      <c r="I471" s="1">
        <f>Template!R471</f>
        <v/>
      </c>
      <c r="J471" s="1">
        <f>Template!T471</f>
        <v/>
      </c>
      <c r="K471" s="1">
        <f>Template!U471</f>
        <v/>
      </c>
    </row>
    <row r="472">
      <c r="A472" s="1">
        <f>Template!A472</f>
        <v/>
      </c>
      <c r="B472" s="1">
        <f>Template!S472</f>
        <v/>
      </c>
      <c r="C472" s="1">
        <f>Template!B472</f>
        <v/>
      </c>
      <c r="D472" s="1">
        <f>Template!C472</f>
        <v/>
      </c>
      <c r="E472" s="1">
        <f>Template!L472</f>
        <v/>
      </c>
      <c r="F472" s="1">
        <f>Template!O472</f>
        <v/>
      </c>
      <c r="G472" s="1">
        <f>Template!P472</f>
        <v/>
      </c>
      <c r="H472" s="1">
        <f>Template!Q472</f>
        <v/>
      </c>
      <c r="I472" s="1">
        <f>Template!R472</f>
        <v/>
      </c>
      <c r="J472" s="1">
        <f>Template!T472</f>
        <v/>
      </c>
      <c r="K472" s="1">
        <f>Template!U472</f>
        <v/>
      </c>
    </row>
    <row r="473">
      <c r="A473" s="1">
        <f>Template!A473</f>
        <v/>
      </c>
      <c r="B473" s="1">
        <f>Template!S473</f>
        <v/>
      </c>
      <c r="C473" s="1">
        <f>Template!B473</f>
        <v/>
      </c>
      <c r="D473" s="1">
        <f>Template!C473</f>
        <v/>
      </c>
      <c r="E473" s="1">
        <f>Template!L473</f>
        <v/>
      </c>
      <c r="F473" s="1">
        <f>Template!O473</f>
        <v/>
      </c>
      <c r="G473" s="1">
        <f>Template!P473</f>
        <v/>
      </c>
      <c r="H473" s="1">
        <f>Template!Q473</f>
        <v/>
      </c>
      <c r="I473" s="1">
        <f>Template!R473</f>
        <v/>
      </c>
      <c r="J473" s="1">
        <f>Template!T473</f>
        <v/>
      </c>
      <c r="K473" s="1">
        <f>Template!U473</f>
        <v/>
      </c>
    </row>
    <row r="474">
      <c r="A474" s="1">
        <f>Template!A474</f>
        <v/>
      </c>
      <c r="B474" s="1">
        <f>Template!S474</f>
        <v/>
      </c>
      <c r="C474" s="1">
        <f>Template!B474</f>
        <v/>
      </c>
      <c r="D474" s="1">
        <f>Template!C474</f>
        <v/>
      </c>
      <c r="E474" s="1">
        <f>Template!L474</f>
        <v/>
      </c>
      <c r="F474" s="1">
        <f>Template!O474</f>
        <v/>
      </c>
      <c r="G474" s="1">
        <f>Template!P474</f>
        <v/>
      </c>
      <c r="H474" s="1">
        <f>Template!Q474</f>
        <v/>
      </c>
      <c r="I474" s="1">
        <f>Template!R474</f>
        <v/>
      </c>
      <c r="J474" s="1">
        <f>Template!T474</f>
        <v/>
      </c>
      <c r="K474" s="1">
        <f>Template!U474</f>
        <v/>
      </c>
    </row>
    <row r="475">
      <c r="A475" s="1">
        <f>Template!A475</f>
        <v/>
      </c>
      <c r="B475" s="1">
        <f>Template!S475</f>
        <v/>
      </c>
      <c r="C475" s="1">
        <f>Template!B475</f>
        <v/>
      </c>
      <c r="D475" s="1">
        <f>Template!C475</f>
        <v/>
      </c>
      <c r="E475" s="1">
        <f>Template!L475</f>
        <v/>
      </c>
      <c r="F475" s="1">
        <f>Template!O475</f>
        <v/>
      </c>
      <c r="G475" s="1">
        <f>Template!P475</f>
        <v/>
      </c>
      <c r="H475" s="1">
        <f>Template!Q475</f>
        <v/>
      </c>
      <c r="I475" s="1">
        <f>Template!R475</f>
        <v/>
      </c>
      <c r="J475" s="1">
        <f>Template!T475</f>
        <v/>
      </c>
      <c r="K475" s="1">
        <f>Template!U475</f>
        <v/>
      </c>
    </row>
    <row r="476">
      <c r="A476" s="1">
        <f>Template!A476</f>
        <v/>
      </c>
      <c r="B476" s="1">
        <f>Template!S476</f>
        <v/>
      </c>
      <c r="C476" s="1">
        <f>Template!B476</f>
        <v/>
      </c>
      <c r="D476" s="1">
        <f>Template!C476</f>
        <v/>
      </c>
      <c r="E476" s="1">
        <f>Template!L476</f>
        <v/>
      </c>
      <c r="F476" s="1">
        <f>Template!O476</f>
        <v/>
      </c>
      <c r="G476" s="1">
        <f>Template!P476</f>
        <v/>
      </c>
      <c r="H476" s="1">
        <f>Template!Q476</f>
        <v/>
      </c>
      <c r="I476" s="1">
        <f>Template!R476</f>
        <v/>
      </c>
      <c r="J476" s="1">
        <f>Template!T476</f>
        <v/>
      </c>
      <c r="K476" s="1">
        <f>Template!U476</f>
        <v/>
      </c>
    </row>
    <row r="477">
      <c r="A477" s="1">
        <f>Template!A477</f>
        <v/>
      </c>
      <c r="B477" s="1">
        <f>Template!S477</f>
        <v/>
      </c>
      <c r="C477" s="1">
        <f>Template!B477</f>
        <v/>
      </c>
      <c r="D477" s="1">
        <f>Template!C477</f>
        <v/>
      </c>
      <c r="E477" s="1">
        <f>Template!L477</f>
        <v/>
      </c>
      <c r="F477" s="1">
        <f>Template!O477</f>
        <v/>
      </c>
      <c r="G477" s="1">
        <f>Template!P477</f>
        <v/>
      </c>
      <c r="H477" s="1">
        <f>Template!Q477</f>
        <v/>
      </c>
      <c r="I477" s="1">
        <f>Template!R477</f>
        <v/>
      </c>
      <c r="J477" s="1">
        <f>Template!T477</f>
        <v/>
      </c>
      <c r="K477" s="1">
        <f>Template!U477</f>
        <v/>
      </c>
    </row>
    <row r="478">
      <c r="A478" s="1">
        <f>Template!A478</f>
        <v/>
      </c>
      <c r="B478" s="1">
        <f>Template!S478</f>
        <v/>
      </c>
      <c r="C478" s="1">
        <f>Template!B478</f>
        <v/>
      </c>
      <c r="D478" s="1">
        <f>Template!C478</f>
        <v/>
      </c>
      <c r="E478" s="1">
        <f>Template!L478</f>
        <v/>
      </c>
      <c r="F478" s="1">
        <f>Template!O478</f>
        <v/>
      </c>
      <c r="G478" s="1">
        <f>Template!P478</f>
        <v/>
      </c>
      <c r="H478" s="1">
        <f>Template!Q478</f>
        <v/>
      </c>
      <c r="I478" s="1">
        <f>Template!R478</f>
        <v/>
      </c>
      <c r="J478" s="1">
        <f>Template!T478</f>
        <v/>
      </c>
      <c r="K478" s="1">
        <f>Template!U478</f>
        <v/>
      </c>
    </row>
    <row r="479">
      <c r="A479" s="1">
        <f>Template!A479</f>
        <v/>
      </c>
      <c r="B479" s="1">
        <f>Template!S479</f>
        <v/>
      </c>
      <c r="C479" s="1">
        <f>Template!B479</f>
        <v/>
      </c>
      <c r="D479" s="1">
        <f>Template!C479</f>
        <v/>
      </c>
      <c r="E479" s="1">
        <f>Template!L479</f>
        <v/>
      </c>
      <c r="F479" s="1">
        <f>Template!O479</f>
        <v/>
      </c>
      <c r="G479" s="1">
        <f>Template!P479</f>
        <v/>
      </c>
      <c r="H479" s="1">
        <f>Template!Q479</f>
        <v/>
      </c>
      <c r="I479" s="1">
        <f>Template!R479</f>
        <v/>
      </c>
      <c r="J479" s="1">
        <f>Template!T479</f>
        <v/>
      </c>
      <c r="K479" s="1">
        <f>Template!U479</f>
        <v/>
      </c>
    </row>
    <row r="480">
      <c r="A480" s="1">
        <f>Template!A480</f>
        <v/>
      </c>
      <c r="B480" s="1">
        <f>Template!S480</f>
        <v/>
      </c>
      <c r="C480" s="1">
        <f>Template!B480</f>
        <v/>
      </c>
      <c r="D480" s="1">
        <f>Template!C480</f>
        <v/>
      </c>
      <c r="E480" s="1">
        <f>Template!L480</f>
        <v/>
      </c>
      <c r="F480" s="1">
        <f>Template!O480</f>
        <v/>
      </c>
      <c r="G480" s="1">
        <f>Template!P480</f>
        <v/>
      </c>
      <c r="H480" s="1">
        <f>Template!Q480</f>
        <v/>
      </c>
      <c r="I480" s="1">
        <f>Template!R480</f>
        <v/>
      </c>
      <c r="J480" s="1">
        <f>Template!T480</f>
        <v/>
      </c>
      <c r="K480" s="1">
        <f>Template!U480</f>
        <v/>
      </c>
    </row>
    <row r="481">
      <c r="A481" s="1">
        <f>Template!A481</f>
        <v/>
      </c>
      <c r="B481" s="1">
        <f>Template!S481</f>
        <v/>
      </c>
      <c r="C481" s="1">
        <f>Template!B481</f>
        <v/>
      </c>
      <c r="D481" s="1">
        <f>Template!C481</f>
        <v/>
      </c>
      <c r="E481" s="1">
        <f>Template!L481</f>
        <v/>
      </c>
      <c r="F481" s="1">
        <f>Template!O481</f>
        <v/>
      </c>
      <c r="G481" s="1">
        <f>Template!P481</f>
        <v/>
      </c>
      <c r="H481" s="1">
        <f>Template!Q481</f>
        <v/>
      </c>
      <c r="I481" s="1">
        <f>Template!R481</f>
        <v/>
      </c>
      <c r="J481" s="1">
        <f>Template!T481</f>
        <v/>
      </c>
      <c r="K481" s="1">
        <f>Template!U481</f>
        <v/>
      </c>
    </row>
    <row r="482">
      <c r="A482" s="1">
        <f>Template!A482</f>
        <v/>
      </c>
      <c r="B482" s="1">
        <f>Template!S482</f>
        <v/>
      </c>
      <c r="C482" s="1">
        <f>Template!B482</f>
        <v/>
      </c>
      <c r="D482" s="1">
        <f>Template!C482</f>
        <v/>
      </c>
      <c r="E482" s="1">
        <f>Template!L482</f>
        <v/>
      </c>
      <c r="F482" s="1">
        <f>Template!O482</f>
        <v/>
      </c>
      <c r="G482" s="1">
        <f>Template!P482</f>
        <v/>
      </c>
      <c r="H482" s="1">
        <f>Template!Q482</f>
        <v/>
      </c>
      <c r="I482" s="1">
        <f>Template!R482</f>
        <v/>
      </c>
      <c r="J482" s="1">
        <f>Template!T482</f>
        <v/>
      </c>
      <c r="K482" s="1">
        <f>Template!U482</f>
        <v/>
      </c>
    </row>
    <row r="483">
      <c r="A483" s="1">
        <f>Template!A483</f>
        <v/>
      </c>
      <c r="B483" s="1">
        <f>Template!S483</f>
        <v/>
      </c>
      <c r="C483" s="1">
        <f>Template!B483</f>
        <v/>
      </c>
      <c r="D483" s="1">
        <f>Template!C483</f>
        <v/>
      </c>
      <c r="E483" s="1">
        <f>Template!L483</f>
        <v/>
      </c>
      <c r="F483" s="1">
        <f>Template!O483</f>
        <v/>
      </c>
      <c r="G483" s="1">
        <f>Template!P483</f>
        <v/>
      </c>
      <c r="H483" s="1">
        <f>Template!Q483</f>
        <v/>
      </c>
      <c r="I483" s="1">
        <f>Template!R483</f>
        <v/>
      </c>
      <c r="J483" s="1">
        <f>Template!T483</f>
        <v/>
      </c>
      <c r="K483" s="1">
        <f>Template!U483</f>
        <v/>
      </c>
    </row>
    <row r="484">
      <c r="A484" s="1">
        <f>Template!A484</f>
        <v/>
      </c>
      <c r="B484" s="1">
        <f>Template!S484</f>
        <v/>
      </c>
      <c r="C484" s="1">
        <f>Template!B484</f>
        <v/>
      </c>
      <c r="D484" s="1">
        <f>Template!C484</f>
        <v/>
      </c>
      <c r="E484" s="1">
        <f>Template!L484</f>
        <v/>
      </c>
      <c r="F484" s="1">
        <f>Template!O484</f>
        <v/>
      </c>
      <c r="G484" s="1">
        <f>Template!P484</f>
        <v/>
      </c>
      <c r="H484" s="1">
        <f>Template!Q484</f>
        <v/>
      </c>
      <c r="I484" s="1">
        <f>Template!R484</f>
        <v/>
      </c>
      <c r="J484" s="1">
        <f>Template!T484</f>
        <v/>
      </c>
      <c r="K484" s="1">
        <f>Template!U484</f>
        <v/>
      </c>
    </row>
    <row r="485">
      <c r="A485" s="1">
        <f>Template!A485</f>
        <v/>
      </c>
      <c r="B485" s="1">
        <f>Template!S485</f>
        <v/>
      </c>
      <c r="C485" s="1">
        <f>Template!B485</f>
        <v/>
      </c>
      <c r="D485" s="1">
        <f>Template!C485</f>
        <v/>
      </c>
      <c r="E485" s="1">
        <f>Template!L485</f>
        <v/>
      </c>
      <c r="F485" s="1">
        <f>Template!O485</f>
        <v/>
      </c>
      <c r="G485" s="1">
        <f>Template!P485</f>
        <v/>
      </c>
      <c r="H485" s="1">
        <f>Template!Q485</f>
        <v/>
      </c>
      <c r="I485" s="1">
        <f>Template!R485</f>
        <v/>
      </c>
      <c r="J485" s="1">
        <f>Template!T485</f>
        <v/>
      </c>
      <c r="K485" s="1">
        <f>Template!U485</f>
        <v/>
      </c>
    </row>
    <row r="486">
      <c r="A486" s="1">
        <f>Template!A486</f>
        <v/>
      </c>
      <c r="B486" s="1">
        <f>Template!S486</f>
        <v/>
      </c>
      <c r="C486" s="1">
        <f>Template!B486</f>
        <v/>
      </c>
      <c r="D486" s="1">
        <f>Template!C486</f>
        <v/>
      </c>
      <c r="E486" s="1">
        <f>Template!L486</f>
        <v/>
      </c>
      <c r="F486" s="1">
        <f>Template!O486</f>
        <v/>
      </c>
      <c r="G486" s="1">
        <f>Template!P486</f>
        <v/>
      </c>
      <c r="H486" s="1">
        <f>Template!Q486</f>
        <v/>
      </c>
      <c r="I486" s="1">
        <f>Template!R486</f>
        <v/>
      </c>
      <c r="J486" s="1">
        <f>Template!T486</f>
        <v/>
      </c>
      <c r="K486" s="1">
        <f>Template!U486</f>
        <v/>
      </c>
    </row>
    <row r="487">
      <c r="A487" s="1">
        <f>Template!A487</f>
        <v/>
      </c>
      <c r="B487" s="1">
        <f>Template!S487</f>
        <v/>
      </c>
      <c r="C487" s="1">
        <f>Template!B487</f>
        <v/>
      </c>
      <c r="D487" s="1">
        <f>Template!C487</f>
        <v/>
      </c>
      <c r="E487" s="1">
        <f>Template!L487</f>
        <v/>
      </c>
      <c r="F487" s="1">
        <f>Template!O487</f>
        <v/>
      </c>
      <c r="G487" s="1">
        <f>Template!P487</f>
        <v/>
      </c>
      <c r="H487" s="1">
        <f>Template!Q487</f>
        <v/>
      </c>
      <c r="I487" s="1">
        <f>Template!R487</f>
        <v/>
      </c>
      <c r="J487" s="1">
        <f>Template!T487</f>
        <v/>
      </c>
      <c r="K487" s="1">
        <f>Template!U487</f>
        <v/>
      </c>
    </row>
    <row r="488">
      <c r="A488" s="1">
        <f>Template!A488</f>
        <v/>
      </c>
      <c r="B488" s="1">
        <f>Template!S488</f>
        <v/>
      </c>
      <c r="C488" s="1">
        <f>Template!B488</f>
        <v/>
      </c>
      <c r="D488" s="1">
        <f>Template!C488</f>
        <v/>
      </c>
      <c r="E488" s="1">
        <f>Template!L488</f>
        <v/>
      </c>
      <c r="F488" s="1">
        <f>Template!O488</f>
        <v/>
      </c>
      <c r="G488" s="1">
        <f>Template!P488</f>
        <v/>
      </c>
      <c r="H488" s="1">
        <f>Template!Q488</f>
        <v/>
      </c>
      <c r="I488" s="1">
        <f>Template!R488</f>
        <v/>
      </c>
      <c r="J488" s="1">
        <f>Template!T488</f>
        <v/>
      </c>
      <c r="K488" s="1">
        <f>Template!U488</f>
        <v/>
      </c>
    </row>
    <row r="489">
      <c r="A489" s="1">
        <f>Template!A489</f>
        <v/>
      </c>
      <c r="B489" s="1">
        <f>Template!S489</f>
        <v/>
      </c>
      <c r="C489" s="1">
        <f>Template!B489</f>
        <v/>
      </c>
      <c r="D489" s="1">
        <f>Template!C489</f>
        <v/>
      </c>
      <c r="E489" s="1">
        <f>Template!L489</f>
        <v/>
      </c>
      <c r="F489" s="1">
        <f>Template!O489</f>
        <v/>
      </c>
      <c r="G489" s="1">
        <f>Template!P489</f>
        <v/>
      </c>
      <c r="H489" s="1">
        <f>Template!Q489</f>
        <v/>
      </c>
      <c r="I489" s="1">
        <f>Template!R489</f>
        <v/>
      </c>
      <c r="J489" s="1">
        <f>Template!T489</f>
        <v/>
      </c>
      <c r="K489" s="1">
        <f>Template!U489</f>
        <v/>
      </c>
    </row>
    <row r="490">
      <c r="A490" s="1">
        <f>Template!A490</f>
        <v/>
      </c>
      <c r="B490" s="1">
        <f>Template!S490</f>
        <v/>
      </c>
      <c r="C490" s="1">
        <f>Template!B490</f>
        <v/>
      </c>
      <c r="D490" s="1">
        <f>Template!C490</f>
        <v/>
      </c>
      <c r="E490" s="1">
        <f>Template!L490</f>
        <v/>
      </c>
      <c r="F490" s="1">
        <f>Template!O490</f>
        <v/>
      </c>
      <c r="G490" s="1">
        <f>Template!P490</f>
        <v/>
      </c>
      <c r="H490" s="1">
        <f>Template!Q490</f>
        <v/>
      </c>
      <c r="I490" s="1">
        <f>Template!R490</f>
        <v/>
      </c>
      <c r="J490" s="1">
        <f>Template!T490</f>
        <v/>
      </c>
      <c r="K490" s="1">
        <f>Template!U490</f>
        <v/>
      </c>
    </row>
    <row r="491">
      <c r="A491" s="1">
        <f>Template!A491</f>
        <v/>
      </c>
      <c r="B491" s="1">
        <f>Template!S491</f>
        <v/>
      </c>
      <c r="C491" s="1">
        <f>Template!B491</f>
        <v/>
      </c>
      <c r="D491" s="1">
        <f>Template!C491</f>
        <v/>
      </c>
      <c r="E491" s="1">
        <f>Template!L491</f>
        <v/>
      </c>
      <c r="F491" s="1">
        <f>Template!O491</f>
        <v/>
      </c>
      <c r="G491" s="1">
        <f>Template!P491</f>
        <v/>
      </c>
      <c r="H491" s="1">
        <f>Template!Q491</f>
        <v/>
      </c>
      <c r="I491" s="1">
        <f>Template!R491</f>
        <v/>
      </c>
      <c r="J491" s="1">
        <f>Template!T491</f>
        <v/>
      </c>
      <c r="K491" s="1">
        <f>Template!U491</f>
        <v/>
      </c>
    </row>
    <row r="492">
      <c r="A492" s="1">
        <f>Template!A492</f>
        <v/>
      </c>
      <c r="B492" s="1">
        <f>Template!S492</f>
        <v/>
      </c>
      <c r="C492" s="1">
        <f>Template!B492</f>
        <v/>
      </c>
      <c r="D492" s="1">
        <f>Template!C492</f>
        <v/>
      </c>
      <c r="E492" s="1">
        <f>Template!L492</f>
        <v/>
      </c>
      <c r="F492" s="1">
        <f>Template!O492</f>
        <v/>
      </c>
      <c r="G492" s="1">
        <f>Template!P492</f>
        <v/>
      </c>
      <c r="H492" s="1">
        <f>Template!Q492</f>
        <v/>
      </c>
      <c r="I492" s="1">
        <f>Template!R492</f>
        <v/>
      </c>
      <c r="J492" s="1">
        <f>Template!T492</f>
        <v/>
      </c>
      <c r="K492" s="1">
        <f>Template!U492</f>
        <v/>
      </c>
    </row>
    <row r="493">
      <c r="A493" s="1">
        <f>Template!A493</f>
        <v/>
      </c>
      <c r="B493" s="1">
        <f>Template!S493</f>
        <v/>
      </c>
      <c r="C493" s="1">
        <f>Template!B493</f>
        <v/>
      </c>
      <c r="D493" s="1">
        <f>Template!C493</f>
        <v/>
      </c>
      <c r="E493" s="1">
        <f>Template!L493</f>
        <v/>
      </c>
      <c r="F493" s="1">
        <f>Template!O493</f>
        <v/>
      </c>
      <c r="G493" s="1">
        <f>Template!P493</f>
        <v/>
      </c>
      <c r="H493" s="1">
        <f>Template!Q493</f>
        <v/>
      </c>
      <c r="I493" s="1">
        <f>Template!R493</f>
        <v/>
      </c>
      <c r="J493" s="1">
        <f>Template!T493</f>
        <v/>
      </c>
      <c r="K493" s="1">
        <f>Template!U493</f>
        <v/>
      </c>
    </row>
    <row r="494">
      <c r="A494" s="1">
        <f>Template!A494</f>
        <v/>
      </c>
      <c r="B494" s="1">
        <f>Template!S494</f>
        <v/>
      </c>
      <c r="C494" s="1">
        <f>Template!B494</f>
        <v/>
      </c>
      <c r="D494" s="1">
        <f>Template!C494</f>
        <v/>
      </c>
      <c r="E494" s="1">
        <f>Template!L494</f>
        <v/>
      </c>
      <c r="F494" s="1">
        <f>Template!O494</f>
        <v/>
      </c>
      <c r="G494" s="1">
        <f>Template!P494</f>
        <v/>
      </c>
      <c r="H494" s="1">
        <f>Template!Q494</f>
        <v/>
      </c>
      <c r="I494" s="1">
        <f>Template!R494</f>
        <v/>
      </c>
      <c r="J494" s="1">
        <f>Template!T494</f>
        <v/>
      </c>
      <c r="K494" s="1">
        <f>Template!U494</f>
        <v/>
      </c>
    </row>
    <row r="495">
      <c r="A495" s="1">
        <f>Template!A495</f>
        <v/>
      </c>
      <c r="B495" s="1">
        <f>Template!S495</f>
        <v/>
      </c>
      <c r="C495" s="1">
        <f>Template!B495</f>
        <v/>
      </c>
      <c r="D495" s="1">
        <f>Template!C495</f>
        <v/>
      </c>
      <c r="E495" s="1">
        <f>Template!L495</f>
        <v/>
      </c>
      <c r="F495" s="1">
        <f>Template!O495</f>
        <v/>
      </c>
      <c r="G495" s="1">
        <f>Template!P495</f>
        <v/>
      </c>
      <c r="H495" s="1">
        <f>Template!Q495</f>
        <v/>
      </c>
      <c r="I495" s="1">
        <f>Template!R495</f>
        <v/>
      </c>
      <c r="J495" s="1">
        <f>Template!T495</f>
        <v/>
      </c>
      <c r="K495" s="1">
        <f>Template!U495</f>
        <v/>
      </c>
    </row>
    <row r="496">
      <c r="A496" s="1">
        <f>Template!A496</f>
        <v/>
      </c>
      <c r="B496" s="1">
        <f>Template!S496</f>
        <v/>
      </c>
      <c r="C496" s="1">
        <f>Template!B496</f>
        <v/>
      </c>
      <c r="D496" s="1">
        <f>Template!C496</f>
        <v/>
      </c>
      <c r="E496" s="1">
        <f>Template!L496</f>
        <v/>
      </c>
      <c r="F496" s="1">
        <f>Template!O496</f>
        <v/>
      </c>
      <c r="G496" s="1">
        <f>Template!P496</f>
        <v/>
      </c>
      <c r="H496" s="1">
        <f>Template!Q496</f>
        <v/>
      </c>
      <c r="I496" s="1">
        <f>Template!R496</f>
        <v/>
      </c>
      <c r="J496" s="1">
        <f>Template!T496</f>
        <v/>
      </c>
      <c r="K496" s="1">
        <f>Template!U496</f>
        <v/>
      </c>
    </row>
    <row r="497">
      <c r="A497" s="1">
        <f>Template!A497</f>
        <v/>
      </c>
      <c r="B497" s="1">
        <f>Template!S497</f>
        <v/>
      </c>
      <c r="C497" s="1">
        <f>Template!B497</f>
        <v/>
      </c>
      <c r="D497" s="1">
        <f>Template!C497</f>
        <v/>
      </c>
      <c r="E497" s="1">
        <f>Template!L497</f>
        <v/>
      </c>
      <c r="F497" s="1">
        <f>Template!O497</f>
        <v/>
      </c>
      <c r="G497" s="1">
        <f>Template!P497</f>
        <v/>
      </c>
      <c r="H497" s="1">
        <f>Template!Q497</f>
        <v/>
      </c>
      <c r="I497" s="1">
        <f>Template!R497</f>
        <v/>
      </c>
      <c r="J497" s="1">
        <f>Template!T497</f>
        <v/>
      </c>
      <c r="K497" s="1">
        <f>Template!U497</f>
        <v/>
      </c>
    </row>
    <row r="498">
      <c r="A498" s="1">
        <f>Template!A498</f>
        <v/>
      </c>
      <c r="B498" s="1">
        <f>Template!S498</f>
        <v/>
      </c>
      <c r="C498" s="1">
        <f>Template!B498</f>
        <v/>
      </c>
      <c r="D498" s="1">
        <f>Template!C498</f>
        <v/>
      </c>
      <c r="E498" s="1">
        <f>Template!L498</f>
        <v/>
      </c>
      <c r="F498" s="1">
        <f>Template!O498</f>
        <v/>
      </c>
      <c r="G498" s="1">
        <f>Template!P498</f>
        <v/>
      </c>
      <c r="H498" s="1">
        <f>Template!Q498</f>
        <v/>
      </c>
      <c r="I498" s="1">
        <f>Template!R498</f>
        <v/>
      </c>
      <c r="J498" s="1">
        <f>Template!T498</f>
        <v/>
      </c>
      <c r="K498" s="1">
        <f>Template!U498</f>
        <v/>
      </c>
    </row>
    <row r="499">
      <c r="A499" s="1">
        <f>Template!A499</f>
        <v/>
      </c>
      <c r="B499" s="1">
        <f>Template!S499</f>
        <v/>
      </c>
      <c r="C499" s="1">
        <f>Template!B499</f>
        <v/>
      </c>
      <c r="D499" s="1">
        <f>Template!C499</f>
        <v/>
      </c>
      <c r="E499" s="1">
        <f>Template!L499</f>
        <v/>
      </c>
      <c r="F499" s="1">
        <f>Template!O499</f>
        <v/>
      </c>
      <c r="G499" s="1">
        <f>Template!P499</f>
        <v/>
      </c>
      <c r="H499" s="1">
        <f>Template!Q499</f>
        <v/>
      </c>
      <c r="I499" s="1">
        <f>Template!R499</f>
        <v/>
      </c>
      <c r="J499" s="1">
        <f>Template!T499</f>
        <v/>
      </c>
      <c r="K499" s="1">
        <f>Template!U499</f>
        <v/>
      </c>
    </row>
    <row r="500">
      <c r="A500" s="1">
        <f>Template!A500</f>
        <v/>
      </c>
      <c r="B500" s="1">
        <f>Template!S500</f>
        <v/>
      </c>
      <c r="C500" s="1">
        <f>Template!B500</f>
        <v/>
      </c>
      <c r="D500" s="1">
        <f>Template!C500</f>
        <v/>
      </c>
      <c r="E500" s="1">
        <f>Template!L500</f>
        <v/>
      </c>
      <c r="F500" s="1">
        <f>Template!O500</f>
        <v/>
      </c>
      <c r="G500" s="1">
        <f>Template!P500</f>
        <v/>
      </c>
      <c r="H500" s="1">
        <f>Template!Q500</f>
        <v/>
      </c>
      <c r="I500" s="1">
        <f>Template!R500</f>
        <v/>
      </c>
      <c r="J500" s="1">
        <f>Template!T500</f>
        <v/>
      </c>
      <c r="K500" s="1">
        <f>Template!U500</f>
        <v/>
      </c>
    </row>
    <row r="501">
      <c r="A501" s="1">
        <f>Template!A501</f>
        <v/>
      </c>
      <c r="B501" s="1">
        <f>Template!S501</f>
        <v/>
      </c>
      <c r="C501" s="1">
        <f>Template!B501</f>
        <v/>
      </c>
      <c r="D501" s="1">
        <f>Template!C501</f>
        <v/>
      </c>
      <c r="E501" s="1">
        <f>Template!L501</f>
        <v/>
      </c>
      <c r="F501" s="1">
        <f>Template!O501</f>
        <v/>
      </c>
      <c r="G501" s="1">
        <f>Template!P501</f>
        <v/>
      </c>
      <c r="H501" s="1">
        <f>Template!Q501</f>
        <v/>
      </c>
      <c r="I501" s="1">
        <f>Template!R501</f>
        <v/>
      </c>
      <c r="J501" s="1">
        <f>Template!T501</f>
        <v/>
      </c>
      <c r="K501" s="1">
        <f>Template!U501</f>
        <v/>
      </c>
    </row>
    <row r="502">
      <c r="A502" s="1">
        <f>Template!A502</f>
        <v/>
      </c>
      <c r="B502" s="1">
        <f>Template!S502</f>
        <v/>
      </c>
      <c r="C502" s="1">
        <f>Template!B502</f>
        <v/>
      </c>
      <c r="D502" s="1">
        <f>Template!C502</f>
        <v/>
      </c>
      <c r="E502" s="1">
        <f>Template!L502</f>
        <v/>
      </c>
      <c r="F502" s="1">
        <f>Template!O502</f>
        <v/>
      </c>
      <c r="G502" s="1">
        <f>Template!P502</f>
        <v/>
      </c>
      <c r="H502" s="1">
        <f>Template!Q502</f>
        <v/>
      </c>
      <c r="I502" s="1">
        <f>Template!R502</f>
        <v/>
      </c>
      <c r="J502" s="1">
        <f>Template!T502</f>
        <v/>
      </c>
      <c r="K502" s="1">
        <f>Template!U502</f>
        <v/>
      </c>
    </row>
    <row r="503">
      <c r="A503" s="1">
        <f>Template!A503</f>
        <v/>
      </c>
      <c r="B503" s="1">
        <f>Template!S503</f>
        <v/>
      </c>
      <c r="C503" s="1">
        <f>Template!B503</f>
        <v/>
      </c>
      <c r="D503" s="1">
        <f>Template!C503</f>
        <v/>
      </c>
      <c r="E503" s="1">
        <f>Template!L503</f>
        <v/>
      </c>
      <c r="F503" s="1">
        <f>Template!O503</f>
        <v/>
      </c>
      <c r="G503" s="1">
        <f>Template!P503</f>
        <v/>
      </c>
      <c r="H503" s="1">
        <f>Template!Q503</f>
        <v/>
      </c>
      <c r="I503" s="1">
        <f>Template!R503</f>
        <v/>
      </c>
      <c r="J503" s="1">
        <f>Template!T503</f>
        <v/>
      </c>
      <c r="K503" s="1">
        <f>Template!U503</f>
        <v/>
      </c>
    </row>
    <row r="504">
      <c r="A504" s="1">
        <f>Template!A504</f>
        <v/>
      </c>
      <c r="B504" s="1">
        <f>Template!S504</f>
        <v/>
      </c>
      <c r="C504" s="1">
        <f>Template!B504</f>
        <v/>
      </c>
      <c r="D504" s="1">
        <f>Template!C504</f>
        <v/>
      </c>
      <c r="E504" s="1">
        <f>Template!L504</f>
        <v/>
      </c>
      <c r="F504" s="1">
        <f>Template!O504</f>
        <v/>
      </c>
      <c r="G504" s="1">
        <f>Template!P504</f>
        <v/>
      </c>
      <c r="H504" s="1">
        <f>Template!Q504</f>
        <v/>
      </c>
      <c r="I504" s="1">
        <f>Template!R504</f>
        <v/>
      </c>
      <c r="J504" s="1">
        <f>Template!T504</f>
        <v/>
      </c>
      <c r="K504" s="1">
        <f>Template!U504</f>
        <v/>
      </c>
    </row>
    <row r="505">
      <c r="A505" s="1">
        <f>Template!A505</f>
        <v/>
      </c>
      <c r="B505" s="1">
        <f>Template!S505</f>
        <v/>
      </c>
      <c r="C505" s="1">
        <f>Template!B505</f>
        <v/>
      </c>
      <c r="D505" s="1">
        <f>Template!C505</f>
        <v/>
      </c>
      <c r="E505" s="1">
        <f>Template!L505</f>
        <v/>
      </c>
      <c r="F505" s="1">
        <f>Template!O505</f>
        <v/>
      </c>
      <c r="G505" s="1">
        <f>Template!P505</f>
        <v/>
      </c>
      <c r="H505" s="1">
        <f>Template!Q505</f>
        <v/>
      </c>
      <c r="I505" s="1">
        <f>Template!R505</f>
        <v/>
      </c>
      <c r="J505" s="1">
        <f>Template!T505</f>
        <v/>
      </c>
      <c r="K505" s="1">
        <f>Template!U505</f>
        <v/>
      </c>
    </row>
    <row r="506">
      <c r="A506" s="1">
        <f>Template!A506</f>
        <v/>
      </c>
      <c r="B506" s="1">
        <f>Template!S506</f>
        <v/>
      </c>
      <c r="C506" s="1">
        <f>Template!B506</f>
        <v/>
      </c>
      <c r="D506" s="1">
        <f>Template!C506</f>
        <v/>
      </c>
      <c r="E506" s="1">
        <f>Template!L506</f>
        <v/>
      </c>
      <c r="F506" s="1">
        <f>Template!O506</f>
        <v/>
      </c>
      <c r="G506" s="1">
        <f>Template!P506</f>
        <v/>
      </c>
      <c r="H506" s="1">
        <f>Template!Q506</f>
        <v/>
      </c>
      <c r="I506" s="1">
        <f>Template!R506</f>
        <v/>
      </c>
      <c r="J506" s="1">
        <f>Template!T506</f>
        <v/>
      </c>
      <c r="K506" s="1">
        <f>Template!U506</f>
        <v/>
      </c>
    </row>
    <row r="507">
      <c r="A507" s="1">
        <f>Template!A507</f>
        <v/>
      </c>
      <c r="B507" s="1">
        <f>Template!S507</f>
        <v/>
      </c>
      <c r="C507" s="1">
        <f>Template!B507</f>
        <v/>
      </c>
      <c r="D507" s="1">
        <f>Template!C507</f>
        <v/>
      </c>
      <c r="E507" s="1">
        <f>Template!L507</f>
        <v/>
      </c>
      <c r="F507" s="1">
        <f>Template!O507</f>
        <v/>
      </c>
      <c r="G507" s="1">
        <f>Template!P507</f>
        <v/>
      </c>
      <c r="H507" s="1">
        <f>Template!Q507</f>
        <v/>
      </c>
      <c r="I507" s="1">
        <f>Template!R507</f>
        <v/>
      </c>
      <c r="J507" s="1">
        <f>Template!T507</f>
        <v/>
      </c>
      <c r="K507" s="1">
        <f>Template!U507</f>
        <v/>
      </c>
    </row>
    <row r="508">
      <c r="A508" s="1">
        <f>Template!A508</f>
        <v/>
      </c>
      <c r="B508" s="1">
        <f>Template!S508</f>
        <v/>
      </c>
      <c r="C508" s="1">
        <f>Template!B508</f>
        <v/>
      </c>
      <c r="D508" s="1">
        <f>Template!C508</f>
        <v/>
      </c>
      <c r="E508" s="1">
        <f>Template!L508</f>
        <v/>
      </c>
      <c r="F508" s="1">
        <f>Template!O508</f>
        <v/>
      </c>
      <c r="G508" s="1">
        <f>Template!P508</f>
        <v/>
      </c>
      <c r="H508" s="1">
        <f>Template!Q508</f>
        <v/>
      </c>
      <c r="I508" s="1">
        <f>Template!R508</f>
        <v/>
      </c>
      <c r="J508" s="1">
        <f>Template!T508</f>
        <v/>
      </c>
      <c r="K508" s="1">
        <f>Template!U508</f>
        <v/>
      </c>
    </row>
    <row r="509">
      <c r="A509" s="1">
        <f>Template!A509</f>
        <v/>
      </c>
      <c r="B509" s="1">
        <f>Template!S509</f>
        <v/>
      </c>
      <c r="C509" s="1">
        <f>Template!B509</f>
        <v/>
      </c>
      <c r="D509" s="1">
        <f>Template!C509</f>
        <v/>
      </c>
      <c r="E509" s="1">
        <f>Template!L509</f>
        <v/>
      </c>
      <c r="F509" s="1">
        <f>Template!O509</f>
        <v/>
      </c>
      <c r="G509" s="1">
        <f>Template!P509</f>
        <v/>
      </c>
      <c r="H509" s="1">
        <f>Template!Q509</f>
        <v/>
      </c>
      <c r="I509" s="1">
        <f>Template!R509</f>
        <v/>
      </c>
      <c r="J509" s="1">
        <f>Template!T509</f>
        <v/>
      </c>
      <c r="K509" s="1">
        <f>Template!U509</f>
        <v/>
      </c>
    </row>
    <row r="510">
      <c r="A510" s="1">
        <f>Template!A510</f>
        <v/>
      </c>
      <c r="B510" s="1">
        <f>Template!S510</f>
        <v/>
      </c>
      <c r="C510" s="1">
        <f>Template!B510</f>
        <v/>
      </c>
      <c r="D510" s="1">
        <f>Template!C510</f>
        <v/>
      </c>
      <c r="E510" s="1">
        <f>Template!L510</f>
        <v/>
      </c>
      <c r="F510" s="1">
        <f>Template!O510</f>
        <v/>
      </c>
      <c r="G510" s="1">
        <f>Template!P510</f>
        <v/>
      </c>
      <c r="H510" s="1">
        <f>Template!Q510</f>
        <v/>
      </c>
      <c r="I510" s="1">
        <f>Template!R510</f>
        <v/>
      </c>
      <c r="J510" s="1">
        <f>Template!T510</f>
        <v/>
      </c>
      <c r="K510" s="1">
        <f>Template!U510</f>
        <v/>
      </c>
    </row>
    <row r="511">
      <c r="A511" s="1">
        <f>Template!A511</f>
        <v/>
      </c>
      <c r="B511" s="1">
        <f>Template!S511</f>
        <v/>
      </c>
      <c r="C511" s="1">
        <f>Template!B511</f>
        <v/>
      </c>
      <c r="D511" s="1">
        <f>Template!C511</f>
        <v/>
      </c>
      <c r="E511" s="1">
        <f>Template!L511</f>
        <v/>
      </c>
      <c r="F511" s="1">
        <f>Template!O511</f>
        <v/>
      </c>
      <c r="G511" s="1">
        <f>Template!P511</f>
        <v/>
      </c>
      <c r="H511" s="1">
        <f>Template!Q511</f>
        <v/>
      </c>
      <c r="I511" s="1">
        <f>Template!R511</f>
        <v/>
      </c>
      <c r="J511" s="1">
        <f>Template!T511</f>
        <v/>
      </c>
      <c r="K511" s="1">
        <f>Template!U511</f>
        <v/>
      </c>
    </row>
    <row r="512">
      <c r="A512" s="1">
        <f>Template!A512</f>
        <v/>
      </c>
      <c r="B512" s="1">
        <f>Template!S512</f>
        <v/>
      </c>
      <c r="C512" s="1">
        <f>Template!B512</f>
        <v/>
      </c>
      <c r="D512" s="1">
        <f>Template!C512</f>
        <v/>
      </c>
      <c r="E512" s="1">
        <f>Template!L512</f>
        <v/>
      </c>
      <c r="F512" s="1">
        <f>Template!O512</f>
        <v/>
      </c>
      <c r="G512" s="1">
        <f>Template!P512</f>
        <v/>
      </c>
      <c r="H512" s="1">
        <f>Template!Q512</f>
        <v/>
      </c>
      <c r="I512" s="1">
        <f>Template!R512</f>
        <v/>
      </c>
      <c r="J512" s="1">
        <f>Template!T512</f>
        <v/>
      </c>
      <c r="K512" s="1">
        <f>Template!U512</f>
        <v/>
      </c>
    </row>
    <row r="513">
      <c r="A513" s="1">
        <f>Template!A513</f>
        <v/>
      </c>
      <c r="B513" s="1">
        <f>Template!S513</f>
        <v/>
      </c>
      <c r="C513" s="1">
        <f>Template!B513</f>
        <v/>
      </c>
      <c r="D513" s="1">
        <f>Template!C513</f>
        <v/>
      </c>
      <c r="E513" s="1">
        <f>Template!L513</f>
        <v/>
      </c>
      <c r="F513" s="1">
        <f>Template!O513</f>
        <v/>
      </c>
      <c r="G513" s="1">
        <f>Template!P513</f>
        <v/>
      </c>
      <c r="H513" s="1">
        <f>Template!Q513</f>
        <v/>
      </c>
      <c r="I513" s="1">
        <f>Template!R513</f>
        <v/>
      </c>
      <c r="J513" s="1">
        <f>Template!T513</f>
        <v/>
      </c>
      <c r="K513" s="1">
        <f>Template!U513</f>
        <v/>
      </c>
    </row>
    <row r="514">
      <c r="A514" s="1">
        <f>Template!A514</f>
        <v/>
      </c>
      <c r="B514" s="1">
        <f>Template!S514</f>
        <v/>
      </c>
      <c r="C514" s="1">
        <f>Template!B514</f>
        <v/>
      </c>
      <c r="D514" s="1">
        <f>Template!C514</f>
        <v/>
      </c>
      <c r="E514" s="1">
        <f>Template!L514</f>
        <v/>
      </c>
      <c r="F514" s="1">
        <f>Template!O514</f>
        <v/>
      </c>
      <c r="G514" s="1">
        <f>Template!P514</f>
        <v/>
      </c>
      <c r="H514" s="1">
        <f>Template!Q514</f>
        <v/>
      </c>
      <c r="I514" s="1">
        <f>Template!R514</f>
        <v/>
      </c>
      <c r="J514" s="1">
        <f>Template!T514</f>
        <v/>
      </c>
      <c r="K514" s="1">
        <f>Template!U514</f>
        <v/>
      </c>
    </row>
    <row r="515">
      <c r="A515" s="1">
        <f>Template!A515</f>
        <v/>
      </c>
      <c r="B515" s="1">
        <f>Template!S515</f>
        <v/>
      </c>
      <c r="C515" s="1">
        <f>Template!B515</f>
        <v/>
      </c>
      <c r="D515" s="1">
        <f>Template!C515</f>
        <v/>
      </c>
      <c r="E515" s="1">
        <f>Template!L515</f>
        <v/>
      </c>
      <c r="F515" s="1">
        <f>Template!O515</f>
        <v/>
      </c>
      <c r="G515" s="1">
        <f>Template!P515</f>
        <v/>
      </c>
      <c r="H515" s="1">
        <f>Template!Q515</f>
        <v/>
      </c>
      <c r="I515" s="1">
        <f>Template!R515</f>
        <v/>
      </c>
      <c r="J515" s="1">
        <f>Template!T515</f>
        <v/>
      </c>
      <c r="K515" s="1">
        <f>Template!U515</f>
        <v/>
      </c>
    </row>
    <row r="516">
      <c r="A516" s="1">
        <f>Template!A516</f>
        <v/>
      </c>
      <c r="B516" s="1">
        <f>Template!S516</f>
        <v/>
      </c>
      <c r="C516" s="1">
        <f>Template!B516</f>
        <v/>
      </c>
      <c r="D516" s="1">
        <f>Template!C516</f>
        <v/>
      </c>
      <c r="E516" s="1">
        <f>Template!L516</f>
        <v/>
      </c>
      <c r="F516" s="1">
        <f>Template!O516</f>
        <v/>
      </c>
      <c r="G516" s="1">
        <f>Template!P516</f>
        <v/>
      </c>
      <c r="H516" s="1">
        <f>Template!Q516</f>
        <v/>
      </c>
      <c r="I516" s="1">
        <f>Template!R516</f>
        <v/>
      </c>
      <c r="J516" s="1">
        <f>Template!T516</f>
        <v/>
      </c>
      <c r="K516" s="1">
        <f>Template!U516</f>
        <v/>
      </c>
    </row>
    <row r="517">
      <c r="A517" s="1">
        <f>Template!A517</f>
        <v/>
      </c>
      <c r="B517" s="1">
        <f>Template!S517</f>
        <v/>
      </c>
      <c r="C517" s="1">
        <f>Template!B517</f>
        <v/>
      </c>
      <c r="D517" s="1">
        <f>Template!C517</f>
        <v/>
      </c>
      <c r="E517" s="1">
        <f>Template!L517</f>
        <v/>
      </c>
      <c r="F517" s="1">
        <f>Template!O517</f>
        <v/>
      </c>
      <c r="G517" s="1">
        <f>Template!P517</f>
        <v/>
      </c>
      <c r="H517" s="1">
        <f>Template!Q517</f>
        <v/>
      </c>
      <c r="I517" s="1">
        <f>Template!R517</f>
        <v/>
      </c>
      <c r="J517" s="1">
        <f>Template!T517</f>
        <v/>
      </c>
      <c r="K517" s="1">
        <f>Template!U517</f>
        <v/>
      </c>
    </row>
    <row r="518">
      <c r="A518" s="1">
        <f>Template!A518</f>
        <v/>
      </c>
      <c r="B518" s="1">
        <f>Template!S518</f>
        <v/>
      </c>
      <c r="C518" s="1">
        <f>Template!B518</f>
        <v/>
      </c>
      <c r="D518" s="1">
        <f>Template!C518</f>
        <v/>
      </c>
      <c r="E518" s="1">
        <f>Template!L518</f>
        <v/>
      </c>
      <c r="F518" s="1">
        <f>Template!O518</f>
        <v/>
      </c>
      <c r="G518" s="1">
        <f>Template!P518</f>
        <v/>
      </c>
      <c r="H518" s="1">
        <f>Template!Q518</f>
        <v/>
      </c>
      <c r="I518" s="1">
        <f>Template!R518</f>
        <v/>
      </c>
      <c r="J518" s="1">
        <f>Template!T518</f>
        <v/>
      </c>
      <c r="K518" s="1">
        <f>Template!U518</f>
        <v/>
      </c>
    </row>
    <row r="519">
      <c r="A519" s="1">
        <f>Template!A519</f>
        <v/>
      </c>
      <c r="B519" s="1">
        <f>Template!S519</f>
        <v/>
      </c>
      <c r="C519" s="1">
        <f>Template!B519</f>
        <v/>
      </c>
      <c r="D519" s="1">
        <f>Template!C519</f>
        <v/>
      </c>
      <c r="E519" s="1">
        <f>Template!L519</f>
        <v/>
      </c>
      <c r="F519" s="1">
        <f>Template!O519</f>
        <v/>
      </c>
      <c r="G519" s="1">
        <f>Template!P519</f>
        <v/>
      </c>
      <c r="H519" s="1">
        <f>Template!Q519</f>
        <v/>
      </c>
      <c r="I519" s="1">
        <f>Template!R519</f>
        <v/>
      </c>
      <c r="J519" s="1">
        <f>Template!T519</f>
        <v/>
      </c>
      <c r="K519" s="1">
        <f>Template!U519</f>
        <v/>
      </c>
    </row>
    <row r="520">
      <c r="A520" s="1">
        <f>Template!A520</f>
        <v/>
      </c>
      <c r="B520" s="1">
        <f>Template!S520</f>
        <v/>
      </c>
      <c r="C520" s="1">
        <f>Template!B520</f>
        <v/>
      </c>
      <c r="D520" s="1">
        <f>Template!C520</f>
        <v/>
      </c>
      <c r="E520" s="1">
        <f>Template!L520</f>
        <v/>
      </c>
      <c r="F520" s="1">
        <f>Template!O520</f>
        <v/>
      </c>
      <c r="G520" s="1">
        <f>Template!P520</f>
        <v/>
      </c>
      <c r="H520" s="1">
        <f>Template!Q520</f>
        <v/>
      </c>
      <c r="I520" s="1">
        <f>Template!R520</f>
        <v/>
      </c>
      <c r="J520" s="1">
        <f>Template!T520</f>
        <v/>
      </c>
      <c r="K520" s="1">
        <f>Template!U520</f>
        <v/>
      </c>
    </row>
    <row r="521">
      <c r="A521" s="1">
        <f>Template!A521</f>
        <v/>
      </c>
      <c r="B521" s="1">
        <f>Template!S521</f>
        <v/>
      </c>
      <c r="C521" s="1">
        <f>Template!B521</f>
        <v/>
      </c>
      <c r="D521" s="1">
        <f>Template!C521</f>
        <v/>
      </c>
      <c r="E521" s="1">
        <f>Template!L521</f>
        <v/>
      </c>
      <c r="F521" s="1">
        <f>Template!O521</f>
        <v/>
      </c>
      <c r="G521" s="1">
        <f>Template!P521</f>
        <v/>
      </c>
      <c r="H521" s="1">
        <f>Template!Q521</f>
        <v/>
      </c>
      <c r="I521" s="1">
        <f>Template!R521</f>
        <v/>
      </c>
      <c r="J521" s="1">
        <f>Template!T521</f>
        <v/>
      </c>
      <c r="K521" s="1">
        <f>Template!U521</f>
        <v/>
      </c>
    </row>
    <row r="522">
      <c r="A522" s="1">
        <f>Template!A522</f>
        <v/>
      </c>
      <c r="B522" s="1">
        <f>Template!S522</f>
        <v/>
      </c>
      <c r="C522" s="1">
        <f>Template!B522</f>
        <v/>
      </c>
      <c r="D522" s="1">
        <f>Template!C522</f>
        <v/>
      </c>
      <c r="E522" s="1">
        <f>Template!L522</f>
        <v/>
      </c>
      <c r="F522" s="1">
        <f>Template!O522</f>
        <v/>
      </c>
      <c r="G522" s="1">
        <f>Template!P522</f>
        <v/>
      </c>
      <c r="H522" s="1">
        <f>Template!Q522</f>
        <v/>
      </c>
      <c r="I522" s="1">
        <f>Template!R522</f>
        <v/>
      </c>
      <c r="J522" s="1">
        <f>Template!T522</f>
        <v/>
      </c>
      <c r="K522" s="1">
        <f>Template!U522</f>
        <v/>
      </c>
    </row>
    <row r="523">
      <c r="A523" s="1">
        <f>Template!A523</f>
        <v/>
      </c>
      <c r="B523" s="1">
        <f>Template!S523</f>
        <v/>
      </c>
      <c r="C523" s="1">
        <f>Template!B523</f>
        <v/>
      </c>
      <c r="D523" s="1">
        <f>Template!C523</f>
        <v/>
      </c>
      <c r="E523" s="1">
        <f>Template!L523</f>
        <v/>
      </c>
      <c r="F523" s="1">
        <f>Template!O523</f>
        <v/>
      </c>
      <c r="G523" s="1">
        <f>Template!P523</f>
        <v/>
      </c>
      <c r="H523" s="1">
        <f>Template!Q523</f>
        <v/>
      </c>
      <c r="I523" s="1">
        <f>Template!R523</f>
        <v/>
      </c>
      <c r="J523" s="1">
        <f>Template!T523</f>
        <v/>
      </c>
      <c r="K523" s="1">
        <f>Template!U523</f>
        <v/>
      </c>
    </row>
    <row r="524">
      <c r="A524" s="1">
        <f>Template!A524</f>
        <v/>
      </c>
      <c r="B524" s="1">
        <f>Template!S524</f>
        <v/>
      </c>
      <c r="C524" s="1">
        <f>Template!B524</f>
        <v/>
      </c>
      <c r="D524" s="1">
        <f>Template!C524</f>
        <v/>
      </c>
      <c r="E524" s="1">
        <f>Template!L524</f>
        <v/>
      </c>
      <c r="F524" s="1">
        <f>Template!O524</f>
        <v/>
      </c>
      <c r="G524" s="1">
        <f>Template!P524</f>
        <v/>
      </c>
      <c r="H524" s="1">
        <f>Template!Q524</f>
        <v/>
      </c>
      <c r="I524" s="1">
        <f>Template!R524</f>
        <v/>
      </c>
      <c r="J524" s="1">
        <f>Template!T524</f>
        <v/>
      </c>
      <c r="K524" s="1">
        <f>Template!U524</f>
        <v/>
      </c>
    </row>
    <row r="525">
      <c r="A525" s="1">
        <f>Template!A525</f>
        <v/>
      </c>
      <c r="B525" s="1">
        <f>Template!S525</f>
        <v/>
      </c>
      <c r="C525" s="1">
        <f>Template!B525</f>
        <v/>
      </c>
      <c r="D525" s="1">
        <f>Template!C525</f>
        <v/>
      </c>
      <c r="E525" s="1">
        <f>Template!L525</f>
        <v/>
      </c>
      <c r="F525" s="1">
        <f>Template!O525</f>
        <v/>
      </c>
      <c r="G525" s="1">
        <f>Template!P525</f>
        <v/>
      </c>
      <c r="H525" s="1">
        <f>Template!Q525</f>
        <v/>
      </c>
      <c r="I525" s="1">
        <f>Template!R525</f>
        <v/>
      </c>
      <c r="J525" s="1">
        <f>Template!T525</f>
        <v/>
      </c>
      <c r="K525" s="1">
        <f>Template!U525</f>
        <v/>
      </c>
    </row>
    <row r="526">
      <c r="A526" s="1">
        <f>Template!A526</f>
        <v/>
      </c>
      <c r="B526" s="1">
        <f>Template!S526</f>
        <v/>
      </c>
      <c r="C526" s="1">
        <f>Template!B526</f>
        <v/>
      </c>
      <c r="D526" s="1">
        <f>Template!C526</f>
        <v/>
      </c>
      <c r="E526" s="1">
        <f>Template!L526</f>
        <v/>
      </c>
      <c r="F526" s="1">
        <f>Template!O526</f>
        <v/>
      </c>
      <c r="G526" s="1">
        <f>Template!P526</f>
        <v/>
      </c>
      <c r="H526" s="1">
        <f>Template!Q526</f>
        <v/>
      </c>
      <c r="I526" s="1">
        <f>Template!R526</f>
        <v/>
      </c>
      <c r="J526" s="1">
        <f>Template!T526</f>
        <v/>
      </c>
      <c r="K526" s="1">
        <f>Template!U526</f>
        <v/>
      </c>
    </row>
    <row r="527">
      <c r="A527" s="1">
        <f>Template!A527</f>
        <v/>
      </c>
      <c r="B527" s="1">
        <f>Template!S527</f>
        <v/>
      </c>
      <c r="C527" s="1">
        <f>Template!B527</f>
        <v/>
      </c>
      <c r="D527" s="1">
        <f>Template!C527</f>
        <v/>
      </c>
      <c r="E527" s="1">
        <f>Template!L527</f>
        <v/>
      </c>
      <c r="F527" s="1">
        <f>Template!O527</f>
        <v/>
      </c>
      <c r="G527" s="1">
        <f>Template!P527</f>
        <v/>
      </c>
      <c r="H527" s="1">
        <f>Template!Q527</f>
        <v/>
      </c>
      <c r="I527" s="1">
        <f>Template!R527</f>
        <v/>
      </c>
      <c r="J527" s="1">
        <f>Template!T527</f>
        <v/>
      </c>
      <c r="K527" s="1">
        <f>Template!U527</f>
        <v/>
      </c>
    </row>
    <row r="528">
      <c r="A528" s="1">
        <f>Template!A528</f>
        <v/>
      </c>
      <c r="B528" s="1">
        <f>Template!S528</f>
        <v/>
      </c>
      <c r="C528" s="1">
        <f>Template!B528</f>
        <v/>
      </c>
      <c r="D528" s="1">
        <f>Template!C528</f>
        <v/>
      </c>
      <c r="E528" s="1">
        <f>Template!L528</f>
        <v/>
      </c>
      <c r="F528" s="1">
        <f>Template!O528</f>
        <v/>
      </c>
      <c r="G528" s="1">
        <f>Template!P528</f>
        <v/>
      </c>
      <c r="H528" s="1">
        <f>Template!Q528</f>
        <v/>
      </c>
      <c r="I528" s="1">
        <f>Template!R528</f>
        <v/>
      </c>
      <c r="J528" s="1">
        <f>Template!T528</f>
        <v/>
      </c>
      <c r="K528" s="1">
        <f>Template!U528</f>
        <v/>
      </c>
    </row>
    <row r="529">
      <c r="A529" s="1">
        <f>Template!A529</f>
        <v/>
      </c>
      <c r="B529" s="1">
        <f>Template!S529</f>
        <v/>
      </c>
      <c r="C529" s="1">
        <f>Template!B529</f>
        <v/>
      </c>
      <c r="D529" s="1">
        <f>Template!C529</f>
        <v/>
      </c>
      <c r="E529" s="1">
        <f>Template!L529</f>
        <v/>
      </c>
      <c r="F529" s="1">
        <f>Template!O529</f>
        <v/>
      </c>
      <c r="G529" s="1">
        <f>Template!P529</f>
        <v/>
      </c>
      <c r="H529" s="1">
        <f>Template!Q529</f>
        <v/>
      </c>
      <c r="I529" s="1">
        <f>Template!R529</f>
        <v/>
      </c>
      <c r="J529" s="1">
        <f>Template!T529</f>
        <v/>
      </c>
      <c r="K529" s="1">
        <f>Template!U529</f>
        <v/>
      </c>
    </row>
    <row r="530">
      <c r="A530" s="1">
        <f>Template!A530</f>
        <v/>
      </c>
      <c r="B530" s="1">
        <f>Template!S530</f>
        <v/>
      </c>
      <c r="C530" s="1">
        <f>Template!B530</f>
        <v/>
      </c>
      <c r="D530" s="1">
        <f>Template!C530</f>
        <v/>
      </c>
      <c r="E530" s="1">
        <f>Template!L530</f>
        <v/>
      </c>
      <c r="F530" s="1">
        <f>Template!O530</f>
        <v/>
      </c>
      <c r="G530" s="1">
        <f>Template!P530</f>
        <v/>
      </c>
      <c r="H530" s="1">
        <f>Template!Q530</f>
        <v/>
      </c>
      <c r="I530" s="1">
        <f>Template!R530</f>
        <v/>
      </c>
      <c r="J530" s="1">
        <f>Template!T530</f>
        <v/>
      </c>
      <c r="K530" s="1">
        <f>Template!U530</f>
        <v/>
      </c>
    </row>
    <row r="531">
      <c r="A531" s="1">
        <f>Template!A531</f>
        <v/>
      </c>
      <c r="B531" s="1">
        <f>Template!S531</f>
        <v/>
      </c>
      <c r="C531" s="1">
        <f>Template!B531</f>
        <v/>
      </c>
      <c r="D531" s="1">
        <f>Template!C531</f>
        <v/>
      </c>
      <c r="E531" s="1">
        <f>Template!L531</f>
        <v/>
      </c>
      <c r="F531" s="1">
        <f>Template!O531</f>
        <v/>
      </c>
      <c r="G531" s="1">
        <f>Template!P531</f>
        <v/>
      </c>
      <c r="H531" s="1">
        <f>Template!Q531</f>
        <v/>
      </c>
      <c r="I531" s="1">
        <f>Template!R531</f>
        <v/>
      </c>
      <c r="J531" s="1">
        <f>Template!T531</f>
        <v/>
      </c>
      <c r="K531" s="1">
        <f>Template!U531</f>
        <v/>
      </c>
    </row>
    <row r="532">
      <c r="A532" s="1">
        <f>Template!A532</f>
        <v/>
      </c>
      <c r="B532" s="1">
        <f>Template!S532</f>
        <v/>
      </c>
      <c r="C532" s="1">
        <f>Template!B532</f>
        <v/>
      </c>
      <c r="D532" s="1">
        <f>Template!C532</f>
        <v/>
      </c>
      <c r="E532" s="1">
        <f>Template!L532</f>
        <v/>
      </c>
      <c r="F532" s="1">
        <f>Template!O532</f>
        <v/>
      </c>
      <c r="G532" s="1">
        <f>Template!P532</f>
        <v/>
      </c>
      <c r="H532" s="1">
        <f>Template!Q532</f>
        <v/>
      </c>
      <c r="I532" s="1">
        <f>Template!R532</f>
        <v/>
      </c>
      <c r="J532" s="1">
        <f>Template!T532</f>
        <v/>
      </c>
      <c r="K532" s="1">
        <f>Template!U532</f>
        <v/>
      </c>
    </row>
    <row r="533">
      <c r="A533" s="1">
        <f>Template!A533</f>
        <v/>
      </c>
      <c r="B533" s="1">
        <f>Template!S533</f>
        <v/>
      </c>
      <c r="C533" s="1">
        <f>Template!B533</f>
        <v/>
      </c>
      <c r="D533" s="1">
        <f>Template!C533</f>
        <v/>
      </c>
      <c r="E533" s="1">
        <f>Template!L533</f>
        <v/>
      </c>
      <c r="F533" s="1">
        <f>Template!O533</f>
        <v/>
      </c>
      <c r="G533" s="1">
        <f>Template!P533</f>
        <v/>
      </c>
      <c r="H533" s="1">
        <f>Template!Q533</f>
        <v/>
      </c>
      <c r="I533" s="1">
        <f>Template!R533</f>
        <v/>
      </c>
      <c r="J533" s="1">
        <f>Template!T533</f>
        <v/>
      </c>
      <c r="K533" s="1">
        <f>Template!U533</f>
        <v/>
      </c>
    </row>
    <row r="534">
      <c r="A534" s="1">
        <f>Template!A534</f>
        <v/>
      </c>
      <c r="B534" s="1">
        <f>Template!S534</f>
        <v/>
      </c>
      <c r="C534" s="1">
        <f>Template!B534</f>
        <v/>
      </c>
      <c r="D534" s="1">
        <f>Template!C534</f>
        <v/>
      </c>
      <c r="E534" s="1">
        <f>Template!L534</f>
        <v/>
      </c>
      <c r="F534" s="1">
        <f>Template!O534</f>
        <v/>
      </c>
      <c r="G534" s="1">
        <f>Template!P534</f>
        <v/>
      </c>
      <c r="H534" s="1">
        <f>Template!Q534</f>
        <v/>
      </c>
      <c r="I534" s="1">
        <f>Template!R534</f>
        <v/>
      </c>
      <c r="J534" s="1">
        <f>Template!T534</f>
        <v/>
      </c>
      <c r="K534" s="1">
        <f>Template!U534</f>
        <v/>
      </c>
    </row>
    <row r="535">
      <c r="A535" s="1">
        <f>Template!A535</f>
        <v/>
      </c>
      <c r="B535" s="1">
        <f>Template!S535</f>
        <v/>
      </c>
      <c r="C535" s="1">
        <f>Template!B535</f>
        <v/>
      </c>
      <c r="D535" s="1">
        <f>Template!C535</f>
        <v/>
      </c>
      <c r="E535" s="1">
        <f>Template!L535</f>
        <v/>
      </c>
      <c r="F535" s="1">
        <f>Template!O535</f>
        <v/>
      </c>
      <c r="G535" s="1">
        <f>Template!P535</f>
        <v/>
      </c>
      <c r="H535" s="1">
        <f>Template!Q535</f>
        <v/>
      </c>
      <c r="I535" s="1">
        <f>Template!R535</f>
        <v/>
      </c>
      <c r="J535" s="1">
        <f>Template!T535</f>
        <v/>
      </c>
      <c r="K535" s="1">
        <f>Template!U535</f>
        <v/>
      </c>
    </row>
    <row r="536">
      <c r="A536" s="1">
        <f>Template!A536</f>
        <v/>
      </c>
      <c r="B536" s="1">
        <f>Template!S536</f>
        <v/>
      </c>
      <c r="C536" s="1">
        <f>Template!B536</f>
        <v/>
      </c>
      <c r="D536" s="1">
        <f>Template!C536</f>
        <v/>
      </c>
      <c r="E536" s="1">
        <f>Template!L536</f>
        <v/>
      </c>
      <c r="F536" s="1">
        <f>Template!O536</f>
        <v/>
      </c>
      <c r="G536" s="1">
        <f>Template!P536</f>
        <v/>
      </c>
      <c r="H536" s="1">
        <f>Template!Q536</f>
        <v/>
      </c>
      <c r="I536" s="1">
        <f>Template!R536</f>
        <v/>
      </c>
      <c r="J536" s="1">
        <f>Template!T536</f>
        <v/>
      </c>
      <c r="K536" s="1">
        <f>Template!U536</f>
        <v/>
      </c>
    </row>
    <row r="537">
      <c r="A537" s="1">
        <f>Template!A537</f>
        <v/>
      </c>
      <c r="B537" s="1">
        <f>Template!S537</f>
        <v/>
      </c>
      <c r="C537" s="1">
        <f>Template!B537</f>
        <v/>
      </c>
      <c r="D537" s="1">
        <f>Template!C537</f>
        <v/>
      </c>
      <c r="E537" s="1">
        <f>Template!L537</f>
        <v/>
      </c>
      <c r="F537" s="1">
        <f>Template!O537</f>
        <v/>
      </c>
      <c r="G537" s="1">
        <f>Template!P537</f>
        <v/>
      </c>
      <c r="H537" s="1">
        <f>Template!Q537</f>
        <v/>
      </c>
      <c r="I537" s="1">
        <f>Template!R537</f>
        <v/>
      </c>
      <c r="J537" s="1">
        <f>Template!T537</f>
        <v/>
      </c>
      <c r="K537" s="1">
        <f>Template!U537</f>
        <v/>
      </c>
    </row>
    <row r="538">
      <c r="A538" s="1">
        <f>Template!A538</f>
        <v/>
      </c>
      <c r="B538" s="1">
        <f>Template!S538</f>
        <v/>
      </c>
      <c r="C538" s="1">
        <f>Template!B538</f>
        <v/>
      </c>
      <c r="D538" s="1">
        <f>Template!C538</f>
        <v/>
      </c>
      <c r="E538" s="1">
        <f>Template!L538</f>
        <v/>
      </c>
      <c r="F538" s="1">
        <f>Template!O538</f>
        <v/>
      </c>
      <c r="G538" s="1">
        <f>Template!P538</f>
        <v/>
      </c>
      <c r="H538" s="1">
        <f>Template!Q538</f>
        <v/>
      </c>
      <c r="I538" s="1">
        <f>Template!R538</f>
        <v/>
      </c>
      <c r="J538" s="1">
        <f>Template!T538</f>
        <v/>
      </c>
      <c r="K538" s="1">
        <f>Template!U538</f>
        <v/>
      </c>
    </row>
    <row r="539">
      <c r="A539" s="1">
        <f>Template!A539</f>
        <v/>
      </c>
      <c r="B539" s="1">
        <f>Template!S539</f>
        <v/>
      </c>
      <c r="C539" s="1">
        <f>Template!B539</f>
        <v/>
      </c>
      <c r="D539" s="1">
        <f>Template!C539</f>
        <v/>
      </c>
      <c r="E539" s="1">
        <f>Template!L539</f>
        <v/>
      </c>
      <c r="F539" s="1">
        <f>Template!O539</f>
        <v/>
      </c>
      <c r="G539" s="1">
        <f>Template!P539</f>
        <v/>
      </c>
      <c r="H539" s="1">
        <f>Template!Q539</f>
        <v/>
      </c>
      <c r="I539" s="1">
        <f>Template!R539</f>
        <v/>
      </c>
      <c r="J539" s="1">
        <f>Template!T539</f>
        <v/>
      </c>
      <c r="K539" s="1">
        <f>Template!U539</f>
        <v/>
      </c>
    </row>
    <row r="540">
      <c r="A540" s="1">
        <f>Template!A540</f>
        <v/>
      </c>
      <c r="B540" s="1">
        <f>Template!S540</f>
        <v/>
      </c>
      <c r="C540" s="1">
        <f>Template!B540</f>
        <v/>
      </c>
      <c r="D540" s="1">
        <f>Template!C540</f>
        <v/>
      </c>
      <c r="E540" s="1">
        <f>Template!L540</f>
        <v/>
      </c>
      <c r="F540" s="1">
        <f>Template!O540</f>
        <v/>
      </c>
      <c r="G540" s="1">
        <f>Template!P540</f>
        <v/>
      </c>
      <c r="H540" s="1">
        <f>Template!Q540</f>
        <v/>
      </c>
      <c r="I540" s="1">
        <f>Template!R540</f>
        <v/>
      </c>
      <c r="J540" s="1">
        <f>Template!T540</f>
        <v/>
      </c>
      <c r="K540" s="1">
        <f>Template!U540</f>
        <v/>
      </c>
    </row>
    <row r="541">
      <c r="A541" s="1">
        <f>Template!A541</f>
        <v/>
      </c>
      <c r="B541" s="1">
        <f>Template!S541</f>
        <v/>
      </c>
      <c r="C541" s="1">
        <f>Template!B541</f>
        <v/>
      </c>
      <c r="D541" s="1">
        <f>Template!C541</f>
        <v/>
      </c>
      <c r="E541" s="1">
        <f>Template!L541</f>
        <v/>
      </c>
      <c r="F541" s="1">
        <f>Template!O541</f>
        <v/>
      </c>
      <c r="G541" s="1">
        <f>Template!P541</f>
        <v/>
      </c>
      <c r="H541" s="1">
        <f>Template!Q541</f>
        <v/>
      </c>
      <c r="I541" s="1">
        <f>Template!R541</f>
        <v/>
      </c>
      <c r="J541" s="1">
        <f>Template!T541</f>
        <v/>
      </c>
      <c r="K541" s="1">
        <f>Template!U541</f>
        <v/>
      </c>
    </row>
    <row r="542">
      <c r="A542" s="1">
        <f>Template!A542</f>
        <v/>
      </c>
      <c r="B542" s="1">
        <f>Template!S542</f>
        <v/>
      </c>
      <c r="C542" s="1">
        <f>Template!B542</f>
        <v/>
      </c>
      <c r="D542" s="1">
        <f>Template!C542</f>
        <v/>
      </c>
      <c r="E542" s="1">
        <f>Template!L542</f>
        <v/>
      </c>
      <c r="F542" s="1">
        <f>Template!O542</f>
        <v/>
      </c>
      <c r="G542" s="1">
        <f>Template!P542</f>
        <v/>
      </c>
      <c r="H542" s="1">
        <f>Template!Q542</f>
        <v/>
      </c>
      <c r="I542" s="1">
        <f>Template!R542</f>
        <v/>
      </c>
      <c r="J542" s="1">
        <f>Template!T542</f>
        <v/>
      </c>
      <c r="K542" s="1">
        <f>Template!U542</f>
        <v/>
      </c>
    </row>
    <row r="543">
      <c r="A543" s="1">
        <f>Template!A543</f>
        <v/>
      </c>
      <c r="B543" s="1">
        <f>Template!S543</f>
        <v/>
      </c>
      <c r="C543" s="1">
        <f>Template!B543</f>
        <v/>
      </c>
      <c r="D543" s="1">
        <f>Template!C543</f>
        <v/>
      </c>
      <c r="E543" s="1">
        <f>Template!L543</f>
        <v/>
      </c>
      <c r="F543" s="1">
        <f>Template!O543</f>
        <v/>
      </c>
      <c r="G543" s="1">
        <f>Template!P543</f>
        <v/>
      </c>
      <c r="H543" s="1">
        <f>Template!Q543</f>
        <v/>
      </c>
      <c r="I543" s="1">
        <f>Template!R543</f>
        <v/>
      </c>
      <c r="J543" s="1">
        <f>Template!T543</f>
        <v/>
      </c>
      <c r="K543" s="1">
        <f>Template!U543</f>
        <v/>
      </c>
    </row>
    <row r="544">
      <c r="A544" s="1">
        <f>Template!A544</f>
        <v/>
      </c>
      <c r="B544" s="1">
        <f>Template!S544</f>
        <v/>
      </c>
      <c r="C544" s="1">
        <f>Template!B544</f>
        <v/>
      </c>
      <c r="D544" s="1">
        <f>Template!C544</f>
        <v/>
      </c>
      <c r="E544" s="1">
        <f>Template!L544</f>
        <v/>
      </c>
      <c r="F544" s="1">
        <f>Template!O544</f>
        <v/>
      </c>
      <c r="G544" s="1">
        <f>Template!P544</f>
        <v/>
      </c>
      <c r="H544" s="1">
        <f>Template!Q544</f>
        <v/>
      </c>
      <c r="I544" s="1">
        <f>Template!R544</f>
        <v/>
      </c>
      <c r="J544" s="1">
        <f>Template!T544</f>
        <v/>
      </c>
      <c r="K544" s="1">
        <f>Template!U544</f>
        <v/>
      </c>
    </row>
    <row r="545">
      <c r="A545" s="1">
        <f>Template!A545</f>
        <v/>
      </c>
      <c r="B545" s="1">
        <f>Template!S545</f>
        <v/>
      </c>
      <c r="C545" s="1">
        <f>Template!B545</f>
        <v/>
      </c>
      <c r="D545" s="1">
        <f>Template!C545</f>
        <v/>
      </c>
      <c r="E545" s="1">
        <f>Template!L545</f>
        <v/>
      </c>
      <c r="F545" s="1">
        <f>Template!O545</f>
        <v/>
      </c>
      <c r="G545" s="1">
        <f>Template!P545</f>
        <v/>
      </c>
      <c r="H545" s="1">
        <f>Template!Q545</f>
        <v/>
      </c>
      <c r="I545" s="1">
        <f>Template!R545</f>
        <v/>
      </c>
      <c r="J545" s="1">
        <f>Template!T545</f>
        <v/>
      </c>
      <c r="K545" s="1">
        <f>Template!U545</f>
        <v/>
      </c>
    </row>
    <row r="546">
      <c r="A546" s="1">
        <f>Template!A546</f>
        <v/>
      </c>
      <c r="B546" s="1">
        <f>Template!S546</f>
        <v/>
      </c>
      <c r="C546" s="1">
        <f>Template!B546</f>
        <v/>
      </c>
      <c r="D546" s="1">
        <f>Template!C546</f>
        <v/>
      </c>
      <c r="E546" s="1">
        <f>Template!L546</f>
        <v/>
      </c>
      <c r="F546" s="1">
        <f>Template!O546</f>
        <v/>
      </c>
      <c r="G546" s="1">
        <f>Template!P546</f>
        <v/>
      </c>
      <c r="H546" s="1">
        <f>Template!Q546</f>
        <v/>
      </c>
      <c r="I546" s="1">
        <f>Template!R546</f>
        <v/>
      </c>
      <c r="J546" s="1">
        <f>Template!T546</f>
        <v/>
      </c>
      <c r="K546" s="1">
        <f>Template!U546</f>
        <v/>
      </c>
    </row>
    <row r="547">
      <c r="A547" s="1">
        <f>Template!A547</f>
        <v/>
      </c>
      <c r="B547" s="1">
        <f>Template!S547</f>
        <v/>
      </c>
      <c r="C547" s="1">
        <f>Template!B547</f>
        <v/>
      </c>
      <c r="D547" s="1">
        <f>Template!C547</f>
        <v/>
      </c>
      <c r="E547" s="1">
        <f>Template!L547</f>
        <v/>
      </c>
      <c r="F547" s="1">
        <f>Template!O547</f>
        <v/>
      </c>
      <c r="G547" s="1">
        <f>Template!P547</f>
        <v/>
      </c>
      <c r="H547" s="1">
        <f>Template!Q547</f>
        <v/>
      </c>
      <c r="I547" s="1">
        <f>Template!R547</f>
        <v/>
      </c>
      <c r="J547" s="1">
        <f>Template!T547</f>
        <v/>
      </c>
      <c r="K547" s="1">
        <f>Template!U547</f>
        <v/>
      </c>
    </row>
    <row r="548">
      <c r="A548" s="1">
        <f>Template!A548</f>
        <v/>
      </c>
      <c r="B548" s="1">
        <f>Template!S548</f>
        <v/>
      </c>
      <c r="C548" s="1">
        <f>Template!B548</f>
        <v/>
      </c>
      <c r="D548" s="1">
        <f>Template!C548</f>
        <v/>
      </c>
      <c r="E548" s="1">
        <f>Template!L548</f>
        <v/>
      </c>
      <c r="F548" s="1">
        <f>Template!O548</f>
        <v/>
      </c>
      <c r="G548" s="1">
        <f>Template!P548</f>
        <v/>
      </c>
      <c r="H548" s="1">
        <f>Template!Q548</f>
        <v/>
      </c>
      <c r="I548" s="1">
        <f>Template!R548</f>
        <v/>
      </c>
      <c r="J548" s="1">
        <f>Template!T548</f>
        <v/>
      </c>
      <c r="K548" s="1">
        <f>Template!U548</f>
        <v/>
      </c>
    </row>
    <row r="549">
      <c r="A549" s="1">
        <f>Template!A549</f>
        <v/>
      </c>
      <c r="B549" s="1">
        <f>Template!S549</f>
        <v/>
      </c>
      <c r="C549" s="1">
        <f>Template!B549</f>
        <v/>
      </c>
      <c r="D549" s="1">
        <f>Template!C549</f>
        <v/>
      </c>
      <c r="E549" s="1">
        <f>Template!L549</f>
        <v/>
      </c>
      <c r="F549" s="1">
        <f>Template!O549</f>
        <v/>
      </c>
      <c r="G549" s="1">
        <f>Template!P549</f>
        <v/>
      </c>
      <c r="H549" s="1">
        <f>Template!Q549</f>
        <v/>
      </c>
      <c r="I549" s="1">
        <f>Template!R549</f>
        <v/>
      </c>
      <c r="J549" s="1">
        <f>Template!T549</f>
        <v/>
      </c>
      <c r="K549" s="1">
        <f>Template!U549</f>
        <v/>
      </c>
    </row>
    <row r="550">
      <c r="A550" s="1">
        <f>Template!A550</f>
        <v/>
      </c>
      <c r="B550" s="1">
        <f>Template!S550</f>
        <v/>
      </c>
      <c r="C550" s="1">
        <f>Template!B550</f>
        <v/>
      </c>
      <c r="D550" s="1">
        <f>Template!C550</f>
        <v/>
      </c>
      <c r="E550" s="1">
        <f>Template!L550</f>
        <v/>
      </c>
      <c r="F550" s="1">
        <f>Template!O550</f>
        <v/>
      </c>
      <c r="G550" s="1">
        <f>Template!P550</f>
        <v/>
      </c>
      <c r="H550" s="1">
        <f>Template!Q550</f>
        <v/>
      </c>
      <c r="I550" s="1">
        <f>Template!R550</f>
        <v/>
      </c>
      <c r="J550" s="1">
        <f>Template!T550</f>
        <v/>
      </c>
      <c r="K550" s="1">
        <f>Template!U550</f>
        <v/>
      </c>
    </row>
    <row r="551">
      <c r="A551" s="1">
        <f>Template!A551</f>
        <v/>
      </c>
      <c r="B551" s="1">
        <f>Template!S551</f>
        <v/>
      </c>
      <c r="C551" s="1">
        <f>Template!B551</f>
        <v/>
      </c>
      <c r="D551" s="1">
        <f>Template!C551</f>
        <v/>
      </c>
      <c r="E551" s="1">
        <f>Template!L551</f>
        <v/>
      </c>
      <c r="F551" s="1">
        <f>Template!O551</f>
        <v/>
      </c>
      <c r="G551" s="1">
        <f>Template!P551</f>
        <v/>
      </c>
      <c r="H551" s="1">
        <f>Template!Q551</f>
        <v/>
      </c>
      <c r="I551" s="1">
        <f>Template!R551</f>
        <v/>
      </c>
      <c r="J551" s="1">
        <f>Template!T551</f>
        <v/>
      </c>
      <c r="K551" s="1">
        <f>Template!U551</f>
        <v/>
      </c>
    </row>
    <row r="552">
      <c r="A552" s="1">
        <f>Template!A552</f>
        <v/>
      </c>
      <c r="B552" s="1">
        <f>Template!S552</f>
        <v/>
      </c>
      <c r="C552" s="1">
        <f>Template!B552</f>
        <v/>
      </c>
      <c r="D552" s="1">
        <f>Template!C552</f>
        <v/>
      </c>
      <c r="E552" s="1">
        <f>Template!L552</f>
        <v/>
      </c>
      <c r="F552" s="1">
        <f>Template!O552</f>
        <v/>
      </c>
      <c r="G552" s="1">
        <f>Template!P552</f>
        <v/>
      </c>
      <c r="H552" s="1">
        <f>Template!Q552</f>
        <v/>
      </c>
      <c r="I552" s="1">
        <f>Template!R552</f>
        <v/>
      </c>
      <c r="J552" s="1">
        <f>Template!T552</f>
        <v/>
      </c>
      <c r="K552" s="1">
        <f>Template!U552</f>
        <v/>
      </c>
    </row>
    <row r="553">
      <c r="A553" s="1">
        <f>Template!A553</f>
        <v/>
      </c>
      <c r="B553" s="1">
        <f>Template!S553</f>
        <v/>
      </c>
      <c r="C553" s="1">
        <f>Template!B553</f>
        <v/>
      </c>
      <c r="D553" s="1">
        <f>Template!C553</f>
        <v/>
      </c>
      <c r="E553" s="1">
        <f>Template!L553</f>
        <v/>
      </c>
      <c r="F553" s="1">
        <f>Template!O553</f>
        <v/>
      </c>
      <c r="G553" s="1">
        <f>Template!P553</f>
        <v/>
      </c>
      <c r="H553" s="1">
        <f>Template!Q553</f>
        <v/>
      </c>
      <c r="I553" s="1">
        <f>Template!R553</f>
        <v/>
      </c>
      <c r="J553" s="1">
        <f>Template!T553</f>
        <v/>
      </c>
      <c r="K553" s="1">
        <f>Template!U553</f>
        <v/>
      </c>
    </row>
    <row r="554">
      <c r="A554" s="1">
        <f>Template!A554</f>
        <v/>
      </c>
      <c r="B554" s="1">
        <f>Template!S554</f>
        <v/>
      </c>
      <c r="C554" s="1">
        <f>Template!B554</f>
        <v/>
      </c>
      <c r="D554" s="1">
        <f>Template!C554</f>
        <v/>
      </c>
      <c r="E554" s="1">
        <f>Template!L554</f>
        <v/>
      </c>
      <c r="F554" s="1">
        <f>Template!O554</f>
        <v/>
      </c>
      <c r="G554" s="1">
        <f>Template!P554</f>
        <v/>
      </c>
      <c r="H554" s="1">
        <f>Template!Q554</f>
        <v/>
      </c>
      <c r="I554" s="1">
        <f>Template!R554</f>
        <v/>
      </c>
      <c r="J554" s="1">
        <f>Template!T554</f>
        <v/>
      </c>
      <c r="K554" s="1">
        <f>Template!U554</f>
        <v/>
      </c>
    </row>
    <row r="555">
      <c r="A555" s="1">
        <f>Template!A555</f>
        <v/>
      </c>
      <c r="B555" s="1">
        <f>Template!S555</f>
        <v/>
      </c>
      <c r="C555" s="1">
        <f>Template!B555</f>
        <v/>
      </c>
      <c r="D555" s="1">
        <f>Template!C555</f>
        <v/>
      </c>
      <c r="E555" s="1">
        <f>Template!L555</f>
        <v/>
      </c>
      <c r="F555" s="1">
        <f>Template!O555</f>
        <v/>
      </c>
      <c r="G555" s="1">
        <f>Template!P555</f>
        <v/>
      </c>
      <c r="H555" s="1">
        <f>Template!Q555</f>
        <v/>
      </c>
      <c r="I555" s="1">
        <f>Template!R555</f>
        <v/>
      </c>
      <c r="J555" s="1">
        <f>Template!T555</f>
        <v/>
      </c>
      <c r="K555" s="1">
        <f>Template!U555</f>
        <v/>
      </c>
    </row>
    <row r="556">
      <c r="A556" s="1">
        <f>Template!A556</f>
        <v/>
      </c>
      <c r="B556" s="1">
        <f>Template!S556</f>
        <v/>
      </c>
      <c r="C556" s="1">
        <f>Template!B556</f>
        <v/>
      </c>
      <c r="D556" s="1">
        <f>Template!C556</f>
        <v/>
      </c>
      <c r="E556" s="1">
        <f>Template!L556</f>
        <v/>
      </c>
      <c r="F556" s="1">
        <f>Template!O556</f>
        <v/>
      </c>
      <c r="G556" s="1">
        <f>Template!P556</f>
        <v/>
      </c>
      <c r="H556" s="1">
        <f>Template!Q556</f>
        <v/>
      </c>
      <c r="I556" s="1">
        <f>Template!R556</f>
        <v/>
      </c>
      <c r="J556" s="1">
        <f>Template!T556</f>
        <v/>
      </c>
      <c r="K556" s="1">
        <f>Template!U556</f>
        <v/>
      </c>
    </row>
    <row r="557">
      <c r="A557" s="1">
        <f>Template!A557</f>
        <v/>
      </c>
      <c r="B557" s="1">
        <f>Template!S557</f>
        <v/>
      </c>
      <c r="C557" s="1">
        <f>Template!B557</f>
        <v/>
      </c>
      <c r="D557" s="1">
        <f>Template!C557</f>
        <v/>
      </c>
      <c r="E557" s="1">
        <f>Template!L557</f>
        <v/>
      </c>
      <c r="F557" s="1">
        <f>Template!O557</f>
        <v/>
      </c>
      <c r="G557" s="1">
        <f>Template!P557</f>
        <v/>
      </c>
      <c r="H557" s="1">
        <f>Template!Q557</f>
        <v/>
      </c>
      <c r="I557" s="1">
        <f>Template!R557</f>
        <v/>
      </c>
      <c r="J557" s="1">
        <f>Template!T557</f>
        <v/>
      </c>
      <c r="K557" s="1">
        <f>Template!U557</f>
        <v/>
      </c>
    </row>
    <row r="558">
      <c r="A558" s="1">
        <f>Template!A558</f>
        <v/>
      </c>
      <c r="B558" s="1">
        <f>Template!S558</f>
        <v/>
      </c>
      <c r="C558" s="1">
        <f>Template!B558</f>
        <v/>
      </c>
      <c r="D558" s="1">
        <f>Template!C558</f>
        <v/>
      </c>
      <c r="E558" s="1">
        <f>Template!L558</f>
        <v/>
      </c>
      <c r="F558" s="1">
        <f>Template!O558</f>
        <v/>
      </c>
      <c r="G558" s="1">
        <f>Template!P558</f>
        <v/>
      </c>
      <c r="H558" s="1">
        <f>Template!Q558</f>
        <v/>
      </c>
      <c r="I558" s="1">
        <f>Template!R558</f>
        <v/>
      </c>
      <c r="J558" s="1">
        <f>Template!T558</f>
        <v/>
      </c>
      <c r="K558" s="1">
        <f>Template!U558</f>
        <v/>
      </c>
    </row>
    <row r="559">
      <c r="A559" s="1">
        <f>Template!A559</f>
        <v/>
      </c>
      <c r="B559" s="1">
        <f>Template!S559</f>
        <v/>
      </c>
      <c r="C559" s="1">
        <f>Template!B559</f>
        <v/>
      </c>
      <c r="D559" s="1">
        <f>Template!C559</f>
        <v/>
      </c>
      <c r="E559" s="1">
        <f>Template!L559</f>
        <v/>
      </c>
      <c r="F559" s="1">
        <f>Template!O559</f>
        <v/>
      </c>
      <c r="G559" s="1">
        <f>Template!P559</f>
        <v/>
      </c>
      <c r="H559" s="1">
        <f>Template!Q559</f>
        <v/>
      </c>
      <c r="I559" s="1">
        <f>Template!R559</f>
        <v/>
      </c>
      <c r="J559" s="1">
        <f>Template!T559</f>
        <v/>
      </c>
      <c r="K559" s="1">
        <f>Template!U559</f>
        <v/>
      </c>
    </row>
    <row r="560">
      <c r="A560" s="1">
        <f>Template!A560</f>
        <v/>
      </c>
      <c r="B560" s="1">
        <f>Template!S560</f>
        <v/>
      </c>
      <c r="C560" s="1">
        <f>Template!B560</f>
        <v/>
      </c>
      <c r="D560" s="1">
        <f>Template!C560</f>
        <v/>
      </c>
      <c r="E560" s="1">
        <f>Template!L560</f>
        <v/>
      </c>
      <c r="F560" s="1">
        <f>Template!O560</f>
        <v/>
      </c>
      <c r="G560" s="1">
        <f>Template!P560</f>
        <v/>
      </c>
      <c r="H560" s="1">
        <f>Template!Q560</f>
        <v/>
      </c>
      <c r="I560" s="1">
        <f>Template!R560</f>
        <v/>
      </c>
      <c r="J560" s="1">
        <f>Template!T560</f>
        <v/>
      </c>
      <c r="K560" s="1">
        <f>Template!U560</f>
        <v/>
      </c>
    </row>
    <row r="561">
      <c r="A561" s="1">
        <f>Template!A561</f>
        <v/>
      </c>
      <c r="B561" s="1">
        <f>Template!S561</f>
        <v/>
      </c>
      <c r="C561" s="1">
        <f>Template!B561</f>
        <v/>
      </c>
      <c r="D561" s="1">
        <f>Template!C561</f>
        <v/>
      </c>
      <c r="E561" s="1">
        <f>Template!L561</f>
        <v/>
      </c>
      <c r="F561" s="1">
        <f>Template!O561</f>
        <v/>
      </c>
      <c r="G561" s="1">
        <f>Template!P561</f>
        <v/>
      </c>
      <c r="H561" s="1">
        <f>Template!Q561</f>
        <v/>
      </c>
      <c r="I561" s="1">
        <f>Template!R561</f>
        <v/>
      </c>
      <c r="J561" s="1">
        <f>Template!T561</f>
        <v/>
      </c>
      <c r="K561" s="1">
        <f>Template!U561</f>
        <v/>
      </c>
    </row>
    <row r="562">
      <c r="A562" s="1">
        <f>Template!A562</f>
        <v/>
      </c>
      <c r="B562" s="1">
        <f>Template!S562</f>
        <v/>
      </c>
      <c r="C562" s="1">
        <f>Template!B562</f>
        <v/>
      </c>
      <c r="D562" s="1">
        <f>Template!C562</f>
        <v/>
      </c>
      <c r="E562" s="1">
        <f>Template!L562</f>
        <v/>
      </c>
      <c r="F562" s="1">
        <f>Template!O562</f>
        <v/>
      </c>
      <c r="G562" s="1">
        <f>Template!P562</f>
        <v/>
      </c>
      <c r="H562" s="1">
        <f>Template!Q562</f>
        <v/>
      </c>
      <c r="I562" s="1">
        <f>Template!R562</f>
        <v/>
      </c>
      <c r="J562" s="1">
        <f>Template!T562</f>
        <v/>
      </c>
      <c r="K562" s="1">
        <f>Template!U562</f>
        <v/>
      </c>
    </row>
    <row r="563">
      <c r="A563" s="1">
        <f>Template!A563</f>
        <v/>
      </c>
      <c r="B563" s="1">
        <f>Template!S563</f>
        <v/>
      </c>
      <c r="C563" s="1">
        <f>Template!B563</f>
        <v/>
      </c>
      <c r="D563" s="1">
        <f>Template!C563</f>
        <v/>
      </c>
      <c r="E563" s="1">
        <f>Template!L563</f>
        <v/>
      </c>
      <c r="F563" s="1">
        <f>Template!O563</f>
        <v/>
      </c>
      <c r="G563" s="1">
        <f>Template!P563</f>
        <v/>
      </c>
      <c r="H563" s="1">
        <f>Template!Q563</f>
        <v/>
      </c>
      <c r="I563" s="1">
        <f>Template!R563</f>
        <v/>
      </c>
      <c r="J563" s="1">
        <f>Template!T563</f>
        <v/>
      </c>
      <c r="K563" s="1">
        <f>Template!U563</f>
        <v/>
      </c>
    </row>
    <row r="564">
      <c r="A564" s="1">
        <f>Template!A564</f>
        <v/>
      </c>
      <c r="B564" s="1">
        <f>Template!S564</f>
        <v/>
      </c>
      <c r="C564" s="1">
        <f>Template!B564</f>
        <v/>
      </c>
      <c r="D564" s="1">
        <f>Template!C564</f>
        <v/>
      </c>
      <c r="E564" s="1">
        <f>Template!L564</f>
        <v/>
      </c>
      <c r="F564" s="1">
        <f>Template!O564</f>
        <v/>
      </c>
      <c r="G564" s="1">
        <f>Template!P564</f>
        <v/>
      </c>
      <c r="H564" s="1">
        <f>Template!Q564</f>
        <v/>
      </c>
      <c r="I564" s="1">
        <f>Template!R564</f>
        <v/>
      </c>
      <c r="J564" s="1">
        <f>Template!T564</f>
        <v/>
      </c>
      <c r="K564" s="1">
        <f>Template!U564</f>
        <v/>
      </c>
    </row>
    <row r="565">
      <c r="A565" s="1">
        <f>Template!A565</f>
        <v/>
      </c>
      <c r="B565" s="1">
        <f>Template!S565</f>
        <v/>
      </c>
      <c r="C565" s="1">
        <f>Template!B565</f>
        <v/>
      </c>
      <c r="D565" s="1">
        <f>Template!C565</f>
        <v/>
      </c>
      <c r="E565" s="1">
        <f>Template!L565</f>
        <v/>
      </c>
      <c r="F565" s="1">
        <f>Template!O565</f>
        <v/>
      </c>
      <c r="G565" s="1">
        <f>Template!P565</f>
        <v/>
      </c>
      <c r="H565" s="1">
        <f>Template!Q565</f>
        <v/>
      </c>
      <c r="I565" s="1">
        <f>Template!R565</f>
        <v/>
      </c>
      <c r="J565" s="1">
        <f>Template!T565</f>
        <v/>
      </c>
      <c r="K565" s="1">
        <f>Template!U565</f>
        <v/>
      </c>
    </row>
    <row r="566">
      <c r="A566" s="1">
        <f>Template!A566</f>
        <v/>
      </c>
      <c r="B566" s="1">
        <f>Template!S566</f>
        <v/>
      </c>
      <c r="C566" s="1">
        <f>Template!B566</f>
        <v/>
      </c>
      <c r="D566" s="1">
        <f>Template!C566</f>
        <v/>
      </c>
      <c r="E566" s="1">
        <f>Template!L566</f>
        <v/>
      </c>
      <c r="F566" s="1">
        <f>Template!O566</f>
        <v/>
      </c>
      <c r="G566" s="1">
        <f>Template!P566</f>
        <v/>
      </c>
      <c r="H566" s="1">
        <f>Template!Q566</f>
        <v/>
      </c>
      <c r="I566" s="1">
        <f>Template!R566</f>
        <v/>
      </c>
      <c r="J566" s="1">
        <f>Template!T566</f>
        <v/>
      </c>
      <c r="K566" s="1">
        <f>Template!U566</f>
        <v/>
      </c>
    </row>
    <row r="567">
      <c r="A567" s="1">
        <f>Template!A567</f>
        <v/>
      </c>
      <c r="B567" s="1">
        <f>Template!S567</f>
        <v/>
      </c>
      <c r="C567" s="1">
        <f>Template!B567</f>
        <v/>
      </c>
      <c r="D567" s="1">
        <f>Template!C567</f>
        <v/>
      </c>
      <c r="E567" s="1">
        <f>Template!L567</f>
        <v/>
      </c>
      <c r="F567" s="1">
        <f>Template!O567</f>
        <v/>
      </c>
      <c r="G567" s="1">
        <f>Template!P567</f>
        <v/>
      </c>
      <c r="H567" s="1">
        <f>Template!Q567</f>
        <v/>
      </c>
      <c r="I567" s="1">
        <f>Template!R567</f>
        <v/>
      </c>
      <c r="J567" s="1">
        <f>Template!T567</f>
        <v/>
      </c>
      <c r="K567" s="1">
        <f>Template!U567</f>
        <v/>
      </c>
    </row>
    <row r="568">
      <c r="A568" s="1">
        <f>Template!A568</f>
        <v/>
      </c>
      <c r="B568" s="1">
        <f>Template!S568</f>
        <v/>
      </c>
      <c r="C568" s="1">
        <f>Template!B568</f>
        <v/>
      </c>
      <c r="D568" s="1">
        <f>Template!C568</f>
        <v/>
      </c>
      <c r="E568" s="1">
        <f>Template!L568</f>
        <v/>
      </c>
      <c r="F568" s="1">
        <f>Template!O568</f>
        <v/>
      </c>
      <c r="G568" s="1">
        <f>Template!P568</f>
        <v/>
      </c>
      <c r="H568" s="1">
        <f>Template!Q568</f>
        <v/>
      </c>
      <c r="I568" s="1">
        <f>Template!R568</f>
        <v/>
      </c>
      <c r="J568" s="1">
        <f>Template!T568</f>
        <v/>
      </c>
      <c r="K568" s="1">
        <f>Template!U568</f>
        <v/>
      </c>
    </row>
    <row r="569">
      <c r="A569" s="1">
        <f>Template!A569</f>
        <v/>
      </c>
      <c r="B569" s="1">
        <f>Template!S569</f>
        <v/>
      </c>
      <c r="C569" s="1">
        <f>Template!B569</f>
        <v/>
      </c>
      <c r="D569" s="1">
        <f>Template!C569</f>
        <v/>
      </c>
      <c r="E569" s="1">
        <f>Template!L569</f>
        <v/>
      </c>
      <c r="F569" s="1">
        <f>Template!O569</f>
        <v/>
      </c>
      <c r="G569" s="1">
        <f>Template!P569</f>
        <v/>
      </c>
      <c r="H569" s="1">
        <f>Template!Q569</f>
        <v/>
      </c>
      <c r="I569" s="1">
        <f>Template!R569</f>
        <v/>
      </c>
      <c r="J569" s="1">
        <f>Template!T569</f>
        <v/>
      </c>
      <c r="K569" s="1">
        <f>Template!U569</f>
        <v/>
      </c>
    </row>
    <row r="570">
      <c r="A570" s="1">
        <f>Template!A570</f>
        <v/>
      </c>
      <c r="B570" s="1">
        <f>Template!S570</f>
        <v/>
      </c>
      <c r="C570" s="1">
        <f>Template!B570</f>
        <v/>
      </c>
      <c r="D570" s="1">
        <f>Template!C570</f>
        <v/>
      </c>
      <c r="E570" s="1">
        <f>Template!L570</f>
        <v/>
      </c>
      <c r="F570" s="1">
        <f>Template!O570</f>
        <v/>
      </c>
      <c r="G570" s="1">
        <f>Template!P570</f>
        <v/>
      </c>
      <c r="H570" s="1">
        <f>Template!Q570</f>
        <v/>
      </c>
      <c r="I570" s="1">
        <f>Template!R570</f>
        <v/>
      </c>
      <c r="J570" s="1">
        <f>Template!T570</f>
        <v/>
      </c>
      <c r="K570" s="1">
        <f>Template!U570</f>
        <v/>
      </c>
    </row>
    <row r="571">
      <c r="A571" s="1">
        <f>Template!A571</f>
        <v/>
      </c>
      <c r="B571" s="1">
        <f>Template!S571</f>
        <v/>
      </c>
      <c r="C571" s="1">
        <f>Template!B571</f>
        <v/>
      </c>
      <c r="D571" s="1">
        <f>Template!C571</f>
        <v/>
      </c>
      <c r="E571" s="1">
        <f>Template!L571</f>
        <v/>
      </c>
      <c r="F571" s="1">
        <f>Template!O571</f>
        <v/>
      </c>
      <c r="G571" s="1">
        <f>Template!P571</f>
        <v/>
      </c>
      <c r="H571" s="1">
        <f>Template!Q571</f>
        <v/>
      </c>
      <c r="I571" s="1">
        <f>Template!R571</f>
        <v/>
      </c>
      <c r="J571" s="1">
        <f>Template!T571</f>
        <v/>
      </c>
      <c r="K571" s="1">
        <f>Template!U571</f>
        <v/>
      </c>
    </row>
    <row r="572">
      <c r="A572" s="1">
        <f>Template!A572</f>
        <v/>
      </c>
      <c r="B572" s="1">
        <f>Template!S572</f>
        <v/>
      </c>
      <c r="C572" s="1">
        <f>Template!B572</f>
        <v/>
      </c>
      <c r="D572" s="1">
        <f>Template!C572</f>
        <v/>
      </c>
      <c r="E572" s="1">
        <f>Template!L572</f>
        <v/>
      </c>
      <c r="F572" s="1">
        <f>Template!O572</f>
        <v/>
      </c>
      <c r="G572" s="1">
        <f>Template!P572</f>
        <v/>
      </c>
      <c r="H572" s="1">
        <f>Template!Q572</f>
        <v/>
      </c>
      <c r="I572" s="1">
        <f>Template!R572</f>
        <v/>
      </c>
      <c r="J572" s="1">
        <f>Template!T572</f>
        <v/>
      </c>
      <c r="K572" s="1">
        <f>Template!U572</f>
        <v/>
      </c>
    </row>
    <row r="573">
      <c r="A573" s="1">
        <f>Template!A573</f>
        <v/>
      </c>
      <c r="B573" s="1">
        <f>Template!S573</f>
        <v/>
      </c>
      <c r="C573" s="1">
        <f>Template!B573</f>
        <v/>
      </c>
      <c r="D573" s="1">
        <f>Template!C573</f>
        <v/>
      </c>
      <c r="E573" s="1">
        <f>Template!L573</f>
        <v/>
      </c>
      <c r="F573" s="1">
        <f>Template!O573</f>
        <v/>
      </c>
      <c r="G573" s="1">
        <f>Template!P573</f>
        <v/>
      </c>
      <c r="H573" s="1">
        <f>Template!Q573</f>
        <v/>
      </c>
      <c r="I573" s="1">
        <f>Template!R573</f>
        <v/>
      </c>
      <c r="J573" s="1">
        <f>Template!T573</f>
        <v/>
      </c>
      <c r="K573" s="1">
        <f>Template!U573</f>
        <v/>
      </c>
    </row>
    <row r="574">
      <c r="A574" s="1">
        <f>Template!A574</f>
        <v/>
      </c>
      <c r="B574" s="1">
        <f>Template!S574</f>
        <v/>
      </c>
      <c r="C574" s="1">
        <f>Template!B574</f>
        <v/>
      </c>
      <c r="D574" s="1">
        <f>Template!C574</f>
        <v/>
      </c>
      <c r="E574" s="1">
        <f>Template!L574</f>
        <v/>
      </c>
      <c r="F574" s="1">
        <f>Template!O574</f>
        <v/>
      </c>
      <c r="G574" s="1">
        <f>Template!P574</f>
        <v/>
      </c>
      <c r="H574" s="1">
        <f>Template!Q574</f>
        <v/>
      </c>
      <c r="I574" s="1">
        <f>Template!R574</f>
        <v/>
      </c>
      <c r="J574" s="1">
        <f>Template!T574</f>
        <v/>
      </c>
      <c r="K574" s="1">
        <f>Template!U574</f>
        <v/>
      </c>
    </row>
    <row r="575">
      <c r="A575" s="1">
        <f>Template!A575</f>
        <v/>
      </c>
      <c r="B575" s="1">
        <f>Template!S575</f>
        <v/>
      </c>
      <c r="C575" s="1">
        <f>Template!B575</f>
        <v/>
      </c>
      <c r="D575" s="1">
        <f>Template!C575</f>
        <v/>
      </c>
      <c r="E575" s="1">
        <f>Template!L575</f>
        <v/>
      </c>
      <c r="F575" s="1">
        <f>Template!O575</f>
        <v/>
      </c>
      <c r="G575" s="1">
        <f>Template!P575</f>
        <v/>
      </c>
      <c r="H575" s="1">
        <f>Template!Q575</f>
        <v/>
      </c>
      <c r="I575" s="1">
        <f>Template!R575</f>
        <v/>
      </c>
      <c r="J575" s="1">
        <f>Template!T575</f>
        <v/>
      </c>
      <c r="K575" s="1">
        <f>Template!U575</f>
        <v/>
      </c>
    </row>
    <row r="576">
      <c r="A576" s="1">
        <f>Template!A576</f>
        <v/>
      </c>
      <c r="B576" s="1">
        <f>Template!S576</f>
        <v/>
      </c>
      <c r="C576" s="1">
        <f>Template!B576</f>
        <v/>
      </c>
      <c r="D576" s="1">
        <f>Template!C576</f>
        <v/>
      </c>
      <c r="E576" s="1">
        <f>Template!L576</f>
        <v/>
      </c>
      <c r="F576" s="1">
        <f>Template!O576</f>
        <v/>
      </c>
      <c r="G576" s="1">
        <f>Template!P576</f>
        <v/>
      </c>
      <c r="H576" s="1">
        <f>Template!Q576</f>
        <v/>
      </c>
      <c r="I576" s="1">
        <f>Template!R576</f>
        <v/>
      </c>
      <c r="J576" s="1">
        <f>Template!T576</f>
        <v/>
      </c>
      <c r="K576" s="1">
        <f>Template!U576</f>
        <v/>
      </c>
    </row>
    <row r="577">
      <c r="A577" s="1">
        <f>Template!A577</f>
        <v/>
      </c>
      <c r="B577" s="1">
        <f>Template!S577</f>
        <v/>
      </c>
      <c r="C577" s="1">
        <f>Template!B577</f>
        <v/>
      </c>
      <c r="D577" s="1">
        <f>Template!C577</f>
        <v/>
      </c>
      <c r="E577" s="1">
        <f>Template!L577</f>
        <v/>
      </c>
      <c r="F577" s="1">
        <f>Template!O577</f>
        <v/>
      </c>
      <c r="G577" s="1">
        <f>Template!P577</f>
        <v/>
      </c>
      <c r="H577" s="1">
        <f>Template!Q577</f>
        <v/>
      </c>
      <c r="I577" s="1">
        <f>Template!R577</f>
        <v/>
      </c>
      <c r="J577" s="1">
        <f>Template!T577</f>
        <v/>
      </c>
      <c r="K577" s="1">
        <f>Template!U577</f>
        <v/>
      </c>
    </row>
    <row r="578">
      <c r="A578" s="1">
        <f>Template!A578</f>
        <v/>
      </c>
      <c r="B578" s="1">
        <f>Template!S578</f>
        <v/>
      </c>
      <c r="C578" s="1">
        <f>Template!B578</f>
        <v/>
      </c>
      <c r="D578" s="1">
        <f>Template!C578</f>
        <v/>
      </c>
      <c r="E578" s="1">
        <f>Template!L578</f>
        <v/>
      </c>
      <c r="F578" s="1">
        <f>Template!O578</f>
        <v/>
      </c>
      <c r="G578" s="1">
        <f>Template!P578</f>
        <v/>
      </c>
      <c r="H578" s="1">
        <f>Template!Q578</f>
        <v/>
      </c>
      <c r="I578" s="1">
        <f>Template!R578</f>
        <v/>
      </c>
      <c r="J578" s="1">
        <f>Template!T578</f>
        <v/>
      </c>
      <c r="K578" s="1">
        <f>Template!U578</f>
        <v/>
      </c>
    </row>
    <row r="579">
      <c r="A579" s="1">
        <f>Template!A579</f>
        <v/>
      </c>
      <c r="B579" s="1">
        <f>Template!S579</f>
        <v/>
      </c>
      <c r="C579" s="1">
        <f>Template!B579</f>
        <v/>
      </c>
      <c r="D579" s="1">
        <f>Template!C579</f>
        <v/>
      </c>
      <c r="E579" s="1">
        <f>Template!L579</f>
        <v/>
      </c>
      <c r="F579" s="1">
        <f>Template!O579</f>
        <v/>
      </c>
      <c r="G579" s="1">
        <f>Template!P579</f>
        <v/>
      </c>
      <c r="H579" s="1">
        <f>Template!Q579</f>
        <v/>
      </c>
      <c r="I579" s="1">
        <f>Template!R579</f>
        <v/>
      </c>
      <c r="J579" s="1">
        <f>Template!T579</f>
        <v/>
      </c>
      <c r="K579" s="1">
        <f>Template!U579</f>
        <v/>
      </c>
    </row>
    <row r="580">
      <c r="A580" s="1">
        <f>Template!A580</f>
        <v/>
      </c>
      <c r="B580" s="1">
        <f>Template!S580</f>
        <v/>
      </c>
      <c r="C580" s="1">
        <f>Template!B580</f>
        <v/>
      </c>
      <c r="D580" s="1">
        <f>Template!C580</f>
        <v/>
      </c>
      <c r="E580" s="1">
        <f>Template!L580</f>
        <v/>
      </c>
      <c r="F580" s="1">
        <f>Template!O580</f>
        <v/>
      </c>
      <c r="G580" s="1">
        <f>Template!P580</f>
        <v/>
      </c>
      <c r="H580" s="1">
        <f>Template!Q580</f>
        <v/>
      </c>
      <c r="I580" s="1">
        <f>Template!R580</f>
        <v/>
      </c>
      <c r="J580" s="1">
        <f>Template!T580</f>
        <v/>
      </c>
      <c r="K580" s="1">
        <f>Template!U580</f>
        <v/>
      </c>
    </row>
    <row r="581">
      <c r="A581" s="1">
        <f>Template!A581</f>
        <v/>
      </c>
      <c r="B581" s="1">
        <f>Template!S581</f>
        <v/>
      </c>
      <c r="C581" s="1">
        <f>Template!B581</f>
        <v/>
      </c>
      <c r="D581" s="1">
        <f>Template!C581</f>
        <v/>
      </c>
      <c r="E581" s="1">
        <f>Template!L581</f>
        <v/>
      </c>
      <c r="F581" s="1">
        <f>Template!O581</f>
        <v/>
      </c>
      <c r="G581" s="1">
        <f>Template!P581</f>
        <v/>
      </c>
      <c r="H581" s="1">
        <f>Template!Q581</f>
        <v/>
      </c>
      <c r="I581" s="1">
        <f>Template!R581</f>
        <v/>
      </c>
      <c r="J581" s="1">
        <f>Template!T581</f>
        <v/>
      </c>
      <c r="K581" s="1">
        <f>Template!U581</f>
        <v/>
      </c>
    </row>
    <row r="582">
      <c r="A582" s="1">
        <f>Template!A582</f>
        <v/>
      </c>
      <c r="B582" s="1">
        <f>Template!S582</f>
        <v/>
      </c>
      <c r="C582" s="1">
        <f>Template!B582</f>
        <v/>
      </c>
      <c r="D582" s="1">
        <f>Template!C582</f>
        <v/>
      </c>
      <c r="E582" s="1">
        <f>Template!L582</f>
        <v/>
      </c>
      <c r="F582" s="1">
        <f>Template!O582</f>
        <v/>
      </c>
      <c r="G582" s="1">
        <f>Template!P582</f>
        <v/>
      </c>
      <c r="H582" s="1">
        <f>Template!Q582</f>
        <v/>
      </c>
      <c r="I582" s="1">
        <f>Template!R582</f>
        <v/>
      </c>
      <c r="J582" s="1">
        <f>Template!T582</f>
        <v/>
      </c>
      <c r="K582" s="1">
        <f>Template!U582</f>
        <v/>
      </c>
    </row>
    <row r="583">
      <c r="A583" s="1">
        <f>Template!A583</f>
        <v/>
      </c>
      <c r="B583" s="1">
        <f>Template!S583</f>
        <v/>
      </c>
      <c r="C583" s="1">
        <f>Template!B583</f>
        <v/>
      </c>
      <c r="D583" s="1">
        <f>Template!C583</f>
        <v/>
      </c>
      <c r="E583" s="1">
        <f>Template!L583</f>
        <v/>
      </c>
      <c r="F583" s="1">
        <f>Template!O583</f>
        <v/>
      </c>
      <c r="G583" s="1">
        <f>Template!P583</f>
        <v/>
      </c>
      <c r="H583" s="1">
        <f>Template!Q583</f>
        <v/>
      </c>
      <c r="I583" s="1">
        <f>Template!R583</f>
        <v/>
      </c>
      <c r="J583" s="1">
        <f>Template!T583</f>
        <v/>
      </c>
      <c r="K583" s="1">
        <f>Template!U583</f>
        <v/>
      </c>
    </row>
    <row r="584">
      <c r="A584" s="1">
        <f>Template!A584</f>
        <v/>
      </c>
      <c r="B584" s="1">
        <f>Template!S584</f>
        <v/>
      </c>
      <c r="C584" s="1">
        <f>Template!B584</f>
        <v/>
      </c>
      <c r="D584" s="1">
        <f>Template!C584</f>
        <v/>
      </c>
      <c r="E584" s="1">
        <f>Template!L584</f>
        <v/>
      </c>
      <c r="F584" s="1">
        <f>Template!O584</f>
        <v/>
      </c>
      <c r="G584" s="1">
        <f>Template!P584</f>
        <v/>
      </c>
      <c r="H584" s="1">
        <f>Template!Q584</f>
        <v/>
      </c>
      <c r="I584" s="1">
        <f>Template!R584</f>
        <v/>
      </c>
      <c r="J584" s="1">
        <f>Template!T584</f>
        <v/>
      </c>
      <c r="K584" s="1">
        <f>Template!U584</f>
        <v/>
      </c>
    </row>
    <row r="585">
      <c r="A585" s="1">
        <f>Template!A585</f>
        <v/>
      </c>
      <c r="B585" s="1">
        <f>Template!S585</f>
        <v/>
      </c>
      <c r="C585" s="1">
        <f>Template!B585</f>
        <v/>
      </c>
      <c r="D585" s="1">
        <f>Template!C585</f>
        <v/>
      </c>
      <c r="E585" s="1">
        <f>Template!L585</f>
        <v/>
      </c>
      <c r="F585" s="1">
        <f>Template!O585</f>
        <v/>
      </c>
      <c r="G585" s="1">
        <f>Template!P585</f>
        <v/>
      </c>
      <c r="H585" s="1">
        <f>Template!Q585</f>
        <v/>
      </c>
      <c r="I585" s="1">
        <f>Template!R585</f>
        <v/>
      </c>
      <c r="J585" s="1">
        <f>Template!T585</f>
        <v/>
      </c>
      <c r="K585" s="1">
        <f>Template!U585</f>
        <v/>
      </c>
    </row>
    <row r="586">
      <c r="A586" s="1">
        <f>Template!A586</f>
        <v/>
      </c>
      <c r="B586" s="1">
        <f>Template!S586</f>
        <v/>
      </c>
      <c r="C586" s="1">
        <f>Template!B586</f>
        <v/>
      </c>
      <c r="D586" s="1">
        <f>Template!C586</f>
        <v/>
      </c>
      <c r="E586" s="1">
        <f>Template!L586</f>
        <v/>
      </c>
      <c r="F586" s="1">
        <f>Template!O586</f>
        <v/>
      </c>
      <c r="G586" s="1">
        <f>Template!P586</f>
        <v/>
      </c>
      <c r="H586" s="1">
        <f>Template!Q586</f>
        <v/>
      </c>
      <c r="I586" s="1">
        <f>Template!R586</f>
        <v/>
      </c>
      <c r="J586" s="1">
        <f>Template!T586</f>
        <v/>
      </c>
      <c r="K586" s="1">
        <f>Template!U586</f>
        <v/>
      </c>
    </row>
    <row r="587">
      <c r="A587" s="1">
        <f>Template!A587</f>
        <v/>
      </c>
      <c r="B587" s="1">
        <f>Template!S587</f>
        <v/>
      </c>
      <c r="C587" s="1">
        <f>Template!B587</f>
        <v/>
      </c>
      <c r="D587" s="1">
        <f>Template!C587</f>
        <v/>
      </c>
      <c r="E587" s="1">
        <f>Template!L587</f>
        <v/>
      </c>
      <c r="F587" s="1">
        <f>Template!O587</f>
        <v/>
      </c>
      <c r="G587" s="1">
        <f>Template!P587</f>
        <v/>
      </c>
      <c r="H587" s="1">
        <f>Template!Q587</f>
        <v/>
      </c>
      <c r="I587" s="1">
        <f>Template!R587</f>
        <v/>
      </c>
      <c r="J587" s="1">
        <f>Template!T587</f>
        <v/>
      </c>
      <c r="K587" s="1">
        <f>Template!U587</f>
        <v/>
      </c>
    </row>
    <row r="588">
      <c r="A588" s="1">
        <f>Template!A588</f>
        <v/>
      </c>
      <c r="B588" s="1">
        <f>Template!S588</f>
        <v/>
      </c>
      <c r="C588" s="1">
        <f>Template!B588</f>
        <v/>
      </c>
      <c r="D588" s="1">
        <f>Template!C588</f>
        <v/>
      </c>
      <c r="E588" s="1">
        <f>Template!L588</f>
        <v/>
      </c>
      <c r="F588" s="1">
        <f>Template!O588</f>
        <v/>
      </c>
      <c r="G588" s="1">
        <f>Template!P588</f>
        <v/>
      </c>
      <c r="H588" s="1">
        <f>Template!Q588</f>
        <v/>
      </c>
      <c r="I588" s="1">
        <f>Template!R588</f>
        <v/>
      </c>
      <c r="J588" s="1">
        <f>Template!T588</f>
        <v/>
      </c>
      <c r="K588" s="1">
        <f>Template!U588</f>
        <v/>
      </c>
    </row>
    <row r="589">
      <c r="A589" s="1">
        <f>Template!A589</f>
        <v/>
      </c>
      <c r="B589" s="1">
        <f>Template!S589</f>
        <v/>
      </c>
      <c r="C589" s="1">
        <f>Template!B589</f>
        <v/>
      </c>
      <c r="D589" s="1">
        <f>Template!C589</f>
        <v/>
      </c>
      <c r="E589" s="1">
        <f>Template!L589</f>
        <v/>
      </c>
      <c r="F589" s="1">
        <f>Template!O589</f>
        <v/>
      </c>
      <c r="G589" s="1">
        <f>Template!P589</f>
        <v/>
      </c>
      <c r="H589" s="1">
        <f>Template!Q589</f>
        <v/>
      </c>
      <c r="I589" s="1">
        <f>Template!R589</f>
        <v/>
      </c>
      <c r="J589" s="1">
        <f>Template!T589</f>
        <v/>
      </c>
      <c r="K589" s="1">
        <f>Template!U589</f>
        <v/>
      </c>
    </row>
    <row r="590">
      <c r="A590" s="1">
        <f>Template!A590</f>
        <v/>
      </c>
      <c r="B590" s="1">
        <f>Template!S590</f>
        <v/>
      </c>
      <c r="C590" s="1">
        <f>Template!B590</f>
        <v/>
      </c>
      <c r="D590" s="1">
        <f>Template!C590</f>
        <v/>
      </c>
      <c r="E590" s="1">
        <f>Template!L590</f>
        <v/>
      </c>
      <c r="F590" s="1">
        <f>Template!O590</f>
        <v/>
      </c>
      <c r="G590" s="1">
        <f>Template!P590</f>
        <v/>
      </c>
      <c r="H590" s="1">
        <f>Template!Q590</f>
        <v/>
      </c>
      <c r="I590" s="1">
        <f>Template!R590</f>
        <v/>
      </c>
      <c r="J590" s="1">
        <f>Template!T590</f>
        <v/>
      </c>
      <c r="K590" s="1">
        <f>Template!U590</f>
        <v/>
      </c>
    </row>
    <row r="591">
      <c r="A591" s="1">
        <f>Template!A591</f>
        <v/>
      </c>
      <c r="B591" s="1">
        <f>Template!S591</f>
        <v/>
      </c>
      <c r="C591" s="1">
        <f>Template!B591</f>
        <v/>
      </c>
      <c r="D591" s="1">
        <f>Template!C591</f>
        <v/>
      </c>
      <c r="E591" s="1">
        <f>Template!L591</f>
        <v/>
      </c>
      <c r="F591" s="1">
        <f>Template!O591</f>
        <v/>
      </c>
      <c r="G591" s="1">
        <f>Template!P591</f>
        <v/>
      </c>
      <c r="H591" s="1">
        <f>Template!Q591</f>
        <v/>
      </c>
      <c r="I591" s="1">
        <f>Template!R591</f>
        <v/>
      </c>
      <c r="J591" s="1">
        <f>Template!T591</f>
        <v/>
      </c>
      <c r="K591" s="1">
        <f>Template!U591</f>
        <v/>
      </c>
    </row>
    <row r="592">
      <c r="A592" s="1">
        <f>Template!A592</f>
        <v/>
      </c>
      <c r="B592" s="1">
        <f>Template!S592</f>
        <v/>
      </c>
      <c r="C592" s="1">
        <f>Template!B592</f>
        <v/>
      </c>
      <c r="D592" s="1">
        <f>Template!C592</f>
        <v/>
      </c>
      <c r="E592" s="1">
        <f>Template!L592</f>
        <v/>
      </c>
      <c r="F592" s="1">
        <f>Template!O592</f>
        <v/>
      </c>
      <c r="G592" s="1">
        <f>Template!P592</f>
        <v/>
      </c>
      <c r="H592" s="1">
        <f>Template!Q592</f>
        <v/>
      </c>
      <c r="I592" s="1">
        <f>Template!R592</f>
        <v/>
      </c>
      <c r="J592" s="1">
        <f>Template!T592</f>
        <v/>
      </c>
      <c r="K592" s="1">
        <f>Template!U592</f>
        <v/>
      </c>
    </row>
    <row r="593">
      <c r="A593" s="1">
        <f>Template!A593</f>
        <v/>
      </c>
      <c r="B593" s="1">
        <f>Template!S593</f>
        <v/>
      </c>
      <c r="C593" s="1">
        <f>Template!B593</f>
        <v/>
      </c>
      <c r="D593" s="1">
        <f>Template!C593</f>
        <v/>
      </c>
      <c r="E593" s="1">
        <f>Template!L593</f>
        <v/>
      </c>
      <c r="F593" s="1">
        <f>Template!O593</f>
        <v/>
      </c>
      <c r="G593" s="1">
        <f>Template!P593</f>
        <v/>
      </c>
      <c r="H593" s="1">
        <f>Template!Q593</f>
        <v/>
      </c>
      <c r="I593" s="1">
        <f>Template!R593</f>
        <v/>
      </c>
      <c r="J593" s="1">
        <f>Template!T593</f>
        <v/>
      </c>
      <c r="K593" s="1">
        <f>Template!U593</f>
        <v/>
      </c>
    </row>
    <row r="594">
      <c r="A594" s="1">
        <f>Template!A594</f>
        <v/>
      </c>
      <c r="B594" s="1">
        <f>Template!S594</f>
        <v/>
      </c>
      <c r="C594" s="1">
        <f>Template!B594</f>
        <v/>
      </c>
      <c r="D594" s="1">
        <f>Template!C594</f>
        <v/>
      </c>
      <c r="E594" s="1">
        <f>Template!L594</f>
        <v/>
      </c>
      <c r="F594" s="1">
        <f>Template!O594</f>
        <v/>
      </c>
      <c r="G594" s="1">
        <f>Template!P594</f>
        <v/>
      </c>
      <c r="H594" s="1">
        <f>Template!Q594</f>
        <v/>
      </c>
      <c r="I594" s="1">
        <f>Template!R594</f>
        <v/>
      </c>
      <c r="J594" s="1">
        <f>Template!T594</f>
        <v/>
      </c>
      <c r="K594" s="1">
        <f>Template!U594</f>
        <v/>
      </c>
    </row>
    <row r="595">
      <c r="A595" s="1">
        <f>Template!A595</f>
        <v/>
      </c>
      <c r="B595" s="1">
        <f>Template!S595</f>
        <v/>
      </c>
      <c r="C595" s="1">
        <f>Template!B595</f>
        <v/>
      </c>
      <c r="D595" s="1">
        <f>Template!C595</f>
        <v/>
      </c>
      <c r="E595" s="1">
        <f>Template!L595</f>
        <v/>
      </c>
      <c r="F595" s="1">
        <f>Template!O595</f>
        <v/>
      </c>
      <c r="G595" s="1">
        <f>Template!P595</f>
        <v/>
      </c>
      <c r="H595" s="1">
        <f>Template!Q595</f>
        <v/>
      </c>
      <c r="I595" s="1">
        <f>Template!R595</f>
        <v/>
      </c>
      <c r="J595" s="1">
        <f>Template!T595</f>
        <v/>
      </c>
      <c r="K595" s="1">
        <f>Template!U595</f>
        <v/>
      </c>
    </row>
    <row r="596">
      <c r="A596" s="1">
        <f>Template!A596</f>
        <v/>
      </c>
      <c r="B596" s="1">
        <f>Template!S596</f>
        <v/>
      </c>
      <c r="C596" s="1">
        <f>Template!B596</f>
        <v/>
      </c>
      <c r="D596" s="1">
        <f>Template!C596</f>
        <v/>
      </c>
      <c r="E596" s="1">
        <f>Template!L596</f>
        <v/>
      </c>
      <c r="F596" s="1">
        <f>Template!O596</f>
        <v/>
      </c>
      <c r="G596" s="1">
        <f>Template!P596</f>
        <v/>
      </c>
      <c r="H596" s="1">
        <f>Template!Q596</f>
        <v/>
      </c>
      <c r="I596" s="1">
        <f>Template!R596</f>
        <v/>
      </c>
      <c r="J596" s="1">
        <f>Template!T596</f>
        <v/>
      </c>
      <c r="K596" s="1">
        <f>Template!U596</f>
        <v/>
      </c>
    </row>
    <row r="597">
      <c r="A597" s="1">
        <f>Template!A597</f>
        <v/>
      </c>
      <c r="B597" s="1">
        <f>Template!S597</f>
        <v/>
      </c>
      <c r="C597" s="1">
        <f>Template!B597</f>
        <v/>
      </c>
      <c r="D597" s="1">
        <f>Template!C597</f>
        <v/>
      </c>
      <c r="E597" s="1">
        <f>Template!L597</f>
        <v/>
      </c>
      <c r="F597" s="1">
        <f>Template!O597</f>
        <v/>
      </c>
      <c r="G597" s="1">
        <f>Template!P597</f>
        <v/>
      </c>
      <c r="H597" s="1">
        <f>Template!Q597</f>
        <v/>
      </c>
      <c r="I597" s="1">
        <f>Template!R597</f>
        <v/>
      </c>
      <c r="J597" s="1">
        <f>Template!T597</f>
        <v/>
      </c>
      <c r="K597" s="1">
        <f>Template!U597</f>
        <v/>
      </c>
    </row>
    <row r="598">
      <c r="A598" s="1">
        <f>Template!A598</f>
        <v/>
      </c>
      <c r="B598" s="1">
        <f>Template!S598</f>
        <v/>
      </c>
      <c r="C598" s="1">
        <f>Template!B598</f>
        <v/>
      </c>
      <c r="D598" s="1">
        <f>Template!C598</f>
        <v/>
      </c>
      <c r="E598" s="1">
        <f>Template!L598</f>
        <v/>
      </c>
      <c r="F598" s="1">
        <f>Template!O598</f>
        <v/>
      </c>
      <c r="G598" s="1">
        <f>Template!P598</f>
        <v/>
      </c>
      <c r="H598" s="1">
        <f>Template!Q598</f>
        <v/>
      </c>
      <c r="I598" s="1">
        <f>Template!R598</f>
        <v/>
      </c>
      <c r="J598" s="1">
        <f>Template!T598</f>
        <v/>
      </c>
      <c r="K598" s="1">
        <f>Template!U598</f>
        <v/>
      </c>
    </row>
    <row r="599">
      <c r="A599" s="1">
        <f>Template!A599</f>
        <v/>
      </c>
      <c r="B599" s="1">
        <f>Template!S599</f>
        <v/>
      </c>
      <c r="C599" s="1">
        <f>Template!B599</f>
        <v/>
      </c>
      <c r="D599" s="1">
        <f>Template!C599</f>
        <v/>
      </c>
      <c r="E599" s="1">
        <f>Template!L599</f>
        <v/>
      </c>
      <c r="F599" s="1">
        <f>Template!O599</f>
        <v/>
      </c>
      <c r="G599" s="1">
        <f>Template!P599</f>
        <v/>
      </c>
      <c r="H599" s="1">
        <f>Template!Q599</f>
        <v/>
      </c>
      <c r="I599" s="1">
        <f>Template!R599</f>
        <v/>
      </c>
      <c r="J599" s="1">
        <f>Template!T599</f>
        <v/>
      </c>
      <c r="K599" s="1">
        <f>Template!U599</f>
        <v/>
      </c>
    </row>
    <row r="600">
      <c r="A600" s="1">
        <f>Template!A600</f>
        <v/>
      </c>
      <c r="B600" s="1">
        <f>Template!S600</f>
        <v/>
      </c>
      <c r="C600" s="1">
        <f>Template!B600</f>
        <v/>
      </c>
      <c r="D600" s="1">
        <f>Template!C600</f>
        <v/>
      </c>
      <c r="E600" s="1">
        <f>Template!L600</f>
        <v/>
      </c>
      <c r="F600" s="1">
        <f>Template!O600</f>
        <v/>
      </c>
      <c r="G600" s="1">
        <f>Template!P600</f>
        <v/>
      </c>
      <c r="H600" s="1">
        <f>Template!Q600</f>
        <v/>
      </c>
      <c r="I600" s="1">
        <f>Template!R600</f>
        <v/>
      </c>
      <c r="J600" s="1">
        <f>Template!T600</f>
        <v/>
      </c>
      <c r="K600" s="1">
        <f>Template!U600</f>
        <v/>
      </c>
    </row>
    <row r="601">
      <c r="A601" s="1">
        <f>Template!A601</f>
        <v/>
      </c>
      <c r="B601" s="1">
        <f>Template!S601</f>
        <v/>
      </c>
      <c r="C601" s="1">
        <f>Template!B601</f>
        <v/>
      </c>
      <c r="D601" s="1">
        <f>Template!C601</f>
        <v/>
      </c>
      <c r="E601" s="1">
        <f>Template!L601</f>
        <v/>
      </c>
      <c r="F601" s="1">
        <f>Template!O601</f>
        <v/>
      </c>
      <c r="G601" s="1">
        <f>Template!P601</f>
        <v/>
      </c>
      <c r="H601" s="1">
        <f>Template!Q601</f>
        <v/>
      </c>
      <c r="I601" s="1">
        <f>Template!R601</f>
        <v/>
      </c>
      <c r="J601" s="1">
        <f>Template!T601</f>
        <v/>
      </c>
      <c r="K601" s="1">
        <f>Template!U601</f>
        <v/>
      </c>
    </row>
    <row r="602">
      <c r="A602" s="1">
        <f>Template!A602</f>
        <v/>
      </c>
      <c r="B602" s="1">
        <f>Template!S602</f>
        <v/>
      </c>
      <c r="C602" s="1">
        <f>Template!B602</f>
        <v/>
      </c>
      <c r="D602" s="1">
        <f>Template!C602</f>
        <v/>
      </c>
      <c r="E602" s="1">
        <f>Template!L602</f>
        <v/>
      </c>
      <c r="F602" s="1">
        <f>Template!O602</f>
        <v/>
      </c>
      <c r="G602" s="1">
        <f>Template!P602</f>
        <v/>
      </c>
      <c r="H602" s="1">
        <f>Template!Q602</f>
        <v/>
      </c>
      <c r="I602" s="1">
        <f>Template!R602</f>
        <v/>
      </c>
      <c r="J602" s="1">
        <f>Template!T602</f>
        <v/>
      </c>
      <c r="K602" s="1">
        <f>Template!U602</f>
        <v/>
      </c>
    </row>
    <row r="603">
      <c r="A603" s="1">
        <f>Template!A603</f>
        <v/>
      </c>
      <c r="B603" s="1">
        <f>Template!S603</f>
        <v/>
      </c>
      <c r="C603" s="1">
        <f>Template!B603</f>
        <v/>
      </c>
      <c r="D603" s="1">
        <f>Template!C603</f>
        <v/>
      </c>
      <c r="E603" s="1">
        <f>Template!L603</f>
        <v/>
      </c>
      <c r="F603" s="1">
        <f>Template!O603</f>
        <v/>
      </c>
      <c r="G603" s="1">
        <f>Template!P603</f>
        <v/>
      </c>
      <c r="H603" s="1">
        <f>Template!Q603</f>
        <v/>
      </c>
      <c r="I603" s="1">
        <f>Template!R603</f>
        <v/>
      </c>
      <c r="J603" s="1">
        <f>Template!T603</f>
        <v/>
      </c>
      <c r="K603" s="1">
        <f>Template!U603</f>
        <v/>
      </c>
    </row>
    <row r="604">
      <c r="A604" s="1">
        <f>Template!A604</f>
        <v/>
      </c>
      <c r="B604" s="1">
        <f>Template!S604</f>
        <v/>
      </c>
      <c r="C604" s="1">
        <f>Template!B604</f>
        <v/>
      </c>
      <c r="D604" s="1">
        <f>Template!C604</f>
        <v/>
      </c>
      <c r="E604" s="1">
        <f>Template!L604</f>
        <v/>
      </c>
      <c r="F604" s="1">
        <f>Template!O604</f>
        <v/>
      </c>
      <c r="G604" s="1">
        <f>Template!P604</f>
        <v/>
      </c>
      <c r="H604" s="1">
        <f>Template!Q604</f>
        <v/>
      </c>
      <c r="I604" s="1">
        <f>Template!R604</f>
        <v/>
      </c>
      <c r="J604" s="1">
        <f>Template!T604</f>
        <v/>
      </c>
      <c r="K604" s="1">
        <f>Template!U604</f>
        <v/>
      </c>
    </row>
    <row r="605">
      <c r="A605" s="1">
        <f>Template!A605</f>
        <v/>
      </c>
      <c r="B605" s="1">
        <f>Template!S605</f>
        <v/>
      </c>
      <c r="C605" s="1">
        <f>Template!B605</f>
        <v/>
      </c>
      <c r="D605" s="1">
        <f>Template!C605</f>
        <v/>
      </c>
      <c r="E605" s="1">
        <f>Template!L605</f>
        <v/>
      </c>
      <c r="F605" s="1">
        <f>Template!O605</f>
        <v/>
      </c>
      <c r="G605" s="1">
        <f>Template!P605</f>
        <v/>
      </c>
      <c r="H605" s="1">
        <f>Template!Q605</f>
        <v/>
      </c>
      <c r="I605" s="1">
        <f>Template!R605</f>
        <v/>
      </c>
      <c r="J605" s="1">
        <f>Template!T605</f>
        <v/>
      </c>
      <c r="K605" s="1">
        <f>Template!U605</f>
        <v/>
      </c>
    </row>
    <row r="606">
      <c r="A606" s="1">
        <f>Template!A606</f>
        <v/>
      </c>
      <c r="B606" s="1">
        <f>Template!S606</f>
        <v/>
      </c>
      <c r="C606" s="1">
        <f>Template!B606</f>
        <v/>
      </c>
      <c r="D606" s="1">
        <f>Template!C606</f>
        <v/>
      </c>
      <c r="E606" s="1">
        <f>Template!L606</f>
        <v/>
      </c>
      <c r="F606" s="1">
        <f>Template!O606</f>
        <v/>
      </c>
      <c r="G606" s="1">
        <f>Template!P606</f>
        <v/>
      </c>
      <c r="H606" s="1">
        <f>Template!Q606</f>
        <v/>
      </c>
      <c r="I606" s="1">
        <f>Template!R606</f>
        <v/>
      </c>
      <c r="J606" s="1">
        <f>Template!T606</f>
        <v/>
      </c>
      <c r="K606" s="1">
        <f>Template!U606</f>
        <v/>
      </c>
    </row>
    <row r="607">
      <c r="A607" s="1">
        <f>Template!A607</f>
        <v/>
      </c>
      <c r="B607" s="1">
        <f>Template!S607</f>
        <v/>
      </c>
      <c r="C607" s="1">
        <f>Template!B607</f>
        <v/>
      </c>
      <c r="D607" s="1">
        <f>Template!C607</f>
        <v/>
      </c>
      <c r="E607" s="1">
        <f>Template!L607</f>
        <v/>
      </c>
      <c r="F607" s="1">
        <f>Template!O607</f>
        <v/>
      </c>
      <c r="G607" s="1">
        <f>Template!P607</f>
        <v/>
      </c>
      <c r="H607" s="1">
        <f>Template!Q607</f>
        <v/>
      </c>
      <c r="I607" s="1">
        <f>Template!R607</f>
        <v/>
      </c>
      <c r="J607" s="1">
        <f>Template!T607</f>
        <v/>
      </c>
      <c r="K607" s="1">
        <f>Template!U607</f>
        <v/>
      </c>
    </row>
    <row r="608">
      <c r="A608" s="1">
        <f>Template!A608</f>
        <v/>
      </c>
      <c r="B608" s="1">
        <f>Template!S608</f>
        <v/>
      </c>
      <c r="C608" s="1">
        <f>Template!B608</f>
        <v/>
      </c>
      <c r="D608" s="1">
        <f>Template!C608</f>
        <v/>
      </c>
      <c r="E608" s="1">
        <f>Template!L608</f>
        <v/>
      </c>
      <c r="F608" s="1">
        <f>Template!O608</f>
        <v/>
      </c>
      <c r="G608" s="1">
        <f>Template!P608</f>
        <v/>
      </c>
      <c r="H608" s="1">
        <f>Template!Q608</f>
        <v/>
      </c>
      <c r="I608" s="1">
        <f>Template!R608</f>
        <v/>
      </c>
      <c r="J608" s="1">
        <f>Template!T608</f>
        <v/>
      </c>
      <c r="K608" s="1">
        <f>Template!U608</f>
        <v/>
      </c>
    </row>
    <row r="609">
      <c r="A609" s="1">
        <f>Template!A609</f>
        <v/>
      </c>
      <c r="B609" s="1">
        <f>Template!S609</f>
        <v/>
      </c>
      <c r="C609" s="1">
        <f>Template!B609</f>
        <v/>
      </c>
      <c r="D609" s="1">
        <f>Template!C609</f>
        <v/>
      </c>
      <c r="E609" s="1">
        <f>Template!L609</f>
        <v/>
      </c>
      <c r="F609" s="1">
        <f>Template!O609</f>
        <v/>
      </c>
      <c r="G609" s="1">
        <f>Template!P609</f>
        <v/>
      </c>
      <c r="H609" s="1">
        <f>Template!Q609</f>
        <v/>
      </c>
      <c r="I609" s="1">
        <f>Template!R609</f>
        <v/>
      </c>
      <c r="J609" s="1">
        <f>Template!T609</f>
        <v/>
      </c>
      <c r="K609" s="1">
        <f>Template!U609</f>
        <v/>
      </c>
    </row>
    <row r="610">
      <c r="A610" s="1">
        <f>Template!A610</f>
        <v/>
      </c>
      <c r="B610" s="1">
        <f>Template!S610</f>
        <v/>
      </c>
      <c r="C610" s="1">
        <f>Template!B610</f>
        <v/>
      </c>
      <c r="D610" s="1">
        <f>Template!C610</f>
        <v/>
      </c>
      <c r="E610" s="1">
        <f>Template!L610</f>
        <v/>
      </c>
      <c r="F610" s="1">
        <f>Template!O610</f>
        <v/>
      </c>
      <c r="G610" s="1">
        <f>Template!P610</f>
        <v/>
      </c>
      <c r="H610" s="1">
        <f>Template!Q610</f>
        <v/>
      </c>
      <c r="I610" s="1">
        <f>Template!R610</f>
        <v/>
      </c>
      <c r="J610" s="1">
        <f>Template!T610</f>
        <v/>
      </c>
      <c r="K610" s="1">
        <f>Template!U610</f>
        <v/>
      </c>
    </row>
    <row r="611">
      <c r="A611" s="1">
        <f>Template!A611</f>
        <v/>
      </c>
      <c r="B611" s="1">
        <f>Template!S611</f>
        <v/>
      </c>
      <c r="C611" s="1">
        <f>Template!B611</f>
        <v/>
      </c>
      <c r="D611" s="1">
        <f>Template!C611</f>
        <v/>
      </c>
      <c r="E611" s="1">
        <f>Template!L611</f>
        <v/>
      </c>
      <c r="F611" s="1">
        <f>Template!O611</f>
        <v/>
      </c>
      <c r="G611" s="1">
        <f>Template!P611</f>
        <v/>
      </c>
      <c r="H611" s="1">
        <f>Template!Q611</f>
        <v/>
      </c>
      <c r="I611" s="1">
        <f>Template!R611</f>
        <v/>
      </c>
      <c r="J611" s="1">
        <f>Template!T611</f>
        <v/>
      </c>
      <c r="K611" s="1">
        <f>Template!U611</f>
        <v/>
      </c>
    </row>
    <row r="612">
      <c r="A612" s="1">
        <f>Template!A612</f>
        <v/>
      </c>
      <c r="B612" s="1">
        <f>Template!S612</f>
        <v/>
      </c>
      <c r="C612" s="1">
        <f>Template!B612</f>
        <v/>
      </c>
      <c r="D612" s="1">
        <f>Template!C612</f>
        <v/>
      </c>
      <c r="E612" s="1">
        <f>Template!L612</f>
        <v/>
      </c>
      <c r="F612" s="1">
        <f>Template!O612</f>
        <v/>
      </c>
      <c r="G612" s="1">
        <f>Template!P612</f>
        <v/>
      </c>
      <c r="H612" s="1">
        <f>Template!Q612</f>
        <v/>
      </c>
      <c r="I612" s="1">
        <f>Template!R612</f>
        <v/>
      </c>
      <c r="J612" s="1">
        <f>Template!T612</f>
        <v/>
      </c>
      <c r="K612" s="1">
        <f>Template!U612</f>
        <v/>
      </c>
    </row>
    <row r="613">
      <c r="A613" s="1">
        <f>Template!A613</f>
        <v/>
      </c>
      <c r="B613" s="1">
        <f>Template!S613</f>
        <v/>
      </c>
      <c r="C613" s="1">
        <f>Template!B613</f>
        <v/>
      </c>
      <c r="D613" s="1">
        <f>Template!C613</f>
        <v/>
      </c>
      <c r="E613" s="1">
        <f>Template!L613</f>
        <v/>
      </c>
      <c r="F613" s="1">
        <f>Template!O613</f>
        <v/>
      </c>
      <c r="G613" s="1">
        <f>Template!P613</f>
        <v/>
      </c>
      <c r="H613" s="1">
        <f>Template!Q613</f>
        <v/>
      </c>
      <c r="I613" s="1">
        <f>Template!R613</f>
        <v/>
      </c>
      <c r="J613" s="1">
        <f>Template!T613</f>
        <v/>
      </c>
      <c r="K613" s="1">
        <f>Template!U613</f>
        <v/>
      </c>
    </row>
    <row r="614">
      <c r="A614" s="1">
        <f>Template!A614</f>
        <v/>
      </c>
      <c r="B614" s="1">
        <f>Template!S614</f>
        <v/>
      </c>
      <c r="C614" s="1">
        <f>Template!B614</f>
        <v/>
      </c>
      <c r="D614" s="1">
        <f>Template!C614</f>
        <v/>
      </c>
      <c r="E614" s="1">
        <f>Template!L614</f>
        <v/>
      </c>
      <c r="F614" s="1">
        <f>Template!O614</f>
        <v/>
      </c>
      <c r="G614" s="1">
        <f>Template!P614</f>
        <v/>
      </c>
      <c r="H614" s="1">
        <f>Template!Q614</f>
        <v/>
      </c>
      <c r="I614" s="1">
        <f>Template!R614</f>
        <v/>
      </c>
      <c r="J614" s="1">
        <f>Template!T614</f>
        <v/>
      </c>
      <c r="K614" s="1">
        <f>Template!U614</f>
        <v/>
      </c>
    </row>
    <row r="615">
      <c r="A615" s="1">
        <f>Template!A615</f>
        <v/>
      </c>
      <c r="B615" s="1">
        <f>Template!S615</f>
        <v/>
      </c>
      <c r="C615" s="1">
        <f>Template!B615</f>
        <v/>
      </c>
      <c r="D615" s="1">
        <f>Template!C615</f>
        <v/>
      </c>
      <c r="E615" s="1">
        <f>Template!L615</f>
        <v/>
      </c>
      <c r="F615" s="1">
        <f>Template!O615</f>
        <v/>
      </c>
      <c r="G615" s="1">
        <f>Template!P615</f>
        <v/>
      </c>
      <c r="H615" s="1">
        <f>Template!Q615</f>
        <v/>
      </c>
      <c r="I615" s="1">
        <f>Template!R615</f>
        <v/>
      </c>
      <c r="J615" s="1">
        <f>Template!T615</f>
        <v/>
      </c>
      <c r="K615" s="1">
        <f>Template!U615</f>
        <v/>
      </c>
    </row>
    <row r="616">
      <c r="A616" s="1">
        <f>Template!A616</f>
        <v/>
      </c>
      <c r="B616" s="1">
        <f>Template!S616</f>
        <v/>
      </c>
      <c r="C616" s="1">
        <f>Template!B616</f>
        <v/>
      </c>
      <c r="D616" s="1">
        <f>Template!C616</f>
        <v/>
      </c>
      <c r="E616" s="1">
        <f>Template!L616</f>
        <v/>
      </c>
      <c r="F616" s="1">
        <f>Template!O616</f>
        <v/>
      </c>
      <c r="G616" s="1">
        <f>Template!P616</f>
        <v/>
      </c>
      <c r="H616" s="1">
        <f>Template!Q616</f>
        <v/>
      </c>
      <c r="I616" s="1">
        <f>Template!R616</f>
        <v/>
      </c>
      <c r="J616" s="1">
        <f>Template!T616</f>
        <v/>
      </c>
      <c r="K616" s="1">
        <f>Template!U616</f>
        <v/>
      </c>
    </row>
    <row r="617">
      <c r="A617" s="1">
        <f>Template!A617</f>
        <v/>
      </c>
      <c r="B617" s="1">
        <f>Template!S617</f>
        <v/>
      </c>
      <c r="C617" s="1">
        <f>Template!B617</f>
        <v/>
      </c>
      <c r="D617" s="1">
        <f>Template!C617</f>
        <v/>
      </c>
      <c r="E617" s="1">
        <f>Template!L617</f>
        <v/>
      </c>
      <c r="F617" s="1">
        <f>Template!O617</f>
        <v/>
      </c>
      <c r="G617" s="1">
        <f>Template!P617</f>
        <v/>
      </c>
      <c r="H617" s="1">
        <f>Template!Q617</f>
        <v/>
      </c>
      <c r="I617" s="1">
        <f>Template!R617</f>
        <v/>
      </c>
      <c r="J617" s="1">
        <f>Template!T617</f>
        <v/>
      </c>
      <c r="K617" s="1">
        <f>Template!U617</f>
        <v/>
      </c>
    </row>
    <row r="618">
      <c r="A618" s="1">
        <f>Template!A618</f>
        <v/>
      </c>
      <c r="B618" s="1">
        <f>Template!S618</f>
        <v/>
      </c>
      <c r="C618" s="1">
        <f>Template!B618</f>
        <v/>
      </c>
      <c r="D618" s="1">
        <f>Template!C618</f>
        <v/>
      </c>
      <c r="E618" s="1">
        <f>Template!L618</f>
        <v/>
      </c>
      <c r="F618" s="1">
        <f>Template!O618</f>
        <v/>
      </c>
      <c r="G618" s="1">
        <f>Template!P618</f>
        <v/>
      </c>
      <c r="H618" s="1">
        <f>Template!Q618</f>
        <v/>
      </c>
      <c r="I618" s="1">
        <f>Template!R618</f>
        <v/>
      </c>
      <c r="J618" s="1">
        <f>Template!T618</f>
        <v/>
      </c>
      <c r="K618" s="1">
        <f>Template!U618</f>
        <v/>
      </c>
    </row>
    <row r="619">
      <c r="A619" s="1">
        <f>Template!A619</f>
        <v/>
      </c>
      <c r="B619" s="1">
        <f>Template!S619</f>
        <v/>
      </c>
      <c r="C619" s="1">
        <f>Template!B619</f>
        <v/>
      </c>
      <c r="D619" s="1">
        <f>Template!C619</f>
        <v/>
      </c>
      <c r="E619" s="1">
        <f>Template!L619</f>
        <v/>
      </c>
      <c r="F619" s="1">
        <f>Template!O619</f>
        <v/>
      </c>
      <c r="G619" s="1">
        <f>Template!P619</f>
        <v/>
      </c>
      <c r="H619" s="1">
        <f>Template!Q619</f>
        <v/>
      </c>
      <c r="I619" s="1">
        <f>Template!R619</f>
        <v/>
      </c>
      <c r="J619" s="1">
        <f>Template!T619</f>
        <v/>
      </c>
      <c r="K619" s="1">
        <f>Template!U619</f>
        <v/>
      </c>
    </row>
    <row r="620">
      <c r="A620" s="1">
        <f>Template!A620</f>
        <v/>
      </c>
      <c r="B620" s="1">
        <f>Template!S620</f>
        <v/>
      </c>
      <c r="C620" s="1">
        <f>Template!B620</f>
        <v/>
      </c>
      <c r="D620" s="1">
        <f>Template!C620</f>
        <v/>
      </c>
      <c r="E620" s="1">
        <f>Template!L620</f>
        <v/>
      </c>
      <c r="F620" s="1">
        <f>Template!O620</f>
        <v/>
      </c>
      <c r="G620" s="1">
        <f>Template!P620</f>
        <v/>
      </c>
      <c r="H620" s="1">
        <f>Template!Q620</f>
        <v/>
      </c>
      <c r="I620" s="1">
        <f>Template!R620</f>
        <v/>
      </c>
      <c r="J620" s="1">
        <f>Template!T620</f>
        <v/>
      </c>
      <c r="K620" s="1">
        <f>Template!U620</f>
        <v/>
      </c>
    </row>
    <row r="621">
      <c r="A621" s="1">
        <f>Template!A621</f>
        <v/>
      </c>
      <c r="B621" s="1">
        <f>Template!S621</f>
        <v/>
      </c>
      <c r="C621" s="1">
        <f>Template!B621</f>
        <v/>
      </c>
      <c r="D621" s="1">
        <f>Template!C621</f>
        <v/>
      </c>
      <c r="E621" s="1">
        <f>Template!L621</f>
        <v/>
      </c>
      <c r="F621" s="1">
        <f>Template!O621</f>
        <v/>
      </c>
      <c r="G621" s="1">
        <f>Template!P621</f>
        <v/>
      </c>
      <c r="H621" s="1">
        <f>Template!Q621</f>
        <v/>
      </c>
      <c r="I621" s="1">
        <f>Template!R621</f>
        <v/>
      </c>
      <c r="J621" s="1">
        <f>Template!T621</f>
        <v/>
      </c>
      <c r="K621" s="1">
        <f>Template!U621</f>
        <v/>
      </c>
    </row>
    <row r="622">
      <c r="A622" s="1">
        <f>Template!A622</f>
        <v/>
      </c>
      <c r="B622" s="1">
        <f>Template!S622</f>
        <v/>
      </c>
      <c r="C622" s="1">
        <f>Template!B622</f>
        <v/>
      </c>
      <c r="D622" s="1">
        <f>Template!C622</f>
        <v/>
      </c>
      <c r="E622" s="1">
        <f>Template!L622</f>
        <v/>
      </c>
      <c r="F622" s="1">
        <f>Template!O622</f>
        <v/>
      </c>
      <c r="G622" s="1">
        <f>Template!P622</f>
        <v/>
      </c>
      <c r="H622" s="1">
        <f>Template!Q622</f>
        <v/>
      </c>
      <c r="I622" s="1">
        <f>Template!R622</f>
        <v/>
      </c>
      <c r="J622" s="1">
        <f>Template!T622</f>
        <v/>
      </c>
      <c r="K622" s="1">
        <f>Template!U622</f>
        <v/>
      </c>
    </row>
    <row r="623">
      <c r="A623" s="1">
        <f>Template!A623</f>
        <v/>
      </c>
      <c r="B623" s="1">
        <f>Template!S623</f>
        <v/>
      </c>
      <c r="C623" s="1">
        <f>Template!B623</f>
        <v/>
      </c>
      <c r="D623" s="1">
        <f>Template!C623</f>
        <v/>
      </c>
      <c r="E623" s="1">
        <f>Template!L623</f>
        <v/>
      </c>
      <c r="F623" s="1">
        <f>Template!O623</f>
        <v/>
      </c>
      <c r="G623" s="1">
        <f>Template!P623</f>
        <v/>
      </c>
      <c r="H623" s="1">
        <f>Template!Q623</f>
        <v/>
      </c>
      <c r="I623" s="1">
        <f>Template!R623</f>
        <v/>
      </c>
      <c r="J623" s="1">
        <f>Template!T623</f>
        <v/>
      </c>
      <c r="K623" s="1">
        <f>Template!U623</f>
        <v/>
      </c>
    </row>
    <row r="624">
      <c r="A624" s="1">
        <f>Template!A624</f>
        <v/>
      </c>
      <c r="B624" s="1">
        <f>Template!S624</f>
        <v/>
      </c>
      <c r="C624" s="1">
        <f>Template!B624</f>
        <v/>
      </c>
      <c r="D624" s="1">
        <f>Template!C624</f>
        <v/>
      </c>
      <c r="E624" s="1">
        <f>Template!L624</f>
        <v/>
      </c>
      <c r="F624" s="1">
        <f>Template!O624</f>
        <v/>
      </c>
      <c r="G624" s="1">
        <f>Template!P624</f>
        <v/>
      </c>
      <c r="H624" s="1">
        <f>Template!Q624</f>
        <v/>
      </c>
      <c r="I624" s="1">
        <f>Template!R624</f>
        <v/>
      </c>
      <c r="J624" s="1">
        <f>Template!T624</f>
        <v/>
      </c>
      <c r="K624" s="1">
        <f>Template!U624</f>
        <v/>
      </c>
    </row>
    <row r="625">
      <c r="A625" s="1">
        <f>Template!A625</f>
        <v/>
      </c>
      <c r="B625" s="1">
        <f>Template!S625</f>
        <v/>
      </c>
      <c r="C625" s="1">
        <f>Template!B625</f>
        <v/>
      </c>
      <c r="D625" s="1">
        <f>Template!C625</f>
        <v/>
      </c>
      <c r="E625" s="1">
        <f>Template!L625</f>
        <v/>
      </c>
      <c r="F625" s="1">
        <f>Template!O625</f>
        <v/>
      </c>
      <c r="G625" s="1">
        <f>Template!P625</f>
        <v/>
      </c>
      <c r="H625" s="1">
        <f>Template!Q625</f>
        <v/>
      </c>
      <c r="I625" s="1">
        <f>Template!R625</f>
        <v/>
      </c>
      <c r="J625" s="1">
        <f>Template!T625</f>
        <v/>
      </c>
      <c r="K625" s="1">
        <f>Template!U625</f>
        <v/>
      </c>
    </row>
    <row r="626">
      <c r="A626" s="1">
        <f>Template!A626</f>
        <v/>
      </c>
      <c r="B626" s="1">
        <f>Template!S626</f>
        <v/>
      </c>
      <c r="C626" s="1">
        <f>Template!B626</f>
        <v/>
      </c>
      <c r="D626" s="1">
        <f>Template!C626</f>
        <v/>
      </c>
      <c r="E626" s="1">
        <f>Template!L626</f>
        <v/>
      </c>
      <c r="F626" s="1">
        <f>Template!O626</f>
        <v/>
      </c>
      <c r="G626" s="1">
        <f>Template!P626</f>
        <v/>
      </c>
      <c r="H626" s="1">
        <f>Template!Q626</f>
        <v/>
      </c>
      <c r="I626" s="1">
        <f>Template!R626</f>
        <v/>
      </c>
      <c r="J626" s="1">
        <f>Template!T626</f>
        <v/>
      </c>
      <c r="K626" s="1">
        <f>Template!U626</f>
        <v/>
      </c>
    </row>
    <row r="627">
      <c r="A627" s="1">
        <f>Template!A627</f>
        <v/>
      </c>
      <c r="B627" s="1">
        <f>Template!S627</f>
        <v/>
      </c>
      <c r="C627" s="1">
        <f>Template!B627</f>
        <v/>
      </c>
      <c r="D627" s="1">
        <f>Template!C627</f>
        <v/>
      </c>
      <c r="E627" s="1">
        <f>Template!L627</f>
        <v/>
      </c>
      <c r="F627" s="1">
        <f>Template!O627</f>
        <v/>
      </c>
      <c r="G627" s="1">
        <f>Template!P627</f>
        <v/>
      </c>
      <c r="H627" s="1">
        <f>Template!Q627</f>
        <v/>
      </c>
      <c r="I627" s="1">
        <f>Template!R627</f>
        <v/>
      </c>
      <c r="J627" s="1">
        <f>Template!T627</f>
        <v/>
      </c>
      <c r="K627" s="1">
        <f>Template!U627</f>
        <v/>
      </c>
    </row>
    <row r="628">
      <c r="A628" s="1">
        <f>Template!A628</f>
        <v/>
      </c>
      <c r="B628" s="1">
        <f>Template!S628</f>
        <v/>
      </c>
      <c r="C628" s="1">
        <f>Template!B628</f>
        <v/>
      </c>
      <c r="D628" s="1">
        <f>Template!C628</f>
        <v/>
      </c>
      <c r="E628" s="1">
        <f>Template!L628</f>
        <v/>
      </c>
      <c r="F628" s="1">
        <f>Template!O628</f>
        <v/>
      </c>
      <c r="G628" s="1">
        <f>Template!P628</f>
        <v/>
      </c>
      <c r="H628" s="1">
        <f>Template!Q628</f>
        <v/>
      </c>
      <c r="I628" s="1">
        <f>Template!R628</f>
        <v/>
      </c>
      <c r="J628" s="1">
        <f>Template!T628</f>
        <v/>
      </c>
      <c r="K628" s="1">
        <f>Template!U628</f>
        <v/>
      </c>
    </row>
    <row r="629">
      <c r="A629" s="1">
        <f>Template!A629</f>
        <v/>
      </c>
      <c r="B629" s="1">
        <f>Template!S629</f>
        <v/>
      </c>
      <c r="C629" s="1">
        <f>Template!B629</f>
        <v/>
      </c>
      <c r="D629" s="1">
        <f>Template!C629</f>
        <v/>
      </c>
      <c r="E629" s="1">
        <f>Template!L629</f>
        <v/>
      </c>
      <c r="F629" s="1">
        <f>Template!O629</f>
        <v/>
      </c>
      <c r="G629" s="1">
        <f>Template!P629</f>
        <v/>
      </c>
      <c r="H629" s="1">
        <f>Template!Q629</f>
        <v/>
      </c>
      <c r="I629" s="1">
        <f>Template!R629</f>
        <v/>
      </c>
      <c r="J629" s="1">
        <f>Template!T629</f>
        <v/>
      </c>
      <c r="K629" s="1">
        <f>Template!U629</f>
        <v/>
      </c>
    </row>
    <row r="630">
      <c r="A630" s="1">
        <f>Template!A630</f>
        <v/>
      </c>
      <c r="B630" s="1">
        <f>Template!S630</f>
        <v/>
      </c>
      <c r="C630" s="1">
        <f>Template!B630</f>
        <v/>
      </c>
      <c r="D630" s="1">
        <f>Template!C630</f>
        <v/>
      </c>
      <c r="E630" s="1">
        <f>Template!L630</f>
        <v/>
      </c>
      <c r="F630" s="1">
        <f>Template!O630</f>
        <v/>
      </c>
      <c r="G630" s="1">
        <f>Template!P630</f>
        <v/>
      </c>
      <c r="H630" s="1">
        <f>Template!Q630</f>
        <v/>
      </c>
      <c r="I630" s="1">
        <f>Template!R630</f>
        <v/>
      </c>
      <c r="J630" s="1">
        <f>Template!T630</f>
        <v/>
      </c>
      <c r="K630" s="1">
        <f>Template!U630</f>
        <v/>
      </c>
    </row>
    <row r="631">
      <c r="A631" s="1">
        <f>Template!A631</f>
        <v/>
      </c>
      <c r="B631" s="1">
        <f>Template!S631</f>
        <v/>
      </c>
      <c r="C631" s="1">
        <f>Template!B631</f>
        <v/>
      </c>
      <c r="D631" s="1">
        <f>Template!C631</f>
        <v/>
      </c>
      <c r="E631" s="1">
        <f>Template!L631</f>
        <v/>
      </c>
      <c r="F631" s="1">
        <f>Template!O631</f>
        <v/>
      </c>
      <c r="G631" s="1">
        <f>Template!P631</f>
        <v/>
      </c>
      <c r="H631" s="1">
        <f>Template!Q631</f>
        <v/>
      </c>
      <c r="I631" s="1">
        <f>Template!R631</f>
        <v/>
      </c>
      <c r="J631" s="1">
        <f>Template!T631</f>
        <v/>
      </c>
      <c r="K631" s="1">
        <f>Template!U631</f>
        <v/>
      </c>
    </row>
    <row r="632">
      <c r="A632" s="1">
        <f>Template!A632</f>
        <v/>
      </c>
      <c r="B632" s="1">
        <f>Template!S632</f>
        <v/>
      </c>
      <c r="C632" s="1">
        <f>Template!B632</f>
        <v/>
      </c>
      <c r="D632" s="1">
        <f>Template!C632</f>
        <v/>
      </c>
      <c r="E632" s="1">
        <f>Template!L632</f>
        <v/>
      </c>
      <c r="F632" s="1">
        <f>Template!O632</f>
        <v/>
      </c>
      <c r="G632" s="1">
        <f>Template!P632</f>
        <v/>
      </c>
      <c r="H632" s="1">
        <f>Template!Q632</f>
        <v/>
      </c>
      <c r="I632" s="1">
        <f>Template!R632</f>
        <v/>
      </c>
      <c r="J632" s="1">
        <f>Template!T632</f>
        <v/>
      </c>
      <c r="K632" s="1">
        <f>Template!U632</f>
        <v/>
      </c>
    </row>
    <row r="633">
      <c r="A633" s="1">
        <f>Template!A633</f>
        <v/>
      </c>
      <c r="B633" s="1">
        <f>Template!S633</f>
        <v/>
      </c>
      <c r="C633" s="1">
        <f>Template!B633</f>
        <v/>
      </c>
      <c r="D633" s="1">
        <f>Template!C633</f>
        <v/>
      </c>
      <c r="E633" s="1">
        <f>Template!L633</f>
        <v/>
      </c>
      <c r="F633" s="1">
        <f>Template!O633</f>
        <v/>
      </c>
      <c r="G633" s="1">
        <f>Template!P633</f>
        <v/>
      </c>
      <c r="H633" s="1">
        <f>Template!Q633</f>
        <v/>
      </c>
      <c r="I633" s="1">
        <f>Template!R633</f>
        <v/>
      </c>
      <c r="J633" s="1">
        <f>Template!T633</f>
        <v/>
      </c>
      <c r="K633" s="1">
        <f>Template!U633</f>
        <v/>
      </c>
    </row>
    <row r="634">
      <c r="A634" s="1">
        <f>Template!A634</f>
        <v/>
      </c>
      <c r="B634" s="1">
        <f>Template!S634</f>
        <v/>
      </c>
      <c r="C634" s="1">
        <f>Template!B634</f>
        <v/>
      </c>
      <c r="D634" s="1">
        <f>Template!C634</f>
        <v/>
      </c>
      <c r="E634" s="1">
        <f>Template!L634</f>
        <v/>
      </c>
      <c r="F634" s="1">
        <f>Template!O634</f>
        <v/>
      </c>
      <c r="G634" s="1">
        <f>Template!P634</f>
        <v/>
      </c>
      <c r="H634" s="1">
        <f>Template!Q634</f>
        <v/>
      </c>
      <c r="I634" s="1">
        <f>Template!R634</f>
        <v/>
      </c>
      <c r="J634" s="1">
        <f>Template!T634</f>
        <v/>
      </c>
      <c r="K634" s="1">
        <f>Template!U634</f>
        <v/>
      </c>
    </row>
    <row r="635">
      <c r="A635" s="1">
        <f>Template!A635</f>
        <v/>
      </c>
      <c r="B635" s="1">
        <f>Template!S635</f>
        <v/>
      </c>
      <c r="C635" s="1">
        <f>Template!B635</f>
        <v/>
      </c>
      <c r="D635" s="1">
        <f>Template!C635</f>
        <v/>
      </c>
      <c r="E635" s="1">
        <f>Template!L635</f>
        <v/>
      </c>
      <c r="F635" s="1">
        <f>Template!O635</f>
        <v/>
      </c>
      <c r="G635" s="1">
        <f>Template!P635</f>
        <v/>
      </c>
      <c r="H635" s="1">
        <f>Template!Q635</f>
        <v/>
      </c>
      <c r="I635" s="1">
        <f>Template!R635</f>
        <v/>
      </c>
      <c r="J635" s="1">
        <f>Template!T635</f>
        <v/>
      </c>
      <c r="K635" s="1">
        <f>Template!U635</f>
        <v/>
      </c>
    </row>
    <row r="636">
      <c r="A636" s="1">
        <f>Template!A636</f>
        <v/>
      </c>
      <c r="B636" s="1">
        <f>Template!S636</f>
        <v/>
      </c>
      <c r="C636" s="1">
        <f>Template!B636</f>
        <v/>
      </c>
      <c r="D636" s="1">
        <f>Template!C636</f>
        <v/>
      </c>
      <c r="E636" s="1">
        <f>Template!L636</f>
        <v/>
      </c>
      <c r="F636" s="1">
        <f>Template!O636</f>
        <v/>
      </c>
      <c r="G636" s="1">
        <f>Template!P636</f>
        <v/>
      </c>
      <c r="H636" s="1">
        <f>Template!Q636</f>
        <v/>
      </c>
      <c r="I636" s="1">
        <f>Template!R636</f>
        <v/>
      </c>
      <c r="J636" s="1">
        <f>Template!T636</f>
        <v/>
      </c>
      <c r="K636" s="1">
        <f>Template!U636</f>
        <v/>
      </c>
    </row>
    <row r="637">
      <c r="A637" s="1">
        <f>Template!A637</f>
        <v/>
      </c>
      <c r="B637" s="1">
        <f>Template!S637</f>
        <v/>
      </c>
      <c r="C637" s="1">
        <f>Template!B637</f>
        <v/>
      </c>
      <c r="D637" s="1">
        <f>Template!C637</f>
        <v/>
      </c>
      <c r="E637" s="1">
        <f>Template!L637</f>
        <v/>
      </c>
      <c r="F637" s="1">
        <f>Template!O637</f>
        <v/>
      </c>
      <c r="G637" s="1">
        <f>Template!P637</f>
        <v/>
      </c>
      <c r="H637" s="1">
        <f>Template!Q637</f>
        <v/>
      </c>
      <c r="I637" s="1">
        <f>Template!R637</f>
        <v/>
      </c>
      <c r="J637" s="1">
        <f>Template!T637</f>
        <v/>
      </c>
      <c r="K637" s="1">
        <f>Template!U637</f>
        <v/>
      </c>
    </row>
    <row r="638">
      <c r="A638" s="1">
        <f>Template!A638</f>
        <v/>
      </c>
      <c r="B638" s="1">
        <f>Template!S638</f>
        <v/>
      </c>
      <c r="C638" s="1">
        <f>Template!B638</f>
        <v/>
      </c>
      <c r="D638" s="1">
        <f>Template!C638</f>
        <v/>
      </c>
      <c r="E638" s="1">
        <f>Template!L638</f>
        <v/>
      </c>
      <c r="F638" s="1">
        <f>Template!O638</f>
        <v/>
      </c>
      <c r="G638" s="1">
        <f>Template!P638</f>
        <v/>
      </c>
      <c r="H638" s="1">
        <f>Template!Q638</f>
        <v/>
      </c>
      <c r="I638" s="1">
        <f>Template!R638</f>
        <v/>
      </c>
      <c r="J638" s="1">
        <f>Template!T638</f>
        <v/>
      </c>
      <c r="K638" s="1">
        <f>Template!U638</f>
        <v/>
      </c>
    </row>
    <row r="639">
      <c r="A639" s="1">
        <f>Template!A639</f>
        <v/>
      </c>
      <c r="B639" s="1">
        <f>Template!S639</f>
        <v/>
      </c>
      <c r="C639" s="1">
        <f>Template!B639</f>
        <v/>
      </c>
      <c r="D639" s="1">
        <f>Template!C639</f>
        <v/>
      </c>
      <c r="E639" s="1">
        <f>Template!L639</f>
        <v/>
      </c>
      <c r="F639" s="1">
        <f>Template!O639</f>
        <v/>
      </c>
      <c r="G639" s="1">
        <f>Template!P639</f>
        <v/>
      </c>
      <c r="H639" s="1">
        <f>Template!Q639</f>
        <v/>
      </c>
      <c r="I639" s="1">
        <f>Template!R639</f>
        <v/>
      </c>
      <c r="J639" s="1">
        <f>Template!T639</f>
        <v/>
      </c>
      <c r="K639" s="1">
        <f>Template!U639</f>
        <v/>
      </c>
    </row>
    <row r="640">
      <c r="A640" s="1">
        <f>Template!A640</f>
        <v/>
      </c>
      <c r="B640" s="1">
        <f>Template!S640</f>
        <v/>
      </c>
      <c r="C640" s="1">
        <f>Template!B640</f>
        <v/>
      </c>
      <c r="D640" s="1">
        <f>Template!C640</f>
        <v/>
      </c>
      <c r="E640" s="1">
        <f>Template!L640</f>
        <v/>
      </c>
      <c r="F640" s="1">
        <f>Template!O640</f>
        <v/>
      </c>
      <c r="G640" s="1">
        <f>Template!P640</f>
        <v/>
      </c>
      <c r="H640" s="1">
        <f>Template!Q640</f>
        <v/>
      </c>
      <c r="I640" s="1">
        <f>Template!R640</f>
        <v/>
      </c>
      <c r="J640" s="1">
        <f>Template!T640</f>
        <v/>
      </c>
      <c r="K640" s="1">
        <f>Template!U640</f>
        <v/>
      </c>
    </row>
    <row r="641">
      <c r="A641" s="1">
        <f>Template!A641</f>
        <v/>
      </c>
      <c r="B641" s="1">
        <f>Template!S641</f>
        <v/>
      </c>
      <c r="C641" s="1">
        <f>Template!B641</f>
        <v/>
      </c>
      <c r="D641" s="1">
        <f>Template!C641</f>
        <v/>
      </c>
      <c r="E641" s="1">
        <f>Template!L641</f>
        <v/>
      </c>
      <c r="F641" s="1">
        <f>Template!O641</f>
        <v/>
      </c>
      <c r="G641" s="1">
        <f>Template!P641</f>
        <v/>
      </c>
      <c r="H641" s="1">
        <f>Template!Q641</f>
        <v/>
      </c>
      <c r="I641" s="1">
        <f>Template!R641</f>
        <v/>
      </c>
      <c r="J641" s="1">
        <f>Template!T641</f>
        <v/>
      </c>
      <c r="K641" s="1">
        <f>Template!U641</f>
        <v/>
      </c>
    </row>
    <row r="642">
      <c r="A642" s="1">
        <f>Template!A642</f>
        <v/>
      </c>
      <c r="B642" s="1">
        <f>Template!S642</f>
        <v/>
      </c>
      <c r="C642" s="1">
        <f>Template!B642</f>
        <v/>
      </c>
      <c r="D642" s="1">
        <f>Template!C642</f>
        <v/>
      </c>
      <c r="E642" s="1">
        <f>Template!L642</f>
        <v/>
      </c>
      <c r="F642" s="1">
        <f>Template!O642</f>
        <v/>
      </c>
      <c r="G642" s="1">
        <f>Template!P642</f>
        <v/>
      </c>
      <c r="H642" s="1">
        <f>Template!Q642</f>
        <v/>
      </c>
      <c r="I642" s="1">
        <f>Template!R642</f>
        <v/>
      </c>
      <c r="J642" s="1">
        <f>Template!T642</f>
        <v/>
      </c>
      <c r="K642" s="1">
        <f>Template!U642</f>
        <v/>
      </c>
    </row>
    <row r="643">
      <c r="A643" s="1">
        <f>Template!A643</f>
        <v/>
      </c>
      <c r="B643" s="1">
        <f>Template!S643</f>
        <v/>
      </c>
      <c r="C643" s="1">
        <f>Template!B643</f>
        <v/>
      </c>
      <c r="D643" s="1">
        <f>Template!C643</f>
        <v/>
      </c>
      <c r="E643" s="1">
        <f>Template!L643</f>
        <v/>
      </c>
      <c r="F643" s="1">
        <f>Template!O643</f>
        <v/>
      </c>
      <c r="G643" s="1">
        <f>Template!P643</f>
        <v/>
      </c>
      <c r="H643" s="1">
        <f>Template!Q643</f>
        <v/>
      </c>
      <c r="I643" s="1">
        <f>Template!R643</f>
        <v/>
      </c>
      <c r="J643" s="1">
        <f>Template!T643</f>
        <v/>
      </c>
      <c r="K643" s="1">
        <f>Template!U643</f>
        <v/>
      </c>
    </row>
    <row r="644">
      <c r="A644" s="1">
        <f>Template!A644</f>
        <v/>
      </c>
      <c r="B644" s="1">
        <f>Template!S644</f>
        <v/>
      </c>
      <c r="C644" s="1">
        <f>Template!B644</f>
        <v/>
      </c>
      <c r="D644" s="1">
        <f>Template!C644</f>
        <v/>
      </c>
      <c r="E644" s="1">
        <f>Template!L644</f>
        <v/>
      </c>
      <c r="F644" s="1">
        <f>Template!O644</f>
        <v/>
      </c>
      <c r="G644" s="1">
        <f>Template!P644</f>
        <v/>
      </c>
      <c r="H644" s="1">
        <f>Template!Q644</f>
        <v/>
      </c>
      <c r="I644" s="1">
        <f>Template!R644</f>
        <v/>
      </c>
      <c r="J644" s="1">
        <f>Template!T644</f>
        <v/>
      </c>
      <c r="K644" s="1">
        <f>Template!U644</f>
        <v/>
      </c>
    </row>
    <row r="645">
      <c r="A645" s="1">
        <f>Template!A645</f>
        <v/>
      </c>
      <c r="B645" s="1">
        <f>Template!S645</f>
        <v/>
      </c>
      <c r="C645" s="1">
        <f>Template!B645</f>
        <v/>
      </c>
      <c r="D645" s="1">
        <f>Template!C645</f>
        <v/>
      </c>
      <c r="E645" s="1">
        <f>Template!L645</f>
        <v/>
      </c>
      <c r="F645" s="1">
        <f>Template!O645</f>
        <v/>
      </c>
      <c r="G645" s="1">
        <f>Template!P645</f>
        <v/>
      </c>
      <c r="H645" s="1">
        <f>Template!Q645</f>
        <v/>
      </c>
      <c r="I645" s="1">
        <f>Template!R645</f>
        <v/>
      </c>
      <c r="J645" s="1">
        <f>Template!T645</f>
        <v/>
      </c>
      <c r="K645" s="1">
        <f>Template!U645</f>
        <v/>
      </c>
    </row>
    <row r="646">
      <c r="A646" s="1">
        <f>Template!A646</f>
        <v/>
      </c>
      <c r="B646" s="1">
        <f>Template!S646</f>
        <v/>
      </c>
      <c r="C646" s="1">
        <f>Template!B646</f>
        <v/>
      </c>
      <c r="D646" s="1">
        <f>Template!C646</f>
        <v/>
      </c>
      <c r="E646" s="1">
        <f>Template!L646</f>
        <v/>
      </c>
      <c r="F646" s="1">
        <f>Template!O646</f>
        <v/>
      </c>
      <c r="G646" s="1">
        <f>Template!P646</f>
        <v/>
      </c>
      <c r="H646" s="1">
        <f>Template!Q646</f>
        <v/>
      </c>
      <c r="I646" s="1">
        <f>Template!R646</f>
        <v/>
      </c>
      <c r="J646" s="1">
        <f>Template!T646</f>
        <v/>
      </c>
      <c r="K646" s="1">
        <f>Template!U646</f>
        <v/>
      </c>
    </row>
    <row r="647">
      <c r="A647" s="1">
        <f>Template!A647</f>
        <v/>
      </c>
      <c r="B647" s="1">
        <f>Template!S647</f>
        <v/>
      </c>
      <c r="C647" s="1">
        <f>Template!B647</f>
        <v/>
      </c>
      <c r="D647" s="1">
        <f>Template!C647</f>
        <v/>
      </c>
      <c r="E647" s="1">
        <f>Template!L647</f>
        <v/>
      </c>
      <c r="F647" s="1">
        <f>Template!O647</f>
        <v/>
      </c>
      <c r="G647" s="1">
        <f>Template!P647</f>
        <v/>
      </c>
      <c r="H647" s="1">
        <f>Template!Q647</f>
        <v/>
      </c>
      <c r="I647" s="1">
        <f>Template!R647</f>
        <v/>
      </c>
      <c r="J647" s="1">
        <f>Template!T647</f>
        <v/>
      </c>
      <c r="K647" s="1">
        <f>Template!U647</f>
        <v/>
      </c>
    </row>
    <row r="648">
      <c r="A648" s="1">
        <f>Template!A648</f>
        <v/>
      </c>
      <c r="B648" s="1">
        <f>Template!S648</f>
        <v/>
      </c>
      <c r="C648" s="1">
        <f>Template!B648</f>
        <v/>
      </c>
      <c r="D648" s="1">
        <f>Template!C648</f>
        <v/>
      </c>
      <c r="E648" s="1">
        <f>Template!L648</f>
        <v/>
      </c>
      <c r="F648" s="1">
        <f>Template!O648</f>
        <v/>
      </c>
      <c r="G648" s="1">
        <f>Template!P648</f>
        <v/>
      </c>
      <c r="H648" s="1">
        <f>Template!Q648</f>
        <v/>
      </c>
      <c r="I648" s="1">
        <f>Template!R648</f>
        <v/>
      </c>
      <c r="J648" s="1">
        <f>Template!T648</f>
        <v/>
      </c>
      <c r="K648" s="1">
        <f>Template!U648</f>
        <v/>
      </c>
    </row>
    <row r="649">
      <c r="A649" s="1">
        <f>Template!A649</f>
        <v/>
      </c>
      <c r="B649" s="1">
        <f>Template!S649</f>
        <v/>
      </c>
      <c r="C649" s="1">
        <f>Template!B649</f>
        <v/>
      </c>
      <c r="D649" s="1">
        <f>Template!C649</f>
        <v/>
      </c>
      <c r="E649" s="1">
        <f>Template!L649</f>
        <v/>
      </c>
      <c r="F649" s="1">
        <f>Template!O649</f>
        <v/>
      </c>
      <c r="G649" s="1">
        <f>Template!P649</f>
        <v/>
      </c>
      <c r="H649" s="1">
        <f>Template!Q649</f>
        <v/>
      </c>
      <c r="I649" s="1">
        <f>Template!R649</f>
        <v/>
      </c>
      <c r="J649" s="1">
        <f>Template!T649</f>
        <v/>
      </c>
      <c r="K649" s="1">
        <f>Template!U649</f>
        <v/>
      </c>
    </row>
    <row r="650">
      <c r="A650" s="1">
        <f>Template!A650</f>
        <v/>
      </c>
      <c r="B650" s="1">
        <f>Template!S650</f>
        <v/>
      </c>
      <c r="C650" s="1">
        <f>Template!B650</f>
        <v/>
      </c>
      <c r="D650" s="1">
        <f>Template!C650</f>
        <v/>
      </c>
      <c r="E650" s="1">
        <f>Template!L650</f>
        <v/>
      </c>
      <c r="F650" s="1">
        <f>Template!O650</f>
        <v/>
      </c>
      <c r="G650" s="1">
        <f>Template!P650</f>
        <v/>
      </c>
      <c r="H650" s="1">
        <f>Template!Q650</f>
        <v/>
      </c>
      <c r="I650" s="1">
        <f>Template!R650</f>
        <v/>
      </c>
      <c r="J650" s="1">
        <f>Template!T650</f>
        <v/>
      </c>
      <c r="K650" s="1">
        <f>Template!U650</f>
        <v/>
      </c>
    </row>
    <row r="651">
      <c r="A651" s="1">
        <f>Template!A651</f>
        <v/>
      </c>
      <c r="B651" s="1">
        <f>Template!S651</f>
        <v/>
      </c>
      <c r="C651" s="1">
        <f>Template!B651</f>
        <v/>
      </c>
      <c r="D651" s="1">
        <f>Template!C651</f>
        <v/>
      </c>
      <c r="E651" s="1">
        <f>Template!L651</f>
        <v/>
      </c>
      <c r="F651" s="1">
        <f>Template!O651</f>
        <v/>
      </c>
      <c r="G651" s="1">
        <f>Template!P651</f>
        <v/>
      </c>
      <c r="H651" s="1">
        <f>Template!Q651</f>
        <v/>
      </c>
      <c r="I651" s="1">
        <f>Template!R651</f>
        <v/>
      </c>
      <c r="J651" s="1">
        <f>Template!T651</f>
        <v/>
      </c>
      <c r="K651" s="1">
        <f>Template!U651</f>
        <v/>
      </c>
    </row>
    <row r="652">
      <c r="A652" s="1">
        <f>Template!A652</f>
        <v/>
      </c>
      <c r="B652" s="1">
        <f>Template!S652</f>
        <v/>
      </c>
      <c r="C652" s="1">
        <f>Template!B652</f>
        <v/>
      </c>
      <c r="D652" s="1">
        <f>Template!C652</f>
        <v/>
      </c>
      <c r="E652" s="1">
        <f>Template!L652</f>
        <v/>
      </c>
      <c r="F652" s="1">
        <f>Template!O652</f>
        <v/>
      </c>
      <c r="G652" s="1">
        <f>Template!P652</f>
        <v/>
      </c>
      <c r="H652" s="1">
        <f>Template!Q652</f>
        <v/>
      </c>
      <c r="I652" s="1">
        <f>Template!R652</f>
        <v/>
      </c>
      <c r="J652" s="1">
        <f>Template!T652</f>
        <v/>
      </c>
      <c r="K652" s="1">
        <f>Template!U652</f>
        <v/>
      </c>
    </row>
    <row r="653">
      <c r="A653" s="1">
        <f>Template!A653</f>
        <v/>
      </c>
      <c r="B653" s="1">
        <f>Template!S653</f>
        <v/>
      </c>
      <c r="C653" s="1">
        <f>Template!B653</f>
        <v/>
      </c>
      <c r="D653" s="1">
        <f>Template!C653</f>
        <v/>
      </c>
      <c r="E653" s="1">
        <f>Template!L653</f>
        <v/>
      </c>
      <c r="F653" s="1">
        <f>Template!O653</f>
        <v/>
      </c>
      <c r="G653" s="1">
        <f>Template!P653</f>
        <v/>
      </c>
      <c r="H653" s="1">
        <f>Template!Q653</f>
        <v/>
      </c>
      <c r="I653" s="1">
        <f>Template!R653</f>
        <v/>
      </c>
      <c r="J653" s="1">
        <f>Template!T653</f>
        <v/>
      </c>
      <c r="K653" s="1">
        <f>Template!U653</f>
        <v/>
      </c>
    </row>
    <row r="654">
      <c r="A654" s="1">
        <f>Template!A654</f>
        <v/>
      </c>
      <c r="B654" s="1">
        <f>Template!S654</f>
        <v/>
      </c>
      <c r="C654" s="1">
        <f>Template!B654</f>
        <v/>
      </c>
      <c r="D654" s="1">
        <f>Template!C654</f>
        <v/>
      </c>
      <c r="E654" s="1">
        <f>Template!L654</f>
        <v/>
      </c>
      <c r="F654" s="1">
        <f>Template!O654</f>
        <v/>
      </c>
      <c r="G654" s="1">
        <f>Template!P654</f>
        <v/>
      </c>
      <c r="H654" s="1">
        <f>Template!Q654</f>
        <v/>
      </c>
      <c r="I654" s="1">
        <f>Template!R654</f>
        <v/>
      </c>
      <c r="J654" s="1">
        <f>Template!T654</f>
        <v/>
      </c>
      <c r="K654" s="1">
        <f>Template!U654</f>
        <v/>
      </c>
    </row>
    <row r="655">
      <c r="A655" s="1">
        <f>Template!A655</f>
        <v/>
      </c>
      <c r="B655" s="1">
        <f>Template!S655</f>
        <v/>
      </c>
      <c r="C655" s="1">
        <f>Template!B655</f>
        <v/>
      </c>
      <c r="D655" s="1">
        <f>Template!C655</f>
        <v/>
      </c>
      <c r="E655" s="1">
        <f>Template!L655</f>
        <v/>
      </c>
      <c r="F655" s="1">
        <f>Template!O655</f>
        <v/>
      </c>
      <c r="G655" s="1">
        <f>Template!P655</f>
        <v/>
      </c>
      <c r="H655" s="1">
        <f>Template!Q655</f>
        <v/>
      </c>
      <c r="I655" s="1">
        <f>Template!R655</f>
        <v/>
      </c>
      <c r="J655" s="1">
        <f>Template!T655</f>
        <v/>
      </c>
      <c r="K655" s="1">
        <f>Template!U655</f>
        <v/>
      </c>
    </row>
    <row r="656">
      <c r="A656" s="1">
        <f>Template!A656</f>
        <v/>
      </c>
      <c r="B656" s="1">
        <f>Template!S656</f>
        <v/>
      </c>
      <c r="C656" s="1">
        <f>Template!B656</f>
        <v/>
      </c>
      <c r="D656" s="1">
        <f>Template!C656</f>
        <v/>
      </c>
      <c r="E656" s="1">
        <f>Template!L656</f>
        <v/>
      </c>
      <c r="F656" s="1">
        <f>Template!O656</f>
        <v/>
      </c>
      <c r="G656" s="1">
        <f>Template!P656</f>
        <v/>
      </c>
      <c r="H656" s="1">
        <f>Template!Q656</f>
        <v/>
      </c>
      <c r="I656" s="1">
        <f>Template!R656</f>
        <v/>
      </c>
      <c r="J656" s="1">
        <f>Template!T656</f>
        <v/>
      </c>
      <c r="K656" s="1">
        <f>Template!U656</f>
        <v/>
      </c>
    </row>
    <row r="657">
      <c r="A657" s="1">
        <f>Template!A657</f>
        <v/>
      </c>
      <c r="B657" s="1">
        <f>Template!S657</f>
        <v/>
      </c>
      <c r="C657" s="1">
        <f>Template!B657</f>
        <v/>
      </c>
      <c r="D657" s="1">
        <f>Template!C657</f>
        <v/>
      </c>
      <c r="E657" s="1">
        <f>Template!L657</f>
        <v/>
      </c>
      <c r="F657" s="1">
        <f>Template!O657</f>
        <v/>
      </c>
      <c r="G657" s="1">
        <f>Template!P657</f>
        <v/>
      </c>
      <c r="H657" s="1">
        <f>Template!Q657</f>
        <v/>
      </c>
      <c r="I657" s="1">
        <f>Template!R657</f>
        <v/>
      </c>
      <c r="J657" s="1">
        <f>Template!T657</f>
        <v/>
      </c>
      <c r="K657" s="1">
        <f>Template!U657</f>
        <v/>
      </c>
    </row>
    <row r="658">
      <c r="A658" s="1">
        <f>Template!A658</f>
        <v/>
      </c>
      <c r="B658" s="1">
        <f>Template!S658</f>
        <v/>
      </c>
      <c r="C658" s="1">
        <f>Template!B658</f>
        <v/>
      </c>
      <c r="D658" s="1">
        <f>Template!C658</f>
        <v/>
      </c>
      <c r="E658" s="1">
        <f>Template!L658</f>
        <v/>
      </c>
      <c r="F658" s="1">
        <f>Template!O658</f>
        <v/>
      </c>
      <c r="G658" s="1">
        <f>Template!P658</f>
        <v/>
      </c>
      <c r="H658" s="1">
        <f>Template!Q658</f>
        <v/>
      </c>
      <c r="I658" s="1">
        <f>Template!R658</f>
        <v/>
      </c>
      <c r="J658" s="1">
        <f>Template!T658</f>
        <v/>
      </c>
      <c r="K658" s="1">
        <f>Template!U658</f>
        <v/>
      </c>
    </row>
    <row r="659">
      <c r="A659" s="1">
        <f>Template!A659</f>
        <v/>
      </c>
      <c r="B659" s="1">
        <f>Template!S659</f>
        <v/>
      </c>
      <c r="C659" s="1">
        <f>Template!B659</f>
        <v/>
      </c>
      <c r="D659" s="1">
        <f>Template!C659</f>
        <v/>
      </c>
      <c r="E659" s="1">
        <f>Template!L659</f>
        <v/>
      </c>
      <c r="F659" s="1">
        <f>Template!O659</f>
        <v/>
      </c>
      <c r="G659" s="1">
        <f>Template!P659</f>
        <v/>
      </c>
      <c r="H659" s="1">
        <f>Template!Q659</f>
        <v/>
      </c>
      <c r="I659" s="1">
        <f>Template!R659</f>
        <v/>
      </c>
      <c r="J659" s="1">
        <f>Template!T659</f>
        <v/>
      </c>
      <c r="K659" s="1">
        <f>Template!U659</f>
        <v/>
      </c>
    </row>
    <row r="660">
      <c r="A660" s="1">
        <f>Template!A660</f>
        <v/>
      </c>
      <c r="B660" s="1">
        <f>Template!S660</f>
        <v/>
      </c>
      <c r="C660" s="1">
        <f>Template!B660</f>
        <v/>
      </c>
      <c r="D660" s="1">
        <f>Template!C660</f>
        <v/>
      </c>
      <c r="E660" s="1">
        <f>Template!L660</f>
        <v/>
      </c>
      <c r="F660" s="1">
        <f>Template!O660</f>
        <v/>
      </c>
      <c r="G660" s="1">
        <f>Template!P660</f>
        <v/>
      </c>
      <c r="H660" s="1">
        <f>Template!Q660</f>
        <v/>
      </c>
      <c r="I660" s="1">
        <f>Template!R660</f>
        <v/>
      </c>
      <c r="J660" s="1">
        <f>Template!T660</f>
        <v/>
      </c>
      <c r="K660" s="1">
        <f>Template!U660</f>
        <v/>
      </c>
    </row>
    <row r="661">
      <c r="A661" s="1">
        <f>Template!A661</f>
        <v/>
      </c>
      <c r="B661" s="1">
        <f>Template!S661</f>
        <v/>
      </c>
      <c r="C661" s="1">
        <f>Template!B661</f>
        <v/>
      </c>
      <c r="D661" s="1">
        <f>Template!C661</f>
        <v/>
      </c>
      <c r="E661" s="1">
        <f>Template!L661</f>
        <v/>
      </c>
      <c r="F661" s="1">
        <f>Template!O661</f>
        <v/>
      </c>
      <c r="G661" s="1">
        <f>Template!P661</f>
        <v/>
      </c>
      <c r="H661" s="1">
        <f>Template!Q661</f>
        <v/>
      </c>
      <c r="I661" s="1">
        <f>Template!R661</f>
        <v/>
      </c>
      <c r="J661" s="1">
        <f>Template!T661</f>
        <v/>
      </c>
      <c r="K661" s="1">
        <f>Template!U661</f>
        <v/>
      </c>
    </row>
    <row r="662">
      <c r="A662" s="1">
        <f>Template!A662</f>
        <v/>
      </c>
      <c r="B662" s="1">
        <f>Template!S662</f>
        <v/>
      </c>
      <c r="C662" s="1">
        <f>Template!B662</f>
        <v/>
      </c>
      <c r="D662" s="1">
        <f>Template!C662</f>
        <v/>
      </c>
      <c r="E662" s="1">
        <f>Template!L662</f>
        <v/>
      </c>
      <c r="F662" s="1">
        <f>Template!O662</f>
        <v/>
      </c>
      <c r="G662" s="1">
        <f>Template!P662</f>
        <v/>
      </c>
      <c r="H662" s="1">
        <f>Template!Q662</f>
        <v/>
      </c>
      <c r="I662" s="1">
        <f>Template!R662</f>
        <v/>
      </c>
      <c r="J662" s="1">
        <f>Template!T662</f>
        <v/>
      </c>
      <c r="K662" s="1">
        <f>Template!U662</f>
        <v/>
      </c>
    </row>
    <row r="663">
      <c r="A663" s="1">
        <f>Template!A663</f>
        <v/>
      </c>
      <c r="B663" s="1">
        <f>Template!S663</f>
        <v/>
      </c>
      <c r="C663" s="1">
        <f>Template!B663</f>
        <v/>
      </c>
      <c r="D663" s="1">
        <f>Template!C663</f>
        <v/>
      </c>
      <c r="E663" s="1">
        <f>Template!L663</f>
        <v/>
      </c>
      <c r="F663" s="1">
        <f>Template!O663</f>
        <v/>
      </c>
      <c r="G663" s="1">
        <f>Template!P663</f>
        <v/>
      </c>
      <c r="H663" s="1">
        <f>Template!Q663</f>
        <v/>
      </c>
      <c r="I663" s="1">
        <f>Template!R663</f>
        <v/>
      </c>
      <c r="J663" s="1">
        <f>Template!T663</f>
        <v/>
      </c>
      <c r="K663" s="1">
        <f>Template!U663</f>
        <v/>
      </c>
    </row>
    <row r="664">
      <c r="A664" s="1">
        <f>Template!A664</f>
        <v/>
      </c>
      <c r="B664" s="1">
        <f>Template!S664</f>
        <v/>
      </c>
      <c r="C664" s="1">
        <f>Template!B664</f>
        <v/>
      </c>
      <c r="D664" s="1">
        <f>Template!C664</f>
        <v/>
      </c>
      <c r="E664" s="1">
        <f>Template!L664</f>
        <v/>
      </c>
      <c r="F664" s="1">
        <f>Template!O664</f>
        <v/>
      </c>
      <c r="G664" s="1">
        <f>Template!P664</f>
        <v/>
      </c>
      <c r="H664" s="1">
        <f>Template!Q664</f>
        <v/>
      </c>
      <c r="I664" s="1">
        <f>Template!R664</f>
        <v/>
      </c>
      <c r="J664" s="1">
        <f>Template!T664</f>
        <v/>
      </c>
      <c r="K664" s="1">
        <f>Template!U664</f>
        <v/>
      </c>
    </row>
    <row r="665">
      <c r="A665" s="1">
        <f>Template!A665</f>
        <v/>
      </c>
      <c r="B665" s="1">
        <f>Template!S665</f>
        <v/>
      </c>
      <c r="C665" s="1">
        <f>Template!B665</f>
        <v/>
      </c>
      <c r="D665" s="1">
        <f>Template!C665</f>
        <v/>
      </c>
      <c r="E665" s="1">
        <f>Template!L665</f>
        <v/>
      </c>
      <c r="F665" s="1">
        <f>Template!O665</f>
        <v/>
      </c>
      <c r="G665" s="1">
        <f>Template!P665</f>
        <v/>
      </c>
      <c r="H665" s="1">
        <f>Template!Q665</f>
        <v/>
      </c>
      <c r="I665" s="1">
        <f>Template!R665</f>
        <v/>
      </c>
      <c r="J665" s="1">
        <f>Template!T665</f>
        <v/>
      </c>
      <c r="K665" s="1">
        <f>Template!U665</f>
        <v/>
      </c>
    </row>
    <row r="666">
      <c r="A666" s="1">
        <f>Template!A666</f>
        <v/>
      </c>
      <c r="B666" s="1">
        <f>Template!S666</f>
        <v/>
      </c>
      <c r="C666" s="1">
        <f>Template!B666</f>
        <v/>
      </c>
      <c r="D666" s="1">
        <f>Template!C666</f>
        <v/>
      </c>
      <c r="E666" s="1">
        <f>Template!L666</f>
        <v/>
      </c>
      <c r="F666" s="1">
        <f>Template!O666</f>
        <v/>
      </c>
      <c r="G666" s="1">
        <f>Template!P666</f>
        <v/>
      </c>
      <c r="H666" s="1">
        <f>Template!Q666</f>
        <v/>
      </c>
      <c r="I666" s="1">
        <f>Template!R666</f>
        <v/>
      </c>
      <c r="J666" s="1">
        <f>Template!T666</f>
        <v/>
      </c>
      <c r="K666" s="1">
        <f>Template!U666</f>
        <v/>
      </c>
    </row>
    <row r="667">
      <c r="A667" s="1">
        <f>Template!A667</f>
        <v/>
      </c>
      <c r="B667" s="1">
        <f>Template!S667</f>
        <v/>
      </c>
      <c r="C667" s="1">
        <f>Template!B667</f>
        <v/>
      </c>
      <c r="D667" s="1">
        <f>Template!C667</f>
        <v/>
      </c>
      <c r="E667" s="1">
        <f>Template!L667</f>
        <v/>
      </c>
      <c r="F667" s="1">
        <f>Template!O667</f>
        <v/>
      </c>
      <c r="G667" s="1">
        <f>Template!P667</f>
        <v/>
      </c>
      <c r="H667" s="1">
        <f>Template!Q667</f>
        <v/>
      </c>
      <c r="I667" s="1">
        <f>Template!R667</f>
        <v/>
      </c>
      <c r="J667" s="1">
        <f>Template!T667</f>
        <v/>
      </c>
      <c r="K667" s="1">
        <f>Template!U667</f>
        <v/>
      </c>
    </row>
    <row r="668">
      <c r="A668" s="1">
        <f>Template!A668</f>
        <v/>
      </c>
      <c r="B668" s="1">
        <f>Template!S668</f>
        <v/>
      </c>
      <c r="C668" s="1">
        <f>Template!B668</f>
        <v/>
      </c>
      <c r="D668" s="1">
        <f>Template!C668</f>
        <v/>
      </c>
      <c r="E668" s="1">
        <f>Template!L668</f>
        <v/>
      </c>
      <c r="F668" s="1">
        <f>Template!O668</f>
        <v/>
      </c>
      <c r="G668" s="1">
        <f>Template!P668</f>
        <v/>
      </c>
      <c r="H668" s="1">
        <f>Template!Q668</f>
        <v/>
      </c>
      <c r="I668" s="1">
        <f>Template!R668</f>
        <v/>
      </c>
      <c r="J668" s="1">
        <f>Template!T668</f>
        <v/>
      </c>
      <c r="K668" s="1">
        <f>Template!U668</f>
        <v/>
      </c>
    </row>
    <row r="669">
      <c r="A669" s="1">
        <f>Template!A669</f>
        <v/>
      </c>
      <c r="B669" s="1">
        <f>Template!S669</f>
        <v/>
      </c>
      <c r="C669" s="1">
        <f>Template!B669</f>
        <v/>
      </c>
      <c r="D669" s="1">
        <f>Template!C669</f>
        <v/>
      </c>
      <c r="E669" s="1">
        <f>Template!L669</f>
        <v/>
      </c>
      <c r="F669" s="1">
        <f>Template!O669</f>
        <v/>
      </c>
      <c r="G669" s="1">
        <f>Template!P669</f>
        <v/>
      </c>
      <c r="H669" s="1">
        <f>Template!Q669</f>
        <v/>
      </c>
      <c r="I669" s="1">
        <f>Template!R669</f>
        <v/>
      </c>
      <c r="J669" s="1">
        <f>Template!T669</f>
        <v/>
      </c>
      <c r="K669" s="1">
        <f>Template!U669</f>
        <v/>
      </c>
    </row>
    <row r="670">
      <c r="A670" s="1">
        <f>Template!A670</f>
        <v/>
      </c>
      <c r="B670" s="1">
        <f>Template!S670</f>
        <v/>
      </c>
      <c r="C670" s="1">
        <f>Template!B670</f>
        <v/>
      </c>
      <c r="D670" s="1">
        <f>Template!C670</f>
        <v/>
      </c>
      <c r="E670" s="1">
        <f>Template!L670</f>
        <v/>
      </c>
      <c r="F670" s="1">
        <f>Template!O670</f>
        <v/>
      </c>
      <c r="G670" s="1">
        <f>Template!P670</f>
        <v/>
      </c>
      <c r="H670" s="1">
        <f>Template!Q670</f>
        <v/>
      </c>
      <c r="I670" s="1">
        <f>Template!R670</f>
        <v/>
      </c>
      <c r="J670" s="1">
        <f>Template!T670</f>
        <v/>
      </c>
      <c r="K670" s="1">
        <f>Template!U670</f>
        <v/>
      </c>
    </row>
    <row r="671">
      <c r="A671" s="1">
        <f>Template!A671</f>
        <v/>
      </c>
      <c r="B671" s="1">
        <f>Template!S671</f>
        <v/>
      </c>
      <c r="C671" s="1">
        <f>Template!B671</f>
        <v/>
      </c>
      <c r="D671" s="1">
        <f>Template!C671</f>
        <v/>
      </c>
      <c r="E671" s="1">
        <f>Template!L671</f>
        <v/>
      </c>
      <c r="F671" s="1">
        <f>Template!O671</f>
        <v/>
      </c>
      <c r="G671" s="1">
        <f>Template!P671</f>
        <v/>
      </c>
      <c r="H671" s="1">
        <f>Template!Q671</f>
        <v/>
      </c>
      <c r="I671" s="1">
        <f>Template!R671</f>
        <v/>
      </c>
      <c r="J671" s="1">
        <f>Template!T671</f>
        <v/>
      </c>
      <c r="K671" s="1">
        <f>Template!U671</f>
        <v/>
      </c>
    </row>
    <row r="672">
      <c r="A672" s="1">
        <f>Template!A672</f>
        <v/>
      </c>
      <c r="B672" s="1">
        <f>Template!S672</f>
        <v/>
      </c>
      <c r="C672" s="1">
        <f>Template!B672</f>
        <v/>
      </c>
      <c r="D672" s="1">
        <f>Template!C672</f>
        <v/>
      </c>
      <c r="E672" s="1">
        <f>Template!L672</f>
        <v/>
      </c>
      <c r="F672" s="1">
        <f>Template!O672</f>
        <v/>
      </c>
      <c r="G672" s="1">
        <f>Template!P672</f>
        <v/>
      </c>
      <c r="H672" s="1">
        <f>Template!Q672</f>
        <v/>
      </c>
      <c r="I672" s="1">
        <f>Template!R672</f>
        <v/>
      </c>
      <c r="J672" s="1">
        <f>Template!T672</f>
        <v/>
      </c>
      <c r="K672" s="1">
        <f>Template!U672</f>
        <v/>
      </c>
    </row>
    <row r="673">
      <c r="A673" s="1">
        <f>Template!A673</f>
        <v/>
      </c>
      <c r="B673" s="1">
        <f>Template!S673</f>
        <v/>
      </c>
      <c r="C673" s="1">
        <f>Template!B673</f>
        <v/>
      </c>
      <c r="D673" s="1">
        <f>Template!C673</f>
        <v/>
      </c>
      <c r="E673" s="1">
        <f>Template!L673</f>
        <v/>
      </c>
      <c r="F673" s="1">
        <f>Template!O673</f>
        <v/>
      </c>
      <c r="G673" s="1">
        <f>Template!P673</f>
        <v/>
      </c>
      <c r="H673" s="1">
        <f>Template!Q673</f>
        <v/>
      </c>
      <c r="I673" s="1">
        <f>Template!R673</f>
        <v/>
      </c>
      <c r="J673" s="1">
        <f>Template!T673</f>
        <v/>
      </c>
      <c r="K673" s="1">
        <f>Template!U673</f>
        <v/>
      </c>
    </row>
    <row r="674">
      <c r="A674" s="1">
        <f>Template!A674</f>
        <v/>
      </c>
      <c r="B674" s="1">
        <f>Template!S674</f>
        <v/>
      </c>
      <c r="C674" s="1">
        <f>Template!B674</f>
        <v/>
      </c>
      <c r="D674" s="1">
        <f>Template!C674</f>
        <v/>
      </c>
      <c r="E674" s="1">
        <f>Template!L674</f>
        <v/>
      </c>
      <c r="F674" s="1">
        <f>Template!O674</f>
        <v/>
      </c>
      <c r="G674" s="1">
        <f>Template!P674</f>
        <v/>
      </c>
      <c r="H674" s="1">
        <f>Template!Q674</f>
        <v/>
      </c>
      <c r="I674" s="1">
        <f>Template!R674</f>
        <v/>
      </c>
      <c r="J674" s="1">
        <f>Template!T674</f>
        <v/>
      </c>
      <c r="K674" s="1">
        <f>Template!U674</f>
        <v/>
      </c>
    </row>
    <row r="675">
      <c r="A675" s="1">
        <f>Template!A675</f>
        <v/>
      </c>
      <c r="B675" s="1">
        <f>Template!S675</f>
        <v/>
      </c>
      <c r="C675" s="1">
        <f>Template!B675</f>
        <v/>
      </c>
      <c r="D675" s="1">
        <f>Template!C675</f>
        <v/>
      </c>
      <c r="E675" s="1">
        <f>Template!L675</f>
        <v/>
      </c>
      <c r="F675" s="1">
        <f>Template!O675</f>
        <v/>
      </c>
      <c r="G675" s="1">
        <f>Template!P675</f>
        <v/>
      </c>
      <c r="H675" s="1">
        <f>Template!Q675</f>
        <v/>
      </c>
      <c r="I675" s="1">
        <f>Template!R675</f>
        <v/>
      </c>
      <c r="J675" s="1">
        <f>Template!T675</f>
        <v/>
      </c>
      <c r="K675" s="1">
        <f>Template!U675</f>
        <v/>
      </c>
    </row>
    <row r="676">
      <c r="A676" s="1">
        <f>Template!A676</f>
        <v/>
      </c>
      <c r="B676" s="1">
        <f>Template!S676</f>
        <v/>
      </c>
      <c r="C676" s="1">
        <f>Template!B676</f>
        <v/>
      </c>
      <c r="D676" s="1">
        <f>Template!C676</f>
        <v/>
      </c>
      <c r="E676" s="1">
        <f>Template!L676</f>
        <v/>
      </c>
      <c r="F676" s="1">
        <f>Template!O676</f>
        <v/>
      </c>
      <c r="G676" s="1">
        <f>Template!P676</f>
        <v/>
      </c>
      <c r="H676" s="1">
        <f>Template!Q676</f>
        <v/>
      </c>
      <c r="I676" s="1">
        <f>Template!R676</f>
        <v/>
      </c>
      <c r="J676" s="1">
        <f>Template!T676</f>
        <v/>
      </c>
      <c r="K676" s="1">
        <f>Template!U676</f>
        <v/>
      </c>
    </row>
    <row r="677">
      <c r="A677" s="1">
        <f>Template!A677</f>
        <v/>
      </c>
      <c r="B677" s="1">
        <f>Template!S677</f>
        <v/>
      </c>
      <c r="C677" s="1">
        <f>Template!B677</f>
        <v/>
      </c>
      <c r="D677" s="1">
        <f>Template!C677</f>
        <v/>
      </c>
      <c r="E677" s="1">
        <f>Template!L677</f>
        <v/>
      </c>
      <c r="F677" s="1">
        <f>Template!O677</f>
        <v/>
      </c>
      <c r="G677" s="1">
        <f>Template!P677</f>
        <v/>
      </c>
      <c r="H677" s="1">
        <f>Template!Q677</f>
        <v/>
      </c>
      <c r="I677" s="1">
        <f>Template!R677</f>
        <v/>
      </c>
      <c r="J677" s="1">
        <f>Template!T677</f>
        <v/>
      </c>
      <c r="K677" s="1">
        <f>Template!U677</f>
        <v/>
      </c>
    </row>
    <row r="678">
      <c r="A678" s="1">
        <f>Template!A678</f>
        <v/>
      </c>
      <c r="B678" s="1">
        <f>Template!S678</f>
        <v/>
      </c>
      <c r="C678" s="1">
        <f>Template!B678</f>
        <v/>
      </c>
      <c r="D678" s="1">
        <f>Template!C678</f>
        <v/>
      </c>
      <c r="E678" s="1">
        <f>Template!L678</f>
        <v/>
      </c>
      <c r="F678" s="1">
        <f>Template!O678</f>
        <v/>
      </c>
      <c r="G678" s="1">
        <f>Template!P678</f>
        <v/>
      </c>
      <c r="H678" s="1">
        <f>Template!Q678</f>
        <v/>
      </c>
      <c r="I678" s="1">
        <f>Template!R678</f>
        <v/>
      </c>
      <c r="J678" s="1">
        <f>Template!T678</f>
        <v/>
      </c>
      <c r="K678" s="1">
        <f>Template!U678</f>
        <v/>
      </c>
    </row>
    <row r="679">
      <c r="A679" s="1">
        <f>Template!A679</f>
        <v/>
      </c>
      <c r="B679" s="1">
        <f>Template!S679</f>
        <v/>
      </c>
      <c r="C679" s="1">
        <f>Template!B679</f>
        <v/>
      </c>
      <c r="D679" s="1">
        <f>Template!C679</f>
        <v/>
      </c>
      <c r="E679" s="1">
        <f>Template!L679</f>
        <v/>
      </c>
      <c r="F679" s="1">
        <f>Template!O679</f>
        <v/>
      </c>
      <c r="G679" s="1">
        <f>Template!P679</f>
        <v/>
      </c>
      <c r="H679" s="1">
        <f>Template!Q679</f>
        <v/>
      </c>
      <c r="I679" s="1">
        <f>Template!R679</f>
        <v/>
      </c>
      <c r="J679" s="1">
        <f>Template!T679</f>
        <v/>
      </c>
      <c r="K679" s="1">
        <f>Template!U679</f>
        <v/>
      </c>
    </row>
    <row r="680">
      <c r="A680" s="1">
        <f>Template!A680</f>
        <v/>
      </c>
      <c r="B680" s="1">
        <f>Template!S680</f>
        <v/>
      </c>
      <c r="C680" s="1">
        <f>Template!B680</f>
        <v/>
      </c>
      <c r="D680" s="1">
        <f>Template!C680</f>
        <v/>
      </c>
      <c r="E680" s="1">
        <f>Template!L680</f>
        <v/>
      </c>
      <c r="F680" s="1">
        <f>Template!O680</f>
        <v/>
      </c>
      <c r="G680" s="1">
        <f>Template!P680</f>
        <v/>
      </c>
      <c r="H680" s="1">
        <f>Template!Q680</f>
        <v/>
      </c>
      <c r="I680" s="1">
        <f>Template!R680</f>
        <v/>
      </c>
      <c r="J680" s="1">
        <f>Template!T680</f>
        <v/>
      </c>
      <c r="K680" s="1">
        <f>Template!U680</f>
        <v/>
      </c>
    </row>
    <row r="681">
      <c r="A681" s="1">
        <f>Template!A681</f>
        <v/>
      </c>
      <c r="B681" s="1">
        <f>Template!S681</f>
        <v/>
      </c>
      <c r="C681" s="1">
        <f>Template!B681</f>
        <v/>
      </c>
      <c r="D681" s="1">
        <f>Template!C681</f>
        <v/>
      </c>
      <c r="E681" s="1">
        <f>Template!L681</f>
        <v/>
      </c>
      <c r="F681" s="1">
        <f>Template!O681</f>
        <v/>
      </c>
      <c r="G681" s="1">
        <f>Template!P681</f>
        <v/>
      </c>
      <c r="H681" s="1">
        <f>Template!Q681</f>
        <v/>
      </c>
      <c r="I681" s="1">
        <f>Template!R681</f>
        <v/>
      </c>
      <c r="J681" s="1">
        <f>Template!T681</f>
        <v/>
      </c>
      <c r="K681" s="1">
        <f>Template!U681</f>
        <v/>
      </c>
    </row>
    <row r="682">
      <c r="A682" s="1">
        <f>Template!A682</f>
        <v/>
      </c>
      <c r="B682" s="1">
        <f>Template!S682</f>
        <v/>
      </c>
      <c r="C682" s="1">
        <f>Template!B682</f>
        <v/>
      </c>
      <c r="D682" s="1">
        <f>Template!C682</f>
        <v/>
      </c>
      <c r="E682" s="1">
        <f>Template!L682</f>
        <v/>
      </c>
      <c r="F682" s="1">
        <f>Template!O682</f>
        <v/>
      </c>
      <c r="G682" s="1">
        <f>Template!P682</f>
        <v/>
      </c>
      <c r="H682" s="1">
        <f>Template!Q682</f>
        <v/>
      </c>
      <c r="I682" s="1">
        <f>Template!R682</f>
        <v/>
      </c>
      <c r="J682" s="1">
        <f>Template!T682</f>
        <v/>
      </c>
      <c r="K682" s="1">
        <f>Template!U682</f>
        <v/>
      </c>
    </row>
    <row r="683">
      <c r="A683" s="1">
        <f>Template!A683</f>
        <v/>
      </c>
      <c r="B683" s="1">
        <f>Template!S683</f>
        <v/>
      </c>
      <c r="C683" s="1">
        <f>Template!B683</f>
        <v/>
      </c>
      <c r="D683" s="1">
        <f>Template!C683</f>
        <v/>
      </c>
      <c r="E683" s="1">
        <f>Template!L683</f>
        <v/>
      </c>
      <c r="F683" s="1">
        <f>Template!O683</f>
        <v/>
      </c>
      <c r="G683" s="1">
        <f>Template!P683</f>
        <v/>
      </c>
      <c r="H683" s="1">
        <f>Template!Q683</f>
        <v/>
      </c>
      <c r="I683" s="1">
        <f>Template!R683</f>
        <v/>
      </c>
      <c r="J683" s="1">
        <f>Template!T683</f>
        <v/>
      </c>
      <c r="K683" s="1">
        <f>Template!U683</f>
        <v/>
      </c>
    </row>
    <row r="684">
      <c r="A684" s="1">
        <f>Template!A684</f>
        <v/>
      </c>
      <c r="B684" s="1">
        <f>Template!S684</f>
        <v/>
      </c>
      <c r="C684" s="1">
        <f>Template!B684</f>
        <v/>
      </c>
      <c r="D684" s="1">
        <f>Template!C684</f>
        <v/>
      </c>
      <c r="E684" s="1">
        <f>Template!L684</f>
        <v/>
      </c>
      <c r="F684" s="1">
        <f>Template!O684</f>
        <v/>
      </c>
      <c r="G684" s="1">
        <f>Template!P684</f>
        <v/>
      </c>
      <c r="H684" s="1">
        <f>Template!Q684</f>
        <v/>
      </c>
      <c r="I684" s="1">
        <f>Template!R684</f>
        <v/>
      </c>
      <c r="J684" s="1">
        <f>Template!T684</f>
        <v/>
      </c>
      <c r="K684" s="1">
        <f>Template!U684</f>
        <v/>
      </c>
    </row>
    <row r="685">
      <c r="A685" s="1">
        <f>Template!A685</f>
        <v/>
      </c>
      <c r="B685" s="1">
        <f>Template!S685</f>
        <v/>
      </c>
      <c r="C685" s="1">
        <f>Template!B685</f>
        <v/>
      </c>
      <c r="D685" s="1">
        <f>Template!C685</f>
        <v/>
      </c>
      <c r="E685" s="1">
        <f>Template!L685</f>
        <v/>
      </c>
      <c r="F685" s="1">
        <f>Template!O685</f>
        <v/>
      </c>
      <c r="G685" s="1">
        <f>Template!P685</f>
        <v/>
      </c>
      <c r="H685" s="1">
        <f>Template!Q685</f>
        <v/>
      </c>
      <c r="I685" s="1">
        <f>Template!R685</f>
        <v/>
      </c>
      <c r="J685" s="1">
        <f>Template!T685</f>
        <v/>
      </c>
      <c r="K685" s="1">
        <f>Template!U685</f>
        <v/>
      </c>
    </row>
    <row r="686">
      <c r="A686" s="1">
        <f>Template!A686</f>
        <v/>
      </c>
      <c r="B686" s="1">
        <f>Template!S686</f>
        <v/>
      </c>
      <c r="C686" s="1">
        <f>Template!B686</f>
        <v/>
      </c>
      <c r="D686" s="1">
        <f>Template!C686</f>
        <v/>
      </c>
      <c r="E686" s="1">
        <f>Template!L686</f>
        <v/>
      </c>
      <c r="F686" s="1">
        <f>Template!O686</f>
        <v/>
      </c>
      <c r="G686" s="1">
        <f>Template!P686</f>
        <v/>
      </c>
      <c r="H686" s="1">
        <f>Template!Q686</f>
        <v/>
      </c>
      <c r="I686" s="1">
        <f>Template!R686</f>
        <v/>
      </c>
      <c r="J686" s="1">
        <f>Template!T686</f>
        <v/>
      </c>
      <c r="K686" s="1">
        <f>Template!U686</f>
        <v/>
      </c>
    </row>
    <row r="687">
      <c r="A687" s="1">
        <f>Template!A687</f>
        <v/>
      </c>
      <c r="B687" s="1">
        <f>Template!S687</f>
        <v/>
      </c>
      <c r="C687" s="1">
        <f>Template!B687</f>
        <v/>
      </c>
      <c r="D687" s="1">
        <f>Template!C687</f>
        <v/>
      </c>
      <c r="E687" s="1">
        <f>Template!L687</f>
        <v/>
      </c>
      <c r="F687" s="1">
        <f>Template!O687</f>
        <v/>
      </c>
      <c r="G687" s="1">
        <f>Template!P687</f>
        <v/>
      </c>
      <c r="H687" s="1">
        <f>Template!Q687</f>
        <v/>
      </c>
      <c r="I687" s="1">
        <f>Template!R687</f>
        <v/>
      </c>
      <c r="J687" s="1">
        <f>Template!T687</f>
        <v/>
      </c>
      <c r="K687" s="1">
        <f>Template!U687</f>
        <v/>
      </c>
    </row>
    <row r="688">
      <c r="A688" s="1">
        <f>Template!A688</f>
        <v/>
      </c>
      <c r="B688" s="1">
        <f>Template!S688</f>
        <v/>
      </c>
      <c r="C688" s="1">
        <f>Template!B688</f>
        <v/>
      </c>
      <c r="D688" s="1">
        <f>Template!C688</f>
        <v/>
      </c>
      <c r="E688" s="1">
        <f>Template!L688</f>
        <v/>
      </c>
      <c r="F688" s="1">
        <f>Template!O688</f>
        <v/>
      </c>
      <c r="G688" s="1">
        <f>Template!P688</f>
        <v/>
      </c>
      <c r="H688" s="1">
        <f>Template!Q688</f>
        <v/>
      </c>
      <c r="I688" s="1">
        <f>Template!R688</f>
        <v/>
      </c>
      <c r="J688" s="1">
        <f>Template!T688</f>
        <v/>
      </c>
      <c r="K688" s="1">
        <f>Template!U688</f>
        <v/>
      </c>
    </row>
    <row r="689">
      <c r="A689" s="1">
        <f>Template!A689</f>
        <v/>
      </c>
      <c r="B689" s="1">
        <f>Template!S689</f>
        <v/>
      </c>
      <c r="C689" s="1">
        <f>Template!B689</f>
        <v/>
      </c>
      <c r="D689" s="1">
        <f>Template!C689</f>
        <v/>
      </c>
      <c r="E689" s="1">
        <f>Template!L689</f>
        <v/>
      </c>
      <c r="F689" s="1">
        <f>Template!O689</f>
        <v/>
      </c>
      <c r="G689" s="1">
        <f>Template!P689</f>
        <v/>
      </c>
      <c r="H689" s="1">
        <f>Template!Q689</f>
        <v/>
      </c>
      <c r="I689" s="1">
        <f>Template!R689</f>
        <v/>
      </c>
      <c r="J689" s="1">
        <f>Template!T689</f>
        <v/>
      </c>
      <c r="K689" s="1">
        <f>Template!U689</f>
        <v/>
      </c>
    </row>
    <row r="690">
      <c r="A690" s="1">
        <f>Template!A690</f>
        <v/>
      </c>
      <c r="B690" s="1">
        <f>Template!S690</f>
        <v/>
      </c>
      <c r="C690" s="1">
        <f>Template!B690</f>
        <v/>
      </c>
      <c r="D690" s="1">
        <f>Template!C690</f>
        <v/>
      </c>
      <c r="E690" s="1">
        <f>Template!L690</f>
        <v/>
      </c>
      <c r="F690" s="1">
        <f>Template!O690</f>
        <v/>
      </c>
      <c r="G690" s="1">
        <f>Template!P690</f>
        <v/>
      </c>
      <c r="H690" s="1">
        <f>Template!Q690</f>
        <v/>
      </c>
      <c r="I690" s="1">
        <f>Template!R690</f>
        <v/>
      </c>
      <c r="J690" s="1">
        <f>Template!T690</f>
        <v/>
      </c>
      <c r="K690" s="1">
        <f>Template!U690</f>
        <v/>
      </c>
    </row>
    <row r="691">
      <c r="A691" s="1">
        <f>Template!A691</f>
        <v/>
      </c>
      <c r="B691" s="1">
        <f>Template!S691</f>
        <v/>
      </c>
      <c r="C691" s="1">
        <f>Template!B691</f>
        <v/>
      </c>
      <c r="D691" s="1">
        <f>Template!C691</f>
        <v/>
      </c>
      <c r="E691" s="1">
        <f>Template!L691</f>
        <v/>
      </c>
      <c r="F691" s="1">
        <f>Template!O691</f>
        <v/>
      </c>
      <c r="G691" s="1">
        <f>Template!P691</f>
        <v/>
      </c>
      <c r="H691" s="1">
        <f>Template!Q691</f>
        <v/>
      </c>
      <c r="I691" s="1">
        <f>Template!R691</f>
        <v/>
      </c>
      <c r="J691" s="1">
        <f>Template!T691</f>
        <v/>
      </c>
      <c r="K691" s="1">
        <f>Template!U691</f>
        <v/>
      </c>
    </row>
    <row r="692">
      <c r="A692" s="1">
        <f>Template!A692</f>
        <v/>
      </c>
      <c r="B692" s="1">
        <f>Template!S692</f>
        <v/>
      </c>
      <c r="C692" s="1">
        <f>Template!B692</f>
        <v/>
      </c>
      <c r="D692" s="1">
        <f>Template!C692</f>
        <v/>
      </c>
      <c r="E692" s="1">
        <f>Template!L692</f>
        <v/>
      </c>
      <c r="F692" s="1">
        <f>Template!O692</f>
        <v/>
      </c>
      <c r="G692" s="1">
        <f>Template!P692</f>
        <v/>
      </c>
      <c r="H692" s="1">
        <f>Template!Q692</f>
        <v/>
      </c>
      <c r="I692" s="1">
        <f>Template!R692</f>
        <v/>
      </c>
      <c r="J692" s="1">
        <f>Template!T692</f>
        <v/>
      </c>
      <c r="K692" s="1">
        <f>Template!U692</f>
        <v/>
      </c>
    </row>
    <row r="693">
      <c r="A693" s="1">
        <f>Template!A693</f>
        <v/>
      </c>
      <c r="B693" s="1">
        <f>Template!S693</f>
        <v/>
      </c>
      <c r="C693" s="1">
        <f>Template!B693</f>
        <v/>
      </c>
      <c r="D693" s="1">
        <f>Template!C693</f>
        <v/>
      </c>
      <c r="E693" s="1">
        <f>Template!L693</f>
        <v/>
      </c>
      <c r="F693" s="1">
        <f>Template!O693</f>
        <v/>
      </c>
      <c r="G693" s="1">
        <f>Template!P693</f>
        <v/>
      </c>
      <c r="H693" s="1">
        <f>Template!Q693</f>
        <v/>
      </c>
      <c r="I693" s="1">
        <f>Template!R693</f>
        <v/>
      </c>
      <c r="J693" s="1">
        <f>Template!T693</f>
        <v/>
      </c>
      <c r="K693" s="1">
        <f>Template!U693</f>
        <v/>
      </c>
    </row>
    <row r="694">
      <c r="A694" s="1">
        <f>Template!A694</f>
        <v/>
      </c>
      <c r="B694" s="1">
        <f>Template!S694</f>
        <v/>
      </c>
      <c r="C694" s="1">
        <f>Template!B694</f>
        <v/>
      </c>
      <c r="D694" s="1">
        <f>Template!C694</f>
        <v/>
      </c>
      <c r="E694" s="1">
        <f>Template!L694</f>
        <v/>
      </c>
      <c r="F694" s="1">
        <f>Template!O694</f>
        <v/>
      </c>
      <c r="G694" s="1">
        <f>Template!P694</f>
        <v/>
      </c>
      <c r="H694" s="1">
        <f>Template!Q694</f>
        <v/>
      </c>
      <c r="I694" s="1">
        <f>Template!R694</f>
        <v/>
      </c>
      <c r="J694" s="1">
        <f>Template!T694</f>
        <v/>
      </c>
      <c r="K694" s="1">
        <f>Template!U694</f>
        <v/>
      </c>
    </row>
    <row r="695">
      <c r="A695" s="1">
        <f>Template!A695</f>
        <v/>
      </c>
      <c r="B695" s="1">
        <f>Template!S695</f>
        <v/>
      </c>
      <c r="C695" s="1">
        <f>Template!B695</f>
        <v/>
      </c>
      <c r="D695" s="1">
        <f>Template!C695</f>
        <v/>
      </c>
      <c r="E695" s="1">
        <f>Template!L695</f>
        <v/>
      </c>
      <c r="F695" s="1">
        <f>Template!O695</f>
        <v/>
      </c>
      <c r="G695" s="1">
        <f>Template!P695</f>
        <v/>
      </c>
      <c r="H695" s="1">
        <f>Template!Q695</f>
        <v/>
      </c>
      <c r="I695" s="1">
        <f>Template!R695</f>
        <v/>
      </c>
      <c r="J695" s="1">
        <f>Template!T695</f>
        <v/>
      </c>
      <c r="K695" s="1">
        <f>Template!U695</f>
        <v/>
      </c>
    </row>
    <row r="696">
      <c r="A696" s="1">
        <f>Template!A696</f>
        <v/>
      </c>
      <c r="B696" s="1">
        <f>Template!S696</f>
        <v/>
      </c>
      <c r="C696" s="1">
        <f>Template!B696</f>
        <v/>
      </c>
      <c r="D696" s="1">
        <f>Template!C696</f>
        <v/>
      </c>
      <c r="E696" s="1">
        <f>Template!L696</f>
        <v/>
      </c>
      <c r="F696" s="1">
        <f>Template!O696</f>
        <v/>
      </c>
      <c r="G696" s="1">
        <f>Template!P696</f>
        <v/>
      </c>
      <c r="H696" s="1">
        <f>Template!Q696</f>
        <v/>
      </c>
      <c r="I696" s="1">
        <f>Template!R696</f>
        <v/>
      </c>
      <c r="J696" s="1">
        <f>Template!T696</f>
        <v/>
      </c>
      <c r="K696" s="1">
        <f>Template!U696</f>
        <v/>
      </c>
    </row>
    <row r="697">
      <c r="A697" s="1">
        <f>Template!A697</f>
        <v/>
      </c>
      <c r="B697" s="1">
        <f>Template!S697</f>
        <v/>
      </c>
      <c r="C697" s="1">
        <f>Template!B697</f>
        <v/>
      </c>
      <c r="D697" s="1">
        <f>Template!C697</f>
        <v/>
      </c>
      <c r="E697" s="1">
        <f>Template!L697</f>
        <v/>
      </c>
      <c r="F697" s="1">
        <f>Template!O697</f>
        <v/>
      </c>
      <c r="G697" s="1">
        <f>Template!P697</f>
        <v/>
      </c>
      <c r="H697" s="1">
        <f>Template!Q697</f>
        <v/>
      </c>
      <c r="I697" s="1">
        <f>Template!R697</f>
        <v/>
      </c>
      <c r="J697" s="1">
        <f>Template!T697</f>
        <v/>
      </c>
      <c r="K697" s="1">
        <f>Template!U697</f>
        <v/>
      </c>
    </row>
    <row r="698">
      <c r="A698" s="1">
        <f>Template!A698</f>
        <v/>
      </c>
      <c r="B698" s="1">
        <f>Template!S698</f>
        <v/>
      </c>
      <c r="C698" s="1">
        <f>Template!B698</f>
        <v/>
      </c>
      <c r="D698" s="1">
        <f>Template!C698</f>
        <v/>
      </c>
      <c r="E698" s="1">
        <f>Template!L698</f>
        <v/>
      </c>
      <c r="F698" s="1">
        <f>Template!O698</f>
        <v/>
      </c>
      <c r="G698" s="1">
        <f>Template!P698</f>
        <v/>
      </c>
      <c r="H698" s="1">
        <f>Template!Q698</f>
        <v/>
      </c>
      <c r="I698" s="1">
        <f>Template!R698</f>
        <v/>
      </c>
      <c r="J698" s="1">
        <f>Template!T698</f>
        <v/>
      </c>
      <c r="K698" s="1">
        <f>Template!U698</f>
        <v/>
      </c>
    </row>
    <row r="699">
      <c r="A699" s="1">
        <f>Template!A699</f>
        <v/>
      </c>
      <c r="B699" s="1">
        <f>Template!S699</f>
        <v/>
      </c>
      <c r="C699" s="1">
        <f>Template!B699</f>
        <v/>
      </c>
      <c r="D699" s="1">
        <f>Template!C699</f>
        <v/>
      </c>
      <c r="E699" s="1">
        <f>Template!L699</f>
        <v/>
      </c>
      <c r="F699" s="1">
        <f>Template!O699</f>
        <v/>
      </c>
      <c r="G699" s="1">
        <f>Template!P699</f>
        <v/>
      </c>
      <c r="H699" s="1">
        <f>Template!Q699</f>
        <v/>
      </c>
      <c r="I699" s="1">
        <f>Template!R699</f>
        <v/>
      </c>
      <c r="J699" s="1">
        <f>Template!T699</f>
        <v/>
      </c>
      <c r="K699" s="1">
        <f>Template!U699</f>
        <v/>
      </c>
    </row>
    <row r="700">
      <c r="A700" s="1">
        <f>Template!A700</f>
        <v/>
      </c>
      <c r="B700" s="1">
        <f>Template!S700</f>
        <v/>
      </c>
      <c r="C700" s="1">
        <f>Template!B700</f>
        <v/>
      </c>
      <c r="D700" s="1">
        <f>Template!C700</f>
        <v/>
      </c>
      <c r="E700" s="1">
        <f>Template!L700</f>
        <v/>
      </c>
      <c r="F700" s="1">
        <f>Template!O700</f>
        <v/>
      </c>
      <c r="G700" s="1">
        <f>Template!P700</f>
        <v/>
      </c>
      <c r="H700" s="1">
        <f>Template!Q700</f>
        <v/>
      </c>
      <c r="I700" s="1">
        <f>Template!R700</f>
        <v/>
      </c>
      <c r="J700" s="1">
        <f>Template!T700</f>
        <v/>
      </c>
      <c r="K700" s="1">
        <f>Template!U700</f>
        <v/>
      </c>
    </row>
    <row r="701">
      <c r="A701" s="1">
        <f>Template!A701</f>
        <v/>
      </c>
      <c r="B701" s="1">
        <f>Template!S701</f>
        <v/>
      </c>
      <c r="C701" s="1">
        <f>Template!B701</f>
        <v/>
      </c>
      <c r="D701" s="1">
        <f>Template!C701</f>
        <v/>
      </c>
      <c r="E701" s="1">
        <f>Template!L701</f>
        <v/>
      </c>
      <c r="F701" s="1">
        <f>Template!O701</f>
        <v/>
      </c>
      <c r="G701" s="1">
        <f>Template!P701</f>
        <v/>
      </c>
      <c r="H701" s="1">
        <f>Template!Q701</f>
        <v/>
      </c>
      <c r="I701" s="1">
        <f>Template!R701</f>
        <v/>
      </c>
      <c r="J701" s="1">
        <f>Template!T701</f>
        <v/>
      </c>
      <c r="K701" s="1">
        <f>Template!U701</f>
        <v/>
      </c>
    </row>
    <row r="702">
      <c r="A702" s="1">
        <f>Template!A702</f>
        <v/>
      </c>
      <c r="B702" s="1">
        <f>Template!S702</f>
        <v/>
      </c>
      <c r="C702" s="1">
        <f>Template!B702</f>
        <v/>
      </c>
      <c r="D702" s="1">
        <f>Template!C702</f>
        <v/>
      </c>
      <c r="E702" s="1">
        <f>Template!L702</f>
        <v/>
      </c>
      <c r="F702" s="1">
        <f>Template!O702</f>
        <v/>
      </c>
      <c r="G702" s="1">
        <f>Template!P702</f>
        <v/>
      </c>
      <c r="H702" s="1">
        <f>Template!Q702</f>
        <v/>
      </c>
      <c r="I702" s="1">
        <f>Template!R702</f>
        <v/>
      </c>
      <c r="J702" s="1">
        <f>Template!T702</f>
        <v/>
      </c>
      <c r="K702" s="1">
        <f>Template!U702</f>
        <v/>
      </c>
    </row>
    <row r="703">
      <c r="A703" s="1">
        <f>Template!A703</f>
        <v/>
      </c>
      <c r="B703" s="1">
        <f>Template!S703</f>
        <v/>
      </c>
      <c r="C703" s="1">
        <f>Template!B703</f>
        <v/>
      </c>
      <c r="D703" s="1">
        <f>Template!C703</f>
        <v/>
      </c>
      <c r="E703" s="1">
        <f>Template!L703</f>
        <v/>
      </c>
      <c r="F703" s="1">
        <f>Template!O703</f>
        <v/>
      </c>
      <c r="G703" s="1">
        <f>Template!P703</f>
        <v/>
      </c>
      <c r="H703" s="1">
        <f>Template!Q703</f>
        <v/>
      </c>
      <c r="I703" s="1">
        <f>Template!R703</f>
        <v/>
      </c>
      <c r="J703" s="1">
        <f>Template!T703</f>
        <v/>
      </c>
      <c r="K703" s="1">
        <f>Template!U703</f>
        <v/>
      </c>
    </row>
    <row r="704">
      <c r="A704" s="1">
        <f>Template!A704</f>
        <v/>
      </c>
      <c r="B704" s="1">
        <f>Template!S704</f>
        <v/>
      </c>
      <c r="C704" s="1">
        <f>Template!B704</f>
        <v/>
      </c>
      <c r="D704" s="1">
        <f>Template!C704</f>
        <v/>
      </c>
      <c r="E704" s="1">
        <f>Template!L704</f>
        <v/>
      </c>
      <c r="F704" s="1">
        <f>Template!O704</f>
        <v/>
      </c>
      <c r="G704" s="1">
        <f>Template!P704</f>
        <v/>
      </c>
      <c r="H704" s="1">
        <f>Template!Q704</f>
        <v/>
      </c>
      <c r="I704" s="1">
        <f>Template!R704</f>
        <v/>
      </c>
      <c r="J704" s="1">
        <f>Template!T704</f>
        <v/>
      </c>
      <c r="K704" s="1">
        <f>Template!U704</f>
        <v/>
      </c>
    </row>
    <row r="705">
      <c r="A705" s="1">
        <f>Template!A705</f>
        <v/>
      </c>
      <c r="B705" s="1">
        <f>Template!S705</f>
        <v/>
      </c>
      <c r="C705" s="1">
        <f>Template!B705</f>
        <v/>
      </c>
      <c r="D705" s="1">
        <f>Template!C705</f>
        <v/>
      </c>
      <c r="E705" s="1">
        <f>Template!L705</f>
        <v/>
      </c>
      <c r="F705" s="1">
        <f>Template!O705</f>
        <v/>
      </c>
      <c r="G705" s="1">
        <f>Template!P705</f>
        <v/>
      </c>
      <c r="H705" s="1">
        <f>Template!Q705</f>
        <v/>
      </c>
      <c r="I705" s="1">
        <f>Template!R705</f>
        <v/>
      </c>
      <c r="J705" s="1">
        <f>Template!T705</f>
        <v/>
      </c>
      <c r="K705" s="1">
        <f>Template!U705</f>
        <v/>
      </c>
    </row>
    <row r="706">
      <c r="A706" s="1">
        <f>Template!A706</f>
        <v/>
      </c>
      <c r="B706" s="1">
        <f>Template!S706</f>
        <v/>
      </c>
      <c r="C706" s="1">
        <f>Template!B706</f>
        <v/>
      </c>
      <c r="D706" s="1">
        <f>Template!C706</f>
        <v/>
      </c>
      <c r="E706" s="1">
        <f>Template!L706</f>
        <v/>
      </c>
      <c r="F706" s="1">
        <f>Template!O706</f>
        <v/>
      </c>
      <c r="G706" s="1">
        <f>Template!P706</f>
        <v/>
      </c>
      <c r="H706" s="1">
        <f>Template!Q706</f>
        <v/>
      </c>
      <c r="I706" s="1">
        <f>Template!R706</f>
        <v/>
      </c>
      <c r="J706" s="1">
        <f>Template!T706</f>
        <v/>
      </c>
      <c r="K706" s="1">
        <f>Template!U706</f>
        <v/>
      </c>
    </row>
    <row r="707">
      <c r="A707" s="1">
        <f>Template!A707</f>
        <v/>
      </c>
      <c r="B707" s="1">
        <f>Template!S707</f>
        <v/>
      </c>
      <c r="C707" s="1">
        <f>Template!B707</f>
        <v/>
      </c>
      <c r="D707" s="1">
        <f>Template!C707</f>
        <v/>
      </c>
      <c r="E707" s="1">
        <f>Template!L707</f>
        <v/>
      </c>
      <c r="F707" s="1">
        <f>Template!O707</f>
        <v/>
      </c>
      <c r="G707" s="1">
        <f>Template!P707</f>
        <v/>
      </c>
      <c r="H707" s="1">
        <f>Template!Q707</f>
        <v/>
      </c>
      <c r="I707" s="1">
        <f>Template!R707</f>
        <v/>
      </c>
      <c r="J707" s="1">
        <f>Template!T707</f>
        <v/>
      </c>
      <c r="K707" s="1">
        <f>Template!U707</f>
        <v/>
      </c>
    </row>
    <row r="708">
      <c r="A708" s="1">
        <f>Template!A708</f>
        <v/>
      </c>
      <c r="B708" s="1">
        <f>Template!S708</f>
        <v/>
      </c>
      <c r="C708" s="1">
        <f>Template!B708</f>
        <v/>
      </c>
      <c r="D708" s="1">
        <f>Template!C708</f>
        <v/>
      </c>
      <c r="E708" s="1">
        <f>Template!L708</f>
        <v/>
      </c>
      <c r="F708" s="1">
        <f>Template!O708</f>
        <v/>
      </c>
      <c r="G708" s="1">
        <f>Template!P708</f>
        <v/>
      </c>
      <c r="H708" s="1">
        <f>Template!Q708</f>
        <v/>
      </c>
      <c r="I708" s="1">
        <f>Template!R708</f>
        <v/>
      </c>
      <c r="J708" s="1">
        <f>Template!T708</f>
        <v/>
      </c>
      <c r="K708" s="1">
        <f>Template!U708</f>
        <v/>
      </c>
    </row>
    <row r="709">
      <c r="A709" s="1">
        <f>Template!A709</f>
        <v/>
      </c>
      <c r="B709" s="1">
        <f>Template!S709</f>
        <v/>
      </c>
      <c r="C709" s="1">
        <f>Template!B709</f>
        <v/>
      </c>
      <c r="D709" s="1">
        <f>Template!C709</f>
        <v/>
      </c>
      <c r="E709" s="1">
        <f>Template!L709</f>
        <v/>
      </c>
      <c r="F709" s="1">
        <f>Template!O709</f>
        <v/>
      </c>
      <c r="G709" s="1">
        <f>Template!P709</f>
        <v/>
      </c>
      <c r="H709" s="1">
        <f>Template!Q709</f>
        <v/>
      </c>
      <c r="I709" s="1">
        <f>Template!R709</f>
        <v/>
      </c>
      <c r="J709" s="1">
        <f>Template!T709</f>
        <v/>
      </c>
      <c r="K709" s="1">
        <f>Template!U709</f>
        <v/>
      </c>
    </row>
    <row r="710">
      <c r="A710" s="1">
        <f>Template!A710</f>
        <v/>
      </c>
      <c r="B710" s="1">
        <f>Template!S710</f>
        <v/>
      </c>
      <c r="C710" s="1">
        <f>Template!B710</f>
        <v/>
      </c>
      <c r="D710" s="1">
        <f>Template!C710</f>
        <v/>
      </c>
      <c r="E710" s="1">
        <f>Template!L710</f>
        <v/>
      </c>
      <c r="F710" s="1">
        <f>Template!O710</f>
        <v/>
      </c>
      <c r="G710" s="1">
        <f>Template!P710</f>
        <v/>
      </c>
      <c r="H710" s="1">
        <f>Template!Q710</f>
        <v/>
      </c>
      <c r="I710" s="1">
        <f>Template!R710</f>
        <v/>
      </c>
      <c r="J710" s="1">
        <f>Template!T710</f>
        <v/>
      </c>
      <c r="K710" s="1">
        <f>Template!U710</f>
        <v/>
      </c>
    </row>
    <row r="711">
      <c r="A711" s="1">
        <f>Template!A711</f>
        <v/>
      </c>
      <c r="B711" s="1">
        <f>Template!S711</f>
        <v/>
      </c>
      <c r="C711" s="1">
        <f>Template!B711</f>
        <v/>
      </c>
      <c r="D711" s="1">
        <f>Template!C711</f>
        <v/>
      </c>
      <c r="E711" s="1">
        <f>Template!L711</f>
        <v/>
      </c>
      <c r="F711" s="1">
        <f>Template!O711</f>
        <v/>
      </c>
      <c r="G711" s="1">
        <f>Template!P711</f>
        <v/>
      </c>
      <c r="H711" s="1">
        <f>Template!Q711</f>
        <v/>
      </c>
      <c r="I711" s="1">
        <f>Template!R711</f>
        <v/>
      </c>
      <c r="J711" s="1">
        <f>Template!T711</f>
        <v/>
      </c>
      <c r="K711" s="1">
        <f>Template!U711</f>
        <v/>
      </c>
    </row>
    <row r="712">
      <c r="A712" s="1">
        <f>Template!A712</f>
        <v/>
      </c>
      <c r="B712" s="1">
        <f>Template!S712</f>
        <v/>
      </c>
      <c r="C712" s="1">
        <f>Template!B712</f>
        <v/>
      </c>
      <c r="D712" s="1">
        <f>Template!C712</f>
        <v/>
      </c>
      <c r="E712" s="1">
        <f>Template!L712</f>
        <v/>
      </c>
      <c r="F712" s="1">
        <f>Template!O712</f>
        <v/>
      </c>
      <c r="G712" s="1">
        <f>Template!P712</f>
        <v/>
      </c>
      <c r="H712" s="1">
        <f>Template!Q712</f>
        <v/>
      </c>
      <c r="I712" s="1">
        <f>Template!R712</f>
        <v/>
      </c>
      <c r="J712" s="1">
        <f>Template!T712</f>
        <v/>
      </c>
      <c r="K712" s="1">
        <f>Template!U712</f>
        <v/>
      </c>
    </row>
    <row r="713">
      <c r="A713" s="1">
        <f>Template!A713</f>
        <v/>
      </c>
      <c r="B713" s="1">
        <f>Template!S713</f>
        <v/>
      </c>
      <c r="C713" s="1">
        <f>Template!B713</f>
        <v/>
      </c>
      <c r="D713" s="1">
        <f>Template!C713</f>
        <v/>
      </c>
      <c r="E713" s="1">
        <f>Template!L713</f>
        <v/>
      </c>
      <c r="F713" s="1">
        <f>Template!O713</f>
        <v/>
      </c>
      <c r="G713" s="1">
        <f>Template!P713</f>
        <v/>
      </c>
      <c r="H713" s="1">
        <f>Template!Q713</f>
        <v/>
      </c>
      <c r="I713" s="1">
        <f>Template!R713</f>
        <v/>
      </c>
      <c r="J713" s="1">
        <f>Template!T713</f>
        <v/>
      </c>
      <c r="K713" s="1">
        <f>Template!U713</f>
        <v/>
      </c>
    </row>
    <row r="714">
      <c r="A714" s="1">
        <f>Template!A714</f>
        <v/>
      </c>
      <c r="B714" s="1">
        <f>Template!S714</f>
        <v/>
      </c>
      <c r="C714" s="1">
        <f>Template!B714</f>
        <v/>
      </c>
      <c r="D714" s="1">
        <f>Template!C714</f>
        <v/>
      </c>
      <c r="E714" s="1">
        <f>Template!L714</f>
        <v/>
      </c>
      <c r="F714" s="1">
        <f>Template!O714</f>
        <v/>
      </c>
      <c r="G714" s="1">
        <f>Template!P714</f>
        <v/>
      </c>
      <c r="H714" s="1">
        <f>Template!Q714</f>
        <v/>
      </c>
      <c r="I714" s="1">
        <f>Template!R714</f>
        <v/>
      </c>
      <c r="J714" s="1">
        <f>Template!T714</f>
        <v/>
      </c>
      <c r="K714" s="1">
        <f>Template!U714</f>
        <v/>
      </c>
    </row>
    <row r="715">
      <c r="A715" s="1">
        <f>Template!A715</f>
        <v/>
      </c>
      <c r="B715" s="1">
        <f>Template!S715</f>
        <v/>
      </c>
      <c r="C715" s="1">
        <f>Template!B715</f>
        <v/>
      </c>
      <c r="D715" s="1">
        <f>Template!C715</f>
        <v/>
      </c>
      <c r="E715" s="1">
        <f>Template!L715</f>
        <v/>
      </c>
      <c r="F715" s="1">
        <f>Template!O715</f>
        <v/>
      </c>
      <c r="G715" s="1">
        <f>Template!P715</f>
        <v/>
      </c>
      <c r="H715" s="1">
        <f>Template!Q715</f>
        <v/>
      </c>
      <c r="I715" s="1">
        <f>Template!R715</f>
        <v/>
      </c>
      <c r="J715" s="1">
        <f>Template!T715</f>
        <v/>
      </c>
      <c r="K715" s="1">
        <f>Template!U715</f>
        <v/>
      </c>
    </row>
    <row r="716">
      <c r="A716" s="1">
        <f>Template!A716</f>
        <v/>
      </c>
      <c r="B716" s="1">
        <f>Template!S716</f>
        <v/>
      </c>
      <c r="C716" s="1">
        <f>Template!B716</f>
        <v/>
      </c>
      <c r="D716" s="1">
        <f>Template!C716</f>
        <v/>
      </c>
      <c r="E716" s="1">
        <f>Template!L716</f>
        <v/>
      </c>
      <c r="F716" s="1">
        <f>Template!O716</f>
        <v/>
      </c>
      <c r="G716" s="1">
        <f>Template!P716</f>
        <v/>
      </c>
      <c r="H716" s="1">
        <f>Template!Q716</f>
        <v/>
      </c>
      <c r="I716" s="1">
        <f>Template!R716</f>
        <v/>
      </c>
      <c r="J716" s="1">
        <f>Template!T716</f>
        <v/>
      </c>
      <c r="K716" s="1">
        <f>Template!U716</f>
        <v/>
      </c>
    </row>
    <row r="717">
      <c r="A717" s="1">
        <f>Template!A717</f>
        <v/>
      </c>
      <c r="B717" s="1">
        <f>Template!S717</f>
        <v/>
      </c>
      <c r="C717" s="1">
        <f>Template!B717</f>
        <v/>
      </c>
      <c r="D717" s="1">
        <f>Template!C717</f>
        <v/>
      </c>
      <c r="E717" s="1">
        <f>Template!L717</f>
        <v/>
      </c>
      <c r="F717" s="1">
        <f>Template!O717</f>
        <v/>
      </c>
      <c r="G717" s="1">
        <f>Template!P717</f>
        <v/>
      </c>
      <c r="H717" s="1">
        <f>Template!Q717</f>
        <v/>
      </c>
      <c r="I717" s="1">
        <f>Template!R717</f>
        <v/>
      </c>
      <c r="J717" s="1">
        <f>Template!T717</f>
        <v/>
      </c>
      <c r="K717" s="1">
        <f>Template!U717</f>
        <v/>
      </c>
    </row>
    <row r="718">
      <c r="A718" s="1">
        <f>Template!A718</f>
        <v/>
      </c>
      <c r="B718" s="1">
        <f>Template!S718</f>
        <v/>
      </c>
      <c r="C718" s="1">
        <f>Template!B718</f>
        <v/>
      </c>
      <c r="D718" s="1">
        <f>Template!C718</f>
        <v/>
      </c>
      <c r="E718" s="1">
        <f>Template!L718</f>
        <v/>
      </c>
      <c r="F718" s="1">
        <f>Template!O718</f>
        <v/>
      </c>
      <c r="G718" s="1">
        <f>Template!P718</f>
        <v/>
      </c>
      <c r="H718" s="1">
        <f>Template!Q718</f>
        <v/>
      </c>
      <c r="I718" s="1">
        <f>Template!R718</f>
        <v/>
      </c>
      <c r="J718" s="1">
        <f>Template!T718</f>
        <v/>
      </c>
      <c r="K718" s="1">
        <f>Template!U718</f>
        <v/>
      </c>
    </row>
    <row r="719">
      <c r="A719" s="1">
        <f>Template!A719</f>
        <v/>
      </c>
      <c r="B719" s="1">
        <f>Template!S719</f>
        <v/>
      </c>
      <c r="C719" s="1">
        <f>Template!B719</f>
        <v/>
      </c>
      <c r="D719" s="1">
        <f>Template!C719</f>
        <v/>
      </c>
      <c r="E719" s="1">
        <f>Template!L719</f>
        <v/>
      </c>
      <c r="F719" s="1">
        <f>Template!O719</f>
        <v/>
      </c>
      <c r="G719" s="1">
        <f>Template!P719</f>
        <v/>
      </c>
      <c r="H719" s="1">
        <f>Template!Q719</f>
        <v/>
      </c>
      <c r="I719" s="1">
        <f>Template!R719</f>
        <v/>
      </c>
      <c r="J719" s="1">
        <f>Template!T719</f>
        <v/>
      </c>
      <c r="K719" s="1">
        <f>Template!U719</f>
        <v/>
      </c>
    </row>
    <row r="720">
      <c r="A720" s="1">
        <f>Template!A720</f>
        <v/>
      </c>
      <c r="B720" s="1">
        <f>Template!S720</f>
        <v/>
      </c>
      <c r="C720" s="1">
        <f>Template!B720</f>
        <v/>
      </c>
      <c r="D720" s="1">
        <f>Template!C720</f>
        <v/>
      </c>
      <c r="E720" s="1">
        <f>Template!L720</f>
        <v/>
      </c>
      <c r="F720" s="1">
        <f>Template!O720</f>
        <v/>
      </c>
      <c r="G720" s="1">
        <f>Template!P720</f>
        <v/>
      </c>
      <c r="H720" s="1">
        <f>Template!Q720</f>
        <v/>
      </c>
      <c r="I720" s="1">
        <f>Template!R720</f>
        <v/>
      </c>
      <c r="J720" s="1">
        <f>Template!T720</f>
        <v/>
      </c>
      <c r="K720" s="1">
        <f>Template!U720</f>
        <v/>
      </c>
    </row>
    <row r="721">
      <c r="A721" s="1">
        <f>Template!A721</f>
        <v/>
      </c>
      <c r="B721" s="1">
        <f>Template!S721</f>
        <v/>
      </c>
      <c r="C721" s="1">
        <f>Template!B721</f>
        <v/>
      </c>
      <c r="D721" s="1">
        <f>Template!C721</f>
        <v/>
      </c>
      <c r="E721" s="1">
        <f>Template!L721</f>
        <v/>
      </c>
      <c r="F721" s="1">
        <f>Template!O721</f>
        <v/>
      </c>
      <c r="G721" s="1">
        <f>Template!P721</f>
        <v/>
      </c>
      <c r="H721" s="1">
        <f>Template!Q721</f>
        <v/>
      </c>
      <c r="I721" s="1">
        <f>Template!R721</f>
        <v/>
      </c>
      <c r="J721" s="1">
        <f>Template!T721</f>
        <v/>
      </c>
      <c r="K721" s="1">
        <f>Template!U721</f>
        <v/>
      </c>
    </row>
    <row r="722">
      <c r="A722" s="1">
        <f>Template!A722</f>
        <v/>
      </c>
      <c r="B722" s="1">
        <f>Template!S722</f>
        <v/>
      </c>
      <c r="C722" s="1">
        <f>Template!B722</f>
        <v/>
      </c>
      <c r="D722" s="1">
        <f>Template!C722</f>
        <v/>
      </c>
      <c r="E722" s="1">
        <f>Template!L722</f>
        <v/>
      </c>
      <c r="F722" s="1">
        <f>Template!O722</f>
        <v/>
      </c>
      <c r="G722" s="1">
        <f>Template!P722</f>
        <v/>
      </c>
      <c r="H722" s="1">
        <f>Template!Q722</f>
        <v/>
      </c>
      <c r="I722" s="1">
        <f>Template!R722</f>
        <v/>
      </c>
      <c r="J722" s="1">
        <f>Template!T722</f>
        <v/>
      </c>
      <c r="K722" s="1">
        <f>Template!U722</f>
        <v/>
      </c>
    </row>
    <row r="723">
      <c r="A723" s="1">
        <f>Template!A723</f>
        <v/>
      </c>
      <c r="B723" s="1">
        <f>Template!S723</f>
        <v/>
      </c>
      <c r="C723" s="1">
        <f>Template!B723</f>
        <v/>
      </c>
      <c r="D723" s="1">
        <f>Template!C723</f>
        <v/>
      </c>
      <c r="E723" s="1">
        <f>Template!L723</f>
        <v/>
      </c>
      <c r="F723" s="1">
        <f>Template!O723</f>
        <v/>
      </c>
      <c r="G723" s="1">
        <f>Template!P723</f>
        <v/>
      </c>
      <c r="H723" s="1">
        <f>Template!Q723</f>
        <v/>
      </c>
      <c r="I723" s="1">
        <f>Template!R723</f>
        <v/>
      </c>
      <c r="J723" s="1">
        <f>Template!T723</f>
        <v/>
      </c>
      <c r="K723" s="1">
        <f>Template!U723</f>
        <v/>
      </c>
    </row>
    <row r="724">
      <c r="A724" s="1">
        <f>Template!A724</f>
        <v/>
      </c>
      <c r="B724" s="1">
        <f>Template!S724</f>
        <v/>
      </c>
      <c r="C724" s="1">
        <f>Template!B724</f>
        <v/>
      </c>
      <c r="D724" s="1">
        <f>Template!C724</f>
        <v/>
      </c>
      <c r="E724" s="1">
        <f>Template!L724</f>
        <v/>
      </c>
      <c r="F724" s="1">
        <f>Template!O724</f>
        <v/>
      </c>
      <c r="G724" s="1">
        <f>Template!P724</f>
        <v/>
      </c>
      <c r="H724" s="1">
        <f>Template!Q724</f>
        <v/>
      </c>
      <c r="I724" s="1">
        <f>Template!R724</f>
        <v/>
      </c>
      <c r="J724" s="1">
        <f>Template!T724</f>
        <v/>
      </c>
      <c r="K724" s="1">
        <f>Template!U724</f>
        <v/>
      </c>
    </row>
    <row r="725">
      <c r="A725" s="1">
        <f>Template!A725</f>
        <v/>
      </c>
      <c r="B725" s="1">
        <f>Template!S725</f>
        <v/>
      </c>
      <c r="C725" s="1">
        <f>Template!B725</f>
        <v/>
      </c>
      <c r="D725" s="1">
        <f>Template!C725</f>
        <v/>
      </c>
      <c r="E725" s="1">
        <f>Template!L725</f>
        <v/>
      </c>
      <c r="F725" s="1">
        <f>Template!O725</f>
        <v/>
      </c>
      <c r="G725" s="1">
        <f>Template!P725</f>
        <v/>
      </c>
      <c r="H725" s="1">
        <f>Template!Q725</f>
        <v/>
      </c>
      <c r="I725" s="1">
        <f>Template!R725</f>
        <v/>
      </c>
      <c r="J725" s="1">
        <f>Template!T725</f>
        <v/>
      </c>
      <c r="K725" s="1">
        <f>Template!U725</f>
        <v/>
      </c>
    </row>
    <row r="726">
      <c r="A726" s="1">
        <f>Template!A726</f>
        <v/>
      </c>
      <c r="B726" s="1">
        <f>Template!S726</f>
        <v/>
      </c>
      <c r="C726" s="1">
        <f>Template!B726</f>
        <v/>
      </c>
      <c r="D726" s="1">
        <f>Template!C726</f>
        <v/>
      </c>
      <c r="E726" s="1">
        <f>Template!L726</f>
        <v/>
      </c>
      <c r="F726" s="1">
        <f>Template!O726</f>
        <v/>
      </c>
      <c r="G726" s="1">
        <f>Template!P726</f>
        <v/>
      </c>
      <c r="H726" s="1">
        <f>Template!Q726</f>
        <v/>
      </c>
      <c r="I726" s="1">
        <f>Template!R726</f>
        <v/>
      </c>
      <c r="J726" s="1">
        <f>Template!T726</f>
        <v/>
      </c>
      <c r="K726" s="1">
        <f>Template!U726</f>
        <v/>
      </c>
    </row>
    <row r="727">
      <c r="A727" s="1">
        <f>Template!A727</f>
        <v/>
      </c>
      <c r="B727" s="1">
        <f>Template!S727</f>
        <v/>
      </c>
      <c r="C727" s="1">
        <f>Template!B727</f>
        <v/>
      </c>
      <c r="D727" s="1">
        <f>Template!C727</f>
        <v/>
      </c>
      <c r="E727" s="1">
        <f>Template!L727</f>
        <v/>
      </c>
      <c r="F727" s="1">
        <f>Template!O727</f>
        <v/>
      </c>
      <c r="G727" s="1">
        <f>Template!P727</f>
        <v/>
      </c>
      <c r="H727" s="1">
        <f>Template!Q727</f>
        <v/>
      </c>
      <c r="I727" s="1">
        <f>Template!R727</f>
        <v/>
      </c>
      <c r="J727" s="1">
        <f>Template!T727</f>
        <v/>
      </c>
      <c r="K727" s="1">
        <f>Template!U727</f>
        <v/>
      </c>
    </row>
    <row r="728">
      <c r="A728" s="1">
        <f>Template!A728</f>
        <v/>
      </c>
      <c r="B728" s="1">
        <f>Template!S728</f>
        <v/>
      </c>
      <c r="C728" s="1">
        <f>Template!B728</f>
        <v/>
      </c>
      <c r="D728" s="1">
        <f>Template!C728</f>
        <v/>
      </c>
      <c r="E728" s="1">
        <f>Template!L728</f>
        <v/>
      </c>
      <c r="F728" s="1">
        <f>Template!O728</f>
        <v/>
      </c>
      <c r="G728" s="1">
        <f>Template!P728</f>
        <v/>
      </c>
      <c r="H728" s="1">
        <f>Template!Q728</f>
        <v/>
      </c>
      <c r="I728" s="1">
        <f>Template!R728</f>
        <v/>
      </c>
      <c r="J728" s="1">
        <f>Template!T728</f>
        <v/>
      </c>
      <c r="K728" s="1">
        <f>Template!U728</f>
        <v/>
      </c>
    </row>
    <row r="729">
      <c r="A729" s="1">
        <f>Template!A729</f>
        <v/>
      </c>
      <c r="B729" s="1">
        <f>Template!S729</f>
        <v/>
      </c>
      <c r="C729" s="1">
        <f>Template!B729</f>
        <v/>
      </c>
      <c r="D729" s="1">
        <f>Template!C729</f>
        <v/>
      </c>
      <c r="E729" s="1">
        <f>Template!L729</f>
        <v/>
      </c>
      <c r="F729" s="1">
        <f>Template!O729</f>
        <v/>
      </c>
      <c r="G729" s="1">
        <f>Template!P729</f>
        <v/>
      </c>
      <c r="H729" s="1">
        <f>Template!Q729</f>
        <v/>
      </c>
      <c r="I729" s="1">
        <f>Template!R729</f>
        <v/>
      </c>
      <c r="J729" s="1">
        <f>Template!T729</f>
        <v/>
      </c>
      <c r="K729" s="1">
        <f>Template!U729</f>
        <v/>
      </c>
    </row>
    <row r="730">
      <c r="A730" s="1">
        <f>Template!A730</f>
        <v/>
      </c>
      <c r="B730" s="1">
        <f>Template!S730</f>
        <v/>
      </c>
      <c r="C730" s="1">
        <f>Template!B730</f>
        <v/>
      </c>
      <c r="D730" s="1">
        <f>Template!C730</f>
        <v/>
      </c>
      <c r="E730" s="1">
        <f>Template!L730</f>
        <v/>
      </c>
      <c r="F730" s="1">
        <f>Template!O730</f>
        <v/>
      </c>
      <c r="G730" s="1">
        <f>Template!P730</f>
        <v/>
      </c>
      <c r="H730" s="1">
        <f>Template!Q730</f>
        <v/>
      </c>
      <c r="I730" s="1">
        <f>Template!R730</f>
        <v/>
      </c>
      <c r="J730" s="1">
        <f>Template!T730</f>
        <v/>
      </c>
      <c r="K730" s="1">
        <f>Template!U730</f>
        <v/>
      </c>
    </row>
    <row r="731">
      <c r="A731" s="1">
        <f>Template!A731</f>
        <v/>
      </c>
      <c r="B731" s="1">
        <f>Template!S731</f>
        <v/>
      </c>
      <c r="C731" s="1">
        <f>Template!B731</f>
        <v/>
      </c>
      <c r="D731" s="1">
        <f>Template!C731</f>
        <v/>
      </c>
      <c r="E731" s="1">
        <f>Template!L731</f>
        <v/>
      </c>
      <c r="F731" s="1">
        <f>Template!O731</f>
        <v/>
      </c>
      <c r="G731" s="1">
        <f>Template!P731</f>
        <v/>
      </c>
      <c r="H731" s="1">
        <f>Template!Q731</f>
        <v/>
      </c>
      <c r="I731" s="1">
        <f>Template!R731</f>
        <v/>
      </c>
      <c r="J731" s="1">
        <f>Template!T731</f>
        <v/>
      </c>
      <c r="K731" s="1">
        <f>Template!U731</f>
        <v/>
      </c>
    </row>
    <row r="732">
      <c r="A732" s="1">
        <f>Template!A732</f>
        <v/>
      </c>
      <c r="B732" s="1">
        <f>Template!S732</f>
        <v/>
      </c>
      <c r="C732" s="1">
        <f>Template!B732</f>
        <v/>
      </c>
      <c r="D732" s="1">
        <f>Template!C732</f>
        <v/>
      </c>
      <c r="E732" s="1">
        <f>Template!L732</f>
        <v/>
      </c>
      <c r="F732" s="1">
        <f>Template!O732</f>
        <v/>
      </c>
      <c r="G732" s="1">
        <f>Template!P732</f>
        <v/>
      </c>
      <c r="H732" s="1">
        <f>Template!Q732</f>
        <v/>
      </c>
      <c r="I732" s="1">
        <f>Template!R732</f>
        <v/>
      </c>
      <c r="J732" s="1">
        <f>Template!T732</f>
        <v/>
      </c>
      <c r="K732" s="1">
        <f>Template!U732</f>
        <v/>
      </c>
    </row>
    <row r="733">
      <c r="A733" s="1">
        <f>Template!A733</f>
        <v/>
      </c>
      <c r="B733" s="1">
        <f>Template!S733</f>
        <v/>
      </c>
      <c r="C733" s="1">
        <f>Template!B733</f>
        <v/>
      </c>
      <c r="D733" s="1">
        <f>Template!C733</f>
        <v/>
      </c>
      <c r="E733" s="1">
        <f>Template!L733</f>
        <v/>
      </c>
      <c r="F733" s="1">
        <f>Template!O733</f>
        <v/>
      </c>
      <c r="G733" s="1">
        <f>Template!P733</f>
        <v/>
      </c>
      <c r="H733" s="1">
        <f>Template!Q733</f>
        <v/>
      </c>
      <c r="I733" s="1">
        <f>Template!R733</f>
        <v/>
      </c>
      <c r="J733" s="1">
        <f>Template!T733</f>
        <v/>
      </c>
      <c r="K733" s="1">
        <f>Template!U733</f>
        <v/>
      </c>
    </row>
    <row r="734">
      <c r="A734" s="1">
        <f>Template!A734</f>
        <v/>
      </c>
      <c r="B734" s="1">
        <f>Template!S734</f>
        <v/>
      </c>
      <c r="C734" s="1">
        <f>Template!B734</f>
        <v/>
      </c>
      <c r="D734" s="1">
        <f>Template!C734</f>
        <v/>
      </c>
      <c r="E734" s="1">
        <f>Template!L734</f>
        <v/>
      </c>
      <c r="F734" s="1">
        <f>Template!O734</f>
        <v/>
      </c>
      <c r="G734" s="1">
        <f>Template!P734</f>
        <v/>
      </c>
      <c r="H734" s="1">
        <f>Template!Q734</f>
        <v/>
      </c>
      <c r="I734" s="1">
        <f>Template!R734</f>
        <v/>
      </c>
      <c r="J734" s="1">
        <f>Template!T734</f>
        <v/>
      </c>
      <c r="K734" s="1">
        <f>Template!U734</f>
        <v/>
      </c>
    </row>
    <row r="735">
      <c r="A735" s="1">
        <f>Template!A735</f>
        <v/>
      </c>
      <c r="B735" s="1">
        <f>Template!S735</f>
        <v/>
      </c>
      <c r="C735" s="1">
        <f>Template!B735</f>
        <v/>
      </c>
      <c r="D735" s="1">
        <f>Template!C735</f>
        <v/>
      </c>
      <c r="E735" s="1">
        <f>Template!L735</f>
        <v/>
      </c>
      <c r="F735" s="1">
        <f>Template!O735</f>
        <v/>
      </c>
      <c r="G735" s="1">
        <f>Template!P735</f>
        <v/>
      </c>
      <c r="H735" s="1">
        <f>Template!Q735</f>
        <v/>
      </c>
      <c r="I735" s="1">
        <f>Template!R735</f>
        <v/>
      </c>
      <c r="J735" s="1">
        <f>Template!T735</f>
        <v/>
      </c>
      <c r="K735" s="1">
        <f>Template!U735</f>
        <v/>
      </c>
    </row>
    <row r="736">
      <c r="A736" s="1">
        <f>Template!A736</f>
        <v/>
      </c>
      <c r="B736" s="1">
        <f>Template!S736</f>
        <v/>
      </c>
      <c r="C736" s="1">
        <f>Template!B736</f>
        <v/>
      </c>
      <c r="D736" s="1">
        <f>Template!C736</f>
        <v/>
      </c>
      <c r="E736" s="1">
        <f>Template!L736</f>
        <v/>
      </c>
      <c r="F736" s="1">
        <f>Template!O736</f>
        <v/>
      </c>
      <c r="G736" s="1">
        <f>Template!P736</f>
        <v/>
      </c>
      <c r="H736" s="1">
        <f>Template!Q736</f>
        <v/>
      </c>
      <c r="I736" s="1">
        <f>Template!R736</f>
        <v/>
      </c>
      <c r="J736" s="1">
        <f>Template!T736</f>
        <v/>
      </c>
      <c r="K736" s="1">
        <f>Template!U736</f>
        <v/>
      </c>
    </row>
    <row r="737">
      <c r="A737" s="1">
        <f>Template!A737</f>
        <v/>
      </c>
      <c r="B737" s="1">
        <f>Template!S737</f>
        <v/>
      </c>
      <c r="C737" s="1">
        <f>Template!B737</f>
        <v/>
      </c>
      <c r="D737" s="1">
        <f>Template!C737</f>
        <v/>
      </c>
      <c r="E737" s="1">
        <f>Template!L737</f>
        <v/>
      </c>
      <c r="F737" s="1">
        <f>Template!O737</f>
        <v/>
      </c>
      <c r="G737" s="1">
        <f>Template!P737</f>
        <v/>
      </c>
      <c r="H737" s="1">
        <f>Template!Q737</f>
        <v/>
      </c>
      <c r="I737" s="1">
        <f>Template!R737</f>
        <v/>
      </c>
      <c r="J737" s="1">
        <f>Template!T737</f>
        <v/>
      </c>
      <c r="K737" s="1">
        <f>Template!U737</f>
        <v/>
      </c>
    </row>
    <row r="738">
      <c r="A738" s="1">
        <f>Template!A738</f>
        <v/>
      </c>
      <c r="B738" s="1">
        <f>Template!S738</f>
        <v/>
      </c>
      <c r="C738" s="1">
        <f>Template!B738</f>
        <v/>
      </c>
      <c r="D738" s="1">
        <f>Template!C738</f>
        <v/>
      </c>
      <c r="E738" s="1">
        <f>Template!L738</f>
        <v/>
      </c>
      <c r="F738" s="1">
        <f>Template!O738</f>
        <v/>
      </c>
      <c r="G738" s="1">
        <f>Template!P738</f>
        <v/>
      </c>
      <c r="H738" s="1">
        <f>Template!Q738</f>
        <v/>
      </c>
      <c r="I738" s="1">
        <f>Template!R738</f>
        <v/>
      </c>
      <c r="J738" s="1">
        <f>Template!T738</f>
        <v/>
      </c>
      <c r="K738" s="1">
        <f>Template!U738</f>
        <v/>
      </c>
    </row>
    <row r="739">
      <c r="A739" s="1">
        <f>Template!A739</f>
        <v/>
      </c>
      <c r="B739" s="1">
        <f>Template!S739</f>
        <v/>
      </c>
      <c r="C739" s="1">
        <f>Template!B739</f>
        <v/>
      </c>
      <c r="D739" s="1">
        <f>Template!C739</f>
        <v/>
      </c>
      <c r="E739" s="1">
        <f>Template!L739</f>
        <v/>
      </c>
      <c r="F739" s="1">
        <f>Template!O739</f>
        <v/>
      </c>
      <c r="G739" s="1">
        <f>Template!P739</f>
        <v/>
      </c>
      <c r="H739" s="1">
        <f>Template!Q739</f>
        <v/>
      </c>
      <c r="I739" s="1">
        <f>Template!R739</f>
        <v/>
      </c>
      <c r="J739" s="1">
        <f>Template!T739</f>
        <v/>
      </c>
      <c r="K739" s="1">
        <f>Template!U739</f>
        <v/>
      </c>
    </row>
    <row r="740">
      <c r="A740" s="1">
        <f>Template!A740</f>
        <v/>
      </c>
      <c r="B740" s="1">
        <f>Template!S740</f>
        <v/>
      </c>
      <c r="C740" s="1">
        <f>Template!B740</f>
        <v/>
      </c>
      <c r="D740" s="1">
        <f>Template!C740</f>
        <v/>
      </c>
      <c r="E740" s="1">
        <f>Template!L740</f>
        <v/>
      </c>
      <c r="F740" s="1">
        <f>Template!O740</f>
        <v/>
      </c>
      <c r="G740" s="1">
        <f>Template!P740</f>
        <v/>
      </c>
      <c r="H740" s="1">
        <f>Template!Q740</f>
        <v/>
      </c>
      <c r="I740" s="1">
        <f>Template!R740</f>
        <v/>
      </c>
      <c r="J740" s="1">
        <f>Template!T740</f>
        <v/>
      </c>
      <c r="K740" s="1">
        <f>Template!U740</f>
        <v/>
      </c>
    </row>
    <row r="741">
      <c r="A741" s="1">
        <f>Template!A741</f>
        <v/>
      </c>
      <c r="B741" s="1">
        <f>Template!S741</f>
        <v/>
      </c>
      <c r="C741" s="1">
        <f>Template!B741</f>
        <v/>
      </c>
      <c r="D741" s="1">
        <f>Template!C741</f>
        <v/>
      </c>
      <c r="E741" s="1">
        <f>Template!L741</f>
        <v/>
      </c>
      <c r="F741" s="1">
        <f>Template!O741</f>
        <v/>
      </c>
      <c r="G741" s="1">
        <f>Template!P741</f>
        <v/>
      </c>
      <c r="H741" s="1">
        <f>Template!Q741</f>
        <v/>
      </c>
      <c r="I741" s="1">
        <f>Template!R741</f>
        <v/>
      </c>
      <c r="J741" s="1">
        <f>Template!T741</f>
        <v/>
      </c>
      <c r="K741" s="1">
        <f>Template!U741</f>
        <v/>
      </c>
    </row>
    <row r="742">
      <c r="A742" s="1">
        <f>Template!A742</f>
        <v/>
      </c>
      <c r="B742" s="1">
        <f>Template!S742</f>
        <v/>
      </c>
      <c r="C742" s="1">
        <f>Template!B742</f>
        <v/>
      </c>
      <c r="D742" s="1">
        <f>Template!C742</f>
        <v/>
      </c>
      <c r="E742" s="1">
        <f>Template!L742</f>
        <v/>
      </c>
      <c r="F742" s="1">
        <f>Template!O742</f>
        <v/>
      </c>
      <c r="G742" s="1">
        <f>Template!P742</f>
        <v/>
      </c>
      <c r="H742" s="1">
        <f>Template!Q742</f>
        <v/>
      </c>
      <c r="I742" s="1">
        <f>Template!R742</f>
        <v/>
      </c>
      <c r="J742" s="1">
        <f>Template!T742</f>
        <v/>
      </c>
      <c r="K742" s="1">
        <f>Template!U742</f>
        <v/>
      </c>
    </row>
    <row r="743">
      <c r="A743" s="1">
        <f>Template!A743</f>
        <v/>
      </c>
      <c r="B743" s="1">
        <f>Template!S743</f>
        <v/>
      </c>
      <c r="C743" s="1">
        <f>Template!B743</f>
        <v/>
      </c>
      <c r="D743" s="1">
        <f>Template!C743</f>
        <v/>
      </c>
      <c r="E743" s="1">
        <f>Template!L743</f>
        <v/>
      </c>
      <c r="F743" s="1">
        <f>Template!O743</f>
        <v/>
      </c>
      <c r="G743" s="1">
        <f>Template!P743</f>
        <v/>
      </c>
      <c r="H743" s="1">
        <f>Template!Q743</f>
        <v/>
      </c>
      <c r="I743" s="1">
        <f>Template!R743</f>
        <v/>
      </c>
      <c r="J743" s="1">
        <f>Template!T743</f>
        <v/>
      </c>
      <c r="K743" s="1">
        <f>Template!U743</f>
        <v/>
      </c>
    </row>
    <row r="744">
      <c r="A744" s="1">
        <f>Template!A744</f>
        <v/>
      </c>
      <c r="B744" s="1">
        <f>Template!S744</f>
        <v/>
      </c>
      <c r="C744" s="1">
        <f>Template!B744</f>
        <v/>
      </c>
      <c r="D744" s="1">
        <f>Template!C744</f>
        <v/>
      </c>
      <c r="E744" s="1">
        <f>Template!L744</f>
        <v/>
      </c>
      <c r="F744" s="1">
        <f>Template!O744</f>
        <v/>
      </c>
      <c r="G744" s="1">
        <f>Template!P744</f>
        <v/>
      </c>
      <c r="H744" s="1">
        <f>Template!Q744</f>
        <v/>
      </c>
      <c r="I744" s="1">
        <f>Template!R744</f>
        <v/>
      </c>
      <c r="J744" s="1">
        <f>Template!T744</f>
        <v/>
      </c>
      <c r="K744" s="1">
        <f>Template!U744</f>
        <v/>
      </c>
    </row>
    <row r="745">
      <c r="A745" s="1">
        <f>Template!A745</f>
        <v/>
      </c>
      <c r="B745" s="1">
        <f>Template!S745</f>
        <v/>
      </c>
      <c r="C745" s="1">
        <f>Template!B745</f>
        <v/>
      </c>
      <c r="D745" s="1">
        <f>Template!C745</f>
        <v/>
      </c>
      <c r="E745" s="1">
        <f>Template!L745</f>
        <v/>
      </c>
      <c r="F745" s="1">
        <f>Template!O745</f>
        <v/>
      </c>
      <c r="G745" s="1">
        <f>Template!P745</f>
        <v/>
      </c>
      <c r="H745" s="1">
        <f>Template!Q745</f>
        <v/>
      </c>
      <c r="I745" s="1">
        <f>Template!R745</f>
        <v/>
      </c>
      <c r="J745" s="1">
        <f>Template!T745</f>
        <v/>
      </c>
      <c r="K745" s="1">
        <f>Template!U745</f>
        <v/>
      </c>
    </row>
    <row r="746">
      <c r="A746" s="1">
        <f>Template!A746</f>
        <v/>
      </c>
      <c r="B746" s="1">
        <f>Template!S746</f>
        <v/>
      </c>
      <c r="C746" s="1">
        <f>Template!B746</f>
        <v/>
      </c>
      <c r="D746" s="1">
        <f>Template!C746</f>
        <v/>
      </c>
      <c r="E746" s="1">
        <f>Template!L746</f>
        <v/>
      </c>
      <c r="F746" s="1">
        <f>Template!O746</f>
        <v/>
      </c>
      <c r="G746" s="1">
        <f>Template!P746</f>
        <v/>
      </c>
      <c r="H746" s="1">
        <f>Template!Q746</f>
        <v/>
      </c>
      <c r="I746" s="1">
        <f>Template!R746</f>
        <v/>
      </c>
      <c r="J746" s="1">
        <f>Template!T746</f>
        <v/>
      </c>
      <c r="K746" s="1">
        <f>Template!U746</f>
        <v/>
      </c>
    </row>
    <row r="747">
      <c r="A747" s="1">
        <f>Template!A747</f>
        <v/>
      </c>
      <c r="B747" s="1">
        <f>Template!S747</f>
        <v/>
      </c>
      <c r="C747" s="1">
        <f>Template!B747</f>
        <v/>
      </c>
      <c r="D747" s="1">
        <f>Template!C747</f>
        <v/>
      </c>
      <c r="E747" s="1">
        <f>Template!L747</f>
        <v/>
      </c>
      <c r="F747" s="1">
        <f>Template!O747</f>
        <v/>
      </c>
      <c r="G747" s="1">
        <f>Template!P747</f>
        <v/>
      </c>
      <c r="H747" s="1">
        <f>Template!Q747</f>
        <v/>
      </c>
      <c r="I747" s="1">
        <f>Template!R747</f>
        <v/>
      </c>
      <c r="J747" s="1">
        <f>Template!T747</f>
        <v/>
      </c>
      <c r="K747" s="1">
        <f>Template!U747</f>
        <v/>
      </c>
    </row>
    <row r="748">
      <c r="A748" s="1">
        <f>Template!A748</f>
        <v/>
      </c>
      <c r="B748" s="1">
        <f>Template!S748</f>
        <v/>
      </c>
      <c r="C748" s="1">
        <f>Template!B748</f>
        <v/>
      </c>
      <c r="D748" s="1">
        <f>Template!C748</f>
        <v/>
      </c>
      <c r="E748" s="1">
        <f>Template!L748</f>
        <v/>
      </c>
      <c r="F748" s="1">
        <f>Template!O748</f>
        <v/>
      </c>
      <c r="G748" s="1">
        <f>Template!P748</f>
        <v/>
      </c>
      <c r="H748" s="1">
        <f>Template!Q748</f>
        <v/>
      </c>
      <c r="I748" s="1">
        <f>Template!R748</f>
        <v/>
      </c>
      <c r="J748" s="1">
        <f>Template!T748</f>
        <v/>
      </c>
      <c r="K748" s="1">
        <f>Template!U748</f>
        <v/>
      </c>
    </row>
    <row r="749">
      <c r="A749" s="1">
        <f>Template!A749</f>
        <v/>
      </c>
      <c r="B749" s="1">
        <f>Template!S749</f>
        <v/>
      </c>
      <c r="C749" s="1">
        <f>Template!B749</f>
        <v/>
      </c>
      <c r="D749" s="1">
        <f>Template!C749</f>
        <v/>
      </c>
      <c r="E749" s="1">
        <f>Template!L749</f>
        <v/>
      </c>
      <c r="F749" s="1">
        <f>Template!O749</f>
        <v/>
      </c>
      <c r="G749" s="1">
        <f>Template!P749</f>
        <v/>
      </c>
      <c r="H749" s="1">
        <f>Template!Q749</f>
        <v/>
      </c>
      <c r="I749" s="1">
        <f>Template!R749</f>
        <v/>
      </c>
      <c r="J749" s="1">
        <f>Template!T749</f>
        <v/>
      </c>
      <c r="K749" s="1">
        <f>Template!U749</f>
        <v/>
      </c>
    </row>
    <row r="750">
      <c r="A750" s="1">
        <f>Template!A750</f>
        <v/>
      </c>
      <c r="B750" s="1">
        <f>Template!S750</f>
        <v/>
      </c>
      <c r="C750" s="1">
        <f>Template!B750</f>
        <v/>
      </c>
      <c r="D750" s="1">
        <f>Template!C750</f>
        <v/>
      </c>
      <c r="E750" s="1">
        <f>Template!L750</f>
        <v/>
      </c>
      <c r="F750" s="1">
        <f>Template!O750</f>
        <v/>
      </c>
      <c r="G750" s="1">
        <f>Template!P750</f>
        <v/>
      </c>
      <c r="H750" s="1">
        <f>Template!Q750</f>
        <v/>
      </c>
      <c r="I750" s="1">
        <f>Template!R750</f>
        <v/>
      </c>
      <c r="J750" s="1">
        <f>Template!T750</f>
        <v/>
      </c>
      <c r="K750" s="1">
        <f>Template!U750</f>
        <v/>
      </c>
    </row>
    <row r="751">
      <c r="A751" s="1">
        <f>Template!A751</f>
        <v/>
      </c>
      <c r="B751" s="1">
        <f>Template!S751</f>
        <v/>
      </c>
      <c r="C751" s="1">
        <f>Template!B751</f>
        <v/>
      </c>
      <c r="D751" s="1">
        <f>Template!C751</f>
        <v/>
      </c>
      <c r="E751" s="1">
        <f>Template!L751</f>
        <v/>
      </c>
      <c r="F751" s="1">
        <f>Template!O751</f>
        <v/>
      </c>
      <c r="G751" s="1">
        <f>Template!P751</f>
        <v/>
      </c>
      <c r="H751" s="1">
        <f>Template!Q751</f>
        <v/>
      </c>
      <c r="I751" s="1">
        <f>Template!R751</f>
        <v/>
      </c>
      <c r="J751" s="1">
        <f>Template!T751</f>
        <v/>
      </c>
      <c r="K751" s="1">
        <f>Template!U751</f>
        <v/>
      </c>
    </row>
    <row r="752">
      <c r="A752" s="1">
        <f>Template!A752</f>
        <v/>
      </c>
      <c r="B752" s="1">
        <f>Template!S752</f>
        <v/>
      </c>
      <c r="C752" s="1">
        <f>Template!B752</f>
        <v/>
      </c>
      <c r="D752" s="1">
        <f>Template!C752</f>
        <v/>
      </c>
      <c r="E752" s="1">
        <f>Template!L752</f>
        <v/>
      </c>
      <c r="F752" s="1">
        <f>Template!O752</f>
        <v/>
      </c>
      <c r="G752" s="1">
        <f>Template!P752</f>
        <v/>
      </c>
      <c r="H752" s="1">
        <f>Template!Q752</f>
        <v/>
      </c>
      <c r="I752" s="1">
        <f>Template!R752</f>
        <v/>
      </c>
      <c r="J752" s="1">
        <f>Template!T752</f>
        <v/>
      </c>
      <c r="K752" s="1">
        <f>Template!U752</f>
        <v/>
      </c>
    </row>
    <row r="753">
      <c r="A753" s="1">
        <f>Template!A753</f>
        <v/>
      </c>
      <c r="B753" s="1">
        <f>Template!S753</f>
        <v/>
      </c>
      <c r="C753" s="1">
        <f>Template!B753</f>
        <v/>
      </c>
      <c r="D753" s="1">
        <f>Template!C753</f>
        <v/>
      </c>
      <c r="E753" s="1">
        <f>Template!L753</f>
        <v/>
      </c>
      <c r="F753" s="1">
        <f>Template!O753</f>
        <v/>
      </c>
      <c r="G753" s="1">
        <f>Template!P753</f>
        <v/>
      </c>
      <c r="H753" s="1">
        <f>Template!Q753</f>
        <v/>
      </c>
      <c r="I753" s="1">
        <f>Template!R753</f>
        <v/>
      </c>
      <c r="J753" s="1">
        <f>Template!T753</f>
        <v/>
      </c>
      <c r="K753" s="1">
        <f>Template!U753</f>
        <v/>
      </c>
    </row>
    <row r="754">
      <c r="A754" s="1">
        <f>Template!A754</f>
        <v/>
      </c>
      <c r="B754" s="1">
        <f>Template!S754</f>
        <v/>
      </c>
      <c r="C754" s="1">
        <f>Template!B754</f>
        <v/>
      </c>
      <c r="D754" s="1">
        <f>Template!C754</f>
        <v/>
      </c>
      <c r="E754" s="1">
        <f>Template!L754</f>
        <v/>
      </c>
      <c r="F754" s="1">
        <f>Template!O754</f>
        <v/>
      </c>
      <c r="G754" s="1">
        <f>Template!P754</f>
        <v/>
      </c>
      <c r="H754" s="1">
        <f>Template!Q754</f>
        <v/>
      </c>
      <c r="I754" s="1">
        <f>Template!R754</f>
        <v/>
      </c>
      <c r="J754" s="1">
        <f>Template!T754</f>
        <v/>
      </c>
      <c r="K754" s="1">
        <f>Template!U754</f>
        <v/>
      </c>
    </row>
    <row r="755">
      <c r="A755" s="1">
        <f>Template!A755</f>
        <v/>
      </c>
      <c r="B755" s="1">
        <f>Template!S755</f>
        <v/>
      </c>
      <c r="C755" s="1">
        <f>Template!B755</f>
        <v/>
      </c>
      <c r="D755" s="1">
        <f>Template!C755</f>
        <v/>
      </c>
      <c r="E755" s="1">
        <f>Template!L755</f>
        <v/>
      </c>
      <c r="F755" s="1">
        <f>Template!O755</f>
        <v/>
      </c>
      <c r="G755" s="1">
        <f>Template!P755</f>
        <v/>
      </c>
      <c r="H755" s="1">
        <f>Template!Q755</f>
        <v/>
      </c>
      <c r="I755" s="1">
        <f>Template!R755</f>
        <v/>
      </c>
      <c r="J755" s="1">
        <f>Template!T755</f>
        <v/>
      </c>
      <c r="K755" s="1">
        <f>Template!U755</f>
        <v/>
      </c>
    </row>
    <row r="756">
      <c r="A756" s="1">
        <f>Template!A756</f>
        <v/>
      </c>
      <c r="B756" s="1">
        <f>Template!S756</f>
        <v/>
      </c>
      <c r="C756" s="1">
        <f>Template!B756</f>
        <v/>
      </c>
      <c r="D756" s="1">
        <f>Template!C756</f>
        <v/>
      </c>
      <c r="E756" s="1">
        <f>Template!L756</f>
        <v/>
      </c>
      <c r="F756" s="1">
        <f>Template!O756</f>
        <v/>
      </c>
      <c r="G756" s="1">
        <f>Template!P756</f>
        <v/>
      </c>
      <c r="H756" s="1">
        <f>Template!Q756</f>
        <v/>
      </c>
      <c r="I756" s="1">
        <f>Template!R756</f>
        <v/>
      </c>
      <c r="J756" s="1">
        <f>Template!T756</f>
        <v/>
      </c>
      <c r="K756" s="1">
        <f>Template!U756</f>
        <v/>
      </c>
    </row>
    <row r="757">
      <c r="A757" s="1">
        <f>Template!A757</f>
        <v/>
      </c>
      <c r="B757" s="1">
        <f>Template!S757</f>
        <v/>
      </c>
      <c r="C757" s="1">
        <f>Template!B757</f>
        <v/>
      </c>
      <c r="D757" s="1">
        <f>Template!C757</f>
        <v/>
      </c>
      <c r="E757" s="1">
        <f>Template!L757</f>
        <v/>
      </c>
      <c r="F757" s="1">
        <f>Template!O757</f>
        <v/>
      </c>
      <c r="G757" s="1">
        <f>Template!P757</f>
        <v/>
      </c>
      <c r="H757" s="1">
        <f>Template!Q757</f>
        <v/>
      </c>
      <c r="I757" s="1">
        <f>Template!R757</f>
        <v/>
      </c>
      <c r="J757" s="1">
        <f>Template!T757</f>
        <v/>
      </c>
      <c r="K757" s="1">
        <f>Template!U757</f>
        <v/>
      </c>
    </row>
    <row r="758">
      <c r="A758" s="1">
        <f>Template!A758</f>
        <v/>
      </c>
      <c r="B758" s="1">
        <f>Template!S758</f>
        <v/>
      </c>
      <c r="C758" s="1">
        <f>Template!B758</f>
        <v/>
      </c>
      <c r="D758" s="1">
        <f>Template!C758</f>
        <v/>
      </c>
      <c r="E758" s="1">
        <f>Template!L758</f>
        <v/>
      </c>
      <c r="F758" s="1">
        <f>Template!O758</f>
        <v/>
      </c>
      <c r="G758" s="1">
        <f>Template!P758</f>
        <v/>
      </c>
      <c r="H758" s="1">
        <f>Template!Q758</f>
        <v/>
      </c>
      <c r="I758" s="1">
        <f>Template!R758</f>
        <v/>
      </c>
      <c r="J758" s="1">
        <f>Template!T758</f>
        <v/>
      </c>
      <c r="K758" s="1">
        <f>Template!U758</f>
        <v/>
      </c>
    </row>
    <row r="759">
      <c r="A759" s="1">
        <f>Template!A759</f>
        <v/>
      </c>
      <c r="B759" s="1">
        <f>Template!S759</f>
        <v/>
      </c>
      <c r="C759" s="1">
        <f>Template!B759</f>
        <v/>
      </c>
      <c r="D759" s="1">
        <f>Template!C759</f>
        <v/>
      </c>
      <c r="E759" s="1">
        <f>Template!L759</f>
        <v/>
      </c>
      <c r="F759" s="1">
        <f>Template!O759</f>
        <v/>
      </c>
      <c r="G759" s="1">
        <f>Template!P759</f>
        <v/>
      </c>
      <c r="H759" s="1">
        <f>Template!Q759</f>
        <v/>
      </c>
      <c r="I759" s="1">
        <f>Template!R759</f>
        <v/>
      </c>
      <c r="J759" s="1">
        <f>Template!T759</f>
        <v/>
      </c>
      <c r="K759" s="1">
        <f>Template!U759</f>
        <v/>
      </c>
    </row>
    <row r="760">
      <c r="A760" s="1">
        <f>Template!A760</f>
        <v/>
      </c>
      <c r="B760" s="1">
        <f>Template!S760</f>
        <v/>
      </c>
      <c r="C760" s="1">
        <f>Template!B760</f>
        <v/>
      </c>
      <c r="D760" s="1">
        <f>Template!C760</f>
        <v/>
      </c>
      <c r="E760" s="1">
        <f>Template!L760</f>
        <v/>
      </c>
      <c r="F760" s="1">
        <f>Template!O760</f>
        <v/>
      </c>
      <c r="G760" s="1">
        <f>Template!P760</f>
        <v/>
      </c>
      <c r="H760" s="1">
        <f>Template!Q760</f>
        <v/>
      </c>
      <c r="I760" s="1">
        <f>Template!R760</f>
        <v/>
      </c>
      <c r="J760" s="1">
        <f>Template!T760</f>
        <v/>
      </c>
      <c r="K760" s="1">
        <f>Template!U760</f>
        <v/>
      </c>
    </row>
    <row r="761">
      <c r="A761" s="1">
        <f>Template!A761</f>
        <v/>
      </c>
      <c r="B761" s="1">
        <f>Template!S761</f>
        <v/>
      </c>
      <c r="C761" s="1">
        <f>Template!B761</f>
        <v/>
      </c>
      <c r="D761" s="1">
        <f>Template!C761</f>
        <v/>
      </c>
      <c r="E761" s="1">
        <f>Template!L761</f>
        <v/>
      </c>
      <c r="F761" s="1">
        <f>Template!O761</f>
        <v/>
      </c>
      <c r="G761" s="1">
        <f>Template!P761</f>
        <v/>
      </c>
      <c r="H761" s="1">
        <f>Template!Q761</f>
        <v/>
      </c>
      <c r="I761" s="1">
        <f>Template!R761</f>
        <v/>
      </c>
      <c r="J761" s="1">
        <f>Template!T761</f>
        <v/>
      </c>
      <c r="K761" s="1">
        <f>Template!U761</f>
        <v/>
      </c>
    </row>
    <row r="762">
      <c r="A762" s="1">
        <f>Template!A762</f>
        <v/>
      </c>
      <c r="B762" s="1">
        <f>Template!S762</f>
        <v/>
      </c>
      <c r="C762" s="1">
        <f>Template!B762</f>
        <v/>
      </c>
      <c r="D762" s="1">
        <f>Template!C762</f>
        <v/>
      </c>
      <c r="E762" s="1">
        <f>Template!L762</f>
        <v/>
      </c>
      <c r="F762" s="1">
        <f>Template!O762</f>
        <v/>
      </c>
      <c r="G762" s="1">
        <f>Template!P762</f>
        <v/>
      </c>
      <c r="H762" s="1">
        <f>Template!Q762</f>
        <v/>
      </c>
      <c r="I762" s="1">
        <f>Template!R762</f>
        <v/>
      </c>
      <c r="J762" s="1">
        <f>Template!T762</f>
        <v/>
      </c>
      <c r="K762" s="1">
        <f>Template!U762</f>
        <v/>
      </c>
    </row>
    <row r="763">
      <c r="A763" s="1">
        <f>Template!A763</f>
        <v/>
      </c>
      <c r="B763" s="1">
        <f>Template!S763</f>
        <v/>
      </c>
      <c r="C763" s="1">
        <f>Template!B763</f>
        <v/>
      </c>
      <c r="D763" s="1">
        <f>Template!C763</f>
        <v/>
      </c>
      <c r="E763" s="1">
        <f>Template!L763</f>
        <v/>
      </c>
      <c r="F763" s="1">
        <f>Template!O763</f>
        <v/>
      </c>
      <c r="G763" s="1">
        <f>Template!P763</f>
        <v/>
      </c>
      <c r="H763" s="1">
        <f>Template!Q763</f>
        <v/>
      </c>
      <c r="I763" s="1">
        <f>Template!R763</f>
        <v/>
      </c>
      <c r="J763" s="1">
        <f>Template!T763</f>
        <v/>
      </c>
      <c r="K763" s="1">
        <f>Template!U763</f>
        <v/>
      </c>
    </row>
    <row r="764">
      <c r="A764" s="1">
        <f>Template!A764</f>
        <v/>
      </c>
      <c r="B764" s="1">
        <f>Template!S764</f>
        <v/>
      </c>
      <c r="C764" s="1">
        <f>Template!B764</f>
        <v/>
      </c>
      <c r="D764" s="1">
        <f>Template!C764</f>
        <v/>
      </c>
      <c r="E764" s="1">
        <f>Template!L764</f>
        <v/>
      </c>
      <c r="F764" s="1">
        <f>Template!O764</f>
        <v/>
      </c>
      <c r="G764" s="1">
        <f>Template!P764</f>
        <v/>
      </c>
      <c r="H764" s="1">
        <f>Template!Q764</f>
        <v/>
      </c>
      <c r="I764" s="1">
        <f>Template!R764</f>
        <v/>
      </c>
      <c r="J764" s="1">
        <f>Template!T764</f>
        <v/>
      </c>
      <c r="K764" s="1">
        <f>Template!U764</f>
        <v/>
      </c>
    </row>
    <row r="765">
      <c r="A765" s="1">
        <f>Template!A765</f>
        <v/>
      </c>
      <c r="B765" s="1">
        <f>Template!S765</f>
        <v/>
      </c>
      <c r="C765" s="1">
        <f>Template!B765</f>
        <v/>
      </c>
      <c r="D765" s="1">
        <f>Template!C765</f>
        <v/>
      </c>
      <c r="E765" s="1">
        <f>Template!L765</f>
        <v/>
      </c>
      <c r="F765" s="1">
        <f>Template!O765</f>
        <v/>
      </c>
      <c r="G765" s="1">
        <f>Template!P765</f>
        <v/>
      </c>
      <c r="H765" s="1">
        <f>Template!Q765</f>
        <v/>
      </c>
      <c r="I765" s="1">
        <f>Template!R765</f>
        <v/>
      </c>
      <c r="J765" s="1">
        <f>Template!T765</f>
        <v/>
      </c>
      <c r="K765" s="1">
        <f>Template!U765</f>
        <v/>
      </c>
    </row>
    <row r="766">
      <c r="A766" s="1">
        <f>Template!A766</f>
        <v/>
      </c>
      <c r="B766" s="1">
        <f>Template!S766</f>
        <v/>
      </c>
      <c r="C766" s="1">
        <f>Template!B766</f>
        <v/>
      </c>
      <c r="D766" s="1">
        <f>Template!C766</f>
        <v/>
      </c>
      <c r="E766" s="1">
        <f>Template!L766</f>
        <v/>
      </c>
      <c r="F766" s="1">
        <f>Template!O766</f>
        <v/>
      </c>
      <c r="G766" s="1">
        <f>Template!P766</f>
        <v/>
      </c>
      <c r="H766" s="1">
        <f>Template!Q766</f>
        <v/>
      </c>
      <c r="I766" s="1">
        <f>Template!R766</f>
        <v/>
      </c>
      <c r="J766" s="1">
        <f>Template!T766</f>
        <v/>
      </c>
      <c r="K766" s="1">
        <f>Template!U766</f>
        <v/>
      </c>
    </row>
    <row r="767">
      <c r="A767" s="1">
        <f>Template!A767</f>
        <v/>
      </c>
      <c r="B767" s="1">
        <f>Template!S767</f>
        <v/>
      </c>
      <c r="C767" s="1">
        <f>Template!B767</f>
        <v/>
      </c>
      <c r="D767" s="1">
        <f>Template!C767</f>
        <v/>
      </c>
      <c r="E767" s="1">
        <f>Template!L767</f>
        <v/>
      </c>
      <c r="F767" s="1">
        <f>Template!O767</f>
        <v/>
      </c>
      <c r="G767" s="1">
        <f>Template!P767</f>
        <v/>
      </c>
      <c r="H767" s="1">
        <f>Template!Q767</f>
        <v/>
      </c>
      <c r="I767" s="1">
        <f>Template!R767</f>
        <v/>
      </c>
      <c r="J767" s="1">
        <f>Template!T767</f>
        <v/>
      </c>
      <c r="K767" s="1">
        <f>Template!U767</f>
        <v/>
      </c>
    </row>
    <row r="768">
      <c r="A768" s="1">
        <f>Template!A768</f>
        <v/>
      </c>
      <c r="B768" s="1">
        <f>Template!S768</f>
        <v/>
      </c>
      <c r="C768" s="1">
        <f>Template!B768</f>
        <v/>
      </c>
      <c r="D768" s="1">
        <f>Template!C768</f>
        <v/>
      </c>
      <c r="E768" s="1">
        <f>Template!L768</f>
        <v/>
      </c>
      <c r="F768" s="1">
        <f>Template!O768</f>
        <v/>
      </c>
      <c r="G768" s="1">
        <f>Template!P768</f>
        <v/>
      </c>
      <c r="H768" s="1">
        <f>Template!Q768</f>
        <v/>
      </c>
      <c r="I768" s="1">
        <f>Template!R768</f>
        <v/>
      </c>
      <c r="J768" s="1">
        <f>Template!T768</f>
        <v/>
      </c>
      <c r="K768" s="1">
        <f>Template!U768</f>
        <v/>
      </c>
    </row>
    <row r="769">
      <c r="A769" s="1">
        <f>Template!A769</f>
        <v/>
      </c>
      <c r="B769" s="1">
        <f>Template!S769</f>
        <v/>
      </c>
      <c r="C769" s="1">
        <f>Template!B769</f>
        <v/>
      </c>
      <c r="D769" s="1">
        <f>Template!C769</f>
        <v/>
      </c>
      <c r="E769" s="1">
        <f>Template!L769</f>
        <v/>
      </c>
      <c r="F769" s="1">
        <f>Template!O769</f>
        <v/>
      </c>
      <c r="G769" s="1">
        <f>Template!P769</f>
        <v/>
      </c>
      <c r="H769" s="1">
        <f>Template!Q769</f>
        <v/>
      </c>
      <c r="I769" s="1">
        <f>Template!R769</f>
        <v/>
      </c>
      <c r="J769" s="1">
        <f>Template!T769</f>
        <v/>
      </c>
      <c r="K769" s="1">
        <f>Template!U769</f>
        <v/>
      </c>
    </row>
    <row r="770">
      <c r="A770" s="1">
        <f>Template!A770</f>
        <v/>
      </c>
      <c r="B770" s="1">
        <f>Template!S770</f>
        <v/>
      </c>
      <c r="C770" s="1">
        <f>Template!B770</f>
        <v/>
      </c>
      <c r="D770" s="1">
        <f>Template!C770</f>
        <v/>
      </c>
      <c r="E770" s="1">
        <f>Template!L770</f>
        <v/>
      </c>
      <c r="F770" s="1">
        <f>Template!O770</f>
        <v/>
      </c>
      <c r="G770" s="1">
        <f>Template!P770</f>
        <v/>
      </c>
      <c r="H770" s="1">
        <f>Template!Q770</f>
        <v/>
      </c>
      <c r="I770" s="1">
        <f>Template!R770</f>
        <v/>
      </c>
      <c r="J770" s="1">
        <f>Template!T770</f>
        <v/>
      </c>
      <c r="K770" s="1">
        <f>Template!U770</f>
        <v/>
      </c>
    </row>
    <row r="771">
      <c r="A771" s="1">
        <f>Template!A771</f>
        <v/>
      </c>
      <c r="B771" s="1">
        <f>Template!S771</f>
        <v/>
      </c>
      <c r="C771" s="1">
        <f>Template!B771</f>
        <v/>
      </c>
      <c r="D771" s="1">
        <f>Template!C771</f>
        <v/>
      </c>
      <c r="E771" s="1">
        <f>Template!L771</f>
        <v/>
      </c>
      <c r="F771" s="1">
        <f>Template!O771</f>
        <v/>
      </c>
      <c r="G771" s="1">
        <f>Template!P771</f>
        <v/>
      </c>
      <c r="H771" s="1">
        <f>Template!Q771</f>
        <v/>
      </c>
      <c r="I771" s="1">
        <f>Template!R771</f>
        <v/>
      </c>
      <c r="J771" s="1">
        <f>Template!T771</f>
        <v/>
      </c>
      <c r="K771" s="1">
        <f>Template!U771</f>
        <v/>
      </c>
    </row>
    <row r="772">
      <c r="A772" s="1">
        <f>Template!A772</f>
        <v/>
      </c>
      <c r="B772" s="1">
        <f>Template!S772</f>
        <v/>
      </c>
      <c r="C772" s="1">
        <f>Template!B772</f>
        <v/>
      </c>
      <c r="D772" s="1">
        <f>Template!C772</f>
        <v/>
      </c>
      <c r="E772" s="1">
        <f>Template!L772</f>
        <v/>
      </c>
      <c r="F772" s="1">
        <f>Template!O772</f>
        <v/>
      </c>
      <c r="G772" s="1">
        <f>Template!P772</f>
        <v/>
      </c>
      <c r="H772" s="1">
        <f>Template!Q772</f>
        <v/>
      </c>
      <c r="I772" s="1">
        <f>Template!R772</f>
        <v/>
      </c>
      <c r="J772" s="1">
        <f>Template!T772</f>
        <v/>
      </c>
      <c r="K772" s="1">
        <f>Template!U772</f>
        <v/>
      </c>
    </row>
    <row r="773">
      <c r="A773" s="1">
        <f>Template!A773</f>
        <v/>
      </c>
      <c r="B773" s="1">
        <f>Template!S773</f>
        <v/>
      </c>
      <c r="C773" s="1">
        <f>Template!B773</f>
        <v/>
      </c>
      <c r="D773" s="1">
        <f>Template!C773</f>
        <v/>
      </c>
      <c r="E773" s="1">
        <f>Template!L773</f>
        <v/>
      </c>
      <c r="F773" s="1">
        <f>Template!O773</f>
        <v/>
      </c>
      <c r="G773" s="1">
        <f>Template!P773</f>
        <v/>
      </c>
      <c r="H773" s="1">
        <f>Template!Q773</f>
        <v/>
      </c>
      <c r="I773" s="1">
        <f>Template!R773</f>
        <v/>
      </c>
      <c r="J773" s="1">
        <f>Template!T773</f>
        <v/>
      </c>
      <c r="K773" s="1">
        <f>Template!U773</f>
        <v/>
      </c>
    </row>
    <row r="774">
      <c r="A774" s="1">
        <f>Template!A774</f>
        <v/>
      </c>
      <c r="B774" s="1">
        <f>Template!S774</f>
        <v/>
      </c>
      <c r="C774" s="1">
        <f>Template!B774</f>
        <v/>
      </c>
      <c r="D774" s="1">
        <f>Template!C774</f>
        <v/>
      </c>
      <c r="E774" s="1">
        <f>Template!L774</f>
        <v/>
      </c>
      <c r="F774" s="1">
        <f>Template!O774</f>
        <v/>
      </c>
      <c r="G774" s="1">
        <f>Template!P774</f>
        <v/>
      </c>
      <c r="H774" s="1">
        <f>Template!Q774</f>
        <v/>
      </c>
      <c r="I774" s="1">
        <f>Template!R774</f>
        <v/>
      </c>
      <c r="J774" s="1">
        <f>Template!T774</f>
        <v/>
      </c>
      <c r="K774" s="1">
        <f>Template!U774</f>
        <v/>
      </c>
    </row>
    <row r="775">
      <c r="A775" s="1">
        <f>Template!A775</f>
        <v/>
      </c>
      <c r="B775" s="1">
        <f>Template!S775</f>
        <v/>
      </c>
      <c r="C775" s="1">
        <f>Template!B775</f>
        <v/>
      </c>
      <c r="D775" s="1">
        <f>Template!C775</f>
        <v/>
      </c>
      <c r="E775" s="1">
        <f>Template!L775</f>
        <v/>
      </c>
      <c r="F775" s="1">
        <f>Template!O775</f>
        <v/>
      </c>
      <c r="G775" s="1">
        <f>Template!P775</f>
        <v/>
      </c>
      <c r="H775" s="1">
        <f>Template!Q775</f>
        <v/>
      </c>
      <c r="I775" s="1">
        <f>Template!R775</f>
        <v/>
      </c>
      <c r="J775" s="1">
        <f>Template!T775</f>
        <v/>
      </c>
      <c r="K775" s="1">
        <f>Template!U775</f>
        <v/>
      </c>
    </row>
    <row r="776">
      <c r="A776" s="1">
        <f>Template!A776</f>
        <v/>
      </c>
      <c r="B776" s="1">
        <f>Template!S776</f>
        <v/>
      </c>
      <c r="C776" s="1">
        <f>Template!B776</f>
        <v/>
      </c>
      <c r="D776" s="1">
        <f>Template!C776</f>
        <v/>
      </c>
      <c r="E776" s="1">
        <f>Template!L776</f>
        <v/>
      </c>
      <c r="F776" s="1">
        <f>Template!O776</f>
        <v/>
      </c>
      <c r="G776" s="1">
        <f>Template!P776</f>
        <v/>
      </c>
      <c r="H776" s="1">
        <f>Template!Q776</f>
        <v/>
      </c>
      <c r="I776" s="1">
        <f>Template!R776</f>
        <v/>
      </c>
      <c r="J776" s="1">
        <f>Template!T776</f>
        <v/>
      </c>
      <c r="K776" s="1">
        <f>Template!U776</f>
        <v/>
      </c>
    </row>
    <row r="777">
      <c r="A777" s="1">
        <f>Template!A777</f>
        <v/>
      </c>
      <c r="B777" s="1">
        <f>Template!S777</f>
        <v/>
      </c>
      <c r="C777" s="1">
        <f>Template!B777</f>
        <v/>
      </c>
      <c r="D777" s="1">
        <f>Template!C777</f>
        <v/>
      </c>
      <c r="E777" s="1">
        <f>Template!L777</f>
        <v/>
      </c>
      <c r="F777" s="1">
        <f>Template!O777</f>
        <v/>
      </c>
      <c r="G777" s="1">
        <f>Template!P777</f>
        <v/>
      </c>
      <c r="H777" s="1">
        <f>Template!Q777</f>
        <v/>
      </c>
      <c r="I777" s="1">
        <f>Template!R777</f>
        <v/>
      </c>
      <c r="J777" s="1">
        <f>Template!T777</f>
        <v/>
      </c>
      <c r="K777" s="1">
        <f>Template!U777</f>
        <v/>
      </c>
    </row>
    <row r="778">
      <c r="A778" s="1">
        <f>Template!A778</f>
        <v/>
      </c>
      <c r="B778" s="1">
        <f>Template!S778</f>
        <v/>
      </c>
      <c r="C778" s="1">
        <f>Template!B778</f>
        <v/>
      </c>
      <c r="D778" s="1">
        <f>Template!C778</f>
        <v/>
      </c>
      <c r="E778" s="1">
        <f>Template!L778</f>
        <v/>
      </c>
      <c r="F778" s="1">
        <f>Template!O778</f>
        <v/>
      </c>
      <c r="G778" s="1">
        <f>Template!P778</f>
        <v/>
      </c>
      <c r="H778" s="1">
        <f>Template!Q778</f>
        <v/>
      </c>
      <c r="I778" s="1">
        <f>Template!R778</f>
        <v/>
      </c>
      <c r="J778" s="1">
        <f>Template!T778</f>
        <v/>
      </c>
      <c r="K778" s="1">
        <f>Template!U778</f>
        <v/>
      </c>
    </row>
    <row r="779">
      <c r="A779" s="1">
        <f>Template!A779</f>
        <v/>
      </c>
      <c r="B779" s="1">
        <f>Template!S779</f>
        <v/>
      </c>
      <c r="C779" s="1">
        <f>Template!B779</f>
        <v/>
      </c>
      <c r="D779" s="1">
        <f>Template!C779</f>
        <v/>
      </c>
      <c r="E779" s="1">
        <f>Template!L779</f>
        <v/>
      </c>
      <c r="F779" s="1">
        <f>Template!O779</f>
        <v/>
      </c>
      <c r="G779" s="1">
        <f>Template!P779</f>
        <v/>
      </c>
      <c r="H779" s="1">
        <f>Template!Q779</f>
        <v/>
      </c>
      <c r="I779" s="1">
        <f>Template!R779</f>
        <v/>
      </c>
      <c r="J779" s="1">
        <f>Template!T779</f>
        <v/>
      </c>
      <c r="K779" s="1">
        <f>Template!U779</f>
        <v/>
      </c>
    </row>
    <row r="780">
      <c r="A780" s="1">
        <f>Template!A780</f>
        <v/>
      </c>
      <c r="B780" s="1">
        <f>Template!S780</f>
        <v/>
      </c>
      <c r="C780" s="1">
        <f>Template!B780</f>
        <v/>
      </c>
      <c r="D780" s="1">
        <f>Template!C780</f>
        <v/>
      </c>
      <c r="E780" s="1">
        <f>Template!L780</f>
        <v/>
      </c>
      <c r="F780" s="1">
        <f>Template!O780</f>
        <v/>
      </c>
      <c r="G780" s="1">
        <f>Template!P780</f>
        <v/>
      </c>
      <c r="H780" s="1">
        <f>Template!Q780</f>
        <v/>
      </c>
      <c r="I780" s="1">
        <f>Template!R780</f>
        <v/>
      </c>
      <c r="J780" s="1">
        <f>Template!T780</f>
        <v/>
      </c>
      <c r="K780" s="1">
        <f>Template!U780</f>
        <v/>
      </c>
    </row>
    <row r="781">
      <c r="A781" s="1">
        <f>Template!A781</f>
        <v/>
      </c>
      <c r="B781" s="1">
        <f>Template!S781</f>
        <v/>
      </c>
      <c r="C781" s="1">
        <f>Template!B781</f>
        <v/>
      </c>
      <c r="D781" s="1">
        <f>Template!C781</f>
        <v/>
      </c>
      <c r="E781" s="1">
        <f>Template!L781</f>
        <v/>
      </c>
      <c r="F781" s="1">
        <f>Template!O781</f>
        <v/>
      </c>
      <c r="G781" s="1">
        <f>Template!P781</f>
        <v/>
      </c>
      <c r="H781" s="1">
        <f>Template!Q781</f>
        <v/>
      </c>
      <c r="I781" s="1">
        <f>Template!R781</f>
        <v/>
      </c>
      <c r="J781" s="1">
        <f>Template!T781</f>
        <v/>
      </c>
      <c r="K781" s="1">
        <f>Template!U781</f>
        <v/>
      </c>
    </row>
    <row r="782">
      <c r="A782" s="1">
        <f>Template!A782</f>
        <v/>
      </c>
      <c r="B782" s="1">
        <f>Template!S782</f>
        <v/>
      </c>
      <c r="C782" s="1">
        <f>Template!B782</f>
        <v/>
      </c>
      <c r="D782" s="1">
        <f>Template!C782</f>
        <v/>
      </c>
      <c r="E782" s="1">
        <f>Template!L782</f>
        <v/>
      </c>
      <c r="F782" s="1">
        <f>Template!O782</f>
        <v/>
      </c>
      <c r="G782" s="1">
        <f>Template!P782</f>
        <v/>
      </c>
      <c r="H782" s="1">
        <f>Template!Q782</f>
        <v/>
      </c>
      <c r="I782" s="1">
        <f>Template!R782</f>
        <v/>
      </c>
      <c r="J782" s="1">
        <f>Template!T782</f>
        <v/>
      </c>
      <c r="K782" s="1">
        <f>Template!U782</f>
        <v/>
      </c>
    </row>
    <row r="783">
      <c r="A783" s="1">
        <f>Template!A783</f>
        <v/>
      </c>
      <c r="B783" s="1">
        <f>Template!S783</f>
        <v/>
      </c>
      <c r="C783" s="1">
        <f>Template!B783</f>
        <v/>
      </c>
      <c r="D783" s="1">
        <f>Template!C783</f>
        <v/>
      </c>
      <c r="E783" s="1">
        <f>Template!L783</f>
        <v/>
      </c>
      <c r="F783" s="1">
        <f>Template!O783</f>
        <v/>
      </c>
      <c r="G783" s="1">
        <f>Template!P783</f>
        <v/>
      </c>
      <c r="H783" s="1">
        <f>Template!Q783</f>
        <v/>
      </c>
      <c r="I783" s="1">
        <f>Template!R783</f>
        <v/>
      </c>
      <c r="J783" s="1">
        <f>Template!T783</f>
        <v/>
      </c>
      <c r="K783" s="1">
        <f>Template!U783</f>
        <v/>
      </c>
    </row>
    <row r="784">
      <c r="A784" s="1">
        <f>Template!A784</f>
        <v/>
      </c>
      <c r="B784" s="1">
        <f>Template!S784</f>
        <v/>
      </c>
      <c r="C784" s="1">
        <f>Template!B784</f>
        <v/>
      </c>
      <c r="D784" s="1">
        <f>Template!C784</f>
        <v/>
      </c>
      <c r="E784" s="1">
        <f>Template!L784</f>
        <v/>
      </c>
      <c r="F784" s="1">
        <f>Template!O784</f>
        <v/>
      </c>
      <c r="G784" s="1">
        <f>Template!P784</f>
        <v/>
      </c>
      <c r="H784" s="1">
        <f>Template!Q784</f>
        <v/>
      </c>
      <c r="I784" s="1">
        <f>Template!R784</f>
        <v/>
      </c>
      <c r="J784" s="1">
        <f>Template!T784</f>
        <v/>
      </c>
      <c r="K784" s="1">
        <f>Template!U784</f>
        <v/>
      </c>
    </row>
    <row r="785">
      <c r="A785" s="1">
        <f>Template!A785</f>
        <v/>
      </c>
      <c r="B785" s="1">
        <f>Template!S785</f>
        <v/>
      </c>
      <c r="C785" s="1">
        <f>Template!B785</f>
        <v/>
      </c>
      <c r="D785" s="1">
        <f>Template!C785</f>
        <v/>
      </c>
      <c r="E785" s="1">
        <f>Template!L785</f>
        <v/>
      </c>
      <c r="F785" s="1">
        <f>Template!O785</f>
        <v/>
      </c>
      <c r="G785" s="1">
        <f>Template!P785</f>
        <v/>
      </c>
      <c r="H785" s="1">
        <f>Template!Q785</f>
        <v/>
      </c>
      <c r="I785" s="1">
        <f>Template!R785</f>
        <v/>
      </c>
      <c r="J785" s="1">
        <f>Template!T785</f>
        <v/>
      </c>
      <c r="K785" s="1">
        <f>Template!U785</f>
        <v/>
      </c>
    </row>
    <row r="786">
      <c r="A786" s="1">
        <f>Template!A786</f>
        <v/>
      </c>
      <c r="B786" s="1">
        <f>Template!S786</f>
        <v/>
      </c>
      <c r="C786" s="1">
        <f>Template!B786</f>
        <v/>
      </c>
      <c r="D786" s="1">
        <f>Template!C786</f>
        <v/>
      </c>
      <c r="E786" s="1">
        <f>Template!L786</f>
        <v/>
      </c>
      <c r="F786" s="1">
        <f>Template!O786</f>
        <v/>
      </c>
      <c r="G786" s="1">
        <f>Template!P786</f>
        <v/>
      </c>
      <c r="H786" s="1">
        <f>Template!Q786</f>
        <v/>
      </c>
      <c r="I786" s="1">
        <f>Template!R786</f>
        <v/>
      </c>
      <c r="J786" s="1">
        <f>Template!T786</f>
        <v/>
      </c>
      <c r="K786" s="1">
        <f>Template!U786</f>
        <v/>
      </c>
    </row>
    <row r="787">
      <c r="A787" s="1">
        <f>Template!A787</f>
        <v/>
      </c>
      <c r="B787" s="1">
        <f>Template!S787</f>
        <v/>
      </c>
      <c r="C787" s="1">
        <f>Template!B787</f>
        <v/>
      </c>
      <c r="D787" s="1">
        <f>Template!C787</f>
        <v/>
      </c>
      <c r="E787" s="1">
        <f>Template!L787</f>
        <v/>
      </c>
      <c r="F787" s="1">
        <f>Template!O787</f>
        <v/>
      </c>
      <c r="G787" s="1">
        <f>Template!P787</f>
        <v/>
      </c>
      <c r="H787" s="1">
        <f>Template!Q787</f>
        <v/>
      </c>
      <c r="I787" s="1">
        <f>Template!R787</f>
        <v/>
      </c>
      <c r="J787" s="1">
        <f>Template!T787</f>
        <v/>
      </c>
      <c r="K787" s="1">
        <f>Template!U787</f>
        <v/>
      </c>
    </row>
    <row r="788">
      <c r="A788" s="1">
        <f>Template!A788</f>
        <v/>
      </c>
      <c r="B788" s="1">
        <f>Template!S788</f>
        <v/>
      </c>
      <c r="C788" s="1">
        <f>Template!B788</f>
        <v/>
      </c>
      <c r="D788" s="1">
        <f>Template!C788</f>
        <v/>
      </c>
      <c r="E788" s="1">
        <f>Template!L788</f>
        <v/>
      </c>
      <c r="F788" s="1">
        <f>Template!O788</f>
        <v/>
      </c>
      <c r="G788" s="1">
        <f>Template!P788</f>
        <v/>
      </c>
      <c r="H788" s="1">
        <f>Template!Q788</f>
        <v/>
      </c>
      <c r="I788" s="1">
        <f>Template!R788</f>
        <v/>
      </c>
      <c r="J788" s="1">
        <f>Template!T788</f>
        <v/>
      </c>
      <c r="K788" s="1">
        <f>Template!U788</f>
        <v/>
      </c>
    </row>
    <row r="789">
      <c r="A789" s="1">
        <f>Template!A789</f>
        <v/>
      </c>
      <c r="B789" s="1">
        <f>Template!S789</f>
        <v/>
      </c>
      <c r="C789" s="1">
        <f>Template!B789</f>
        <v/>
      </c>
      <c r="D789" s="1">
        <f>Template!C789</f>
        <v/>
      </c>
      <c r="E789" s="1">
        <f>Template!L789</f>
        <v/>
      </c>
      <c r="F789" s="1">
        <f>Template!O789</f>
        <v/>
      </c>
      <c r="G789" s="1">
        <f>Template!P789</f>
        <v/>
      </c>
      <c r="H789" s="1">
        <f>Template!Q789</f>
        <v/>
      </c>
      <c r="I789" s="1">
        <f>Template!R789</f>
        <v/>
      </c>
      <c r="J789" s="1">
        <f>Template!T789</f>
        <v/>
      </c>
      <c r="K789" s="1">
        <f>Template!U789</f>
        <v/>
      </c>
    </row>
    <row r="790">
      <c r="A790" s="1">
        <f>Template!A790</f>
        <v/>
      </c>
      <c r="B790" s="1">
        <f>Template!S790</f>
        <v/>
      </c>
      <c r="C790" s="1">
        <f>Template!B790</f>
        <v/>
      </c>
      <c r="D790" s="1">
        <f>Template!C790</f>
        <v/>
      </c>
      <c r="E790" s="1">
        <f>Template!L790</f>
        <v/>
      </c>
      <c r="F790" s="1">
        <f>Template!O790</f>
        <v/>
      </c>
      <c r="G790" s="1">
        <f>Template!P790</f>
        <v/>
      </c>
      <c r="H790" s="1">
        <f>Template!Q790</f>
        <v/>
      </c>
      <c r="I790" s="1">
        <f>Template!R790</f>
        <v/>
      </c>
      <c r="J790" s="1">
        <f>Template!T790</f>
        <v/>
      </c>
      <c r="K790" s="1">
        <f>Template!U790</f>
        <v/>
      </c>
    </row>
    <row r="791">
      <c r="A791" s="1">
        <f>Template!A791</f>
        <v/>
      </c>
      <c r="B791" s="1">
        <f>Template!S791</f>
        <v/>
      </c>
      <c r="C791" s="1">
        <f>Template!B791</f>
        <v/>
      </c>
      <c r="D791" s="1">
        <f>Template!C791</f>
        <v/>
      </c>
      <c r="E791" s="1">
        <f>Template!L791</f>
        <v/>
      </c>
      <c r="F791" s="1">
        <f>Template!O791</f>
        <v/>
      </c>
      <c r="G791" s="1">
        <f>Template!P791</f>
        <v/>
      </c>
      <c r="H791" s="1">
        <f>Template!Q791</f>
        <v/>
      </c>
      <c r="I791" s="1">
        <f>Template!R791</f>
        <v/>
      </c>
      <c r="J791" s="1">
        <f>Template!T791</f>
        <v/>
      </c>
      <c r="K791" s="1">
        <f>Template!U791</f>
        <v/>
      </c>
    </row>
    <row r="792">
      <c r="A792" s="1">
        <f>Template!A792</f>
        <v/>
      </c>
      <c r="B792" s="1">
        <f>Template!S792</f>
        <v/>
      </c>
      <c r="C792" s="1">
        <f>Template!B792</f>
        <v/>
      </c>
      <c r="D792" s="1">
        <f>Template!C792</f>
        <v/>
      </c>
      <c r="E792" s="1">
        <f>Template!L792</f>
        <v/>
      </c>
      <c r="F792" s="1">
        <f>Template!O792</f>
        <v/>
      </c>
      <c r="G792" s="1">
        <f>Template!P792</f>
        <v/>
      </c>
      <c r="H792" s="1">
        <f>Template!Q792</f>
        <v/>
      </c>
      <c r="I792" s="1">
        <f>Template!R792</f>
        <v/>
      </c>
      <c r="J792" s="1">
        <f>Template!T792</f>
        <v/>
      </c>
      <c r="K792" s="1">
        <f>Template!U792</f>
        <v/>
      </c>
    </row>
    <row r="793">
      <c r="A793" s="1">
        <f>Template!A793</f>
        <v/>
      </c>
      <c r="B793" s="1">
        <f>Template!S793</f>
        <v/>
      </c>
      <c r="C793" s="1">
        <f>Template!B793</f>
        <v/>
      </c>
      <c r="D793" s="1">
        <f>Template!C793</f>
        <v/>
      </c>
      <c r="E793" s="1">
        <f>Template!L793</f>
        <v/>
      </c>
      <c r="F793" s="1">
        <f>Template!O793</f>
        <v/>
      </c>
      <c r="G793" s="1">
        <f>Template!P793</f>
        <v/>
      </c>
      <c r="H793" s="1">
        <f>Template!Q793</f>
        <v/>
      </c>
      <c r="I793" s="1">
        <f>Template!R793</f>
        <v/>
      </c>
      <c r="J793" s="1">
        <f>Template!T793</f>
        <v/>
      </c>
      <c r="K793" s="1">
        <f>Template!U793</f>
        <v/>
      </c>
    </row>
    <row r="794">
      <c r="A794" s="1">
        <f>Template!A794</f>
        <v/>
      </c>
      <c r="B794" s="1">
        <f>Template!S794</f>
        <v/>
      </c>
      <c r="C794" s="1">
        <f>Template!B794</f>
        <v/>
      </c>
      <c r="D794" s="1">
        <f>Template!C794</f>
        <v/>
      </c>
      <c r="E794" s="1">
        <f>Template!L794</f>
        <v/>
      </c>
      <c r="F794" s="1">
        <f>Template!O794</f>
        <v/>
      </c>
      <c r="G794" s="1">
        <f>Template!P794</f>
        <v/>
      </c>
      <c r="H794" s="1">
        <f>Template!Q794</f>
        <v/>
      </c>
      <c r="I794" s="1">
        <f>Template!R794</f>
        <v/>
      </c>
      <c r="J794" s="1">
        <f>Template!T794</f>
        <v/>
      </c>
      <c r="K794" s="1">
        <f>Template!U794</f>
        <v/>
      </c>
    </row>
    <row r="795">
      <c r="A795" s="1">
        <f>Template!A795</f>
        <v/>
      </c>
      <c r="B795" s="1">
        <f>Template!S795</f>
        <v/>
      </c>
      <c r="C795" s="1">
        <f>Template!B795</f>
        <v/>
      </c>
      <c r="D795" s="1">
        <f>Template!C795</f>
        <v/>
      </c>
      <c r="E795" s="1">
        <f>Template!L795</f>
        <v/>
      </c>
      <c r="F795" s="1">
        <f>Template!O795</f>
        <v/>
      </c>
      <c r="G795" s="1">
        <f>Template!P795</f>
        <v/>
      </c>
      <c r="H795" s="1">
        <f>Template!Q795</f>
        <v/>
      </c>
      <c r="I795" s="1">
        <f>Template!R795</f>
        <v/>
      </c>
      <c r="J795" s="1">
        <f>Template!T795</f>
        <v/>
      </c>
      <c r="K795" s="1">
        <f>Template!U795</f>
        <v/>
      </c>
    </row>
    <row r="796">
      <c r="A796" s="1">
        <f>Template!A796</f>
        <v/>
      </c>
      <c r="B796" s="1">
        <f>Template!S796</f>
        <v/>
      </c>
      <c r="C796" s="1">
        <f>Template!B796</f>
        <v/>
      </c>
      <c r="D796" s="1">
        <f>Template!C796</f>
        <v/>
      </c>
      <c r="E796" s="1">
        <f>Template!L796</f>
        <v/>
      </c>
      <c r="F796" s="1">
        <f>Template!O796</f>
        <v/>
      </c>
      <c r="G796" s="1">
        <f>Template!P796</f>
        <v/>
      </c>
      <c r="H796" s="1">
        <f>Template!Q796</f>
        <v/>
      </c>
      <c r="I796" s="1">
        <f>Template!R796</f>
        <v/>
      </c>
      <c r="J796" s="1">
        <f>Template!T796</f>
        <v/>
      </c>
      <c r="K796" s="1">
        <f>Template!U796</f>
        <v/>
      </c>
    </row>
    <row r="797">
      <c r="A797" s="1">
        <f>Template!A797</f>
        <v/>
      </c>
      <c r="B797" s="1">
        <f>Template!S797</f>
        <v/>
      </c>
      <c r="C797" s="1">
        <f>Template!B797</f>
        <v/>
      </c>
      <c r="D797" s="1">
        <f>Template!C797</f>
        <v/>
      </c>
      <c r="E797" s="1">
        <f>Template!L797</f>
        <v/>
      </c>
      <c r="F797" s="1">
        <f>Template!O797</f>
        <v/>
      </c>
      <c r="G797" s="1">
        <f>Template!P797</f>
        <v/>
      </c>
      <c r="H797" s="1">
        <f>Template!Q797</f>
        <v/>
      </c>
      <c r="I797" s="1">
        <f>Template!R797</f>
        <v/>
      </c>
      <c r="J797" s="1">
        <f>Template!T797</f>
        <v/>
      </c>
      <c r="K797" s="1">
        <f>Template!U797</f>
        <v/>
      </c>
    </row>
    <row r="798">
      <c r="A798" s="1">
        <f>Template!A798</f>
        <v/>
      </c>
      <c r="B798" s="1">
        <f>Template!S798</f>
        <v/>
      </c>
      <c r="C798" s="1">
        <f>Template!B798</f>
        <v/>
      </c>
      <c r="D798" s="1">
        <f>Template!C798</f>
        <v/>
      </c>
      <c r="E798" s="1">
        <f>Template!L798</f>
        <v/>
      </c>
      <c r="F798" s="1">
        <f>Template!O798</f>
        <v/>
      </c>
      <c r="G798" s="1">
        <f>Template!P798</f>
        <v/>
      </c>
      <c r="H798" s="1">
        <f>Template!Q798</f>
        <v/>
      </c>
      <c r="I798" s="1">
        <f>Template!R798</f>
        <v/>
      </c>
      <c r="J798" s="1">
        <f>Template!T798</f>
        <v/>
      </c>
      <c r="K798" s="1">
        <f>Template!U798</f>
        <v/>
      </c>
    </row>
    <row r="799">
      <c r="A799" s="1">
        <f>Template!A799</f>
        <v/>
      </c>
      <c r="B799" s="1">
        <f>Template!S799</f>
        <v/>
      </c>
      <c r="C799" s="1">
        <f>Template!B799</f>
        <v/>
      </c>
      <c r="D799" s="1">
        <f>Template!C799</f>
        <v/>
      </c>
      <c r="E799" s="1">
        <f>Template!L799</f>
        <v/>
      </c>
      <c r="F799" s="1">
        <f>Template!O799</f>
        <v/>
      </c>
      <c r="G799" s="1">
        <f>Template!P799</f>
        <v/>
      </c>
      <c r="H799" s="1">
        <f>Template!Q799</f>
        <v/>
      </c>
      <c r="I799" s="1">
        <f>Template!R799</f>
        <v/>
      </c>
      <c r="J799" s="1">
        <f>Template!T799</f>
        <v/>
      </c>
      <c r="K799" s="1">
        <f>Template!U799</f>
        <v/>
      </c>
    </row>
    <row r="800">
      <c r="A800" s="1">
        <f>Template!A800</f>
        <v/>
      </c>
      <c r="B800" s="1">
        <f>Template!S800</f>
        <v/>
      </c>
      <c r="C800" s="1">
        <f>Template!B800</f>
        <v/>
      </c>
      <c r="D800" s="1">
        <f>Template!C800</f>
        <v/>
      </c>
      <c r="E800" s="1">
        <f>Template!L800</f>
        <v/>
      </c>
      <c r="F800" s="1">
        <f>Template!O800</f>
        <v/>
      </c>
      <c r="G800" s="1">
        <f>Template!P800</f>
        <v/>
      </c>
      <c r="H800" s="1">
        <f>Template!Q800</f>
        <v/>
      </c>
      <c r="I800" s="1">
        <f>Template!R800</f>
        <v/>
      </c>
      <c r="J800" s="1">
        <f>Template!T800</f>
        <v/>
      </c>
      <c r="K800" s="1">
        <f>Template!U800</f>
        <v/>
      </c>
    </row>
    <row r="801">
      <c r="A801" s="1">
        <f>Template!A801</f>
        <v/>
      </c>
      <c r="B801" s="1">
        <f>Template!S801</f>
        <v/>
      </c>
      <c r="C801" s="1">
        <f>Template!B801</f>
        <v/>
      </c>
      <c r="D801" s="1">
        <f>Template!C801</f>
        <v/>
      </c>
      <c r="E801" s="1">
        <f>Template!L801</f>
        <v/>
      </c>
      <c r="F801" s="1">
        <f>Template!O801</f>
        <v/>
      </c>
      <c r="G801" s="1">
        <f>Template!P801</f>
        <v/>
      </c>
      <c r="H801" s="1">
        <f>Template!Q801</f>
        <v/>
      </c>
      <c r="I801" s="1">
        <f>Template!R801</f>
        <v/>
      </c>
      <c r="J801" s="1">
        <f>Template!T801</f>
        <v/>
      </c>
      <c r="K801" s="1">
        <f>Template!U801</f>
        <v/>
      </c>
    </row>
    <row r="802">
      <c r="A802" s="1">
        <f>Template!A802</f>
        <v/>
      </c>
      <c r="B802" s="1">
        <f>Template!S802</f>
        <v/>
      </c>
      <c r="C802" s="1">
        <f>Template!B802</f>
        <v/>
      </c>
      <c r="D802" s="1">
        <f>Template!C802</f>
        <v/>
      </c>
      <c r="E802" s="1">
        <f>Template!L802</f>
        <v/>
      </c>
      <c r="F802" s="1">
        <f>Template!O802</f>
        <v/>
      </c>
      <c r="G802" s="1">
        <f>Template!P802</f>
        <v/>
      </c>
      <c r="H802" s="1">
        <f>Template!Q802</f>
        <v/>
      </c>
      <c r="I802" s="1">
        <f>Template!R802</f>
        <v/>
      </c>
      <c r="J802" s="1">
        <f>Template!T802</f>
        <v/>
      </c>
      <c r="K802" s="1">
        <f>Template!U802</f>
        <v/>
      </c>
    </row>
    <row r="803">
      <c r="A803" s="1">
        <f>Template!A803</f>
        <v/>
      </c>
      <c r="B803" s="1">
        <f>Template!S803</f>
        <v/>
      </c>
      <c r="C803" s="1">
        <f>Template!B803</f>
        <v/>
      </c>
      <c r="D803" s="1">
        <f>Template!C803</f>
        <v/>
      </c>
      <c r="E803" s="1">
        <f>Template!L803</f>
        <v/>
      </c>
      <c r="F803" s="1">
        <f>Template!O803</f>
        <v/>
      </c>
      <c r="G803" s="1">
        <f>Template!P803</f>
        <v/>
      </c>
      <c r="H803" s="1">
        <f>Template!Q803</f>
        <v/>
      </c>
      <c r="I803" s="1">
        <f>Template!R803</f>
        <v/>
      </c>
      <c r="J803" s="1">
        <f>Template!T803</f>
        <v/>
      </c>
      <c r="K803" s="1">
        <f>Template!U803</f>
        <v/>
      </c>
    </row>
    <row r="804">
      <c r="A804" s="1">
        <f>Template!A804</f>
        <v/>
      </c>
      <c r="B804" s="1">
        <f>Template!S804</f>
        <v/>
      </c>
      <c r="C804" s="1">
        <f>Template!B804</f>
        <v/>
      </c>
      <c r="D804" s="1">
        <f>Template!C804</f>
        <v/>
      </c>
      <c r="E804" s="1">
        <f>Template!L804</f>
        <v/>
      </c>
      <c r="F804" s="1">
        <f>Template!O804</f>
        <v/>
      </c>
      <c r="G804" s="1">
        <f>Template!P804</f>
        <v/>
      </c>
      <c r="H804" s="1">
        <f>Template!Q804</f>
        <v/>
      </c>
      <c r="I804" s="1">
        <f>Template!R804</f>
        <v/>
      </c>
      <c r="J804" s="1">
        <f>Template!T804</f>
        <v/>
      </c>
      <c r="K804" s="1">
        <f>Template!U804</f>
        <v/>
      </c>
    </row>
    <row r="805">
      <c r="A805" s="1">
        <f>Template!A805</f>
        <v/>
      </c>
      <c r="B805" s="1">
        <f>Template!S805</f>
        <v/>
      </c>
      <c r="C805" s="1">
        <f>Template!B805</f>
        <v/>
      </c>
      <c r="D805" s="1">
        <f>Template!C805</f>
        <v/>
      </c>
      <c r="E805" s="1">
        <f>Template!L805</f>
        <v/>
      </c>
      <c r="F805" s="1">
        <f>Template!O805</f>
        <v/>
      </c>
      <c r="G805" s="1">
        <f>Template!P805</f>
        <v/>
      </c>
      <c r="H805" s="1">
        <f>Template!Q805</f>
        <v/>
      </c>
      <c r="I805" s="1">
        <f>Template!R805</f>
        <v/>
      </c>
      <c r="J805" s="1">
        <f>Template!T805</f>
        <v/>
      </c>
      <c r="K805" s="1">
        <f>Template!U805</f>
        <v/>
      </c>
    </row>
    <row r="806">
      <c r="A806" s="1">
        <f>Template!A806</f>
        <v/>
      </c>
      <c r="B806" s="1">
        <f>Template!S806</f>
        <v/>
      </c>
      <c r="C806" s="1">
        <f>Template!B806</f>
        <v/>
      </c>
      <c r="D806" s="1">
        <f>Template!C806</f>
        <v/>
      </c>
      <c r="E806" s="1">
        <f>Template!L806</f>
        <v/>
      </c>
      <c r="F806" s="1">
        <f>Template!O806</f>
        <v/>
      </c>
      <c r="G806" s="1">
        <f>Template!P806</f>
        <v/>
      </c>
      <c r="H806" s="1">
        <f>Template!Q806</f>
        <v/>
      </c>
      <c r="I806" s="1">
        <f>Template!R806</f>
        <v/>
      </c>
      <c r="J806" s="1">
        <f>Template!T806</f>
        <v/>
      </c>
      <c r="K806" s="1">
        <f>Template!U806</f>
        <v/>
      </c>
    </row>
    <row r="807">
      <c r="A807" s="1">
        <f>Template!A807</f>
        <v/>
      </c>
      <c r="B807" s="1">
        <f>Template!S807</f>
        <v/>
      </c>
      <c r="C807" s="1">
        <f>Template!B807</f>
        <v/>
      </c>
      <c r="D807" s="1">
        <f>Template!C807</f>
        <v/>
      </c>
      <c r="E807" s="1">
        <f>Template!L807</f>
        <v/>
      </c>
      <c r="F807" s="1">
        <f>Template!O807</f>
        <v/>
      </c>
      <c r="G807" s="1">
        <f>Template!P807</f>
        <v/>
      </c>
      <c r="H807" s="1">
        <f>Template!Q807</f>
        <v/>
      </c>
      <c r="I807" s="1">
        <f>Template!R807</f>
        <v/>
      </c>
      <c r="J807" s="1">
        <f>Template!T807</f>
        <v/>
      </c>
      <c r="K807" s="1">
        <f>Template!U807</f>
        <v/>
      </c>
    </row>
    <row r="808">
      <c r="A808" s="1">
        <f>Template!A808</f>
        <v/>
      </c>
      <c r="B808" s="1">
        <f>Template!S808</f>
        <v/>
      </c>
      <c r="C808" s="1">
        <f>Template!B808</f>
        <v/>
      </c>
      <c r="D808" s="1">
        <f>Template!C808</f>
        <v/>
      </c>
      <c r="E808" s="1">
        <f>Template!L808</f>
        <v/>
      </c>
      <c r="F808" s="1">
        <f>Template!O808</f>
        <v/>
      </c>
      <c r="G808" s="1">
        <f>Template!P808</f>
        <v/>
      </c>
      <c r="H808" s="1">
        <f>Template!Q808</f>
        <v/>
      </c>
      <c r="I808" s="1">
        <f>Template!R808</f>
        <v/>
      </c>
      <c r="J808" s="1">
        <f>Template!T808</f>
        <v/>
      </c>
      <c r="K808" s="1">
        <f>Template!U808</f>
        <v/>
      </c>
    </row>
    <row r="809">
      <c r="A809" s="1">
        <f>Template!A809</f>
        <v/>
      </c>
      <c r="B809" s="1">
        <f>Template!S809</f>
        <v/>
      </c>
      <c r="C809" s="1">
        <f>Template!B809</f>
        <v/>
      </c>
      <c r="D809" s="1">
        <f>Template!C809</f>
        <v/>
      </c>
      <c r="E809" s="1">
        <f>Template!L809</f>
        <v/>
      </c>
      <c r="F809" s="1">
        <f>Template!O809</f>
        <v/>
      </c>
      <c r="G809" s="1">
        <f>Template!P809</f>
        <v/>
      </c>
      <c r="H809" s="1">
        <f>Template!Q809</f>
        <v/>
      </c>
      <c r="I809" s="1">
        <f>Template!R809</f>
        <v/>
      </c>
      <c r="J809" s="1">
        <f>Template!T809</f>
        <v/>
      </c>
      <c r="K809" s="1">
        <f>Template!U809</f>
        <v/>
      </c>
    </row>
    <row r="810">
      <c r="A810" s="1">
        <f>Template!A810</f>
        <v/>
      </c>
      <c r="B810" s="1">
        <f>Template!S810</f>
        <v/>
      </c>
      <c r="C810" s="1">
        <f>Template!B810</f>
        <v/>
      </c>
      <c r="D810" s="1">
        <f>Template!C810</f>
        <v/>
      </c>
      <c r="E810" s="1">
        <f>Template!L810</f>
        <v/>
      </c>
      <c r="F810" s="1">
        <f>Template!O810</f>
        <v/>
      </c>
      <c r="G810" s="1">
        <f>Template!P810</f>
        <v/>
      </c>
      <c r="H810" s="1">
        <f>Template!Q810</f>
        <v/>
      </c>
      <c r="I810" s="1">
        <f>Template!R810</f>
        <v/>
      </c>
      <c r="J810" s="1">
        <f>Template!T810</f>
        <v/>
      </c>
      <c r="K810" s="1">
        <f>Template!U810</f>
        <v/>
      </c>
    </row>
    <row r="811">
      <c r="A811" s="1">
        <f>Template!A811</f>
        <v/>
      </c>
      <c r="B811" s="1">
        <f>Template!S811</f>
        <v/>
      </c>
      <c r="C811" s="1">
        <f>Template!B811</f>
        <v/>
      </c>
      <c r="D811" s="1">
        <f>Template!C811</f>
        <v/>
      </c>
      <c r="E811" s="1">
        <f>Template!L811</f>
        <v/>
      </c>
      <c r="F811" s="1">
        <f>Template!O811</f>
        <v/>
      </c>
      <c r="G811" s="1">
        <f>Template!P811</f>
        <v/>
      </c>
      <c r="H811" s="1">
        <f>Template!Q811</f>
        <v/>
      </c>
      <c r="I811" s="1">
        <f>Template!R811</f>
        <v/>
      </c>
      <c r="J811" s="1">
        <f>Template!T811</f>
        <v/>
      </c>
      <c r="K811" s="1">
        <f>Template!U811</f>
        <v/>
      </c>
    </row>
    <row r="812">
      <c r="A812" s="1">
        <f>Template!A812</f>
        <v/>
      </c>
      <c r="B812" s="1">
        <f>Template!S812</f>
        <v/>
      </c>
      <c r="C812" s="1">
        <f>Template!B812</f>
        <v/>
      </c>
      <c r="D812" s="1">
        <f>Template!C812</f>
        <v/>
      </c>
      <c r="E812" s="1">
        <f>Template!L812</f>
        <v/>
      </c>
      <c r="F812" s="1">
        <f>Template!O812</f>
        <v/>
      </c>
      <c r="G812" s="1">
        <f>Template!P812</f>
        <v/>
      </c>
      <c r="H812" s="1">
        <f>Template!Q812</f>
        <v/>
      </c>
      <c r="I812" s="1">
        <f>Template!R812</f>
        <v/>
      </c>
      <c r="J812" s="1">
        <f>Template!T812</f>
        <v/>
      </c>
      <c r="K812" s="1">
        <f>Template!U812</f>
        <v/>
      </c>
    </row>
    <row r="813">
      <c r="A813" s="1">
        <f>Template!A813</f>
        <v/>
      </c>
      <c r="B813" s="1">
        <f>Template!S813</f>
        <v/>
      </c>
      <c r="C813" s="1">
        <f>Template!B813</f>
        <v/>
      </c>
      <c r="D813" s="1">
        <f>Template!C813</f>
        <v/>
      </c>
      <c r="E813" s="1">
        <f>Template!L813</f>
        <v/>
      </c>
      <c r="F813" s="1">
        <f>Template!O813</f>
        <v/>
      </c>
      <c r="G813" s="1">
        <f>Template!P813</f>
        <v/>
      </c>
      <c r="H813" s="1">
        <f>Template!Q813</f>
        <v/>
      </c>
      <c r="I813" s="1">
        <f>Template!R813</f>
        <v/>
      </c>
      <c r="J813" s="1">
        <f>Template!T813</f>
        <v/>
      </c>
      <c r="K813" s="1">
        <f>Template!U813</f>
        <v/>
      </c>
    </row>
    <row r="814">
      <c r="A814" s="1">
        <f>Template!A814</f>
        <v/>
      </c>
      <c r="B814" s="1">
        <f>Template!S814</f>
        <v/>
      </c>
      <c r="C814" s="1">
        <f>Template!B814</f>
        <v/>
      </c>
      <c r="D814" s="1">
        <f>Template!C814</f>
        <v/>
      </c>
      <c r="E814" s="1">
        <f>Template!L814</f>
        <v/>
      </c>
      <c r="F814" s="1">
        <f>Template!O814</f>
        <v/>
      </c>
      <c r="G814" s="1">
        <f>Template!P814</f>
        <v/>
      </c>
      <c r="H814" s="1">
        <f>Template!Q814</f>
        <v/>
      </c>
      <c r="I814" s="1">
        <f>Template!R814</f>
        <v/>
      </c>
      <c r="J814" s="1">
        <f>Template!T814</f>
        <v/>
      </c>
      <c r="K814" s="1">
        <f>Template!U814</f>
        <v/>
      </c>
    </row>
    <row r="815">
      <c r="A815" s="1">
        <f>Template!A815</f>
        <v/>
      </c>
      <c r="B815" s="1">
        <f>Template!S815</f>
        <v/>
      </c>
      <c r="C815" s="1">
        <f>Template!B815</f>
        <v/>
      </c>
      <c r="D815" s="1">
        <f>Template!C815</f>
        <v/>
      </c>
      <c r="E815" s="1">
        <f>Template!L815</f>
        <v/>
      </c>
      <c r="F815" s="1">
        <f>Template!O815</f>
        <v/>
      </c>
      <c r="G815" s="1">
        <f>Template!P815</f>
        <v/>
      </c>
      <c r="H815" s="1">
        <f>Template!Q815</f>
        <v/>
      </c>
      <c r="I815" s="1">
        <f>Template!R815</f>
        <v/>
      </c>
      <c r="J815" s="1">
        <f>Template!T815</f>
        <v/>
      </c>
      <c r="K815" s="1">
        <f>Template!U815</f>
        <v/>
      </c>
    </row>
    <row r="816">
      <c r="A816" s="1">
        <f>Template!A816</f>
        <v/>
      </c>
      <c r="B816" s="1">
        <f>Template!S816</f>
        <v/>
      </c>
      <c r="C816" s="1">
        <f>Template!B816</f>
        <v/>
      </c>
      <c r="D816" s="1">
        <f>Template!C816</f>
        <v/>
      </c>
      <c r="E816" s="1">
        <f>Template!L816</f>
        <v/>
      </c>
      <c r="F816" s="1">
        <f>Template!O816</f>
        <v/>
      </c>
      <c r="G816" s="1">
        <f>Template!P816</f>
        <v/>
      </c>
      <c r="H816" s="1">
        <f>Template!Q816</f>
        <v/>
      </c>
      <c r="I816" s="1">
        <f>Template!R816</f>
        <v/>
      </c>
      <c r="J816" s="1">
        <f>Template!T816</f>
        <v/>
      </c>
      <c r="K816" s="1">
        <f>Template!U816</f>
        <v/>
      </c>
    </row>
    <row r="817">
      <c r="A817" s="1">
        <f>Template!A817</f>
        <v/>
      </c>
      <c r="B817" s="1">
        <f>Template!S817</f>
        <v/>
      </c>
      <c r="C817" s="1">
        <f>Template!B817</f>
        <v/>
      </c>
      <c r="D817" s="1">
        <f>Template!C817</f>
        <v/>
      </c>
      <c r="E817" s="1">
        <f>Template!L817</f>
        <v/>
      </c>
      <c r="F817" s="1">
        <f>Template!O817</f>
        <v/>
      </c>
      <c r="G817" s="1">
        <f>Template!P817</f>
        <v/>
      </c>
      <c r="H817" s="1">
        <f>Template!Q817</f>
        <v/>
      </c>
      <c r="I817" s="1">
        <f>Template!R817</f>
        <v/>
      </c>
      <c r="J817" s="1">
        <f>Template!T817</f>
        <v/>
      </c>
      <c r="K817" s="1">
        <f>Template!U817</f>
        <v/>
      </c>
    </row>
    <row r="818">
      <c r="A818" s="1">
        <f>Template!A818</f>
        <v/>
      </c>
      <c r="B818" s="1">
        <f>Template!S818</f>
        <v/>
      </c>
      <c r="C818" s="1">
        <f>Template!B818</f>
        <v/>
      </c>
      <c r="D818" s="1">
        <f>Template!C818</f>
        <v/>
      </c>
      <c r="E818" s="1">
        <f>Template!L818</f>
        <v/>
      </c>
      <c r="F818" s="1">
        <f>Template!O818</f>
        <v/>
      </c>
      <c r="G818" s="1">
        <f>Template!P818</f>
        <v/>
      </c>
      <c r="H818" s="1">
        <f>Template!Q818</f>
        <v/>
      </c>
      <c r="I818" s="1">
        <f>Template!R818</f>
        <v/>
      </c>
      <c r="J818" s="1">
        <f>Template!T818</f>
        <v/>
      </c>
      <c r="K818" s="1">
        <f>Template!U818</f>
        <v/>
      </c>
    </row>
    <row r="819">
      <c r="A819" s="1">
        <f>Template!A819</f>
        <v/>
      </c>
      <c r="B819" s="1">
        <f>Template!S819</f>
        <v/>
      </c>
      <c r="C819" s="1">
        <f>Template!B819</f>
        <v/>
      </c>
      <c r="D819" s="1">
        <f>Template!C819</f>
        <v/>
      </c>
      <c r="E819" s="1">
        <f>Template!L819</f>
        <v/>
      </c>
      <c r="F819" s="1">
        <f>Template!O819</f>
        <v/>
      </c>
      <c r="G819" s="1">
        <f>Template!P819</f>
        <v/>
      </c>
      <c r="H819" s="1">
        <f>Template!Q819</f>
        <v/>
      </c>
      <c r="I819" s="1">
        <f>Template!R819</f>
        <v/>
      </c>
      <c r="J819" s="1">
        <f>Template!T819</f>
        <v/>
      </c>
      <c r="K819" s="1">
        <f>Template!U819</f>
        <v/>
      </c>
    </row>
    <row r="820">
      <c r="A820" s="1">
        <f>Template!A820</f>
        <v/>
      </c>
      <c r="B820" s="1">
        <f>Template!S820</f>
        <v/>
      </c>
      <c r="C820" s="1">
        <f>Template!B820</f>
        <v/>
      </c>
      <c r="D820" s="1">
        <f>Template!C820</f>
        <v/>
      </c>
      <c r="E820" s="1">
        <f>Template!L820</f>
        <v/>
      </c>
      <c r="F820" s="1">
        <f>Template!O820</f>
        <v/>
      </c>
      <c r="G820" s="1">
        <f>Template!P820</f>
        <v/>
      </c>
      <c r="H820" s="1">
        <f>Template!Q820</f>
        <v/>
      </c>
      <c r="I820" s="1">
        <f>Template!R820</f>
        <v/>
      </c>
      <c r="J820" s="1">
        <f>Template!T820</f>
        <v/>
      </c>
      <c r="K820" s="1">
        <f>Template!U820</f>
        <v/>
      </c>
    </row>
    <row r="821">
      <c r="A821" s="1">
        <f>Template!A821</f>
        <v/>
      </c>
      <c r="B821" s="1">
        <f>Template!S821</f>
        <v/>
      </c>
      <c r="C821" s="1">
        <f>Template!B821</f>
        <v/>
      </c>
      <c r="D821" s="1">
        <f>Template!C821</f>
        <v/>
      </c>
      <c r="E821" s="1">
        <f>Template!L821</f>
        <v/>
      </c>
      <c r="F821" s="1">
        <f>Template!O821</f>
        <v/>
      </c>
      <c r="G821" s="1">
        <f>Template!P821</f>
        <v/>
      </c>
      <c r="H821" s="1">
        <f>Template!Q821</f>
        <v/>
      </c>
      <c r="I821" s="1">
        <f>Template!R821</f>
        <v/>
      </c>
      <c r="J821" s="1">
        <f>Template!T821</f>
        <v/>
      </c>
      <c r="K821" s="1">
        <f>Template!U821</f>
        <v/>
      </c>
    </row>
    <row r="822">
      <c r="A822" s="1">
        <f>Template!A822</f>
        <v/>
      </c>
      <c r="B822" s="1">
        <f>Template!S822</f>
        <v/>
      </c>
      <c r="C822" s="1">
        <f>Template!B822</f>
        <v/>
      </c>
      <c r="D822" s="1">
        <f>Template!C822</f>
        <v/>
      </c>
      <c r="E822" s="1">
        <f>Template!L822</f>
        <v/>
      </c>
      <c r="F822" s="1">
        <f>Template!O822</f>
        <v/>
      </c>
      <c r="G822" s="1">
        <f>Template!P822</f>
        <v/>
      </c>
      <c r="H822" s="1">
        <f>Template!Q822</f>
        <v/>
      </c>
      <c r="I822" s="1">
        <f>Template!R822</f>
        <v/>
      </c>
      <c r="J822" s="1">
        <f>Template!T822</f>
        <v/>
      </c>
      <c r="K822" s="1">
        <f>Template!U822</f>
        <v/>
      </c>
    </row>
    <row r="823">
      <c r="A823" s="1">
        <f>Template!A823</f>
        <v/>
      </c>
      <c r="B823" s="1">
        <f>Template!S823</f>
        <v/>
      </c>
      <c r="C823" s="1">
        <f>Template!B823</f>
        <v/>
      </c>
      <c r="D823" s="1">
        <f>Template!C823</f>
        <v/>
      </c>
      <c r="E823" s="1">
        <f>Template!L823</f>
        <v/>
      </c>
      <c r="F823" s="1">
        <f>Template!O823</f>
        <v/>
      </c>
      <c r="G823" s="1">
        <f>Template!P823</f>
        <v/>
      </c>
      <c r="H823" s="1">
        <f>Template!Q823</f>
        <v/>
      </c>
      <c r="I823" s="1">
        <f>Template!R823</f>
        <v/>
      </c>
      <c r="J823" s="1">
        <f>Template!T823</f>
        <v/>
      </c>
      <c r="K823" s="1">
        <f>Template!U823</f>
        <v/>
      </c>
    </row>
    <row r="824">
      <c r="A824" s="1">
        <f>Template!A824</f>
        <v/>
      </c>
      <c r="B824" s="1">
        <f>Template!S824</f>
        <v/>
      </c>
      <c r="C824" s="1">
        <f>Template!B824</f>
        <v/>
      </c>
      <c r="D824" s="1">
        <f>Template!C824</f>
        <v/>
      </c>
      <c r="E824" s="1">
        <f>Template!L824</f>
        <v/>
      </c>
      <c r="F824" s="1">
        <f>Template!O824</f>
        <v/>
      </c>
      <c r="G824" s="1">
        <f>Template!P824</f>
        <v/>
      </c>
      <c r="H824" s="1">
        <f>Template!Q824</f>
        <v/>
      </c>
      <c r="I824" s="1">
        <f>Template!R824</f>
        <v/>
      </c>
      <c r="J824" s="1">
        <f>Template!T824</f>
        <v/>
      </c>
      <c r="K824" s="1">
        <f>Template!U824</f>
        <v/>
      </c>
    </row>
    <row r="825">
      <c r="A825" s="1">
        <f>Template!A825</f>
        <v/>
      </c>
      <c r="B825" s="1">
        <f>Template!S825</f>
        <v/>
      </c>
      <c r="C825" s="1">
        <f>Template!B825</f>
        <v/>
      </c>
      <c r="D825" s="1">
        <f>Template!C825</f>
        <v/>
      </c>
      <c r="E825" s="1">
        <f>Template!L825</f>
        <v/>
      </c>
      <c r="F825" s="1">
        <f>Template!O825</f>
        <v/>
      </c>
      <c r="G825" s="1">
        <f>Template!P825</f>
        <v/>
      </c>
      <c r="H825" s="1">
        <f>Template!Q825</f>
        <v/>
      </c>
      <c r="I825" s="1">
        <f>Template!R825</f>
        <v/>
      </c>
      <c r="J825" s="1">
        <f>Template!T825</f>
        <v/>
      </c>
      <c r="K825" s="1">
        <f>Template!U825</f>
        <v/>
      </c>
    </row>
    <row r="826">
      <c r="A826" s="1">
        <f>Template!A826</f>
        <v/>
      </c>
      <c r="B826" s="1">
        <f>Template!S826</f>
        <v/>
      </c>
      <c r="C826" s="1">
        <f>Template!B826</f>
        <v/>
      </c>
      <c r="D826" s="1">
        <f>Template!C826</f>
        <v/>
      </c>
      <c r="E826" s="1">
        <f>Template!L826</f>
        <v/>
      </c>
      <c r="F826" s="1">
        <f>Template!O826</f>
        <v/>
      </c>
      <c r="G826" s="1">
        <f>Template!P826</f>
        <v/>
      </c>
      <c r="H826" s="1">
        <f>Template!Q826</f>
        <v/>
      </c>
      <c r="I826" s="1">
        <f>Template!R826</f>
        <v/>
      </c>
      <c r="J826" s="1">
        <f>Template!T826</f>
        <v/>
      </c>
      <c r="K826" s="1">
        <f>Template!U826</f>
        <v/>
      </c>
    </row>
    <row r="827">
      <c r="A827" s="1">
        <f>Template!A827</f>
        <v/>
      </c>
      <c r="B827" s="1">
        <f>Template!S827</f>
        <v/>
      </c>
      <c r="C827" s="1">
        <f>Template!B827</f>
        <v/>
      </c>
      <c r="D827" s="1">
        <f>Template!C827</f>
        <v/>
      </c>
      <c r="E827" s="1">
        <f>Template!L827</f>
        <v/>
      </c>
      <c r="F827" s="1">
        <f>Template!O827</f>
        <v/>
      </c>
      <c r="G827" s="1">
        <f>Template!P827</f>
        <v/>
      </c>
      <c r="H827" s="1">
        <f>Template!Q827</f>
        <v/>
      </c>
      <c r="I827" s="1">
        <f>Template!R827</f>
        <v/>
      </c>
      <c r="J827" s="1">
        <f>Template!T827</f>
        <v/>
      </c>
      <c r="K827" s="1">
        <f>Template!U827</f>
        <v/>
      </c>
    </row>
    <row r="828">
      <c r="A828" s="1">
        <f>Template!A828</f>
        <v/>
      </c>
      <c r="B828" s="1">
        <f>Template!S828</f>
        <v/>
      </c>
      <c r="C828" s="1">
        <f>Template!B828</f>
        <v/>
      </c>
      <c r="D828" s="1">
        <f>Template!C828</f>
        <v/>
      </c>
      <c r="E828" s="1">
        <f>Template!L828</f>
        <v/>
      </c>
      <c r="F828" s="1">
        <f>Template!O828</f>
        <v/>
      </c>
      <c r="G828" s="1">
        <f>Template!P828</f>
        <v/>
      </c>
      <c r="H828" s="1">
        <f>Template!Q828</f>
        <v/>
      </c>
      <c r="I828" s="1">
        <f>Template!R828</f>
        <v/>
      </c>
      <c r="J828" s="1">
        <f>Template!T828</f>
        <v/>
      </c>
      <c r="K828" s="1">
        <f>Template!U828</f>
        <v/>
      </c>
    </row>
    <row r="829">
      <c r="A829" s="1">
        <f>Template!A829</f>
        <v/>
      </c>
      <c r="B829" s="1">
        <f>Template!S829</f>
        <v/>
      </c>
      <c r="C829" s="1">
        <f>Template!B829</f>
        <v/>
      </c>
      <c r="D829" s="1">
        <f>Template!C829</f>
        <v/>
      </c>
      <c r="E829" s="1">
        <f>Template!L829</f>
        <v/>
      </c>
      <c r="F829" s="1">
        <f>Template!O829</f>
        <v/>
      </c>
      <c r="G829" s="1">
        <f>Template!P829</f>
        <v/>
      </c>
      <c r="H829" s="1">
        <f>Template!Q829</f>
        <v/>
      </c>
      <c r="I829" s="1">
        <f>Template!R829</f>
        <v/>
      </c>
      <c r="J829" s="1">
        <f>Template!T829</f>
        <v/>
      </c>
      <c r="K829" s="1">
        <f>Template!U829</f>
        <v/>
      </c>
    </row>
    <row r="830">
      <c r="A830" s="1">
        <f>Template!A830</f>
        <v/>
      </c>
      <c r="B830" s="1">
        <f>Template!S830</f>
        <v/>
      </c>
      <c r="C830" s="1">
        <f>Template!B830</f>
        <v/>
      </c>
      <c r="D830" s="1">
        <f>Template!C830</f>
        <v/>
      </c>
      <c r="E830" s="1">
        <f>Template!L830</f>
        <v/>
      </c>
      <c r="F830" s="1">
        <f>Template!O830</f>
        <v/>
      </c>
      <c r="G830" s="1">
        <f>Template!P830</f>
        <v/>
      </c>
      <c r="H830" s="1">
        <f>Template!Q830</f>
        <v/>
      </c>
      <c r="I830" s="1">
        <f>Template!R830</f>
        <v/>
      </c>
      <c r="J830" s="1">
        <f>Template!T830</f>
        <v/>
      </c>
      <c r="K830" s="1">
        <f>Template!U830</f>
        <v/>
      </c>
    </row>
    <row r="831">
      <c r="A831" s="1">
        <f>Template!A831</f>
        <v/>
      </c>
      <c r="B831" s="1">
        <f>Template!S831</f>
        <v/>
      </c>
      <c r="C831" s="1">
        <f>Template!B831</f>
        <v/>
      </c>
      <c r="D831" s="1">
        <f>Template!C831</f>
        <v/>
      </c>
      <c r="E831" s="1">
        <f>Template!L831</f>
        <v/>
      </c>
      <c r="F831" s="1">
        <f>Template!O831</f>
        <v/>
      </c>
      <c r="G831" s="1">
        <f>Template!P831</f>
        <v/>
      </c>
      <c r="H831" s="1">
        <f>Template!Q831</f>
        <v/>
      </c>
      <c r="I831" s="1">
        <f>Template!R831</f>
        <v/>
      </c>
      <c r="J831" s="1">
        <f>Template!T831</f>
        <v/>
      </c>
      <c r="K831" s="1">
        <f>Template!U831</f>
        <v/>
      </c>
    </row>
    <row r="832">
      <c r="A832" s="1">
        <f>Template!A832</f>
        <v/>
      </c>
      <c r="B832" s="1">
        <f>Template!S832</f>
        <v/>
      </c>
      <c r="C832" s="1">
        <f>Template!B832</f>
        <v/>
      </c>
      <c r="D832" s="1">
        <f>Template!C832</f>
        <v/>
      </c>
      <c r="E832" s="1">
        <f>Template!L832</f>
        <v/>
      </c>
      <c r="F832" s="1">
        <f>Template!O832</f>
        <v/>
      </c>
      <c r="G832" s="1">
        <f>Template!P832</f>
        <v/>
      </c>
      <c r="H832" s="1">
        <f>Template!Q832</f>
        <v/>
      </c>
      <c r="I832" s="1">
        <f>Template!R832</f>
        <v/>
      </c>
      <c r="J832" s="1">
        <f>Template!T832</f>
        <v/>
      </c>
      <c r="K832" s="1">
        <f>Template!U832</f>
        <v/>
      </c>
    </row>
    <row r="833">
      <c r="A833" s="1">
        <f>Template!A833</f>
        <v/>
      </c>
      <c r="B833" s="1">
        <f>Template!S833</f>
        <v/>
      </c>
      <c r="C833" s="1">
        <f>Template!B833</f>
        <v/>
      </c>
      <c r="D833" s="1">
        <f>Template!C833</f>
        <v/>
      </c>
      <c r="E833" s="1">
        <f>Template!L833</f>
        <v/>
      </c>
      <c r="F833" s="1">
        <f>Template!O833</f>
        <v/>
      </c>
      <c r="G833" s="1">
        <f>Template!P833</f>
        <v/>
      </c>
      <c r="H833" s="1">
        <f>Template!Q833</f>
        <v/>
      </c>
      <c r="I833" s="1">
        <f>Template!R833</f>
        <v/>
      </c>
      <c r="J833" s="1">
        <f>Template!T833</f>
        <v/>
      </c>
      <c r="K833" s="1">
        <f>Template!U833</f>
        <v/>
      </c>
    </row>
    <row r="834">
      <c r="A834" s="1">
        <f>Template!A834</f>
        <v/>
      </c>
      <c r="B834" s="1">
        <f>Template!S834</f>
        <v/>
      </c>
      <c r="C834" s="1">
        <f>Template!B834</f>
        <v/>
      </c>
      <c r="D834" s="1">
        <f>Template!C834</f>
        <v/>
      </c>
      <c r="E834" s="1">
        <f>Template!L834</f>
        <v/>
      </c>
      <c r="F834" s="1">
        <f>Template!O834</f>
        <v/>
      </c>
      <c r="G834" s="1">
        <f>Template!P834</f>
        <v/>
      </c>
      <c r="H834" s="1">
        <f>Template!Q834</f>
        <v/>
      </c>
      <c r="I834" s="1">
        <f>Template!R834</f>
        <v/>
      </c>
      <c r="J834" s="1">
        <f>Template!T834</f>
        <v/>
      </c>
      <c r="K834" s="1">
        <f>Template!U834</f>
        <v/>
      </c>
    </row>
    <row r="835">
      <c r="A835" s="1">
        <f>Template!A835</f>
        <v/>
      </c>
      <c r="B835" s="1">
        <f>Template!S835</f>
        <v/>
      </c>
      <c r="C835" s="1">
        <f>Template!B835</f>
        <v/>
      </c>
      <c r="D835" s="1">
        <f>Template!C835</f>
        <v/>
      </c>
      <c r="E835" s="1">
        <f>Template!L835</f>
        <v/>
      </c>
      <c r="F835" s="1">
        <f>Template!O835</f>
        <v/>
      </c>
      <c r="G835" s="1">
        <f>Template!P835</f>
        <v/>
      </c>
      <c r="H835" s="1">
        <f>Template!Q835</f>
        <v/>
      </c>
      <c r="I835" s="1">
        <f>Template!R835</f>
        <v/>
      </c>
      <c r="J835" s="1">
        <f>Template!T835</f>
        <v/>
      </c>
      <c r="K835" s="1">
        <f>Template!U835</f>
        <v/>
      </c>
    </row>
    <row r="836">
      <c r="A836" s="1">
        <f>Template!A836</f>
        <v/>
      </c>
      <c r="B836" s="1">
        <f>Template!S836</f>
        <v/>
      </c>
      <c r="C836" s="1">
        <f>Template!B836</f>
        <v/>
      </c>
      <c r="D836" s="1">
        <f>Template!C836</f>
        <v/>
      </c>
      <c r="E836" s="1">
        <f>Template!L836</f>
        <v/>
      </c>
      <c r="F836" s="1">
        <f>Template!O836</f>
        <v/>
      </c>
      <c r="G836" s="1">
        <f>Template!P836</f>
        <v/>
      </c>
      <c r="H836" s="1">
        <f>Template!Q836</f>
        <v/>
      </c>
      <c r="I836" s="1">
        <f>Template!R836</f>
        <v/>
      </c>
      <c r="J836" s="1">
        <f>Template!T836</f>
        <v/>
      </c>
      <c r="K836" s="1">
        <f>Template!U836</f>
        <v/>
      </c>
    </row>
    <row r="837">
      <c r="A837" s="1">
        <f>Template!A837</f>
        <v/>
      </c>
      <c r="B837" s="1">
        <f>Template!S837</f>
        <v/>
      </c>
      <c r="C837" s="1">
        <f>Template!B837</f>
        <v/>
      </c>
      <c r="D837" s="1">
        <f>Template!C837</f>
        <v/>
      </c>
      <c r="E837" s="1">
        <f>Template!L837</f>
        <v/>
      </c>
      <c r="F837" s="1">
        <f>Template!O837</f>
        <v/>
      </c>
      <c r="G837" s="1">
        <f>Template!P837</f>
        <v/>
      </c>
      <c r="H837" s="1">
        <f>Template!Q837</f>
        <v/>
      </c>
      <c r="I837" s="1">
        <f>Template!R837</f>
        <v/>
      </c>
      <c r="J837" s="1">
        <f>Template!T837</f>
        <v/>
      </c>
      <c r="K837" s="1">
        <f>Template!U837</f>
        <v/>
      </c>
    </row>
    <row r="838">
      <c r="A838" s="1">
        <f>Template!A838</f>
        <v/>
      </c>
      <c r="B838" s="1">
        <f>Template!S838</f>
        <v/>
      </c>
      <c r="C838" s="1">
        <f>Template!B838</f>
        <v/>
      </c>
      <c r="D838" s="1">
        <f>Template!C838</f>
        <v/>
      </c>
      <c r="E838" s="1">
        <f>Template!L838</f>
        <v/>
      </c>
      <c r="F838" s="1">
        <f>Template!O838</f>
        <v/>
      </c>
      <c r="G838" s="1">
        <f>Template!P838</f>
        <v/>
      </c>
      <c r="H838" s="1">
        <f>Template!Q838</f>
        <v/>
      </c>
      <c r="I838" s="1">
        <f>Template!R838</f>
        <v/>
      </c>
      <c r="J838" s="1">
        <f>Template!T838</f>
        <v/>
      </c>
      <c r="K838" s="1">
        <f>Template!U838</f>
        <v/>
      </c>
    </row>
    <row r="839">
      <c r="A839" s="1">
        <f>Template!A839</f>
        <v/>
      </c>
      <c r="B839" s="1">
        <f>Template!S839</f>
        <v/>
      </c>
      <c r="C839" s="1">
        <f>Template!B839</f>
        <v/>
      </c>
      <c r="D839" s="1">
        <f>Template!C839</f>
        <v/>
      </c>
      <c r="E839" s="1">
        <f>Template!L839</f>
        <v/>
      </c>
      <c r="F839" s="1">
        <f>Template!O839</f>
        <v/>
      </c>
      <c r="G839" s="1">
        <f>Template!P839</f>
        <v/>
      </c>
      <c r="H839" s="1">
        <f>Template!Q839</f>
        <v/>
      </c>
      <c r="I839" s="1">
        <f>Template!R839</f>
        <v/>
      </c>
      <c r="J839" s="1">
        <f>Template!T839</f>
        <v/>
      </c>
      <c r="K839" s="1">
        <f>Template!U839</f>
        <v/>
      </c>
    </row>
    <row r="840">
      <c r="A840" s="1">
        <f>Template!A840</f>
        <v/>
      </c>
      <c r="B840" s="1">
        <f>Template!S840</f>
        <v/>
      </c>
      <c r="C840" s="1">
        <f>Template!B840</f>
        <v/>
      </c>
      <c r="D840" s="1">
        <f>Template!C840</f>
        <v/>
      </c>
      <c r="E840" s="1">
        <f>Template!L840</f>
        <v/>
      </c>
      <c r="F840" s="1">
        <f>Template!O840</f>
        <v/>
      </c>
      <c r="G840" s="1">
        <f>Template!P840</f>
        <v/>
      </c>
      <c r="H840" s="1">
        <f>Template!Q840</f>
        <v/>
      </c>
      <c r="I840" s="1">
        <f>Template!R840</f>
        <v/>
      </c>
      <c r="J840" s="1">
        <f>Template!T840</f>
        <v/>
      </c>
      <c r="K840" s="1">
        <f>Template!U840</f>
        <v/>
      </c>
    </row>
    <row r="841">
      <c r="A841" s="1">
        <f>Template!A841</f>
        <v/>
      </c>
      <c r="B841" s="1">
        <f>Template!S841</f>
        <v/>
      </c>
      <c r="C841" s="1">
        <f>Template!B841</f>
        <v/>
      </c>
      <c r="D841" s="1">
        <f>Template!C841</f>
        <v/>
      </c>
      <c r="E841" s="1">
        <f>Template!L841</f>
        <v/>
      </c>
      <c r="F841" s="1">
        <f>Template!O841</f>
        <v/>
      </c>
      <c r="G841" s="1">
        <f>Template!P841</f>
        <v/>
      </c>
      <c r="H841" s="1">
        <f>Template!Q841</f>
        <v/>
      </c>
      <c r="I841" s="1">
        <f>Template!R841</f>
        <v/>
      </c>
      <c r="J841" s="1">
        <f>Template!T841</f>
        <v/>
      </c>
      <c r="K841" s="1">
        <f>Template!U841</f>
        <v/>
      </c>
    </row>
    <row r="842">
      <c r="A842" s="1">
        <f>Template!A842</f>
        <v/>
      </c>
      <c r="B842" s="1">
        <f>Template!S842</f>
        <v/>
      </c>
      <c r="C842" s="1">
        <f>Template!B842</f>
        <v/>
      </c>
      <c r="D842" s="1">
        <f>Template!C842</f>
        <v/>
      </c>
      <c r="E842" s="1">
        <f>Template!L842</f>
        <v/>
      </c>
      <c r="F842" s="1">
        <f>Template!O842</f>
        <v/>
      </c>
      <c r="G842" s="1">
        <f>Template!P842</f>
        <v/>
      </c>
      <c r="H842" s="1">
        <f>Template!Q842</f>
        <v/>
      </c>
      <c r="I842" s="1">
        <f>Template!R842</f>
        <v/>
      </c>
      <c r="J842" s="1">
        <f>Template!T842</f>
        <v/>
      </c>
      <c r="K842" s="1">
        <f>Template!U842</f>
        <v/>
      </c>
    </row>
    <row r="843">
      <c r="A843" s="1">
        <f>Template!A843</f>
        <v/>
      </c>
      <c r="B843" s="1">
        <f>Template!S843</f>
        <v/>
      </c>
      <c r="C843" s="1">
        <f>Template!B843</f>
        <v/>
      </c>
      <c r="D843" s="1">
        <f>Template!C843</f>
        <v/>
      </c>
      <c r="E843" s="1">
        <f>Template!L843</f>
        <v/>
      </c>
      <c r="F843" s="1">
        <f>Template!O843</f>
        <v/>
      </c>
      <c r="G843" s="1">
        <f>Template!P843</f>
        <v/>
      </c>
      <c r="H843" s="1">
        <f>Template!Q843</f>
        <v/>
      </c>
      <c r="I843" s="1">
        <f>Template!R843</f>
        <v/>
      </c>
      <c r="J843" s="1">
        <f>Template!T843</f>
        <v/>
      </c>
      <c r="K843" s="1">
        <f>Template!U843</f>
        <v/>
      </c>
    </row>
    <row r="844">
      <c r="A844" s="1">
        <f>Template!A844</f>
        <v/>
      </c>
      <c r="B844" s="1">
        <f>Template!S844</f>
        <v/>
      </c>
      <c r="C844" s="1">
        <f>Template!B844</f>
        <v/>
      </c>
      <c r="D844" s="1">
        <f>Template!C844</f>
        <v/>
      </c>
      <c r="E844" s="1">
        <f>Template!L844</f>
        <v/>
      </c>
      <c r="F844" s="1">
        <f>Template!O844</f>
        <v/>
      </c>
      <c r="G844" s="1">
        <f>Template!P844</f>
        <v/>
      </c>
      <c r="H844" s="1">
        <f>Template!Q844</f>
        <v/>
      </c>
      <c r="I844" s="1">
        <f>Template!R844</f>
        <v/>
      </c>
      <c r="J844" s="1">
        <f>Template!T844</f>
        <v/>
      </c>
      <c r="K844" s="1">
        <f>Template!U844</f>
        <v/>
      </c>
    </row>
    <row r="845">
      <c r="A845" s="1">
        <f>Template!A845</f>
        <v/>
      </c>
      <c r="B845" s="1">
        <f>Template!S845</f>
        <v/>
      </c>
      <c r="C845" s="1">
        <f>Template!B845</f>
        <v/>
      </c>
      <c r="D845" s="1">
        <f>Template!C845</f>
        <v/>
      </c>
      <c r="E845" s="1">
        <f>Template!L845</f>
        <v/>
      </c>
      <c r="F845" s="1">
        <f>Template!O845</f>
        <v/>
      </c>
      <c r="G845" s="1">
        <f>Template!P845</f>
        <v/>
      </c>
      <c r="H845" s="1">
        <f>Template!Q845</f>
        <v/>
      </c>
      <c r="I845" s="1">
        <f>Template!R845</f>
        <v/>
      </c>
      <c r="J845" s="1">
        <f>Template!T845</f>
        <v/>
      </c>
      <c r="K845" s="1">
        <f>Template!U845</f>
        <v/>
      </c>
    </row>
    <row r="846">
      <c r="A846" s="1">
        <f>Template!A846</f>
        <v/>
      </c>
      <c r="B846" s="1">
        <f>Template!S846</f>
        <v/>
      </c>
      <c r="C846" s="1">
        <f>Template!B846</f>
        <v/>
      </c>
      <c r="D846" s="1">
        <f>Template!C846</f>
        <v/>
      </c>
      <c r="E846" s="1">
        <f>Template!L846</f>
        <v/>
      </c>
      <c r="F846" s="1">
        <f>Template!O846</f>
        <v/>
      </c>
      <c r="G846" s="1">
        <f>Template!P846</f>
        <v/>
      </c>
      <c r="H846" s="1">
        <f>Template!Q846</f>
        <v/>
      </c>
      <c r="I846" s="1">
        <f>Template!R846</f>
        <v/>
      </c>
      <c r="J846" s="1">
        <f>Template!T846</f>
        <v/>
      </c>
      <c r="K846" s="1">
        <f>Template!U846</f>
        <v/>
      </c>
    </row>
    <row r="847">
      <c r="A847" s="1">
        <f>Template!A847</f>
        <v/>
      </c>
      <c r="B847" s="1">
        <f>Template!S847</f>
        <v/>
      </c>
      <c r="C847" s="1">
        <f>Template!B847</f>
        <v/>
      </c>
      <c r="D847" s="1">
        <f>Template!C847</f>
        <v/>
      </c>
      <c r="E847" s="1">
        <f>Template!L847</f>
        <v/>
      </c>
      <c r="F847" s="1">
        <f>Template!O847</f>
        <v/>
      </c>
      <c r="G847" s="1">
        <f>Template!P847</f>
        <v/>
      </c>
      <c r="H847" s="1">
        <f>Template!Q847</f>
        <v/>
      </c>
      <c r="I847" s="1">
        <f>Template!R847</f>
        <v/>
      </c>
      <c r="J847" s="1">
        <f>Template!T847</f>
        <v/>
      </c>
      <c r="K847" s="1">
        <f>Template!U847</f>
        <v/>
      </c>
    </row>
    <row r="848">
      <c r="A848" s="1">
        <f>Template!A848</f>
        <v/>
      </c>
      <c r="B848" s="1">
        <f>Template!S848</f>
        <v/>
      </c>
      <c r="C848" s="1">
        <f>Template!B848</f>
        <v/>
      </c>
      <c r="D848" s="1">
        <f>Template!C848</f>
        <v/>
      </c>
      <c r="E848" s="1">
        <f>Template!L848</f>
        <v/>
      </c>
      <c r="F848" s="1">
        <f>Template!O848</f>
        <v/>
      </c>
      <c r="G848" s="1">
        <f>Template!P848</f>
        <v/>
      </c>
      <c r="H848" s="1">
        <f>Template!Q848</f>
        <v/>
      </c>
      <c r="I848" s="1">
        <f>Template!R848</f>
        <v/>
      </c>
      <c r="J848" s="1">
        <f>Template!T848</f>
        <v/>
      </c>
      <c r="K848" s="1">
        <f>Template!U848</f>
        <v/>
      </c>
    </row>
    <row r="849">
      <c r="A849" s="1">
        <f>Template!A849</f>
        <v/>
      </c>
      <c r="B849" s="1">
        <f>Template!S849</f>
        <v/>
      </c>
      <c r="C849" s="1">
        <f>Template!B849</f>
        <v/>
      </c>
      <c r="D849" s="1">
        <f>Template!C849</f>
        <v/>
      </c>
      <c r="E849" s="1">
        <f>Template!L849</f>
        <v/>
      </c>
      <c r="F849" s="1">
        <f>Template!O849</f>
        <v/>
      </c>
      <c r="G849" s="1">
        <f>Template!P849</f>
        <v/>
      </c>
      <c r="H849" s="1">
        <f>Template!Q849</f>
        <v/>
      </c>
      <c r="I849" s="1">
        <f>Template!R849</f>
        <v/>
      </c>
      <c r="J849" s="1">
        <f>Template!T849</f>
        <v/>
      </c>
      <c r="K849" s="1">
        <f>Template!U849</f>
        <v/>
      </c>
    </row>
    <row r="850">
      <c r="A850" s="1">
        <f>Template!A850</f>
        <v/>
      </c>
      <c r="B850" s="1">
        <f>Template!S850</f>
        <v/>
      </c>
      <c r="C850" s="1">
        <f>Template!B850</f>
        <v/>
      </c>
      <c r="D850" s="1">
        <f>Template!C850</f>
        <v/>
      </c>
      <c r="E850" s="1">
        <f>Template!L850</f>
        <v/>
      </c>
      <c r="F850" s="1">
        <f>Template!O850</f>
        <v/>
      </c>
      <c r="G850" s="1">
        <f>Template!P850</f>
        <v/>
      </c>
      <c r="H850" s="1">
        <f>Template!Q850</f>
        <v/>
      </c>
      <c r="I850" s="1">
        <f>Template!R850</f>
        <v/>
      </c>
      <c r="J850" s="1">
        <f>Template!T850</f>
        <v/>
      </c>
      <c r="K850" s="1">
        <f>Template!U850</f>
        <v/>
      </c>
    </row>
    <row r="851">
      <c r="A851" s="1">
        <f>Template!A851</f>
        <v/>
      </c>
      <c r="B851" s="1">
        <f>Template!S851</f>
        <v/>
      </c>
      <c r="C851" s="1">
        <f>Template!B851</f>
        <v/>
      </c>
      <c r="D851" s="1">
        <f>Template!C851</f>
        <v/>
      </c>
      <c r="E851" s="1">
        <f>Template!L851</f>
        <v/>
      </c>
      <c r="F851" s="1">
        <f>Template!O851</f>
        <v/>
      </c>
      <c r="G851" s="1">
        <f>Template!P851</f>
        <v/>
      </c>
      <c r="H851" s="1">
        <f>Template!Q851</f>
        <v/>
      </c>
      <c r="I851" s="1">
        <f>Template!R851</f>
        <v/>
      </c>
      <c r="J851" s="1">
        <f>Template!T851</f>
        <v/>
      </c>
      <c r="K851" s="1">
        <f>Template!U851</f>
        <v/>
      </c>
    </row>
    <row r="852">
      <c r="A852" s="1">
        <f>Template!A852</f>
        <v/>
      </c>
      <c r="B852" s="1">
        <f>Template!S852</f>
        <v/>
      </c>
      <c r="C852" s="1">
        <f>Template!B852</f>
        <v/>
      </c>
      <c r="D852" s="1">
        <f>Template!C852</f>
        <v/>
      </c>
      <c r="E852" s="1">
        <f>Template!L852</f>
        <v/>
      </c>
      <c r="F852" s="1">
        <f>Template!O852</f>
        <v/>
      </c>
      <c r="G852" s="1">
        <f>Template!P852</f>
        <v/>
      </c>
      <c r="H852" s="1">
        <f>Template!Q852</f>
        <v/>
      </c>
      <c r="I852" s="1">
        <f>Template!R852</f>
        <v/>
      </c>
      <c r="J852" s="1">
        <f>Template!T852</f>
        <v/>
      </c>
      <c r="K852" s="1">
        <f>Template!U852</f>
        <v/>
      </c>
    </row>
    <row r="853">
      <c r="A853" s="1">
        <f>Template!A853</f>
        <v/>
      </c>
      <c r="B853" s="1">
        <f>Template!S853</f>
        <v/>
      </c>
      <c r="C853" s="1">
        <f>Template!B853</f>
        <v/>
      </c>
      <c r="D853" s="1">
        <f>Template!C853</f>
        <v/>
      </c>
      <c r="E853" s="1">
        <f>Template!L853</f>
        <v/>
      </c>
      <c r="F853" s="1">
        <f>Template!O853</f>
        <v/>
      </c>
      <c r="G853" s="1">
        <f>Template!P853</f>
        <v/>
      </c>
      <c r="H853" s="1">
        <f>Template!Q853</f>
        <v/>
      </c>
      <c r="I853" s="1">
        <f>Template!R853</f>
        <v/>
      </c>
      <c r="J853" s="1">
        <f>Template!T853</f>
        <v/>
      </c>
      <c r="K853" s="1">
        <f>Template!U853</f>
        <v/>
      </c>
    </row>
    <row r="854">
      <c r="A854" s="1">
        <f>Template!A854</f>
        <v/>
      </c>
      <c r="B854" s="1">
        <f>Template!S854</f>
        <v/>
      </c>
      <c r="C854" s="1">
        <f>Template!B854</f>
        <v/>
      </c>
      <c r="D854" s="1">
        <f>Template!C854</f>
        <v/>
      </c>
      <c r="E854" s="1">
        <f>Template!L854</f>
        <v/>
      </c>
      <c r="F854" s="1">
        <f>Template!O854</f>
        <v/>
      </c>
      <c r="G854" s="1">
        <f>Template!P854</f>
        <v/>
      </c>
      <c r="H854" s="1">
        <f>Template!Q854</f>
        <v/>
      </c>
      <c r="I854" s="1">
        <f>Template!R854</f>
        <v/>
      </c>
      <c r="J854" s="1">
        <f>Template!T854</f>
        <v/>
      </c>
      <c r="K854" s="1">
        <f>Template!U854</f>
        <v/>
      </c>
    </row>
    <row r="855">
      <c r="A855" s="1">
        <f>Template!A855</f>
        <v/>
      </c>
      <c r="B855" s="1">
        <f>Template!S855</f>
        <v/>
      </c>
      <c r="C855" s="1">
        <f>Template!B855</f>
        <v/>
      </c>
      <c r="D855" s="1">
        <f>Template!C855</f>
        <v/>
      </c>
      <c r="E855" s="1">
        <f>Template!L855</f>
        <v/>
      </c>
      <c r="F855" s="1">
        <f>Template!O855</f>
        <v/>
      </c>
      <c r="G855" s="1">
        <f>Template!P855</f>
        <v/>
      </c>
      <c r="H855" s="1">
        <f>Template!Q855</f>
        <v/>
      </c>
      <c r="I855" s="1">
        <f>Template!R855</f>
        <v/>
      </c>
      <c r="J855" s="1">
        <f>Template!T855</f>
        <v/>
      </c>
      <c r="K855" s="1">
        <f>Template!U855</f>
        <v/>
      </c>
    </row>
    <row r="856">
      <c r="A856" s="1">
        <f>Template!A856</f>
        <v/>
      </c>
      <c r="B856" s="1">
        <f>Template!S856</f>
        <v/>
      </c>
      <c r="C856" s="1">
        <f>Template!B856</f>
        <v/>
      </c>
      <c r="D856" s="1">
        <f>Template!C856</f>
        <v/>
      </c>
      <c r="E856" s="1">
        <f>Template!L856</f>
        <v/>
      </c>
      <c r="F856" s="1">
        <f>Template!O856</f>
        <v/>
      </c>
      <c r="G856" s="1">
        <f>Template!P856</f>
        <v/>
      </c>
      <c r="H856" s="1">
        <f>Template!Q856</f>
        <v/>
      </c>
      <c r="I856" s="1">
        <f>Template!R856</f>
        <v/>
      </c>
      <c r="J856" s="1">
        <f>Template!T856</f>
        <v/>
      </c>
      <c r="K856" s="1">
        <f>Template!U856</f>
        <v/>
      </c>
    </row>
    <row r="857">
      <c r="A857" s="1">
        <f>Template!A857</f>
        <v/>
      </c>
      <c r="B857" s="1">
        <f>Template!S857</f>
        <v/>
      </c>
      <c r="C857" s="1">
        <f>Template!B857</f>
        <v/>
      </c>
      <c r="D857" s="1">
        <f>Template!C857</f>
        <v/>
      </c>
      <c r="E857" s="1">
        <f>Template!L857</f>
        <v/>
      </c>
      <c r="F857" s="1">
        <f>Template!O857</f>
        <v/>
      </c>
      <c r="G857" s="1">
        <f>Template!P857</f>
        <v/>
      </c>
      <c r="H857" s="1">
        <f>Template!Q857</f>
        <v/>
      </c>
      <c r="I857" s="1">
        <f>Template!R857</f>
        <v/>
      </c>
      <c r="J857" s="1">
        <f>Template!T857</f>
        <v/>
      </c>
      <c r="K857" s="1">
        <f>Template!U857</f>
        <v/>
      </c>
    </row>
    <row r="858">
      <c r="A858" s="1">
        <f>Template!A858</f>
        <v/>
      </c>
      <c r="B858" s="1">
        <f>Template!S858</f>
        <v/>
      </c>
      <c r="C858" s="1">
        <f>Template!B858</f>
        <v/>
      </c>
      <c r="D858" s="1">
        <f>Template!C858</f>
        <v/>
      </c>
      <c r="E858" s="1">
        <f>Template!L858</f>
        <v/>
      </c>
      <c r="F858" s="1">
        <f>Template!O858</f>
        <v/>
      </c>
      <c r="G858" s="1">
        <f>Template!P858</f>
        <v/>
      </c>
      <c r="H858" s="1">
        <f>Template!Q858</f>
        <v/>
      </c>
      <c r="I858" s="1">
        <f>Template!R858</f>
        <v/>
      </c>
      <c r="J858" s="1">
        <f>Template!T858</f>
        <v/>
      </c>
      <c r="K858" s="1">
        <f>Template!U858</f>
        <v/>
      </c>
    </row>
    <row r="859">
      <c r="A859" s="1">
        <f>Template!A859</f>
        <v/>
      </c>
      <c r="B859" s="1">
        <f>Template!S859</f>
        <v/>
      </c>
      <c r="C859" s="1">
        <f>Template!B859</f>
        <v/>
      </c>
      <c r="D859" s="1">
        <f>Template!C859</f>
        <v/>
      </c>
      <c r="E859" s="1">
        <f>Template!L859</f>
        <v/>
      </c>
      <c r="F859" s="1">
        <f>Template!O859</f>
        <v/>
      </c>
      <c r="G859" s="1">
        <f>Template!P859</f>
        <v/>
      </c>
      <c r="H859" s="1">
        <f>Template!Q859</f>
        <v/>
      </c>
      <c r="I859" s="1">
        <f>Template!R859</f>
        <v/>
      </c>
      <c r="J859" s="1">
        <f>Template!T859</f>
        <v/>
      </c>
      <c r="K859" s="1">
        <f>Template!U859</f>
        <v/>
      </c>
    </row>
    <row r="860">
      <c r="A860" s="1">
        <f>Template!A860</f>
        <v/>
      </c>
      <c r="B860" s="1">
        <f>Template!S860</f>
        <v/>
      </c>
      <c r="C860" s="1">
        <f>Template!B860</f>
        <v/>
      </c>
      <c r="D860" s="1">
        <f>Template!C860</f>
        <v/>
      </c>
      <c r="E860" s="1">
        <f>Template!L860</f>
        <v/>
      </c>
      <c r="F860" s="1">
        <f>Template!O860</f>
        <v/>
      </c>
      <c r="G860" s="1">
        <f>Template!P860</f>
        <v/>
      </c>
      <c r="H860" s="1">
        <f>Template!Q860</f>
        <v/>
      </c>
      <c r="I860" s="1">
        <f>Template!R860</f>
        <v/>
      </c>
      <c r="J860" s="1">
        <f>Template!T860</f>
        <v/>
      </c>
      <c r="K860" s="1">
        <f>Template!U860</f>
        <v/>
      </c>
    </row>
    <row r="861">
      <c r="A861" s="1">
        <f>Template!A861</f>
        <v/>
      </c>
      <c r="B861" s="1">
        <f>Template!S861</f>
        <v/>
      </c>
      <c r="C861" s="1">
        <f>Template!B861</f>
        <v/>
      </c>
      <c r="D861" s="1">
        <f>Template!C861</f>
        <v/>
      </c>
      <c r="E861" s="1">
        <f>Template!L861</f>
        <v/>
      </c>
      <c r="F861" s="1">
        <f>Template!O861</f>
        <v/>
      </c>
      <c r="G861" s="1">
        <f>Template!P861</f>
        <v/>
      </c>
      <c r="H861" s="1">
        <f>Template!Q861</f>
        <v/>
      </c>
      <c r="I861" s="1">
        <f>Template!R861</f>
        <v/>
      </c>
      <c r="J861" s="1">
        <f>Template!T861</f>
        <v/>
      </c>
      <c r="K861" s="1">
        <f>Template!U861</f>
        <v/>
      </c>
    </row>
    <row r="862">
      <c r="A862" s="1">
        <f>Template!A862</f>
        <v/>
      </c>
      <c r="B862" s="1">
        <f>Template!S862</f>
        <v/>
      </c>
      <c r="C862" s="1">
        <f>Template!B862</f>
        <v/>
      </c>
      <c r="D862" s="1">
        <f>Template!C862</f>
        <v/>
      </c>
      <c r="E862" s="1">
        <f>Template!L862</f>
        <v/>
      </c>
      <c r="F862" s="1">
        <f>Template!O862</f>
        <v/>
      </c>
      <c r="G862" s="1">
        <f>Template!P862</f>
        <v/>
      </c>
      <c r="H862" s="1">
        <f>Template!Q862</f>
        <v/>
      </c>
      <c r="I862" s="1">
        <f>Template!R862</f>
        <v/>
      </c>
      <c r="J862" s="1">
        <f>Template!T862</f>
        <v/>
      </c>
      <c r="K862" s="1">
        <f>Template!U862</f>
        <v/>
      </c>
    </row>
    <row r="863">
      <c r="A863" s="1">
        <f>Template!A863</f>
        <v/>
      </c>
      <c r="B863" s="1">
        <f>Template!S863</f>
        <v/>
      </c>
      <c r="C863" s="1">
        <f>Template!B863</f>
        <v/>
      </c>
      <c r="D863" s="1">
        <f>Template!C863</f>
        <v/>
      </c>
      <c r="E863" s="1">
        <f>Template!L863</f>
        <v/>
      </c>
      <c r="F863" s="1">
        <f>Template!O863</f>
        <v/>
      </c>
      <c r="G863" s="1">
        <f>Template!P863</f>
        <v/>
      </c>
      <c r="H863" s="1">
        <f>Template!Q863</f>
        <v/>
      </c>
      <c r="I863" s="1">
        <f>Template!R863</f>
        <v/>
      </c>
      <c r="J863" s="1">
        <f>Template!T863</f>
        <v/>
      </c>
      <c r="K863" s="1">
        <f>Template!U863</f>
        <v/>
      </c>
    </row>
    <row r="864">
      <c r="A864" s="1">
        <f>Template!A864</f>
        <v/>
      </c>
      <c r="B864" s="1">
        <f>Template!S864</f>
        <v/>
      </c>
      <c r="C864" s="1">
        <f>Template!B864</f>
        <v/>
      </c>
      <c r="D864" s="1">
        <f>Template!C864</f>
        <v/>
      </c>
      <c r="E864" s="1">
        <f>Template!L864</f>
        <v/>
      </c>
      <c r="F864" s="1">
        <f>Template!O864</f>
        <v/>
      </c>
      <c r="G864" s="1">
        <f>Template!P864</f>
        <v/>
      </c>
      <c r="H864" s="1">
        <f>Template!Q864</f>
        <v/>
      </c>
      <c r="I864" s="1">
        <f>Template!R864</f>
        <v/>
      </c>
      <c r="J864" s="1">
        <f>Template!T864</f>
        <v/>
      </c>
      <c r="K864" s="1">
        <f>Template!U864</f>
        <v/>
      </c>
    </row>
    <row r="865">
      <c r="A865" s="1">
        <f>Template!A865</f>
        <v/>
      </c>
      <c r="B865" s="1">
        <f>Template!S865</f>
        <v/>
      </c>
      <c r="C865" s="1">
        <f>Template!B865</f>
        <v/>
      </c>
      <c r="D865" s="1">
        <f>Template!C865</f>
        <v/>
      </c>
      <c r="E865" s="1">
        <f>Template!L865</f>
        <v/>
      </c>
      <c r="F865" s="1">
        <f>Template!O865</f>
        <v/>
      </c>
      <c r="G865" s="1">
        <f>Template!P865</f>
        <v/>
      </c>
      <c r="H865" s="1">
        <f>Template!Q865</f>
        <v/>
      </c>
      <c r="I865" s="1">
        <f>Template!R865</f>
        <v/>
      </c>
      <c r="J865" s="1">
        <f>Template!T865</f>
        <v/>
      </c>
      <c r="K865" s="1">
        <f>Template!U865</f>
        <v/>
      </c>
    </row>
    <row r="866">
      <c r="A866" s="1">
        <f>Template!A866</f>
        <v/>
      </c>
      <c r="B866" s="1">
        <f>Template!S866</f>
        <v/>
      </c>
      <c r="C866" s="1">
        <f>Template!B866</f>
        <v/>
      </c>
      <c r="D866" s="1">
        <f>Template!C866</f>
        <v/>
      </c>
      <c r="E866" s="1">
        <f>Template!L866</f>
        <v/>
      </c>
      <c r="F866" s="1">
        <f>Template!O866</f>
        <v/>
      </c>
      <c r="G866" s="1">
        <f>Template!P866</f>
        <v/>
      </c>
      <c r="H866" s="1">
        <f>Template!Q866</f>
        <v/>
      </c>
      <c r="I866" s="1">
        <f>Template!R866</f>
        <v/>
      </c>
      <c r="J866" s="1">
        <f>Template!T866</f>
        <v/>
      </c>
      <c r="K866" s="1">
        <f>Template!U866</f>
        <v/>
      </c>
    </row>
    <row r="867">
      <c r="A867" s="1">
        <f>Template!A867</f>
        <v/>
      </c>
      <c r="B867" s="1">
        <f>Template!S867</f>
        <v/>
      </c>
      <c r="C867" s="1">
        <f>Template!B867</f>
        <v/>
      </c>
      <c r="D867" s="1">
        <f>Template!C867</f>
        <v/>
      </c>
      <c r="E867" s="1">
        <f>Template!L867</f>
        <v/>
      </c>
      <c r="F867" s="1">
        <f>Template!O867</f>
        <v/>
      </c>
      <c r="G867" s="1">
        <f>Template!P867</f>
        <v/>
      </c>
      <c r="H867" s="1">
        <f>Template!Q867</f>
        <v/>
      </c>
      <c r="I867" s="1">
        <f>Template!R867</f>
        <v/>
      </c>
      <c r="J867" s="1">
        <f>Template!T867</f>
        <v/>
      </c>
      <c r="K867" s="1">
        <f>Template!U867</f>
        <v/>
      </c>
    </row>
    <row r="868">
      <c r="A868" s="1">
        <f>Template!A868</f>
        <v/>
      </c>
      <c r="B868" s="1">
        <f>Template!S868</f>
        <v/>
      </c>
      <c r="C868" s="1">
        <f>Template!B868</f>
        <v/>
      </c>
      <c r="D868" s="1">
        <f>Template!C868</f>
        <v/>
      </c>
      <c r="E868" s="1">
        <f>Template!L868</f>
        <v/>
      </c>
      <c r="F868" s="1">
        <f>Template!O868</f>
        <v/>
      </c>
      <c r="G868" s="1">
        <f>Template!P868</f>
        <v/>
      </c>
      <c r="H868" s="1">
        <f>Template!Q868</f>
        <v/>
      </c>
      <c r="I868" s="1">
        <f>Template!R868</f>
        <v/>
      </c>
      <c r="J868" s="1">
        <f>Template!T868</f>
        <v/>
      </c>
      <c r="K868" s="1">
        <f>Template!U868</f>
        <v/>
      </c>
    </row>
    <row r="869">
      <c r="A869" s="1">
        <f>Template!A869</f>
        <v/>
      </c>
      <c r="B869" s="1">
        <f>Template!S869</f>
        <v/>
      </c>
      <c r="C869" s="1">
        <f>Template!B869</f>
        <v/>
      </c>
      <c r="D869" s="1">
        <f>Template!C869</f>
        <v/>
      </c>
      <c r="E869" s="1">
        <f>Template!L869</f>
        <v/>
      </c>
      <c r="F869" s="1">
        <f>Template!O869</f>
        <v/>
      </c>
      <c r="G869" s="1">
        <f>Template!P869</f>
        <v/>
      </c>
      <c r="H869" s="1">
        <f>Template!Q869</f>
        <v/>
      </c>
      <c r="I869" s="1">
        <f>Template!R869</f>
        <v/>
      </c>
      <c r="J869" s="1">
        <f>Template!T869</f>
        <v/>
      </c>
      <c r="K869" s="1">
        <f>Template!U869</f>
        <v/>
      </c>
    </row>
    <row r="870">
      <c r="A870" s="1">
        <f>Template!A870</f>
        <v/>
      </c>
      <c r="B870" s="1">
        <f>Template!S870</f>
        <v/>
      </c>
      <c r="C870" s="1">
        <f>Template!B870</f>
        <v/>
      </c>
      <c r="D870" s="1">
        <f>Template!C870</f>
        <v/>
      </c>
      <c r="E870" s="1">
        <f>Template!L870</f>
        <v/>
      </c>
      <c r="F870" s="1">
        <f>Template!O870</f>
        <v/>
      </c>
      <c r="G870" s="1">
        <f>Template!P870</f>
        <v/>
      </c>
      <c r="H870" s="1">
        <f>Template!Q870</f>
        <v/>
      </c>
      <c r="I870" s="1">
        <f>Template!R870</f>
        <v/>
      </c>
      <c r="J870" s="1">
        <f>Template!T870</f>
        <v/>
      </c>
      <c r="K870" s="1">
        <f>Template!U870</f>
        <v/>
      </c>
    </row>
    <row r="871">
      <c r="A871" s="1">
        <f>Template!A871</f>
        <v/>
      </c>
      <c r="B871" s="1">
        <f>Template!S871</f>
        <v/>
      </c>
      <c r="C871" s="1">
        <f>Template!B871</f>
        <v/>
      </c>
      <c r="D871" s="1">
        <f>Template!C871</f>
        <v/>
      </c>
      <c r="E871" s="1">
        <f>Template!L871</f>
        <v/>
      </c>
      <c r="F871" s="1">
        <f>Template!O871</f>
        <v/>
      </c>
      <c r="G871" s="1">
        <f>Template!P871</f>
        <v/>
      </c>
      <c r="H871" s="1">
        <f>Template!Q871</f>
        <v/>
      </c>
      <c r="I871" s="1">
        <f>Template!R871</f>
        <v/>
      </c>
      <c r="J871" s="1">
        <f>Template!T871</f>
        <v/>
      </c>
      <c r="K871" s="1">
        <f>Template!U871</f>
        <v/>
      </c>
    </row>
    <row r="872">
      <c r="A872" s="1">
        <f>Template!A872</f>
        <v/>
      </c>
      <c r="B872" s="1">
        <f>Template!S872</f>
        <v/>
      </c>
      <c r="C872" s="1">
        <f>Template!B872</f>
        <v/>
      </c>
      <c r="D872" s="1">
        <f>Template!C872</f>
        <v/>
      </c>
      <c r="E872" s="1">
        <f>Template!L872</f>
        <v/>
      </c>
      <c r="F872" s="1">
        <f>Template!O872</f>
        <v/>
      </c>
      <c r="G872" s="1">
        <f>Template!P872</f>
        <v/>
      </c>
      <c r="H872" s="1">
        <f>Template!Q872</f>
        <v/>
      </c>
      <c r="I872" s="1">
        <f>Template!R872</f>
        <v/>
      </c>
      <c r="J872" s="1">
        <f>Template!T872</f>
        <v/>
      </c>
      <c r="K872" s="1">
        <f>Template!U872</f>
        <v/>
      </c>
    </row>
    <row r="873">
      <c r="A873" s="1">
        <f>Template!A873</f>
        <v/>
      </c>
      <c r="B873" s="1">
        <f>Template!S873</f>
        <v/>
      </c>
      <c r="C873" s="1">
        <f>Template!B873</f>
        <v/>
      </c>
      <c r="D873" s="1">
        <f>Template!C873</f>
        <v/>
      </c>
      <c r="E873" s="1">
        <f>Template!L873</f>
        <v/>
      </c>
      <c r="F873" s="1">
        <f>Template!O873</f>
        <v/>
      </c>
      <c r="G873" s="1">
        <f>Template!P873</f>
        <v/>
      </c>
      <c r="H873" s="1">
        <f>Template!Q873</f>
        <v/>
      </c>
      <c r="I873" s="1">
        <f>Template!R873</f>
        <v/>
      </c>
      <c r="J873" s="1">
        <f>Template!T873</f>
        <v/>
      </c>
      <c r="K873" s="1">
        <f>Template!U873</f>
        <v/>
      </c>
    </row>
    <row r="874">
      <c r="A874" s="1">
        <f>Template!A874</f>
        <v/>
      </c>
      <c r="B874" s="1">
        <f>Template!S874</f>
        <v/>
      </c>
      <c r="C874" s="1">
        <f>Template!B874</f>
        <v/>
      </c>
      <c r="D874" s="1">
        <f>Template!C874</f>
        <v/>
      </c>
      <c r="E874" s="1">
        <f>Template!L874</f>
        <v/>
      </c>
      <c r="F874" s="1">
        <f>Template!O874</f>
        <v/>
      </c>
      <c r="G874" s="1">
        <f>Template!P874</f>
        <v/>
      </c>
      <c r="H874" s="1">
        <f>Template!Q874</f>
        <v/>
      </c>
      <c r="I874" s="1">
        <f>Template!R874</f>
        <v/>
      </c>
      <c r="J874" s="1">
        <f>Template!T874</f>
        <v/>
      </c>
      <c r="K874" s="1">
        <f>Template!U874</f>
        <v/>
      </c>
    </row>
    <row r="875">
      <c r="A875" s="1">
        <f>Template!A875</f>
        <v/>
      </c>
      <c r="B875" s="1">
        <f>Template!S875</f>
        <v/>
      </c>
      <c r="C875" s="1">
        <f>Template!B875</f>
        <v/>
      </c>
      <c r="D875" s="1">
        <f>Template!C875</f>
        <v/>
      </c>
      <c r="E875" s="1">
        <f>Template!L875</f>
        <v/>
      </c>
      <c r="F875" s="1">
        <f>Template!O875</f>
        <v/>
      </c>
      <c r="G875" s="1">
        <f>Template!P875</f>
        <v/>
      </c>
      <c r="H875" s="1">
        <f>Template!Q875</f>
        <v/>
      </c>
      <c r="I875" s="1">
        <f>Template!R875</f>
        <v/>
      </c>
      <c r="J875" s="1">
        <f>Template!T875</f>
        <v/>
      </c>
      <c r="K875" s="1">
        <f>Template!U875</f>
        <v/>
      </c>
    </row>
    <row r="876">
      <c r="A876" s="1">
        <f>Template!A876</f>
        <v/>
      </c>
      <c r="B876" s="1">
        <f>Template!S876</f>
        <v/>
      </c>
      <c r="C876" s="1">
        <f>Template!B876</f>
        <v/>
      </c>
      <c r="D876" s="1">
        <f>Template!C876</f>
        <v/>
      </c>
      <c r="E876" s="1">
        <f>Template!L876</f>
        <v/>
      </c>
      <c r="F876" s="1">
        <f>Template!O876</f>
        <v/>
      </c>
      <c r="G876" s="1">
        <f>Template!P876</f>
        <v/>
      </c>
      <c r="H876" s="1">
        <f>Template!Q876</f>
        <v/>
      </c>
      <c r="I876" s="1">
        <f>Template!R876</f>
        <v/>
      </c>
      <c r="J876" s="1">
        <f>Template!T876</f>
        <v/>
      </c>
      <c r="K876" s="1">
        <f>Template!U876</f>
        <v/>
      </c>
    </row>
    <row r="877">
      <c r="A877" s="1">
        <f>Template!A877</f>
        <v/>
      </c>
      <c r="B877" s="1">
        <f>Template!S877</f>
        <v/>
      </c>
      <c r="C877" s="1">
        <f>Template!B877</f>
        <v/>
      </c>
      <c r="D877" s="1">
        <f>Template!C877</f>
        <v/>
      </c>
      <c r="E877" s="1">
        <f>Template!L877</f>
        <v/>
      </c>
      <c r="F877" s="1">
        <f>Template!O877</f>
        <v/>
      </c>
      <c r="G877" s="1">
        <f>Template!P877</f>
        <v/>
      </c>
      <c r="H877" s="1">
        <f>Template!Q877</f>
        <v/>
      </c>
      <c r="I877" s="1">
        <f>Template!R877</f>
        <v/>
      </c>
      <c r="J877" s="1">
        <f>Template!T877</f>
        <v/>
      </c>
      <c r="K877" s="1">
        <f>Template!U877</f>
        <v/>
      </c>
    </row>
    <row r="878">
      <c r="A878" s="1">
        <f>Template!A878</f>
        <v/>
      </c>
      <c r="B878" s="1">
        <f>Template!S878</f>
        <v/>
      </c>
      <c r="C878" s="1">
        <f>Template!B878</f>
        <v/>
      </c>
      <c r="D878" s="1">
        <f>Template!C878</f>
        <v/>
      </c>
      <c r="E878" s="1">
        <f>Template!L878</f>
        <v/>
      </c>
      <c r="F878" s="1">
        <f>Template!O878</f>
        <v/>
      </c>
      <c r="G878" s="1">
        <f>Template!P878</f>
        <v/>
      </c>
      <c r="H878" s="1">
        <f>Template!Q878</f>
        <v/>
      </c>
      <c r="I878" s="1">
        <f>Template!R878</f>
        <v/>
      </c>
      <c r="J878" s="1">
        <f>Template!T878</f>
        <v/>
      </c>
      <c r="K878" s="1">
        <f>Template!U878</f>
        <v/>
      </c>
    </row>
    <row r="879">
      <c r="A879" s="1">
        <f>Template!A879</f>
        <v/>
      </c>
      <c r="B879" s="1">
        <f>Template!S879</f>
        <v/>
      </c>
      <c r="C879" s="1">
        <f>Template!B879</f>
        <v/>
      </c>
      <c r="D879" s="1">
        <f>Template!C879</f>
        <v/>
      </c>
      <c r="E879" s="1">
        <f>Template!L879</f>
        <v/>
      </c>
      <c r="F879" s="1">
        <f>Template!O879</f>
        <v/>
      </c>
      <c r="G879" s="1">
        <f>Template!P879</f>
        <v/>
      </c>
      <c r="H879" s="1">
        <f>Template!Q879</f>
        <v/>
      </c>
      <c r="I879" s="1">
        <f>Template!R879</f>
        <v/>
      </c>
      <c r="J879" s="1">
        <f>Template!T879</f>
        <v/>
      </c>
      <c r="K879" s="1">
        <f>Template!U879</f>
        <v/>
      </c>
    </row>
    <row r="880">
      <c r="A880" s="1">
        <f>Template!A880</f>
        <v/>
      </c>
      <c r="B880" s="1">
        <f>Template!S880</f>
        <v/>
      </c>
      <c r="C880" s="1">
        <f>Template!B880</f>
        <v/>
      </c>
      <c r="D880" s="1">
        <f>Template!C880</f>
        <v/>
      </c>
      <c r="E880" s="1">
        <f>Template!L880</f>
        <v/>
      </c>
      <c r="F880" s="1">
        <f>Template!O880</f>
        <v/>
      </c>
      <c r="G880" s="1">
        <f>Template!P880</f>
        <v/>
      </c>
      <c r="H880" s="1">
        <f>Template!Q880</f>
        <v/>
      </c>
      <c r="I880" s="1">
        <f>Template!R880</f>
        <v/>
      </c>
      <c r="J880" s="1">
        <f>Template!T880</f>
        <v/>
      </c>
      <c r="K880" s="1">
        <f>Template!U880</f>
        <v/>
      </c>
    </row>
    <row r="881">
      <c r="A881" s="1">
        <f>Template!A881</f>
        <v/>
      </c>
      <c r="B881" s="1">
        <f>Template!S881</f>
        <v/>
      </c>
      <c r="C881" s="1">
        <f>Template!B881</f>
        <v/>
      </c>
      <c r="D881" s="1">
        <f>Template!C881</f>
        <v/>
      </c>
      <c r="E881" s="1">
        <f>Template!L881</f>
        <v/>
      </c>
      <c r="F881" s="1">
        <f>Template!O881</f>
        <v/>
      </c>
      <c r="G881" s="1">
        <f>Template!P881</f>
        <v/>
      </c>
      <c r="H881" s="1">
        <f>Template!Q881</f>
        <v/>
      </c>
      <c r="I881" s="1">
        <f>Template!R881</f>
        <v/>
      </c>
      <c r="J881" s="1">
        <f>Template!T881</f>
        <v/>
      </c>
      <c r="K881" s="1">
        <f>Template!U881</f>
        <v/>
      </c>
    </row>
    <row r="882">
      <c r="A882" s="1">
        <f>Template!A882</f>
        <v/>
      </c>
      <c r="B882" s="1">
        <f>Template!S882</f>
        <v/>
      </c>
      <c r="C882" s="1">
        <f>Template!B882</f>
        <v/>
      </c>
      <c r="D882" s="1">
        <f>Template!C882</f>
        <v/>
      </c>
      <c r="E882" s="1">
        <f>Template!L882</f>
        <v/>
      </c>
      <c r="F882" s="1">
        <f>Template!O882</f>
        <v/>
      </c>
      <c r="G882" s="1">
        <f>Template!P882</f>
        <v/>
      </c>
      <c r="H882" s="1">
        <f>Template!Q882</f>
        <v/>
      </c>
      <c r="I882" s="1">
        <f>Template!R882</f>
        <v/>
      </c>
      <c r="J882" s="1">
        <f>Template!T882</f>
        <v/>
      </c>
      <c r="K882" s="1">
        <f>Template!U882</f>
        <v/>
      </c>
    </row>
    <row r="883">
      <c r="A883" s="1">
        <f>Template!A883</f>
        <v/>
      </c>
      <c r="B883" s="1">
        <f>Template!S883</f>
        <v/>
      </c>
      <c r="C883" s="1">
        <f>Template!B883</f>
        <v/>
      </c>
      <c r="D883" s="1">
        <f>Template!C883</f>
        <v/>
      </c>
      <c r="E883" s="1">
        <f>Template!L883</f>
        <v/>
      </c>
      <c r="F883" s="1">
        <f>Template!O883</f>
        <v/>
      </c>
      <c r="G883" s="1">
        <f>Template!P883</f>
        <v/>
      </c>
      <c r="H883" s="1">
        <f>Template!Q883</f>
        <v/>
      </c>
      <c r="I883" s="1">
        <f>Template!R883</f>
        <v/>
      </c>
      <c r="J883" s="1">
        <f>Template!T883</f>
        <v/>
      </c>
      <c r="K883" s="1">
        <f>Template!U883</f>
        <v/>
      </c>
    </row>
    <row r="884">
      <c r="A884" s="1">
        <f>Template!A884</f>
        <v/>
      </c>
      <c r="B884" s="1">
        <f>Template!S884</f>
        <v/>
      </c>
      <c r="C884" s="1">
        <f>Template!B884</f>
        <v/>
      </c>
      <c r="D884" s="1">
        <f>Template!C884</f>
        <v/>
      </c>
      <c r="E884" s="1">
        <f>Template!L884</f>
        <v/>
      </c>
      <c r="F884" s="1">
        <f>Template!O884</f>
        <v/>
      </c>
      <c r="G884" s="1">
        <f>Template!P884</f>
        <v/>
      </c>
      <c r="H884" s="1">
        <f>Template!Q884</f>
        <v/>
      </c>
      <c r="I884" s="1">
        <f>Template!R884</f>
        <v/>
      </c>
      <c r="J884" s="1">
        <f>Template!T884</f>
        <v/>
      </c>
      <c r="K884" s="1">
        <f>Template!U884</f>
        <v/>
      </c>
    </row>
    <row r="885">
      <c r="A885" s="1">
        <f>Template!A885</f>
        <v/>
      </c>
      <c r="B885" s="1">
        <f>Template!S885</f>
        <v/>
      </c>
      <c r="C885" s="1">
        <f>Template!B885</f>
        <v/>
      </c>
      <c r="D885" s="1">
        <f>Template!C885</f>
        <v/>
      </c>
      <c r="E885" s="1">
        <f>Template!L885</f>
        <v/>
      </c>
      <c r="F885" s="1">
        <f>Template!O885</f>
        <v/>
      </c>
      <c r="G885" s="1">
        <f>Template!P885</f>
        <v/>
      </c>
      <c r="H885" s="1">
        <f>Template!Q885</f>
        <v/>
      </c>
      <c r="I885" s="1">
        <f>Template!R885</f>
        <v/>
      </c>
      <c r="J885" s="1">
        <f>Template!T885</f>
        <v/>
      </c>
      <c r="K885" s="1">
        <f>Template!U885</f>
        <v/>
      </c>
    </row>
    <row r="886">
      <c r="A886" s="1">
        <f>Template!A886</f>
        <v/>
      </c>
      <c r="B886" s="1">
        <f>Template!S886</f>
        <v/>
      </c>
      <c r="C886" s="1">
        <f>Template!B886</f>
        <v/>
      </c>
      <c r="D886" s="1">
        <f>Template!C886</f>
        <v/>
      </c>
      <c r="E886" s="1">
        <f>Template!L886</f>
        <v/>
      </c>
      <c r="F886" s="1">
        <f>Template!O886</f>
        <v/>
      </c>
      <c r="G886" s="1">
        <f>Template!P886</f>
        <v/>
      </c>
      <c r="H886" s="1">
        <f>Template!Q886</f>
        <v/>
      </c>
      <c r="I886" s="1">
        <f>Template!R886</f>
        <v/>
      </c>
      <c r="J886" s="1">
        <f>Template!T886</f>
        <v/>
      </c>
      <c r="K886" s="1">
        <f>Template!U886</f>
        <v/>
      </c>
    </row>
    <row r="887">
      <c r="A887" s="1">
        <f>Template!A887</f>
        <v/>
      </c>
      <c r="B887" s="1">
        <f>Template!S887</f>
        <v/>
      </c>
      <c r="C887" s="1">
        <f>Template!B887</f>
        <v/>
      </c>
      <c r="D887" s="1">
        <f>Template!C887</f>
        <v/>
      </c>
      <c r="E887" s="1">
        <f>Template!L887</f>
        <v/>
      </c>
      <c r="F887" s="1">
        <f>Template!O887</f>
        <v/>
      </c>
      <c r="G887" s="1">
        <f>Template!P887</f>
        <v/>
      </c>
      <c r="H887" s="1">
        <f>Template!Q887</f>
        <v/>
      </c>
      <c r="I887" s="1">
        <f>Template!R887</f>
        <v/>
      </c>
      <c r="J887" s="1">
        <f>Template!T887</f>
        <v/>
      </c>
      <c r="K887" s="1">
        <f>Template!U887</f>
        <v/>
      </c>
    </row>
    <row r="888">
      <c r="A888" s="1">
        <f>Template!A888</f>
        <v/>
      </c>
      <c r="B888" s="1">
        <f>Template!S888</f>
        <v/>
      </c>
      <c r="C888" s="1">
        <f>Template!B888</f>
        <v/>
      </c>
      <c r="D888" s="1">
        <f>Template!C888</f>
        <v/>
      </c>
      <c r="E888" s="1">
        <f>Template!L888</f>
        <v/>
      </c>
      <c r="F888" s="1">
        <f>Template!O888</f>
        <v/>
      </c>
      <c r="G888" s="1">
        <f>Template!P888</f>
        <v/>
      </c>
      <c r="H888" s="1">
        <f>Template!Q888</f>
        <v/>
      </c>
      <c r="I888" s="1">
        <f>Template!R888</f>
        <v/>
      </c>
      <c r="J888" s="1">
        <f>Template!T888</f>
        <v/>
      </c>
      <c r="K888" s="1">
        <f>Template!U888</f>
        <v/>
      </c>
    </row>
    <row r="889">
      <c r="A889" s="1">
        <f>Template!A889</f>
        <v/>
      </c>
      <c r="B889" s="1">
        <f>Template!S889</f>
        <v/>
      </c>
      <c r="C889" s="1">
        <f>Template!B889</f>
        <v/>
      </c>
      <c r="D889" s="1">
        <f>Template!C889</f>
        <v/>
      </c>
      <c r="E889" s="1">
        <f>Template!L889</f>
        <v/>
      </c>
      <c r="F889" s="1">
        <f>Template!O889</f>
        <v/>
      </c>
      <c r="G889" s="1">
        <f>Template!P889</f>
        <v/>
      </c>
      <c r="H889" s="1">
        <f>Template!Q889</f>
        <v/>
      </c>
      <c r="I889" s="1">
        <f>Template!R889</f>
        <v/>
      </c>
      <c r="J889" s="1">
        <f>Template!T889</f>
        <v/>
      </c>
      <c r="K889" s="1">
        <f>Template!U889</f>
        <v/>
      </c>
    </row>
    <row r="890">
      <c r="A890" s="1">
        <f>Template!A890</f>
        <v/>
      </c>
      <c r="B890" s="1">
        <f>Template!S890</f>
        <v/>
      </c>
      <c r="C890" s="1">
        <f>Template!B890</f>
        <v/>
      </c>
      <c r="D890" s="1">
        <f>Template!C890</f>
        <v/>
      </c>
      <c r="E890" s="1">
        <f>Template!L890</f>
        <v/>
      </c>
      <c r="F890" s="1">
        <f>Template!O890</f>
        <v/>
      </c>
      <c r="G890" s="1">
        <f>Template!P890</f>
        <v/>
      </c>
      <c r="H890" s="1">
        <f>Template!Q890</f>
        <v/>
      </c>
      <c r="I890" s="1">
        <f>Template!R890</f>
        <v/>
      </c>
      <c r="J890" s="1">
        <f>Template!T890</f>
        <v/>
      </c>
      <c r="K890" s="1">
        <f>Template!U890</f>
        <v/>
      </c>
    </row>
    <row r="891">
      <c r="A891" s="1">
        <f>Template!A891</f>
        <v/>
      </c>
      <c r="B891" s="1">
        <f>Template!S891</f>
        <v/>
      </c>
      <c r="C891" s="1">
        <f>Template!B891</f>
        <v/>
      </c>
      <c r="D891" s="1">
        <f>Template!C891</f>
        <v/>
      </c>
      <c r="E891" s="1">
        <f>Template!L891</f>
        <v/>
      </c>
      <c r="F891" s="1">
        <f>Template!O891</f>
        <v/>
      </c>
      <c r="G891" s="1">
        <f>Template!P891</f>
        <v/>
      </c>
      <c r="H891" s="1">
        <f>Template!Q891</f>
        <v/>
      </c>
      <c r="I891" s="1">
        <f>Template!R891</f>
        <v/>
      </c>
      <c r="J891" s="1">
        <f>Template!T891</f>
        <v/>
      </c>
      <c r="K891" s="1">
        <f>Template!U891</f>
        <v/>
      </c>
    </row>
    <row r="892">
      <c r="A892" s="1">
        <f>Template!A892</f>
        <v/>
      </c>
      <c r="B892" s="1">
        <f>Template!S892</f>
        <v/>
      </c>
      <c r="C892" s="1">
        <f>Template!B892</f>
        <v/>
      </c>
      <c r="D892" s="1">
        <f>Template!C892</f>
        <v/>
      </c>
      <c r="E892" s="1">
        <f>Template!L892</f>
        <v/>
      </c>
      <c r="F892" s="1">
        <f>Template!O892</f>
        <v/>
      </c>
      <c r="G892" s="1">
        <f>Template!P892</f>
        <v/>
      </c>
      <c r="H892" s="1">
        <f>Template!Q892</f>
        <v/>
      </c>
      <c r="I892" s="1">
        <f>Template!R892</f>
        <v/>
      </c>
      <c r="J892" s="1">
        <f>Template!T892</f>
        <v/>
      </c>
      <c r="K892" s="1">
        <f>Template!U892</f>
        <v/>
      </c>
    </row>
    <row r="893">
      <c r="A893" s="1">
        <f>Template!A893</f>
        <v/>
      </c>
      <c r="B893" s="1">
        <f>Template!S893</f>
        <v/>
      </c>
      <c r="C893" s="1">
        <f>Template!B893</f>
        <v/>
      </c>
      <c r="D893" s="1">
        <f>Template!C893</f>
        <v/>
      </c>
      <c r="E893" s="1">
        <f>Template!L893</f>
        <v/>
      </c>
      <c r="F893" s="1">
        <f>Template!O893</f>
        <v/>
      </c>
      <c r="G893" s="1">
        <f>Template!P893</f>
        <v/>
      </c>
      <c r="H893" s="1">
        <f>Template!Q893</f>
        <v/>
      </c>
      <c r="I893" s="1">
        <f>Template!R893</f>
        <v/>
      </c>
      <c r="J893" s="1">
        <f>Template!T893</f>
        <v/>
      </c>
      <c r="K893" s="1">
        <f>Template!U893</f>
        <v/>
      </c>
    </row>
    <row r="894">
      <c r="A894" s="1">
        <f>Template!A894</f>
        <v/>
      </c>
      <c r="B894" s="1">
        <f>Template!S894</f>
        <v/>
      </c>
      <c r="C894" s="1">
        <f>Template!B894</f>
        <v/>
      </c>
      <c r="D894" s="1">
        <f>Template!C894</f>
        <v/>
      </c>
      <c r="E894" s="1">
        <f>Template!L894</f>
        <v/>
      </c>
      <c r="F894" s="1">
        <f>Template!O894</f>
        <v/>
      </c>
      <c r="G894" s="1">
        <f>Template!P894</f>
        <v/>
      </c>
      <c r="H894" s="1">
        <f>Template!Q894</f>
        <v/>
      </c>
      <c r="I894" s="1">
        <f>Template!R894</f>
        <v/>
      </c>
      <c r="J894" s="1">
        <f>Template!T894</f>
        <v/>
      </c>
      <c r="K894" s="1">
        <f>Template!U894</f>
        <v/>
      </c>
    </row>
    <row r="895">
      <c r="A895" s="1">
        <f>Template!A895</f>
        <v/>
      </c>
      <c r="B895" s="1">
        <f>Template!S895</f>
        <v/>
      </c>
      <c r="C895" s="1">
        <f>Template!B895</f>
        <v/>
      </c>
      <c r="D895" s="1">
        <f>Template!C895</f>
        <v/>
      </c>
      <c r="E895" s="1">
        <f>Template!L895</f>
        <v/>
      </c>
      <c r="F895" s="1">
        <f>Template!O895</f>
        <v/>
      </c>
      <c r="G895" s="1">
        <f>Template!P895</f>
        <v/>
      </c>
      <c r="H895" s="1">
        <f>Template!Q895</f>
        <v/>
      </c>
      <c r="I895" s="1">
        <f>Template!R895</f>
        <v/>
      </c>
      <c r="J895" s="1">
        <f>Template!T895</f>
        <v/>
      </c>
      <c r="K895" s="1">
        <f>Template!U895</f>
        <v/>
      </c>
    </row>
    <row r="896">
      <c r="A896" s="1">
        <f>Template!A896</f>
        <v/>
      </c>
      <c r="B896" s="1">
        <f>Template!S896</f>
        <v/>
      </c>
      <c r="C896" s="1">
        <f>Template!B896</f>
        <v/>
      </c>
      <c r="D896" s="1">
        <f>Template!C896</f>
        <v/>
      </c>
      <c r="E896" s="1">
        <f>Template!L896</f>
        <v/>
      </c>
      <c r="F896" s="1">
        <f>Template!O896</f>
        <v/>
      </c>
      <c r="G896" s="1">
        <f>Template!P896</f>
        <v/>
      </c>
      <c r="H896" s="1">
        <f>Template!Q896</f>
        <v/>
      </c>
      <c r="I896" s="1">
        <f>Template!R896</f>
        <v/>
      </c>
      <c r="J896" s="1">
        <f>Template!T896</f>
        <v/>
      </c>
      <c r="K896" s="1">
        <f>Template!U896</f>
        <v/>
      </c>
    </row>
    <row r="897">
      <c r="A897" s="1">
        <f>Template!A897</f>
        <v/>
      </c>
      <c r="B897" s="1">
        <f>Template!S897</f>
        <v/>
      </c>
      <c r="C897" s="1">
        <f>Template!B897</f>
        <v/>
      </c>
      <c r="D897" s="1">
        <f>Template!C897</f>
        <v/>
      </c>
      <c r="E897" s="1">
        <f>Template!L897</f>
        <v/>
      </c>
      <c r="F897" s="1">
        <f>Template!O897</f>
        <v/>
      </c>
      <c r="G897" s="1">
        <f>Template!P897</f>
        <v/>
      </c>
      <c r="H897" s="1">
        <f>Template!Q897</f>
        <v/>
      </c>
      <c r="I897" s="1">
        <f>Template!R897</f>
        <v/>
      </c>
      <c r="J897" s="1">
        <f>Template!T897</f>
        <v/>
      </c>
      <c r="K897" s="1">
        <f>Template!U897</f>
        <v/>
      </c>
    </row>
    <row r="898">
      <c r="A898" s="1">
        <f>Template!A898</f>
        <v/>
      </c>
      <c r="B898" s="1">
        <f>Template!S898</f>
        <v/>
      </c>
      <c r="C898" s="1">
        <f>Template!B898</f>
        <v/>
      </c>
      <c r="D898" s="1">
        <f>Template!C898</f>
        <v/>
      </c>
      <c r="E898" s="1">
        <f>Template!L898</f>
        <v/>
      </c>
      <c r="F898" s="1">
        <f>Template!O898</f>
        <v/>
      </c>
      <c r="G898" s="1">
        <f>Template!P898</f>
        <v/>
      </c>
      <c r="H898" s="1">
        <f>Template!Q898</f>
        <v/>
      </c>
      <c r="I898" s="1">
        <f>Template!R898</f>
        <v/>
      </c>
      <c r="J898" s="1">
        <f>Template!T898</f>
        <v/>
      </c>
      <c r="K898" s="1">
        <f>Template!U898</f>
        <v/>
      </c>
    </row>
    <row r="899">
      <c r="A899" s="1">
        <f>Template!A899</f>
        <v/>
      </c>
      <c r="B899" s="1">
        <f>Template!S899</f>
        <v/>
      </c>
      <c r="C899" s="1">
        <f>Template!B899</f>
        <v/>
      </c>
      <c r="D899" s="1">
        <f>Template!C899</f>
        <v/>
      </c>
      <c r="E899" s="1">
        <f>Template!L899</f>
        <v/>
      </c>
      <c r="F899" s="1">
        <f>Template!O899</f>
        <v/>
      </c>
      <c r="G899" s="1">
        <f>Template!P899</f>
        <v/>
      </c>
      <c r="H899" s="1">
        <f>Template!Q899</f>
        <v/>
      </c>
      <c r="I899" s="1">
        <f>Template!R899</f>
        <v/>
      </c>
      <c r="J899" s="1">
        <f>Template!T899</f>
        <v/>
      </c>
      <c r="K899" s="1">
        <f>Template!U899</f>
        <v/>
      </c>
    </row>
    <row r="900">
      <c r="A900" s="1">
        <f>Template!A900</f>
        <v/>
      </c>
      <c r="B900" s="1">
        <f>Template!S900</f>
        <v/>
      </c>
      <c r="C900" s="1">
        <f>Template!B900</f>
        <v/>
      </c>
      <c r="D900" s="1">
        <f>Template!C900</f>
        <v/>
      </c>
      <c r="E900" s="1">
        <f>Template!L900</f>
        <v/>
      </c>
      <c r="F900" s="1">
        <f>Template!O900</f>
        <v/>
      </c>
      <c r="G900" s="1">
        <f>Template!P900</f>
        <v/>
      </c>
      <c r="H900" s="1">
        <f>Template!Q900</f>
        <v/>
      </c>
      <c r="I900" s="1">
        <f>Template!R900</f>
        <v/>
      </c>
      <c r="J900" s="1">
        <f>Template!T900</f>
        <v/>
      </c>
      <c r="K900" s="1">
        <f>Template!U900</f>
        <v/>
      </c>
    </row>
    <row r="901">
      <c r="A901" s="1">
        <f>Template!A901</f>
        <v/>
      </c>
      <c r="B901" s="1">
        <f>Template!S901</f>
        <v/>
      </c>
      <c r="C901" s="1">
        <f>Template!B901</f>
        <v/>
      </c>
      <c r="D901" s="1">
        <f>Template!C901</f>
        <v/>
      </c>
      <c r="E901" s="1">
        <f>Template!L901</f>
        <v/>
      </c>
      <c r="F901" s="1">
        <f>Template!O901</f>
        <v/>
      </c>
      <c r="G901" s="1">
        <f>Template!P901</f>
        <v/>
      </c>
      <c r="H901" s="1">
        <f>Template!Q901</f>
        <v/>
      </c>
      <c r="I901" s="1">
        <f>Template!R901</f>
        <v/>
      </c>
      <c r="J901" s="1">
        <f>Template!T901</f>
        <v/>
      </c>
      <c r="K901" s="1">
        <f>Template!U901</f>
        <v/>
      </c>
    </row>
    <row r="902">
      <c r="A902" s="1">
        <f>Template!A902</f>
        <v/>
      </c>
      <c r="B902" s="1">
        <f>Template!S902</f>
        <v/>
      </c>
      <c r="C902" s="1">
        <f>Template!B902</f>
        <v/>
      </c>
      <c r="D902" s="1">
        <f>Template!C902</f>
        <v/>
      </c>
      <c r="E902" s="1">
        <f>Template!L902</f>
        <v/>
      </c>
      <c r="F902" s="1">
        <f>Template!O902</f>
        <v/>
      </c>
      <c r="G902" s="1">
        <f>Template!P902</f>
        <v/>
      </c>
      <c r="H902" s="1">
        <f>Template!Q902</f>
        <v/>
      </c>
      <c r="I902" s="1">
        <f>Template!R902</f>
        <v/>
      </c>
      <c r="J902" s="1">
        <f>Template!T902</f>
        <v/>
      </c>
      <c r="K902" s="1">
        <f>Template!U902</f>
        <v/>
      </c>
    </row>
    <row r="903">
      <c r="A903" s="1">
        <f>Template!A903</f>
        <v/>
      </c>
      <c r="B903" s="1">
        <f>Template!S903</f>
        <v/>
      </c>
      <c r="C903" s="1">
        <f>Template!B903</f>
        <v/>
      </c>
      <c r="D903" s="1">
        <f>Template!C903</f>
        <v/>
      </c>
      <c r="E903" s="1">
        <f>Template!L903</f>
        <v/>
      </c>
      <c r="F903" s="1">
        <f>Template!O903</f>
        <v/>
      </c>
      <c r="G903" s="1">
        <f>Template!P903</f>
        <v/>
      </c>
      <c r="H903" s="1">
        <f>Template!Q903</f>
        <v/>
      </c>
      <c r="I903" s="1">
        <f>Template!R903</f>
        <v/>
      </c>
      <c r="J903" s="1">
        <f>Template!T903</f>
        <v/>
      </c>
      <c r="K903" s="1">
        <f>Template!U903</f>
        <v/>
      </c>
    </row>
    <row r="904">
      <c r="A904" s="1">
        <f>Template!A904</f>
        <v/>
      </c>
      <c r="B904" s="1">
        <f>Template!S904</f>
        <v/>
      </c>
      <c r="C904" s="1">
        <f>Template!B904</f>
        <v/>
      </c>
      <c r="D904" s="1">
        <f>Template!C904</f>
        <v/>
      </c>
      <c r="E904" s="1">
        <f>Template!L904</f>
        <v/>
      </c>
      <c r="F904" s="1">
        <f>Template!O904</f>
        <v/>
      </c>
      <c r="G904" s="1">
        <f>Template!P904</f>
        <v/>
      </c>
      <c r="H904" s="1">
        <f>Template!Q904</f>
        <v/>
      </c>
      <c r="I904" s="1">
        <f>Template!R904</f>
        <v/>
      </c>
      <c r="J904" s="1">
        <f>Template!T904</f>
        <v/>
      </c>
      <c r="K904" s="1">
        <f>Template!U904</f>
        <v/>
      </c>
    </row>
    <row r="905">
      <c r="A905" s="1">
        <f>Template!A905</f>
        <v/>
      </c>
      <c r="B905" s="1">
        <f>Template!S905</f>
        <v/>
      </c>
      <c r="C905" s="1">
        <f>Template!B905</f>
        <v/>
      </c>
      <c r="D905" s="1">
        <f>Template!C905</f>
        <v/>
      </c>
      <c r="E905" s="1">
        <f>Template!L905</f>
        <v/>
      </c>
      <c r="F905" s="1">
        <f>Template!O905</f>
        <v/>
      </c>
      <c r="G905" s="1">
        <f>Template!P905</f>
        <v/>
      </c>
      <c r="H905" s="1">
        <f>Template!Q905</f>
        <v/>
      </c>
      <c r="I905" s="1">
        <f>Template!R905</f>
        <v/>
      </c>
      <c r="J905" s="1">
        <f>Template!T905</f>
        <v/>
      </c>
      <c r="K905" s="1">
        <f>Template!U905</f>
        <v/>
      </c>
    </row>
    <row r="906">
      <c r="A906" s="1">
        <f>Template!A906</f>
        <v/>
      </c>
      <c r="B906" s="1">
        <f>Template!S906</f>
        <v/>
      </c>
      <c r="C906" s="1">
        <f>Template!B906</f>
        <v/>
      </c>
      <c r="D906" s="1">
        <f>Template!C906</f>
        <v/>
      </c>
      <c r="E906" s="1">
        <f>Template!L906</f>
        <v/>
      </c>
      <c r="F906" s="1">
        <f>Template!O906</f>
        <v/>
      </c>
      <c r="G906" s="1">
        <f>Template!P906</f>
        <v/>
      </c>
      <c r="H906" s="1">
        <f>Template!Q906</f>
        <v/>
      </c>
      <c r="I906" s="1">
        <f>Template!R906</f>
        <v/>
      </c>
      <c r="J906" s="1">
        <f>Template!T906</f>
        <v/>
      </c>
      <c r="K906" s="1">
        <f>Template!U906</f>
        <v/>
      </c>
    </row>
    <row r="907">
      <c r="A907" s="1">
        <f>Template!A907</f>
        <v/>
      </c>
      <c r="B907" s="1">
        <f>Template!S907</f>
        <v/>
      </c>
      <c r="C907" s="1">
        <f>Template!B907</f>
        <v/>
      </c>
      <c r="D907" s="1">
        <f>Template!C907</f>
        <v/>
      </c>
      <c r="E907" s="1">
        <f>Template!L907</f>
        <v/>
      </c>
      <c r="F907" s="1">
        <f>Template!O907</f>
        <v/>
      </c>
      <c r="G907" s="1">
        <f>Template!P907</f>
        <v/>
      </c>
      <c r="H907" s="1">
        <f>Template!Q907</f>
        <v/>
      </c>
      <c r="I907" s="1">
        <f>Template!R907</f>
        <v/>
      </c>
      <c r="J907" s="1">
        <f>Template!T907</f>
        <v/>
      </c>
      <c r="K907" s="1">
        <f>Template!U907</f>
        <v/>
      </c>
    </row>
    <row r="908">
      <c r="A908" s="1">
        <f>Template!A908</f>
        <v/>
      </c>
      <c r="B908" s="1">
        <f>Template!S908</f>
        <v/>
      </c>
      <c r="C908" s="1">
        <f>Template!B908</f>
        <v/>
      </c>
      <c r="D908" s="1">
        <f>Template!C908</f>
        <v/>
      </c>
      <c r="E908" s="1">
        <f>Template!L908</f>
        <v/>
      </c>
      <c r="F908" s="1">
        <f>Template!O908</f>
        <v/>
      </c>
      <c r="G908" s="1">
        <f>Template!P908</f>
        <v/>
      </c>
      <c r="H908" s="1">
        <f>Template!Q908</f>
        <v/>
      </c>
      <c r="I908" s="1">
        <f>Template!R908</f>
        <v/>
      </c>
      <c r="J908" s="1">
        <f>Template!T908</f>
        <v/>
      </c>
      <c r="K908" s="1">
        <f>Template!U908</f>
        <v/>
      </c>
    </row>
    <row r="909">
      <c r="A909" s="1">
        <f>Template!A909</f>
        <v/>
      </c>
      <c r="B909" s="1">
        <f>Template!S909</f>
        <v/>
      </c>
      <c r="C909" s="1">
        <f>Template!B909</f>
        <v/>
      </c>
      <c r="D909" s="1">
        <f>Template!C909</f>
        <v/>
      </c>
      <c r="E909" s="1">
        <f>Template!L909</f>
        <v/>
      </c>
      <c r="F909" s="1">
        <f>Template!O909</f>
        <v/>
      </c>
      <c r="G909" s="1">
        <f>Template!P909</f>
        <v/>
      </c>
      <c r="H909" s="1">
        <f>Template!Q909</f>
        <v/>
      </c>
      <c r="I909" s="1">
        <f>Template!R909</f>
        <v/>
      </c>
      <c r="J909" s="1">
        <f>Template!T909</f>
        <v/>
      </c>
      <c r="K909" s="1">
        <f>Template!U909</f>
        <v/>
      </c>
    </row>
    <row r="910">
      <c r="A910" s="1">
        <f>Template!A910</f>
        <v/>
      </c>
      <c r="B910" s="1">
        <f>Template!S910</f>
        <v/>
      </c>
      <c r="C910" s="1">
        <f>Template!B910</f>
        <v/>
      </c>
      <c r="D910" s="1">
        <f>Template!C910</f>
        <v/>
      </c>
      <c r="E910" s="1">
        <f>Template!L910</f>
        <v/>
      </c>
      <c r="F910" s="1">
        <f>Template!O910</f>
        <v/>
      </c>
      <c r="G910" s="1">
        <f>Template!P910</f>
        <v/>
      </c>
      <c r="H910" s="1">
        <f>Template!Q910</f>
        <v/>
      </c>
      <c r="I910" s="1">
        <f>Template!R910</f>
        <v/>
      </c>
      <c r="J910" s="1">
        <f>Template!T910</f>
        <v/>
      </c>
      <c r="K910" s="1">
        <f>Template!U910</f>
        <v/>
      </c>
    </row>
    <row r="911">
      <c r="A911" s="1">
        <f>Template!A911</f>
        <v/>
      </c>
      <c r="B911" s="1">
        <f>Template!S911</f>
        <v/>
      </c>
      <c r="C911" s="1">
        <f>Template!B911</f>
        <v/>
      </c>
      <c r="D911" s="1">
        <f>Template!C911</f>
        <v/>
      </c>
      <c r="E911" s="1">
        <f>Template!L911</f>
        <v/>
      </c>
      <c r="F911" s="1">
        <f>Template!O911</f>
        <v/>
      </c>
      <c r="G911" s="1">
        <f>Template!P911</f>
        <v/>
      </c>
      <c r="H911" s="1">
        <f>Template!Q911</f>
        <v/>
      </c>
      <c r="I911" s="1">
        <f>Template!R911</f>
        <v/>
      </c>
      <c r="J911" s="1">
        <f>Template!T911</f>
        <v/>
      </c>
      <c r="K911" s="1">
        <f>Template!U911</f>
        <v/>
      </c>
    </row>
    <row r="912">
      <c r="A912" s="1">
        <f>Template!A912</f>
        <v/>
      </c>
      <c r="B912" s="1">
        <f>Template!S912</f>
        <v/>
      </c>
      <c r="C912" s="1">
        <f>Template!B912</f>
        <v/>
      </c>
      <c r="D912" s="1">
        <f>Template!C912</f>
        <v/>
      </c>
      <c r="E912" s="1">
        <f>Template!L912</f>
        <v/>
      </c>
      <c r="F912" s="1">
        <f>Template!O912</f>
        <v/>
      </c>
      <c r="G912" s="1">
        <f>Template!P912</f>
        <v/>
      </c>
      <c r="H912" s="1">
        <f>Template!Q912</f>
        <v/>
      </c>
      <c r="I912" s="1">
        <f>Template!R912</f>
        <v/>
      </c>
      <c r="J912" s="1">
        <f>Template!T912</f>
        <v/>
      </c>
      <c r="K912" s="1">
        <f>Template!U912</f>
        <v/>
      </c>
    </row>
    <row r="913">
      <c r="A913" s="1">
        <f>Template!A913</f>
        <v/>
      </c>
      <c r="B913" s="1">
        <f>Template!S913</f>
        <v/>
      </c>
      <c r="C913" s="1">
        <f>Template!B913</f>
        <v/>
      </c>
      <c r="D913" s="1">
        <f>Template!C913</f>
        <v/>
      </c>
      <c r="E913" s="1">
        <f>Template!L913</f>
        <v/>
      </c>
      <c r="F913" s="1">
        <f>Template!O913</f>
        <v/>
      </c>
      <c r="G913" s="1">
        <f>Template!P913</f>
        <v/>
      </c>
      <c r="H913" s="1">
        <f>Template!Q913</f>
        <v/>
      </c>
      <c r="I913" s="1">
        <f>Template!R913</f>
        <v/>
      </c>
      <c r="J913" s="1">
        <f>Template!T913</f>
        <v/>
      </c>
      <c r="K913" s="1">
        <f>Template!U913</f>
        <v/>
      </c>
    </row>
    <row r="914">
      <c r="A914" s="1">
        <f>Template!A914</f>
        <v/>
      </c>
      <c r="B914" s="1">
        <f>Template!S914</f>
        <v/>
      </c>
      <c r="C914" s="1">
        <f>Template!B914</f>
        <v/>
      </c>
      <c r="D914" s="1">
        <f>Template!C914</f>
        <v/>
      </c>
      <c r="E914" s="1">
        <f>Template!L914</f>
        <v/>
      </c>
      <c r="F914" s="1">
        <f>Template!O914</f>
        <v/>
      </c>
      <c r="G914" s="1">
        <f>Template!P914</f>
        <v/>
      </c>
      <c r="H914" s="1">
        <f>Template!Q914</f>
        <v/>
      </c>
      <c r="I914" s="1">
        <f>Template!R914</f>
        <v/>
      </c>
      <c r="J914" s="1">
        <f>Template!T914</f>
        <v/>
      </c>
      <c r="K914" s="1">
        <f>Template!U914</f>
        <v/>
      </c>
    </row>
    <row r="915">
      <c r="A915" s="1">
        <f>Template!A915</f>
        <v/>
      </c>
      <c r="B915" s="1">
        <f>Template!S915</f>
        <v/>
      </c>
      <c r="C915" s="1">
        <f>Template!B915</f>
        <v/>
      </c>
      <c r="D915" s="1">
        <f>Template!C915</f>
        <v/>
      </c>
      <c r="E915" s="1">
        <f>Template!L915</f>
        <v/>
      </c>
      <c r="F915" s="1">
        <f>Template!O915</f>
        <v/>
      </c>
      <c r="G915" s="1">
        <f>Template!P915</f>
        <v/>
      </c>
      <c r="H915" s="1">
        <f>Template!Q915</f>
        <v/>
      </c>
      <c r="I915" s="1">
        <f>Template!R915</f>
        <v/>
      </c>
      <c r="J915" s="1">
        <f>Template!T915</f>
        <v/>
      </c>
      <c r="K915" s="1">
        <f>Template!U915</f>
        <v/>
      </c>
    </row>
    <row r="916">
      <c r="A916" s="1">
        <f>Template!A916</f>
        <v/>
      </c>
      <c r="B916" s="1">
        <f>Template!S916</f>
        <v/>
      </c>
      <c r="C916" s="1">
        <f>Template!B916</f>
        <v/>
      </c>
      <c r="D916" s="1">
        <f>Template!C916</f>
        <v/>
      </c>
      <c r="E916" s="1">
        <f>Template!L916</f>
        <v/>
      </c>
      <c r="F916" s="1">
        <f>Template!O916</f>
        <v/>
      </c>
      <c r="G916" s="1">
        <f>Template!P916</f>
        <v/>
      </c>
      <c r="H916" s="1">
        <f>Template!Q916</f>
        <v/>
      </c>
      <c r="I916" s="1">
        <f>Template!R916</f>
        <v/>
      </c>
      <c r="J916" s="1">
        <f>Template!T916</f>
        <v/>
      </c>
      <c r="K916" s="1">
        <f>Template!U916</f>
        <v/>
      </c>
    </row>
    <row r="917">
      <c r="A917" s="1">
        <f>Template!A917</f>
        <v/>
      </c>
      <c r="B917" s="1">
        <f>Template!S917</f>
        <v/>
      </c>
      <c r="C917" s="1">
        <f>Template!B917</f>
        <v/>
      </c>
      <c r="D917" s="1">
        <f>Template!C917</f>
        <v/>
      </c>
      <c r="E917" s="1">
        <f>Template!L917</f>
        <v/>
      </c>
      <c r="F917" s="1">
        <f>Template!O917</f>
        <v/>
      </c>
      <c r="G917" s="1">
        <f>Template!P917</f>
        <v/>
      </c>
      <c r="H917" s="1">
        <f>Template!Q917</f>
        <v/>
      </c>
      <c r="I917" s="1">
        <f>Template!R917</f>
        <v/>
      </c>
      <c r="J917" s="1">
        <f>Template!T917</f>
        <v/>
      </c>
      <c r="K917" s="1">
        <f>Template!U917</f>
        <v/>
      </c>
    </row>
    <row r="918">
      <c r="A918" s="1">
        <f>Template!A918</f>
        <v/>
      </c>
      <c r="B918" s="1">
        <f>Template!S918</f>
        <v/>
      </c>
      <c r="C918" s="1">
        <f>Template!B918</f>
        <v/>
      </c>
      <c r="D918" s="1">
        <f>Template!C918</f>
        <v/>
      </c>
      <c r="E918" s="1">
        <f>Template!L918</f>
        <v/>
      </c>
      <c r="F918" s="1">
        <f>Template!O918</f>
        <v/>
      </c>
      <c r="G918" s="1">
        <f>Template!P918</f>
        <v/>
      </c>
      <c r="H918" s="1">
        <f>Template!Q918</f>
        <v/>
      </c>
      <c r="I918" s="1">
        <f>Template!R918</f>
        <v/>
      </c>
      <c r="J918" s="1">
        <f>Template!T918</f>
        <v/>
      </c>
      <c r="K918" s="1">
        <f>Template!U918</f>
        <v/>
      </c>
    </row>
    <row r="919">
      <c r="A919" s="1">
        <f>Template!A919</f>
        <v/>
      </c>
      <c r="B919" s="1">
        <f>Template!S919</f>
        <v/>
      </c>
      <c r="C919" s="1">
        <f>Template!B919</f>
        <v/>
      </c>
      <c r="D919" s="1">
        <f>Template!C919</f>
        <v/>
      </c>
      <c r="E919" s="1">
        <f>Template!L919</f>
        <v/>
      </c>
      <c r="F919" s="1">
        <f>Template!O919</f>
        <v/>
      </c>
      <c r="G919" s="1">
        <f>Template!P919</f>
        <v/>
      </c>
      <c r="H919" s="1">
        <f>Template!Q919</f>
        <v/>
      </c>
      <c r="I919" s="1">
        <f>Template!R919</f>
        <v/>
      </c>
      <c r="J919" s="1">
        <f>Template!T919</f>
        <v/>
      </c>
      <c r="K919" s="1">
        <f>Template!U919</f>
        <v/>
      </c>
    </row>
    <row r="920">
      <c r="A920" s="1">
        <f>Template!A920</f>
        <v/>
      </c>
      <c r="B920" s="1">
        <f>Template!S920</f>
        <v/>
      </c>
      <c r="C920" s="1">
        <f>Template!B920</f>
        <v/>
      </c>
      <c r="D920" s="1">
        <f>Template!C920</f>
        <v/>
      </c>
      <c r="E920" s="1">
        <f>Template!L920</f>
        <v/>
      </c>
      <c r="F920" s="1">
        <f>Template!O920</f>
        <v/>
      </c>
      <c r="G920" s="1">
        <f>Template!P920</f>
        <v/>
      </c>
      <c r="H920" s="1">
        <f>Template!Q920</f>
        <v/>
      </c>
      <c r="I920" s="1">
        <f>Template!R920</f>
        <v/>
      </c>
      <c r="J920" s="1">
        <f>Template!T920</f>
        <v/>
      </c>
      <c r="K920" s="1">
        <f>Template!U920</f>
        <v/>
      </c>
    </row>
    <row r="921">
      <c r="A921" s="1">
        <f>Template!A921</f>
        <v/>
      </c>
      <c r="B921" s="1">
        <f>Template!S921</f>
        <v/>
      </c>
      <c r="C921" s="1">
        <f>Template!B921</f>
        <v/>
      </c>
      <c r="D921" s="1">
        <f>Template!C921</f>
        <v/>
      </c>
      <c r="E921" s="1">
        <f>Template!L921</f>
        <v/>
      </c>
      <c r="F921" s="1">
        <f>Template!O921</f>
        <v/>
      </c>
      <c r="G921" s="1">
        <f>Template!P921</f>
        <v/>
      </c>
      <c r="H921" s="1">
        <f>Template!Q921</f>
        <v/>
      </c>
      <c r="I921" s="1">
        <f>Template!R921</f>
        <v/>
      </c>
      <c r="J921" s="1">
        <f>Template!T921</f>
        <v/>
      </c>
      <c r="K921" s="1">
        <f>Template!U921</f>
        <v/>
      </c>
    </row>
    <row r="922">
      <c r="A922" s="1">
        <f>Template!A922</f>
        <v/>
      </c>
      <c r="B922" s="1">
        <f>Template!S922</f>
        <v/>
      </c>
      <c r="C922" s="1">
        <f>Template!B922</f>
        <v/>
      </c>
      <c r="D922" s="1">
        <f>Template!C922</f>
        <v/>
      </c>
      <c r="E922" s="1">
        <f>Template!L922</f>
        <v/>
      </c>
      <c r="F922" s="1">
        <f>Template!O922</f>
        <v/>
      </c>
      <c r="G922" s="1">
        <f>Template!P922</f>
        <v/>
      </c>
      <c r="H922" s="1">
        <f>Template!Q922</f>
        <v/>
      </c>
      <c r="I922" s="1">
        <f>Template!R922</f>
        <v/>
      </c>
      <c r="J922" s="1">
        <f>Template!T922</f>
        <v/>
      </c>
      <c r="K922" s="1">
        <f>Template!U922</f>
        <v/>
      </c>
    </row>
    <row r="923">
      <c r="A923" s="1">
        <f>Template!A923</f>
        <v/>
      </c>
      <c r="B923" s="1">
        <f>Template!S923</f>
        <v/>
      </c>
      <c r="C923" s="1">
        <f>Template!B923</f>
        <v/>
      </c>
      <c r="D923" s="1">
        <f>Template!C923</f>
        <v/>
      </c>
      <c r="E923" s="1">
        <f>Template!L923</f>
        <v/>
      </c>
      <c r="F923" s="1">
        <f>Template!O923</f>
        <v/>
      </c>
      <c r="G923" s="1">
        <f>Template!P923</f>
        <v/>
      </c>
      <c r="H923" s="1">
        <f>Template!Q923</f>
        <v/>
      </c>
      <c r="I923" s="1">
        <f>Template!R923</f>
        <v/>
      </c>
      <c r="J923" s="1">
        <f>Template!T923</f>
        <v/>
      </c>
      <c r="K923" s="1">
        <f>Template!U923</f>
        <v/>
      </c>
    </row>
    <row r="924">
      <c r="A924" s="1">
        <f>Template!A924</f>
        <v/>
      </c>
      <c r="B924" s="1">
        <f>Template!S924</f>
        <v/>
      </c>
      <c r="C924" s="1">
        <f>Template!B924</f>
        <v/>
      </c>
      <c r="D924" s="1">
        <f>Template!C924</f>
        <v/>
      </c>
      <c r="E924" s="1">
        <f>Template!L924</f>
        <v/>
      </c>
      <c r="F924" s="1">
        <f>Template!O924</f>
        <v/>
      </c>
      <c r="G924" s="1">
        <f>Template!P924</f>
        <v/>
      </c>
      <c r="H924" s="1">
        <f>Template!Q924</f>
        <v/>
      </c>
      <c r="I924" s="1">
        <f>Template!R924</f>
        <v/>
      </c>
      <c r="J924" s="1">
        <f>Template!T924</f>
        <v/>
      </c>
      <c r="K924" s="1">
        <f>Template!U924</f>
        <v/>
      </c>
    </row>
    <row r="925">
      <c r="A925" s="1">
        <f>Template!A925</f>
        <v/>
      </c>
      <c r="B925" s="1">
        <f>Template!S925</f>
        <v/>
      </c>
      <c r="C925" s="1">
        <f>Template!B925</f>
        <v/>
      </c>
      <c r="D925" s="1">
        <f>Template!C925</f>
        <v/>
      </c>
      <c r="E925" s="1">
        <f>Template!L925</f>
        <v/>
      </c>
      <c r="F925" s="1">
        <f>Template!O925</f>
        <v/>
      </c>
      <c r="G925" s="1">
        <f>Template!P925</f>
        <v/>
      </c>
      <c r="H925" s="1">
        <f>Template!Q925</f>
        <v/>
      </c>
      <c r="I925" s="1">
        <f>Template!R925</f>
        <v/>
      </c>
      <c r="J925" s="1">
        <f>Template!T925</f>
        <v/>
      </c>
      <c r="K925" s="1">
        <f>Template!U925</f>
        <v/>
      </c>
    </row>
    <row r="926">
      <c r="A926" s="1">
        <f>Template!A926</f>
        <v/>
      </c>
      <c r="B926" s="1">
        <f>Template!S926</f>
        <v/>
      </c>
      <c r="C926" s="1">
        <f>Template!B926</f>
        <v/>
      </c>
      <c r="D926" s="1">
        <f>Template!C926</f>
        <v/>
      </c>
      <c r="E926" s="1">
        <f>Template!L926</f>
        <v/>
      </c>
      <c r="F926" s="1">
        <f>Template!O926</f>
        <v/>
      </c>
      <c r="G926" s="1">
        <f>Template!P926</f>
        <v/>
      </c>
      <c r="H926" s="1">
        <f>Template!Q926</f>
        <v/>
      </c>
      <c r="I926" s="1">
        <f>Template!R926</f>
        <v/>
      </c>
      <c r="J926" s="1">
        <f>Template!T926</f>
        <v/>
      </c>
      <c r="K926" s="1">
        <f>Template!U926</f>
        <v/>
      </c>
    </row>
    <row r="927">
      <c r="A927" s="1">
        <f>Template!A927</f>
        <v/>
      </c>
      <c r="B927" s="1">
        <f>Template!S927</f>
        <v/>
      </c>
      <c r="C927" s="1">
        <f>Template!B927</f>
        <v/>
      </c>
      <c r="D927" s="1">
        <f>Template!C927</f>
        <v/>
      </c>
      <c r="E927" s="1">
        <f>Template!L927</f>
        <v/>
      </c>
      <c r="F927" s="1">
        <f>Template!O927</f>
        <v/>
      </c>
      <c r="G927" s="1">
        <f>Template!P927</f>
        <v/>
      </c>
      <c r="H927" s="1">
        <f>Template!Q927</f>
        <v/>
      </c>
      <c r="I927" s="1">
        <f>Template!R927</f>
        <v/>
      </c>
      <c r="J927" s="1">
        <f>Template!T927</f>
        <v/>
      </c>
      <c r="K927" s="1">
        <f>Template!U927</f>
        <v/>
      </c>
    </row>
    <row r="928">
      <c r="A928" s="1">
        <f>Template!A928</f>
        <v/>
      </c>
      <c r="B928" s="1">
        <f>Template!S928</f>
        <v/>
      </c>
      <c r="C928" s="1">
        <f>Template!B928</f>
        <v/>
      </c>
      <c r="D928" s="1">
        <f>Template!C928</f>
        <v/>
      </c>
      <c r="E928" s="1">
        <f>Template!L928</f>
        <v/>
      </c>
      <c r="F928" s="1">
        <f>Template!O928</f>
        <v/>
      </c>
      <c r="G928" s="1">
        <f>Template!P928</f>
        <v/>
      </c>
      <c r="H928" s="1">
        <f>Template!Q928</f>
        <v/>
      </c>
      <c r="I928" s="1">
        <f>Template!R928</f>
        <v/>
      </c>
      <c r="J928" s="1">
        <f>Template!T928</f>
        <v/>
      </c>
      <c r="K928" s="1">
        <f>Template!U928</f>
        <v/>
      </c>
    </row>
    <row r="929">
      <c r="A929" s="1">
        <f>Template!A929</f>
        <v/>
      </c>
      <c r="B929" s="1">
        <f>Template!S929</f>
        <v/>
      </c>
      <c r="C929" s="1">
        <f>Template!B929</f>
        <v/>
      </c>
      <c r="D929" s="1">
        <f>Template!C929</f>
        <v/>
      </c>
      <c r="E929" s="1">
        <f>Template!L929</f>
        <v/>
      </c>
      <c r="F929" s="1">
        <f>Template!O929</f>
        <v/>
      </c>
      <c r="G929" s="1">
        <f>Template!P929</f>
        <v/>
      </c>
      <c r="H929" s="1">
        <f>Template!Q929</f>
        <v/>
      </c>
      <c r="I929" s="1">
        <f>Template!R929</f>
        <v/>
      </c>
      <c r="J929" s="1">
        <f>Template!T929</f>
        <v/>
      </c>
      <c r="K929" s="1">
        <f>Template!U929</f>
        <v/>
      </c>
    </row>
    <row r="930">
      <c r="A930" s="1">
        <f>Template!A930</f>
        <v/>
      </c>
      <c r="B930" s="1">
        <f>Template!S930</f>
        <v/>
      </c>
      <c r="C930" s="1">
        <f>Template!B930</f>
        <v/>
      </c>
      <c r="D930" s="1">
        <f>Template!C930</f>
        <v/>
      </c>
      <c r="E930" s="1">
        <f>Template!L930</f>
        <v/>
      </c>
      <c r="F930" s="1">
        <f>Template!O930</f>
        <v/>
      </c>
      <c r="G930" s="1">
        <f>Template!P930</f>
        <v/>
      </c>
      <c r="H930" s="1">
        <f>Template!Q930</f>
        <v/>
      </c>
      <c r="I930" s="1">
        <f>Template!R930</f>
        <v/>
      </c>
      <c r="J930" s="1">
        <f>Template!T930</f>
        <v/>
      </c>
      <c r="K930" s="1">
        <f>Template!U930</f>
        <v/>
      </c>
    </row>
    <row r="931">
      <c r="A931" s="1">
        <f>Template!A931</f>
        <v/>
      </c>
      <c r="B931" s="1">
        <f>Template!S931</f>
        <v/>
      </c>
      <c r="C931" s="1">
        <f>Template!B931</f>
        <v/>
      </c>
      <c r="D931" s="1">
        <f>Template!C931</f>
        <v/>
      </c>
      <c r="E931" s="1">
        <f>Template!L931</f>
        <v/>
      </c>
      <c r="F931" s="1">
        <f>Template!O931</f>
        <v/>
      </c>
      <c r="G931" s="1">
        <f>Template!P931</f>
        <v/>
      </c>
      <c r="H931" s="1">
        <f>Template!Q931</f>
        <v/>
      </c>
      <c r="I931" s="1">
        <f>Template!R931</f>
        <v/>
      </c>
      <c r="J931" s="1">
        <f>Template!T931</f>
        <v/>
      </c>
      <c r="K931" s="1">
        <f>Template!U931</f>
        <v/>
      </c>
    </row>
    <row r="932">
      <c r="A932" s="1">
        <f>Template!A932</f>
        <v/>
      </c>
      <c r="B932" s="1">
        <f>Template!S932</f>
        <v/>
      </c>
      <c r="C932" s="1">
        <f>Template!B932</f>
        <v/>
      </c>
      <c r="D932" s="1">
        <f>Template!C932</f>
        <v/>
      </c>
      <c r="E932" s="1">
        <f>Template!L932</f>
        <v/>
      </c>
      <c r="F932" s="1">
        <f>Template!O932</f>
        <v/>
      </c>
      <c r="G932" s="1">
        <f>Template!P932</f>
        <v/>
      </c>
      <c r="H932" s="1">
        <f>Template!Q932</f>
        <v/>
      </c>
      <c r="I932" s="1">
        <f>Template!R932</f>
        <v/>
      </c>
      <c r="J932" s="1">
        <f>Template!T932</f>
        <v/>
      </c>
      <c r="K932" s="1">
        <f>Template!U932</f>
        <v/>
      </c>
    </row>
    <row r="933">
      <c r="A933" s="1">
        <f>Template!A933</f>
        <v/>
      </c>
      <c r="B933" s="1">
        <f>Template!S933</f>
        <v/>
      </c>
      <c r="C933" s="1">
        <f>Template!B933</f>
        <v/>
      </c>
      <c r="D933" s="1">
        <f>Template!C933</f>
        <v/>
      </c>
      <c r="E933" s="1">
        <f>Template!L933</f>
        <v/>
      </c>
      <c r="F933" s="1">
        <f>Template!O933</f>
        <v/>
      </c>
      <c r="G933" s="1">
        <f>Template!P933</f>
        <v/>
      </c>
      <c r="H933" s="1">
        <f>Template!Q933</f>
        <v/>
      </c>
      <c r="I933" s="1">
        <f>Template!R933</f>
        <v/>
      </c>
      <c r="J933" s="1">
        <f>Template!T933</f>
        <v/>
      </c>
      <c r="K933" s="1">
        <f>Template!U933</f>
        <v/>
      </c>
    </row>
    <row r="934">
      <c r="A934" s="1">
        <f>Template!A934</f>
        <v/>
      </c>
      <c r="B934" s="1">
        <f>Template!S934</f>
        <v/>
      </c>
      <c r="C934" s="1">
        <f>Template!B934</f>
        <v/>
      </c>
      <c r="D934" s="1">
        <f>Template!C934</f>
        <v/>
      </c>
      <c r="E934" s="1">
        <f>Template!L934</f>
        <v/>
      </c>
      <c r="F934" s="1">
        <f>Template!O934</f>
        <v/>
      </c>
      <c r="G934" s="1">
        <f>Template!P934</f>
        <v/>
      </c>
      <c r="H934" s="1">
        <f>Template!Q934</f>
        <v/>
      </c>
      <c r="I934" s="1">
        <f>Template!R934</f>
        <v/>
      </c>
      <c r="J934" s="1">
        <f>Template!T934</f>
        <v/>
      </c>
      <c r="K934" s="1">
        <f>Template!U934</f>
        <v/>
      </c>
    </row>
    <row r="935">
      <c r="A935" s="1">
        <f>Template!A935</f>
        <v/>
      </c>
      <c r="B935" s="1">
        <f>Template!S935</f>
        <v/>
      </c>
      <c r="C935" s="1">
        <f>Template!B935</f>
        <v/>
      </c>
      <c r="D935" s="1">
        <f>Template!C935</f>
        <v/>
      </c>
      <c r="E935" s="1">
        <f>Template!L935</f>
        <v/>
      </c>
      <c r="F935" s="1">
        <f>Template!O935</f>
        <v/>
      </c>
      <c r="G935" s="1">
        <f>Template!P935</f>
        <v/>
      </c>
      <c r="H935" s="1">
        <f>Template!Q935</f>
        <v/>
      </c>
      <c r="I935" s="1">
        <f>Template!R935</f>
        <v/>
      </c>
      <c r="J935" s="1">
        <f>Template!T935</f>
        <v/>
      </c>
      <c r="K935" s="1">
        <f>Template!U935</f>
        <v/>
      </c>
    </row>
    <row r="936">
      <c r="A936" s="1">
        <f>Template!A936</f>
        <v/>
      </c>
      <c r="B936" s="1">
        <f>Template!S936</f>
        <v/>
      </c>
      <c r="C936" s="1">
        <f>Template!B936</f>
        <v/>
      </c>
      <c r="D936" s="1">
        <f>Template!C936</f>
        <v/>
      </c>
      <c r="E936" s="1">
        <f>Template!L936</f>
        <v/>
      </c>
      <c r="F936" s="1">
        <f>Template!O936</f>
        <v/>
      </c>
      <c r="G936" s="1">
        <f>Template!P936</f>
        <v/>
      </c>
      <c r="H936" s="1">
        <f>Template!Q936</f>
        <v/>
      </c>
      <c r="I936" s="1">
        <f>Template!R936</f>
        <v/>
      </c>
      <c r="J936" s="1">
        <f>Template!T936</f>
        <v/>
      </c>
      <c r="K936" s="1">
        <f>Template!U936</f>
        <v/>
      </c>
    </row>
    <row r="937">
      <c r="A937" s="1">
        <f>Template!A937</f>
        <v/>
      </c>
      <c r="B937" s="1">
        <f>Template!S937</f>
        <v/>
      </c>
      <c r="C937" s="1">
        <f>Template!B937</f>
        <v/>
      </c>
      <c r="D937" s="1">
        <f>Template!C937</f>
        <v/>
      </c>
      <c r="E937" s="1">
        <f>Template!L937</f>
        <v/>
      </c>
      <c r="F937" s="1">
        <f>Template!O937</f>
        <v/>
      </c>
      <c r="G937" s="1">
        <f>Template!P937</f>
        <v/>
      </c>
      <c r="H937" s="1">
        <f>Template!Q937</f>
        <v/>
      </c>
      <c r="I937" s="1">
        <f>Template!R937</f>
        <v/>
      </c>
      <c r="J937" s="1">
        <f>Template!T937</f>
        <v/>
      </c>
      <c r="K937" s="1">
        <f>Template!U937</f>
        <v/>
      </c>
    </row>
    <row r="938">
      <c r="A938" s="1">
        <f>Template!A938</f>
        <v/>
      </c>
      <c r="B938" s="1">
        <f>Template!S938</f>
        <v/>
      </c>
      <c r="C938" s="1">
        <f>Template!B938</f>
        <v/>
      </c>
      <c r="D938" s="1">
        <f>Template!C938</f>
        <v/>
      </c>
      <c r="E938" s="1">
        <f>Template!L938</f>
        <v/>
      </c>
      <c r="F938" s="1">
        <f>Template!O938</f>
        <v/>
      </c>
      <c r="G938" s="1">
        <f>Template!P938</f>
        <v/>
      </c>
      <c r="H938" s="1">
        <f>Template!Q938</f>
        <v/>
      </c>
      <c r="I938" s="1">
        <f>Template!R938</f>
        <v/>
      </c>
      <c r="J938" s="1">
        <f>Template!T938</f>
        <v/>
      </c>
      <c r="K938" s="1">
        <f>Template!U938</f>
        <v/>
      </c>
    </row>
    <row r="939">
      <c r="A939" s="1">
        <f>Template!A939</f>
        <v/>
      </c>
      <c r="B939" s="1">
        <f>Template!S939</f>
        <v/>
      </c>
      <c r="C939" s="1">
        <f>Template!B939</f>
        <v/>
      </c>
      <c r="D939" s="1">
        <f>Template!C939</f>
        <v/>
      </c>
      <c r="E939" s="1">
        <f>Template!L939</f>
        <v/>
      </c>
      <c r="F939" s="1">
        <f>Template!O939</f>
        <v/>
      </c>
      <c r="G939" s="1">
        <f>Template!P939</f>
        <v/>
      </c>
      <c r="H939" s="1">
        <f>Template!Q939</f>
        <v/>
      </c>
      <c r="I939" s="1">
        <f>Template!R939</f>
        <v/>
      </c>
      <c r="J939" s="1">
        <f>Template!T939</f>
        <v/>
      </c>
      <c r="K939" s="1">
        <f>Template!U939</f>
        <v/>
      </c>
    </row>
    <row r="940">
      <c r="A940" s="1">
        <f>Template!A940</f>
        <v/>
      </c>
      <c r="B940" s="1">
        <f>Template!S940</f>
        <v/>
      </c>
      <c r="C940" s="1">
        <f>Template!B940</f>
        <v/>
      </c>
      <c r="D940" s="1">
        <f>Template!C940</f>
        <v/>
      </c>
      <c r="E940" s="1">
        <f>Template!L940</f>
        <v/>
      </c>
      <c r="F940" s="1">
        <f>Template!O940</f>
        <v/>
      </c>
      <c r="G940" s="1">
        <f>Template!P940</f>
        <v/>
      </c>
      <c r="H940" s="1">
        <f>Template!Q940</f>
        <v/>
      </c>
      <c r="I940" s="1">
        <f>Template!R940</f>
        <v/>
      </c>
      <c r="J940" s="1">
        <f>Template!T940</f>
        <v/>
      </c>
      <c r="K940" s="1">
        <f>Template!U940</f>
        <v/>
      </c>
    </row>
    <row r="941">
      <c r="A941" s="1">
        <f>Template!A941</f>
        <v/>
      </c>
      <c r="B941" s="1">
        <f>Template!S941</f>
        <v/>
      </c>
      <c r="C941" s="1">
        <f>Template!B941</f>
        <v/>
      </c>
      <c r="D941" s="1">
        <f>Template!C941</f>
        <v/>
      </c>
      <c r="E941" s="1">
        <f>Template!L941</f>
        <v/>
      </c>
      <c r="F941" s="1">
        <f>Template!O941</f>
        <v/>
      </c>
      <c r="G941" s="1">
        <f>Template!P941</f>
        <v/>
      </c>
      <c r="H941" s="1">
        <f>Template!Q941</f>
        <v/>
      </c>
      <c r="I941" s="1">
        <f>Template!R941</f>
        <v/>
      </c>
      <c r="J941" s="1">
        <f>Template!T941</f>
        <v/>
      </c>
      <c r="K941" s="1">
        <f>Template!U941</f>
        <v/>
      </c>
    </row>
    <row r="942">
      <c r="A942" s="1">
        <f>Template!A942</f>
        <v/>
      </c>
      <c r="B942" s="1">
        <f>Template!S942</f>
        <v/>
      </c>
      <c r="C942" s="1">
        <f>Template!B942</f>
        <v/>
      </c>
      <c r="D942" s="1">
        <f>Template!C942</f>
        <v/>
      </c>
      <c r="E942" s="1">
        <f>Template!L942</f>
        <v/>
      </c>
      <c r="F942" s="1">
        <f>Template!O942</f>
        <v/>
      </c>
      <c r="G942" s="1">
        <f>Template!P942</f>
        <v/>
      </c>
      <c r="H942" s="1">
        <f>Template!Q942</f>
        <v/>
      </c>
      <c r="I942" s="1">
        <f>Template!R942</f>
        <v/>
      </c>
      <c r="J942" s="1">
        <f>Template!T942</f>
        <v/>
      </c>
      <c r="K942" s="1">
        <f>Template!U942</f>
        <v/>
      </c>
    </row>
    <row r="943">
      <c r="A943" s="1">
        <f>Template!A943</f>
        <v/>
      </c>
      <c r="B943" s="1">
        <f>Template!S943</f>
        <v/>
      </c>
      <c r="C943" s="1">
        <f>Template!B943</f>
        <v/>
      </c>
      <c r="D943" s="1">
        <f>Template!C943</f>
        <v/>
      </c>
      <c r="E943" s="1">
        <f>Template!L943</f>
        <v/>
      </c>
      <c r="F943" s="1">
        <f>Template!O943</f>
        <v/>
      </c>
      <c r="G943" s="1">
        <f>Template!P943</f>
        <v/>
      </c>
      <c r="H943" s="1">
        <f>Template!Q943</f>
        <v/>
      </c>
      <c r="I943" s="1">
        <f>Template!R943</f>
        <v/>
      </c>
      <c r="J943" s="1">
        <f>Template!T943</f>
        <v/>
      </c>
      <c r="K943" s="1">
        <f>Template!U943</f>
        <v/>
      </c>
    </row>
    <row r="944">
      <c r="A944" s="1">
        <f>Template!A944</f>
        <v/>
      </c>
      <c r="B944" s="1">
        <f>Template!S944</f>
        <v/>
      </c>
      <c r="C944" s="1">
        <f>Template!B944</f>
        <v/>
      </c>
      <c r="D944" s="1">
        <f>Template!C944</f>
        <v/>
      </c>
      <c r="E944" s="1">
        <f>Template!L944</f>
        <v/>
      </c>
      <c r="F944" s="1">
        <f>Template!O944</f>
        <v/>
      </c>
      <c r="G944" s="1">
        <f>Template!P944</f>
        <v/>
      </c>
      <c r="H944" s="1">
        <f>Template!Q944</f>
        <v/>
      </c>
      <c r="I944" s="1">
        <f>Template!R944</f>
        <v/>
      </c>
      <c r="J944" s="1">
        <f>Template!T944</f>
        <v/>
      </c>
      <c r="K944" s="1">
        <f>Template!U944</f>
        <v/>
      </c>
    </row>
    <row r="945">
      <c r="A945" s="1">
        <f>Template!A945</f>
        <v/>
      </c>
      <c r="B945" s="1">
        <f>Template!S945</f>
        <v/>
      </c>
      <c r="C945" s="1">
        <f>Template!B945</f>
        <v/>
      </c>
      <c r="D945" s="1">
        <f>Template!C945</f>
        <v/>
      </c>
      <c r="E945" s="1">
        <f>Template!L945</f>
        <v/>
      </c>
      <c r="F945" s="1">
        <f>Template!O945</f>
        <v/>
      </c>
      <c r="G945" s="1">
        <f>Template!P945</f>
        <v/>
      </c>
      <c r="H945" s="1">
        <f>Template!Q945</f>
        <v/>
      </c>
      <c r="I945" s="1">
        <f>Template!R945</f>
        <v/>
      </c>
      <c r="J945" s="1">
        <f>Template!T945</f>
        <v/>
      </c>
      <c r="K945" s="1">
        <f>Template!U945</f>
        <v/>
      </c>
    </row>
    <row r="946">
      <c r="A946" s="1">
        <f>Template!A946</f>
        <v/>
      </c>
      <c r="B946" s="1">
        <f>Template!S946</f>
        <v/>
      </c>
      <c r="C946" s="1">
        <f>Template!B946</f>
        <v/>
      </c>
      <c r="D946" s="1">
        <f>Template!C946</f>
        <v/>
      </c>
      <c r="E946" s="1">
        <f>Template!L946</f>
        <v/>
      </c>
      <c r="F946" s="1">
        <f>Template!O946</f>
        <v/>
      </c>
      <c r="G946" s="1">
        <f>Template!P946</f>
        <v/>
      </c>
      <c r="H946" s="1">
        <f>Template!Q946</f>
        <v/>
      </c>
      <c r="I946" s="1">
        <f>Template!R946</f>
        <v/>
      </c>
      <c r="J946" s="1">
        <f>Template!T946</f>
        <v/>
      </c>
      <c r="K946" s="1">
        <f>Template!U946</f>
        <v/>
      </c>
    </row>
    <row r="947">
      <c r="A947" s="1">
        <f>Template!A947</f>
        <v/>
      </c>
      <c r="B947" s="1">
        <f>Template!S947</f>
        <v/>
      </c>
      <c r="C947" s="1">
        <f>Template!B947</f>
        <v/>
      </c>
      <c r="D947" s="1">
        <f>Template!C947</f>
        <v/>
      </c>
      <c r="E947" s="1">
        <f>Template!L947</f>
        <v/>
      </c>
      <c r="F947" s="1">
        <f>Template!O947</f>
        <v/>
      </c>
      <c r="G947" s="1">
        <f>Template!P947</f>
        <v/>
      </c>
      <c r="H947" s="1">
        <f>Template!Q947</f>
        <v/>
      </c>
      <c r="I947" s="1">
        <f>Template!R947</f>
        <v/>
      </c>
      <c r="J947" s="1">
        <f>Template!T947</f>
        <v/>
      </c>
      <c r="K947" s="1">
        <f>Template!U947</f>
        <v/>
      </c>
    </row>
    <row r="948">
      <c r="A948" s="1">
        <f>Template!A948</f>
        <v/>
      </c>
      <c r="B948" s="1">
        <f>Template!S948</f>
        <v/>
      </c>
      <c r="C948" s="1">
        <f>Template!B948</f>
        <v/>
      </c>
      <c r="D948" s="1">
        <f>Template!C948</f>
        <v/>
      </c>
      <c r="E948" s="1">
        <f>Template!L948</f>
        <v/>
      </c>
      <c r="F948" s="1">
        <f>Template!O948</f>
        <v/>
      </c>
      <c r="G948" s="1">
        <f>Template!P948</f>
        <v/>
      </c>
      <c r="H948" s="1">
        <f>Template!Q948</f>
        <v/>
      </c>
      <c r="I948" s="1">
        <f>Template!R948</f>
        <v/>
      </c>
      <c r="J948" s="1">
        <f>Template!T948</f>
        <v/>
      </c>
      <c r="K948" s="1">
        <f>Template!U948</f>
        <v/>
      </c>
    </row>
    <row r="949">
      <c r="A949" s="1">
        <f>Template!A949</f>
        <v/>
      </c>
      <c r="B949" s="1">
        <f>Template!S949</f>
        <v/>
      </c>
      <c r="C949" s="1">
        <f>Template!B949</f>
        <v/>
      </c>
      <c r="D949" s="1">
        <f>Template!C949</f>
        <v/>
      </c>
      <c r="E949" s="1">
        <f>Template!L949</f>
        <v/>
      </c>
      <c r="F949" s="1">
        <f>Template!O949</f>
        <v/>
      </c>
      <c r="G949" s="1">
        <f>Template!P949</f>
        <v/>
      </c>
      <c r="H949" s="1">
        <f>Template!Q949</f>
        <v/>
      </c>
      <c r="I949" s="1">
        <f>Template!R949</f>
        <v/>
      </c>
      <c r="J949" s="1">
        <f>Template!T949</f>
        <v/>
      </c>
      <c r="K949" s="1">
        <f>Template!U949</f>
        <v/>
      </c>
    </row>
    <row r="950">
      <c r="A950" s="1">
        <f>Template!A950</f>
        <v/>
      </c>
      <c r="B950" s="1">
        <f>Template!S950</f>
        <v/>
      </c>
      <c r="C950" s="1">
        <f>Template!B950</f>
        <v/>
      </c>
      <c r="D950" s="1">
        <f>Template!C950</f>
        <v/>
      </c>
      <c r="E950" s="1">
        <f>Template!L950</f>
        <v/>
      </c>
      <c r="F950" s="1">
        <f>Template!O950</f>
        <v/>
      </c>
      <c r="G950" s="1">
        <f>Template!P950</f>
        <v/>
      </c>
      <c r="H950" s="1">
        <f>Template!Q950</f>
        <v/>
      </c>
      <c r="I950" s="1">
        <f>Template!R950</f>
        <v/>
      </c>
      <c r="J950" s="1">
        <f>Template!T950</f>
        <v/>
      </c>
      <c r="K950" s="1">
        <f>Template!U950</f>
        <v/>
      </c>
    </row>
    <row r="951">
      <c r="A951" s="1">
        <f>Template!A951</f>
        <v/>
      </c>
      <c r="B951" s="1">
        <f>Template!S951</f>
        <v/>
      </c>
      <c r="C951" s="1">
        <f>Template!B951</f>
        <v/>
      </c>
      <c r="D951" s="1">
        <f>Template!C951</f>
        <v/>
      </c>
      <c r="E951" s="1">
        <f>Template!L951</f>
        <v/>
      </c>
      <c r="F951" s="1">
        <f>Template!O951</f>
        <v/>
      </c>
      <c r="G951" s="1">
        <f>Template!P951</f>
        <v/>
      </c>
      <c r="H951" s="1">
        <f>Template!Q951</f>
        <v/>
      </c>
      <c r="I951" s="1">
        <f>Template!R951</f>
        <v/>
      </c>
      <c r="J951" s="1">
        <f>Template!T951</f>
        <v/>
      </c>
      <c r="K951" s="1">
        <f>Template!U951</f>
        <v/>
      </c>
    </row>
    <row r="952">
      <c r="A952" s="1">
        <f>Template!A952</f>
        <v/>
      </c>
      <c r="B952" s="1">
        <f>Template!S952</f>
        <v/>
      </c>
      <c r="C952" s="1">
        <f>Template!B952</f>
        <v/>
      </c>
      <c r="D952" s="1">
        <f>Template!C952</f>
        <v/>
      </c>
      <c r="E952" s="1">
        <f>Template!L952</f>
        <v/>
      </c>
      <c r="F952" s="1">
        <f>Template!O952</f>
        <v/>
      </c>
      <c r="G952" s="1">
        <f>Template!P952</f>
        <v/>
      </c>
      <c r="H952" s="1">
        <f>Template!Q952</f>
        <v/>
      </c>
      <c r="I952" s="1">
        <f>Template!R952</f>
        <v/>
      </c>
      <c r="J952" s="1">
        <f>Template!T952</f>
        <v/>
      </c>
      <c r="K952" s="1">
        <f>Template!U952</f>
        <v/>
      </c>
    </row>
    <row r="953">
      <c r="A953" s="1">
        <f>Template!A953</f>
        <v/>
      </c>
      <c r="B953" s="1">
        <f>Template!S953</f>
        <v/>
      </c>
      <c r="C953" s="1">
        <f>Template!B953</f>
        <v/>
      </c>
      <c r="D953" s="1">
        <f>Template!C953</f>
        <v/>
      </c>
      <c r="E953" s="1">
        <f>Template!L953</f>
        <v/>
      </c>
      <c r="F953" s="1">
        <f>Template!O953</f>
        <v/>
      </c>
      <c r="G953" s="1">
        <f>Template!P953</f>
        <v/>
      </c>
      <c r="H953" s="1">
        <f>Template!Q953</f>
        <v/>
      </c>
      <c r="I953" s="1">
        <f>Template!R953</f>
        <v/>
      </c>
      <c r="J953" s="1">
        <f>Template!T953</f>
        <v/>
      </c>
      <c r="K953" s="1">
        <f>Template!U953</f>
        <v/>
      </c>
    </row>
    <row r="954">
      <c r="A954" s="1">
        <f>Template!A954</f>
        <v/>
      </c>
      <c r="B954" s="1">
        <f>Template!S954</f>
        <v/>
      </c>
      <c r="C954" s="1">
        <f>Template!B954</f>
        <v/>
      </c>
      <c r="D954" s="1">
        <f>Template!C954</f>
        <v/>
      </c>
      <c r="E954" s="1">
        <f>Template!L954</f>
        <v/>
      </c>
      <c r="F954" s="1">
        <f>Template!O954</f>
        <v/>
      </c>
      <c r="G954" s="1">
        <f>Template!P954</f>
        <v/>
      </c>
      <c r="H954" s="1">
        <f>Template!Q954</f>
        <v/>
      </c>
      <c r="I954" s="1">
        <f>Template!R954</f>
        <v/>
      </c>
      <c r="J954" s="1">
        <f>Template!T954</f>
        <v/>
      </c>
      <c r="K954" s="1">
        <f>Template!U954</f>
        <v/>
      </c>
    </row>
    <row r="955">
      <c r="A955" s="1">
        <f>Template!A955</f>
        <v/>
      </c>
      <c r="B955" s="1">
        <f>Template!S955</f>
        <v/>
      </c>
      <c r="C955" s="1">
        <f>Template!B955</f>
        <v/>
      </c>
      <c r="D955" s="1">
        <f>Template!C955</f>
        <v/>
      </c>
      <c r="E955" s="1">
        <f>Template!L955</f>
        <v/>
      </c>
      <c r="F955" s="1">
        <f>Template!O955</f>
        <v/>
      </c>
      <c r="G955" s="1">
        <f>Template!P955</f>
        <v/>
      </c>
      <c r="H955" s="1">
        <f>Template!Q955</f>
        <v/>
      </c>
      <c r="I955" s="1">
        <f>Template!R955</f>
        <v/>
      </c>
      <c r="J955" s="1">
        <f>Template!T955</f>
        <v/>
      </c>
      <c r="K955" s="1">
        <f>Template!U955</f>
        <v/>
      </c>
    </row>
    <row r="956">
      <c r="A956" s="1">
        <f>Template!A956</f>
        <v/>
      </c>
      <c r="B956" s="1">
        <f>Template!S956</f>
        <v/>
      </c>
      <c r="C956" s="1">
        <f>Template!B956</f>
        <v/>
      </c>
      <c r="D956" s="1">
        <f>Template!C956</f>
        <v/>
      </c>
      <c r="E956" s="1">
        <f>Template!L956</f>
        <v/>
      </c>
      <c r="F956" s="1">
        <f>Template!O956</f>
        <v/>
      </c>
      <c r="G956" s="1">
        <f>Template!P956</f>
        <v/>
      </c>
      <c r="H956" s="1">
        <f>Template!Q956</f>
        <v/>
      </c>
      <c r="I956" s="1">
        <f>Template!R956</f>
        <v/>
      </c>
      <c r="J956" s="1">
        <f>Template!T956</f>
        <v/>
      </c>
      <c r="K956" s="1">
        <f>Template!U956</f>
        <v/>
      </c>
    </row>
    <row r="957">
      <c r="A957" s="1">
        <f>Template!A957</f>
        <v/>
      </c>
      <c r="B957" s="1">
        <f>Template!S957</f>
        <v/>
      </c>
      <c r="C957" s="1">
        <f>Template!B957</f>
        <v/>
      </c>
      <c r="D957" s="1">
        <f>Template!C957</f>
        <v/>
      </c>
      <c r="E957" s="1">
        <f>Template!L957</f>
        <v/>
      </c>
      <c r="F957" s="1">
        <f>Template!O957</f>
        <v/>
      </c>
      <c r="G957" s="1">
        <f>Template!P957</f>
        <v/>
      </c>
      <c r="H957" s="1">
        <f>Template!Q957</f>
        <v/>
      </c>
      <c r="I957" s="1">
        <f>Template!R957</f>
        <v/>
      </c>
      <c r="J957" s="1">
        <f>Template!T957</f>
        <v/>
      </c>
      <c r="K957" s="1">
        <f>Template!U957</f>
        <v/>
      </c>
    </row>
    <row r="958">
      <c r="A958" s="1">
        <f>Template!A958</f>
        <v/>
      </c>
      <c r="B958" s="1">
        <f>Template!S958</f>
        <v/>
      </c>
      <c r="C958" s="1">
        <f>Template!B958</f>
        <v/>
      </c>
      <c r="D958" s="1">
        <f>Template!C958</f>
        <v/>
      </c>
      <c r="E958" s="1">
        <f>Template!L958</f>
        <v/>
      </c>
      <c r="F958" s="1">
        <f>Template!O958</f>
        <v/>
      </c>
      <c r="G958" s="1">
        <f>Template!P958</f>
        <v/>
      </c>
      <c r="H958" s="1">
        <f>Template!Q958</f>
        <v/>
      </c>
      <c r="I958" s="1">
        <f>Template!R958</f>
        <v/>
      </c>
      <c r="J958" s="1">
        <f>Template!T958</f>
        <v/>
      </c>
      <c r="K958" s="1">
        <f>Template!U958</f>
        <v/>
      </c>
    </row>
    <row r="959">
      <c r="A959" s="1">
        <f>Template!A959</f>
        <v/>
      </c>
      <c r="B959" s="1">
        <f>Template!S959</f>
        <v/>
      </c>
      <c r="C959" s="1">
        <f>Template!B959</f>
        <v/>
      </c>
      <c r="D959" s="1">
        <f>Template!C959</f>
        <v/>
      </c>
      <c r="E959" s="1">
        <f>Template!L959</f>
        <v/>
      </c>
      <c r="F959" s="1">
        <f>Template!O959</f>
        <v/>
      </c>
      <c r="G959" s="1">
        <f>Template!P959</f>
        <v/>
      </c>
      <c r="H959" s="1">
        <f>Template!Q959</f>
        <v/>
      </c>
      <c r="I959" s="1">
        <f>Template!R959</f>
        <v/>
      </c>
      <c r="J959" s="1">
        <f>Template!T959</f>
        <v/>
      </c>
      <c r="K959" s="1">
        <f>Template!U959</f>
        <v/>
      </c>
    </row>
    <row r="960">
      <c r="A960" s="1">
        <f>Template!A960</f>
        <v/>
      </c>
      <c r="B960" s="1">
        <f>Template!S960</f>
        <v/>
      </c>
      <c r="C960" s="1">
        <f>Template!B960</f>
        <v/>
      </c>
      <c r="D960" s="1">
        <f>Template!C960</f>
        <v/>
      </c>
      <c r="E960" s="1">
        <f>Template!L960</f>
        <v/>
      </c>
      <c r="F960" s="1">
        <f>Template!O960</f>
        <v/>
      </c>
      <c r="G960" s="1">
        <f>Template!P960</f>
        <v/>
      </c>
      <c r="H960" s="1">
        <f>Template!Q960</f>
        <v/>
      </c>
      <c r="I960" s="1">
        <f>Template!R960</f>
        <v/>
      </c>
      <c r="J960" s="1">
        <f>Template!T960</f>
        <v/>
      </c>
      <c r="K960" s="1">
        <f>Template!U960</f>
        <v/>
      </c>
    </row>
    <row r="961">
      <c r="A961" s="1">
        <f>Template!A961</f>
        <v/>
      </c>
      <c r="B961" s="1">
        <f>Template!S961</f>
        <v/>
      </c>
      <c r="C961" s="1">
        <f>Template!B961</f>
        <v/>
      </c>
      <c r="D961" s="1">
        <f>Template!C961</f>
        <v/>
      </c>
      <c r="E961" s="1">
        <f>Template!L961</f>
        <v/>
      </c>
      <c r="F961" s="1">
        <f>Template!O961</f>
        <v/>
      </c>
      <c r="G961" s="1">
        <f>Template!P961</f>
        <v/>
      </c>
      <c r="H961" s="1">
        <f>Template!Q961</f>
        <v/>
      </c>
      <c r="I961" s="1">
        <f>Template!R961</f>
        <v/>
      </c>
      <c r="J961" s="1">
        <f>Template!T961</f>
        <v/>
      </c>
      <c r="K961" s="1">
        <f>Template!U961</f>
        <v/>
      </c>
    </row>
    <row r="962">
      <c r="A962" s="1">
        <f>Template!A962</f>
        <v/>
      </c>
      <c r="B962" s="1">
        <f>Template!S962</f>
        <v/>
      </c>
      <c r="C962" s="1">
        <f>Template!B962</f>
        <v/>
      </c>
      <c r="D962" s="1">
        <f>Template!C962</f>
        <v/>
      </c>
      <c r="E962" s="1">
        <f>Template!L962</f>
        <v/>
      </c>
      <c r="F962" s="1">
        <f>Template!O962</f>
        <v/>
      </c>
      <c r="G962" s="1">
        <f>Template!P962</f>
        <v/>
      </c>
      <c r="H962" s="1">
        <f>Template!Q962</f>
        <v/>
      </c>
      <c r="I962" s="1">
        <f>Template!R962</f>
        <v/>
      </c>
      <c r="J962" s="1">
        <f>Template!T962</f>
        <v/>
      </c>
      <c r="K962" s="1">
        <f>Template!U962</f>
        <v/>
      </c>
    </row>
    <row r="963">
      <c r="A963" s="1">
        <f>Template!A963</f>
        <v/>
      </c>
      <c r="B963" s="1">
        <f>Template!S963</f>
        <v/>
      </c>
      <c r="C963" s="1">
        <f>Template!B963</f>
        <v/>
      </c>
      <c r="D963" s="1">
        <f>Template!C963</f>
        <v/>
      </c>
      <c r="E963" s="1">
        <f>Template!L963</f>
        <v/>
      </c>
      <c r="F963" s="1">
        <f>Template!O963</f>
        <v/>
      </c>
      <c r="G963" s="1">
        <f>Template!P963</f>
        <v/>
      </c>
      <c r="H963" s="1">
        <f>Template!Q963</f>
        <v/>
      </c>
      <c r="I963" s="1">
        <f>Template!R963</f>
        <v/>
      </c>
      <c r="J963" s="1">
        <f>Template!T963</f>
        <v/>
      </c>
      <c r="K963" s="1">
        <f>Template!U963</f>
        <v/>
      </c>
    </row>
    <row r="964">
      <c r="A964" s="1">
        <f>Template!A964</f>
        <v/>
      </c>
      <c r="B964" s="1">
        <f>Template!S964</f>
        <v/>
      </c>
      <c r="C964" s="1">
        <f>Template!B964</f>
        <v/>
      </c>
      <c r="D964" s="1">
        <f>Template!C964</f>
        <v/>
      </c>
      <c r="E964" s="1">
        <f>Template!L964</f>
        <v/>
      </c>
      <c r="F964" s="1">
        <f>Template!O964</f>
        <v/>
      </c>
      <c r="G964" s="1">
        <f>Template!P964</f>
        <v/>
      </c>
      <c r="H964" s="1">
        <f>Template!Q964</f>
        <v/>
      </c>
      <c r="I964" s="1">
        <f>Template!R964</f>
        <v/>
      </c>
      <c r="J964" s="1">
        <f>Template!T964</f>
        <v/>
      </c>
      <c r="K964" s="1">
        <f>Template!U964</f>
        <v/>
      </c>
    </row>
    <row r="965">
      <c r="A965" s="1">
        <f>Template!A965</f>
        <v/>
      </c>
      <c r="B965" s="1">
        <f>Template!S965</f>
        <v/>
      </c>
      <c r="C965" s="1">
        <f>Template!B965</f>
        <v/>
      </c>
      <c r="D965" s="1">
        <f>Template!C965</f>
        <v/>
      </c>
      <c r="E965" s="1">
        <f>Template!L965</f>
        <v/>
      </c>
      <c r="F965" s="1">
        <f>Template!O965</f>
        <v/>
      </c>
      <c r="G965" s="1">
        <f>Template!P965</f>
        <v/>
      </c>
      <c r="H965" s="1">
        <f>Template!Q965</f>
        <v/>
      </c>
      <c r="I965" s="1">
        <f>Template!R965</f>
        <v/>
      </c>
      <c r="J965" s="1">
        <f>Template!T965</f>
        <v/>
      </c>
      <c r="K965" s="1">
        <f>Template!U965</f>
        <v/>
      </c>
    </row>
    <row r="966">
      <c r="A966" s="1">
        <f>Template!A966</f>
        <v/>
      </c>
      <c r="B966" s="1">
        <f>Template!S966</f>
        <v/>
      </c>
      <c r="C966" s="1">
        <f>Template!B966</f>
        <v/>
      </c>
      <c r="D966" s="1">
        <f>Template!C966</f>
        <v/>
      </c>
      <c r="E966" s="1">
        <f>Template!L966</f>
        <v/>
      </c>
      <c r="F966" s="1">
        <f>Template!O966</f>
        <v/>
      </c>
      <c r="G966" s="1">
        <f>Template!P966</f>
        <v/>
      </c>
      <c r="H966" s="1">
        <f>Template!Q966</f>
        <v/>
      </c>
      <c r="I966" s="1">
        <f>Template!R966</f>
        <v/>
      </c>
      <c r="J966" s="1">
        <f>Template!T966</f>
        <v/>
      </c>
      <c r="K966" s="1">
        <f>Template!U966</f>
        <v/>
      </c>
    </row>
    <row r="967">
      <c r="A967" s="1">
        <f>Template!A967</f>
        <v/>
      </c>
      <c r="B967" s="1">
        <f>Template!S967</f>
        <v/>
      </c>
      <c r="C967" s="1">
        <f>Template!B967</f>
        <v/>
      </c>
      <c r="D967" s="1">
        <f>Template!C967</f>
        <v/>
      </c>
      <c r="E967" s="1">
        <f>Template!L967</f>
        <v/>
      </c>
      <c r="F967" s="1">
        <f>Template!O967</f>
        <v/>
      </c>
      <c r="G967" s="1">
        <f>Template!P967</f>
        <v/>
      </c>
      <c r="H967" s="1">
        <f>Template!Q967</f>
        <v/>
      </c>
      <c r="I967" s="1">
        <f>Template!R967</f>
        <v/>
      </c>
      <c r="J967" s="1">
        <f>Template!T967</f>
        <v/>
      </c>
      <c r="K967" s="1">
        <f>Template!U967</f>
        <v/>
      </c>
    </row>
    <row r="968">
      <c r="A968" s="1">
        <f>Template!A968</f>
        <v/>
      </c>
      <c r="B968" s="1">
        <f>Template!S968</f>
        <v/>
      </c>
      <c r="C968" s="1">
        <f>Template!B968</f>
        <v/>
      </c>
      <c r="D968" s="1">
        <f>Template!C968</f>
        <v/>
      </c>
      <c r="E968" s="1">
        <f>Template!L968</f>
        <v/>
      </c>
      <c r="F968" s="1">
        <f>Template!O968</f>
        <v/>
      </c>
      <c r="G968" s="1">
        <f>Template!P968</f>
        <v/>
      </c>
      <c r="H968" s="1">
        <f>Template!Q968</f>
        <v/>
      </c>
      <c r="I968" s="1">
        <f>Template!R968</f>
        <v/>
      </c>
      <c r="J968" s="1">
        <f>Template!T968</f>
        <v/>
      </c>
      <c r="K968" s="1">
        <f>Template!U968</f>
        <v/>
      </c>
    </row>
    <row r="969">
      <c r="A969" s="1">
        <f>Template!A969</f>
        <v/>
      </c>
      <c r="B969" s="1">
        <f>Template!S969</f>
        <v/>
      </c>
      <c r="C969" s="1">
        <f>Template!B969</f>
        <v/>
      </c>
      <c r="D969" s="1">
        <f>Template!C969</f>
        <v/>
      </c>
      <c r="E969" s="1">
        <f>Template!L969</f>
        <v/>
      </c>
      <c r="F969" s="1">
        <f>Template!O969</f>
        <v/>
      </c>
      <c r="G969" s="1">
        <f>Template!P969</f>
        <v/>
      </c>
      <c r="H969" s="1">
        <f>Template!Q969</f>
        <v/>
      </c>
      <c r="I969" s="1">
        <f>Template!R969</f>
        <v/>
      </c>
      <c r="J969" s="1">
        <f>Template!T969</f>
        <v/>
      </c>
      <c r="K969" s="1">
        <f>Template!U969</f>
        <v/>
      </c>
    </row>
    <row r="970">
      <c r="A970" s="1">
        <f>Template!A970</f>
        <v/>
      </c>
      <c r="B970" s="1">
        <f>Template!S970</f>
        <v/>
      </c>
      <c r="C970" s="1">
        <f>Template!B970</f>
        <v/>
      </c>
      <c r="D970" s="1">
        <f>Template!C970</f>
        <v/>
      </c>
      <c r="E970" s="1">
        <f>Template!L970</f>
        <v/>
      </c>
      <c r="F970" s="1">
        <f>Template!O970</f>
        <v/>
      </c>
      <c r="G970" s="1">
        <f>Template!P970</f>
        <v/>
      </c>
      <c r="H970" s="1">
        <f>Template!Q970</f>
        <v/>
      </c>
      <c r="I970" s="1">
        <f>Template!R970</f>
        <v/>
      </c>
      <c r="J970" s="1">
        <f>Template!T970</f>
        <v/>
      </c>
      <c r="K970" s="1">
        <f>Template!U970</f>
        <v/>
      </c>
    </row>
    <row r="971">
      <c r="A971" s="1">
        <f>Template!A971</f>
        <v/>
      </c>
      <c r="B971" s="1">
        <f>Template!S971</f>
        <v/>
      </c>
      <c r="C971" s="1">
        <f>Template!B971</f>
        <v/>
      </c>
      <c r="D971" s="1">
        <f>Template!C971</f>
        <v/>
      </c>
      <c r="E971" s="1">
        <f>Template!L971</f>
        <v/>
      </c>
      <c r="F971" s="1">
        <f>Template!O971</f>
        <v/>
      </c>
      <c r="G971" s="1">
        <f>Template!P971</f>
        <v/>
      </c>
      <c r="H971" s="1">
        <f>Template!Q971</f>
        <v/>
      </c>
      <c r="I971" s="1">
        <f>Template!R971</f>
        <v/>
      </c>
      <c r="J971" s="1">
        <f>Template!T971</f>
        <v/>
      </c>
      <c r="K971" s="1">
        <f>Template!U971</f>
        <v/>
      </c>
    </row>
    <row r="972">
      <c r="A972" s="1">
        <f>Template!A972</f>
        <v/>
      </c>
      <c r="B972" s="1">
        <f>Template!S972</f>
        <v/>
      </c>
      <c r="C972" s="1">
        <f>Template!B972</f>
        <v/>
      </c>
      <c r="D972" s="1">
        <f>Template!C972</f>
        <v/>
      </c>
      <c r="E972" s="1">
        <f>Template!L972</f>
        <v/>
      </c>
      <c r="F972" s="1">
        <f>Template!O972</f>
        <v/>
      </c>
      <c r="G972" s="1">
        <f>Template!P972</f>
        <v/>
      </c>
      <c r="H972" s="1">
        <f>Template!Q972</f>
        <v/>
      </c>
      <c r="I972" s="1">
        <f>Template!R972</f>
        <v/>
      </c>
      <c r="J972" s="1">
        <f>Template!T972</f>
        <v/>
      </c>
      <c r="K972" s="1">
        <f>Template!U972</f>
        <v/>
      </c>
    </row>
    <row r="973">
      <c r="A973" s="1">
        <f>Template!A973</f>
        <v/>
      </c>
      <c r="B973" s="1">
        <f>Template!S973</f>
        <v/>
      </c>
      <c r="C973" s="1">
        <f>Template!B973</f>
        <v/>
      </c>
      <c r="D973" s="1">
        <f>Template!C973</f>
        <v/>
      </c>
      <c r="E973" s="1">
        <f>Template!L973</f>
        <v/>
      </c>
      <c r="F973" s="1">
        <f>Template!O973</f>
        <v/>
      </c>
      <c r="G973" s="1">
        <f>Template!P973</f>
        <v/>
      </c>
      <c r="H973" s="1">
        <f>Template!Q973</f>
        <v/>
      </c>
      <c r="I973" s="1">
        <f>Template!R973</f>
        <v/>
      </c>
      <c r="J973" s="1">
        <f>Template!T973</f>
        <v/>
      </c>
      <c r="K973" s="1">
        <f>Template!U973</f>
        <v/>
      </c>
    </row>
    <row r="974">
      <c r="A974" s="1">
        <f>Template!A974</f>
        <v/>
      </c>
      <c r="B974" s="1">
        <f>Template!S974</f>
        <v/>
      </c>
      <c r="C974" s="1">
        <f>Template!B974</f>
        <v/>
      </c>
      <c r="D974" s="1">
        <f>Template!C974</f>
        <v/>
      </c>
      <c r="E974" s="1">
        <f>Template!L974</f>
        <v/>
      </c>
      <c r="F974" s="1">
        <f>Template!O974</f>
        <v/>
      </c>
      <c r="G974" s="1">
        <f>Template!P974</f>
        <v/>
      </c>
      <c r="H974" s="1">
        <f>Template!Q974</f>
        <v/>
      </c>
      <c r="I974" s="1">
        <f>Template!R974</f>
        <v/>
      </c>
      <c r="J974" s="1">
        <f>Template!T974</f>
        <v/>
      </c>
      <c r="K974" s="1">
        <f>Template!U974</f>
        <v/>
      </c>
    </row>
    <row r="975">
      <c r="A975" s="1">
        <f>Template!A975</f>
        <v/>
      </c>
      <c r="B975" s="1">
        <f>Template!S975</f>
        <v/>
      </c>
      <c r="C975" s="1">
        <f>Template!B975</f>
        <v/>
      </c>
      <c r="D975" s="1">
        <f>Template!C975</f>
        <v/>
      </c>
      <c r="E975" s="1">
        <f>Template!L975</f>
        <v/>
      </c>
      <c r="F975" s="1">
        <f>Template!O975</f>
        <v/>
      </c>
      <c r="G975" s="1">
        <f>Template!P975</f>
        <v/>
      </c>
      <c r="H975" s="1">
        <f>Template!Q975</f>
        <v/>
      </c>
      <c r="I975" s="1">
        <f>Template!R975</f>
        <v/>
      </c>
      <c r="J975" s="1">
        <f>Template!T975</f>
        <v/>
      </c>
      <c r="K975" s="1">
        <f>Template!U975</f>
        <v/>
      </c>
    </row>
    <row r="976">
      <c r="A976" s="1">
        <f>Template!A976</f>
        <v/>
      </c>
      <c r="B976" s="1">
        <f>Template!S976</f>
        <v/>
      </c>
      <c r="C976" s="1">
        <f>Template!B976</f>
        <v/>
      </c>
      <c r="D976" s="1">
        <f>Template!C976</f>
        <v/>
      </c>
      <c r="E976" s="1">
        <f>Template!L976</f>
        <v/>
      </c>
      <c r="F976" s="1">
        <f>Template!O976</f>
        <v/>
      </c>
      <c r="G976" s="1">
        <f>Template!P976</f>
        <v/>
      </c>
      <c r="H976" s="1">
        <f>Template!Q976</f>
        <v/>
      </c>
      <c r="I976" s="1">
        <f>Template!R976</f>
        <v/>
      </c>
      <c r="J976" s="1">
        <f>Template!T976</f>
        <v/>
      </c>
      <c r="K976" s="1">
        <f>Template!U976</f>
        <v/>
      </c>
    </row>
    <row r="977">
      <c r="A977" s="1">
        <f>Template!A977</f>
        <v/>
      </c>
      <c r="B977" s="1">
        <f>Template!S977</f>
        <v/>
      </c>
      <c r="C977" s="1">
        <f>Template!B977</f>
        <v/>
      </c>
      <c r="D977" s="1">
        <f>Template!C977</f>
        <v/>
      </c>
      <c r="E977" s="1">
        <f>Template!L977</f>
        <v/>
      </c>
      <c r="F977" s="1">
        <f>Template!O977</f>
        <v/>
      </c>
      <c r="G977" s="1">
        <f>Template!P977</f>
        <v/>
      </c>
      <c r="H977" s="1">
        <f>Template!Q977</f>
        <v/>
      </c>
      <c r="I977" s="1">
        <f>Template!R977</f>
        <v/>
      </c>
      <c r="J977" s="1">
        <f>Template!T977</f>
        <v/>
      </c>
      <c r="K977" s="1">
        <f>Template!U977</f>
        <v/>
      </c>
    </row>
    <row r="978">
      <c r="A978" s="1">
        <f>Template!A978</f>
        <v/>
      </c>
      <c r="B978" s="1">
        <f>Template!S978</f>
        <v/>
      </c>
      <c r="C978" s="1">
        <f>Template!B978</f>
        <v/>
      </c>
      <c r="D978" s="1">
        <f>Template!C978</f>
        <v/>
      </c>
      <c r="E978" s="1">
        <f>Template!L978</f>
        <v/>
      </c>
      <c r="F978" s="1">
        <f>Template!O978</f>
        <v/>
      </c>
      <c r="G978" s="1">
        <f>Template!P978</f>
        <v/>
      </c>
      <c r="H978" s="1">
        <f>Template!Q978</f>
        <v/>
      </c>
      <c r="I978" s="1">
        <f>Template!R978</f>
        <v/>
      </c>
      <c r="J978" s="1">
        <f>Template!T978</f>
        <v/>
      </c>
      <c r="K978" s="1">
        <f>Template!U978</f>
        <v/>
      </c>
    </row>
    <row r="979">
      <c r="A979" s="1">
        <f>Template!A979</f>
        <v/>
      </c>
      <c r="B979" s="1">
        <f>Template!S979</f>
        <v/>
      </c>
      <c r="C979" s="1">
        <f>Template!B979</f>
        <v/>
      </c>
      <c r="D979" s="1">
        <f>Template!C979</f>
        <v/>
      </c>
      <c r="E979" s="1">
        <f>Template!L979</f>
        <v/>
      </c>
      <c r="F979" s="1">
        <f>Template!O979</f>
        <v/>
      </c>
      <c r="G979" s="1">
        <f>Template!P979</f>
        <v/>
      </c>
      <c r="H979" s="1">
        <f>Template!Q979</f>
        <v/>
      </c>
      <c r="I979" s="1">
        <f>Template!R979</f>
        <v/>
      </c>
      <c r="J979" s="1">
        <f>Template!T979</f>
        <v/>
      </c>
      <c r="K979" s="1">
        <f>Template!U979</f>
        <v/>
      </c>
    </row>
    <row r="980">
      <c r="A980" s="1">
        <f>Template!A980</f>
        <v/>
      </c>
      <c r="B980" s="1">
        <f>Template!S980</f>
        <v/>
      </c>
      <c r="C980" s="1">
        <f>Template!B980</f>
        <v/>
      </c>
      <c r="D980" s="1">
        <f>Template!C980</f>
        <v/>
      </c>
      <c r="E980" s="1">
        <f>Template!L980</f>
        <v/>
      </c>
      <c r="F980" s="1">
        <f>Template!O980</f>
        <v/>
      </c>
      <c r="G980" s="1">
        <f>Template!P980</f>
        <v/>
      </c>
      <c r="H980" s="1">
        <f>Template!Q980</f>
        <v/>
      </c>
      <c r="I980" s="1">
        <f>Template!R980</f>
        <v/>
      </c>
      <c r="J980" s="1">
        <f>Template!T980</f>
        <v/>
      </c>
      <c r="K980" s="1">
        <f>Template!U980</f>
        <v/>
      </c>
    </row>
    <row r="981">
      <c r="A981" s="1">
        <f>Template!A981</f>
        <v/>
      </c>
      <c r="B981" s="1">
        <f>Template!S981</f>
        <v/>
      </c>
      <c r="C981" s="1">
        <f>Template!B981</f>
        <v/>
      </c>
      <c r="D981" s="1">
        <f>Template!C981</f>
        <v/>
      </c>
      <c r="E981" s="1">
        <f>Template!L981</f>
        <v/>
      </c>
      <c r="F981" s="1">
        <f>Template!O981</f>
        <v/>
      </c>
      <c r="G981" s="1">
        <f>Template!P981</f>
        <v/>
      </c>
      <c r="H981" s="1">
        <f>Template!Q981</f>
        <v/>
      </c>
      <c r="I981" s="1">
        <f>Template!R981</f>
        <v/>
      </c>
      <c r="J981" s="1">
        <f>Template!T981</f>
        <v/>
      </c>
      <c r="K981" s="1">
        <f>Template!U981</f>
        <v/>
      </c>
    </row>
    <row r="982">
      <c r="A982" s="1">
        <f>Template!A982</f>
        <v/>
      </c>
      <c r="B982" s="1">
        <f>Template!S982</f>
        <v/>
      </c>
      <c r="C982" s="1">
        <f>Template!B982</f>
        <v/>
      </c>
      <c r="D982" s="1">
        <f>Template!C982</f>
        <v/>
      </c>
      <c r="E982" s="1">
        <f>Template!L982</f>
        <v/>
      </c>
      <c r="F982" s="1">
        <f>Template!O982</f>
        <v/>
      </c>
      <c r="G982" s="1">
        <f>Template!P982</f>
        <v/>
      </c>
      <c r="H982" s="1">
        <f>Template!Q982</f>
        <v/>
      </c>
      <c r="I982" s="1">
        <f>Template!R982</f>
        <v/>
      </c>
      <c r="J982" s="1">
        <f>Template!T982</f>
        <v/>
      </c>
      <c r="K982" s="1">
        <f>Template!U982</f>
        <v/>
      </c>
    </row>
    <row r="983">
      <c r="A983" s="1">
        <f>Template!A983</f>
        <v/>
      </c>
      <c r="B983" s="1">
        <f>Template!S983</f>
        <v/>
      </c>
      <c r="C983" s="1">
        <f>Template!B983</f>
        <v/>
      </c>
      <c r="D983" s="1">
        <f>Template!C983</f>
        <v/>
      </c>
      <c r="E983" s="1">
        <f>Template!L983</f>
        <v/>
      </c>
      <c r="F983" s="1">
        <f>Template!O983</f>
        <v/>
      </c>
      <c r="G983" s="1">
        <f>Template!P983</f>
        <v/>
      </c>
      <c r="H983" s="1">
        <f>Template!Q983</f>
        <v/>
      </c>
      <c r="I983" s="1">
        <f>Template!R983</f>
        <v/>
      </c>
      <c r="J983" s="1">
        <f>Template!T983</f>
        <v/>
      </c>
      <c r="K983" s="1">
        <f>Template!U983</f>
        <v/>
      </c>
    </row>
    <row r="984">
      <c r="A984" s="1">
        <f>Template!A984</f>
        <v/>
      </c>
      <c r="B984" s="1">
        <f>Template!S984</f>
        <v/>
      </c>
      <c r="C984" s="1">
        <f>Template!B984</f>
        <v/>
      </c>
      <c r="D984" s="1">
        <f>Template!C984</f>
        <v/>
      </c>
      <c r="E984" s="1">
        <f>Template!L984</f>
        <v/>
      </c>
      <c r="F984" s="1">
        <f>Template!O984</f>
        <v/>
      </c>
      <c r="G984" s="1">
        <f>Template!P984</f>
        <v/>
      </c>
      <c r="H984" s="1">
        <f>Template!Q984</f>
        <v/>
      </c>
      <c r="I984" s="1">
        <f>Template!R984</f>
        <v/>
      </c>
      <c r="J984" s="1">
        <f>Template!T984</f>
        <v/>
      </c>
      <c r="K984" s="1">
        <f>Template!U984</f>
        <v/>
      </c>
    </row>
    <row r="985">
      <c r="A985" s="1">
        <f>Template!A985</f>
        <v/>
      </c>
      <c r="B985" s="1">
        <f>Template!S985</f>
        <v/>
      </c>
      <c r="C985" s="1">
        <f>Template!B985</f>
        <v/>
      </c>
      <c r="D985" s="1">
        <f>Template!C985</f>
        <v/>
      </c>
      <c r="E985" s="1">
        <f>Template!L985</f>
        <v/>
      </c>
      <c r="F985" s="1">
        <f>Template!O985</f>
        <v/>
      </c>
      <c r="G985" s="1">
        <f>Template!P985</f>
        <v/>
      </c>
      <c r="H985" s="1">
        <f>Template!Q985</f>
        <v/>
      </c>
      <c r="I985" s="1">
        <f>Template!R985</f>
        <v/>
      </c>
      <c r="J985" s="1">
        <f>Template!T985</f>
        <v/>
      </c>
      <c r="K985" s="1">
        <f>Template!U985</f>
        <v/>
      </c>
    </row>
    <row r="986">
      <c r="A986" s="1">
        <f>Template!A986</f>
        <v/>
      </c>
      <c r="B986" s="1">
        <f>Template!S986</f>
        <v/>
      </c>
      <c r="C986" s="1">
        <f>Template!B986</f>
        <v/>
      </c>
      <c r="D986" s="1">
        <f>Template!C986</f>
        <v/>
      </c>
      <c r="E986" s="1">
        <f>Template!L986</f>
        <v/>
      </c>
      <c r="F986" s="1">
        <f>Template!O986</f>
        <v/>
      </c>
      <c r="G986" s="1">
        <f>Template!P986</f>
        <v/>
      </c>
      <c r="H986" s="1">
        <f>Template!Q986</f>
        <v/>
      </c>
      <c r="I986" s="1">
        <f>Template!R986</f>
        <v/>
      </c>
      <c r="J986" s="1">
        <f>Template!T986</f>
        <v/>
      </c>
      <c r="K986" s="1">
        <f>Template!U986</f>
        <v/>
      </c>
    </row>
    <row r="987">
      <c r="A987" s="1">
        <f>Template!A987</f>
        <v/>
      </c>
      <c r="B987" s="1">
        <f>Template!S987</f>
        <v/>
      </c>
      <c r="C987" s="1">
        <f>Template!B987</f>
        <v/>
      </c>
      <c r="D987" s="1">
        <f>Template!C987</f>
        <v/>
      </c>
      <c r="E987" s="1">
        <f>Template!L987</f>
        <v/>
      </c>
      <c r="F987" s="1">
        <f>Template!O987</f>
        <v/>
      </c>
      <c r="G987" s="1">
        <f>Template!P987</f>
        <v/>
      </c>
      <c r="H987" s="1">
        <f>Template!Q987</f>
        <v/>
      </c>
      <c r="I987" s="1">
        <f>Template!R987</f>
        <v/>
      </c>
      <c r="J987" s="1">
        <f>Template!T987</f>
        <v/>
      </c>
      <c r="K987" s="1">
        <f>Template!U987</f>
        <v/>
      </c>
    </row>
    <row r="988">
      <c r="A988" s="1">
        <f>Template!A988</f>
        <v/>
      </c>
      <c r="B988" s="1">
        <f>Template!S988</f>
        <v/>
      </c>
      <c r="C988" s="1">
        <f>Template!B988</f>
        <v/>
      </c>
      <c r="D988" s="1">
        <f>Template!C988</f>
        <v/>
      </c>
      <c r="E988" s="1">
        <f>Template!L988</f>
        <v/>
      </c>
      <c r="F988" s="1">
        <f>Template!O988</f>
        <v/>
      </c>
      <c r="G988" s="1">
        <f>Template!P988</f>
        <v/>
      </c>
      <c r="H988" s="1">
        <f>Template!Q988</f>
        <v/>
      </c>
      <c r="I988" s="1">
        <f>Template!R988</f>
        <v/>
      </c>
      <c r="J988" s="1">
        <f>Template!T988</f>
        <v/>
      </c>
      <c r="K988" s="1">
        <f>Template!U988</f>
        <v/>
      </c>
    </row>
    <row r="989">
      <c r="A989" s="1">
        <f>Template!A989</f>
        <v/>
      </c>
      <c r="B989" s="1">
        <f>Template!S989</f>
        <v/>
      </c>
      <c r="C989" s="1">
        <f>Template!B989</f>
        <v/>
      </c>
      <c r="D989" s="1">
        <f>Template!C989</f>
        <v/>
      </c>
      <c r="E989" s="1">
        <f>Template!L989</f>
        <v/>
      </c>
      <c r="F989" s="1">
        <f>Template!O989</f>
        <v/>
      </c>
      <c r="G989" s="1">
        <f>Template!P989</f>
        <v/>
      </c>
      <c r="H989" s="1">
        <f>Template!Q989</f>
        <v/>
      </c>
      <c r="I989" s="1">
        <f>Template!R989</f>
        <v/>
      </c>
      <c r="J989" s="1">
        <f>Template!T989</f>
        <v/>
      </c>
      <c r="K989" s="1">
        <f>Template!U989</f>
        <v/>
      </c>
    </row>
    <row r="990">
      <c r="A990" s="1">
        <f>Template!A990</f>
        <v/>
      </c>
      <c r="B990" s="1">
        <f>Template!S990</f>
        <v/>
      </c>
      <c r="C990" s="1">
        <f>Template!B990</f>
        <v/>
      </c>
      <c r="D990" s="1">
        <f>Template!C990</f>
        <v/>
      </c>
      <c r="E990" s="1">
        <f>Template!L990</f>
        <v/>
      </c>
      <c r="F990" s="1">
        <f>Template!O990</f>
        <v/>
      </c>
      <c r="G990" s="1">
        <f>Template!P990</f>
        <v/>
      </c>
      <c r="H990" s="1">
        <f>Template!Q990</f>
        <v/>
      </c>
      <c r="I990" s="1">
        <f>Template!R990</f>
        <v/>
      </c>
      <c r="J990" s="1">
        <f>Template!T990</f>
        <v/>
      </c>
      <c r="K990" s="1">
        <f>Template!U990</f>
        <v/>
      </c>
    </row>
    <row r="991">
      <c r="A991" s="1">
        <f>Template!A991</f>
        <v/>
      </c>
      <c r="B991" s="1">
        <f>Template!S991</f>
        <v/>
      </c>
      <c r="C991" s="1">
        <f>Template!B991</f>
        <v/>
      </c>
      <c r="D991" s="1">
        <f>Template!C991</f>
        <v/>
      </c>
      <c r="E991" s="1">
        <f>Template!L991</f>
        <v/>
      </c>
      <c r="F991" s="1">
        <f>Template!O991</f>
        <v/>
      </c>
      <c r="G991" s="1">
        <f>Template!P991</f>
        <v/>
      </c>
      <c r="H991" s="1">
        <f>Template!Q991</f>
        <v/>
      </c>
      <c r="I991" s="1">
        <f>Template!R991</f>
        <v/>
      </c>
      <c r="J991" s="1">
        <f>Template!T991</f>
        <v/>
      </c>
      <c r="K991" s="1">
        <f>Template!U991</f>
        <v/>
      </c>
    </row>
    <row r="992">
      <c r="A992" s="1">
        <f>Template!A992</f>
        <v/>
      </c>
      <c r="B992" s="1">
        <f>Template!S992</f>
        <v/>
      </c>
      <c r="C992" s="1">
        <f>Template!B992</f>
        <v/>
      </c>
      <c r="D992" s="1">
        <f>Template!C992</f>
        <v/>
      </c>
      <c r="E992" s="1">
        <f>Template!L992</f>
        <v/>
      </c>
      <c r="F992" s="1">
        <f>Template!O992</f>
        <v/>
      </c>
      <c r="G992" s="1">
        <f>Template!P992</f>
        <v/>
      </c>
      <c r="H992" s="1">
        <f>Template!Q992</f>
        <v/>
      </c>
      <c r="I992" s="1">
        <f>Template!R992</f>
        <v/>
      </c>
      <c r="J992" s="1">
        <f>Template!T992</f>
        <v/>
      </c>
      <c r="K992" s="1">
        <f>Template!U992</f>
        <v/>
      </c>
    </row>
    <row r="993">
      <c r="A993" s="1">
        <f>Template!A993</f>
        <v/>
      </c>
      <c r="B993" s="1">
        <f>Template!S993</f>
        <v/>
      </c>
      <c r="C993" s="1">
        <f>Template!B993</f>
        <v/>
      </c>
      <c r="D993" s="1">
        <f>Template!C993</f>
        <v/>
      </c>
      <c r="E993" s="1">
        <f>Template!L993</f>
        <v/>
      </c>
      <c r="F993" s="1">
        <f>Template!O993</f>
        <v/>
      </c>
      <c r="G993" s="1">
        <f>Template!P993</f>
        <v/>
      </c>
      <c r="H993" s="1">
        <f>Template!Q993</f>
        <v/>
      </c>
      <c r="I993" s="1">
        <f>Template!R993</f>
        <v/>
      </c>
      <c r="J993" s="1">
        <f>Template!T993</f>
        <v/>
      </c>
      <c r="K993" s="1">
        <f>Template!U993</f>
        <v/>
      </c>
    </row>
    <row r="994">
      <c r="A994" s="1">
        <f>Template!A994</f>
        <v/>
      </c>
      <c r="B994" s="1">
        <f>Template!S994</f>
        <v/>
      </c>
      <c r="C994" s="1">
        <f>Template!B994</f>
        <v/>
      </c>
      <c r="D994" s="1">
        <f>Template!C994</f>
        <v/>
      </c>
      <c r="E994" s="1">
        <f>Template!L994</f>
        <v/>
      </c>
      <c r="F994" s="1">
        <f>Template!O994</f>
        <v/>
      </c>
      <c r="G994" s="1">
        <f>Template!P994</f>
        <v/>
      </c>
      <c r="H994" s="1">
        <f>Template!Q994</f>
        <v/>
      </c>
      <c r="I994" s="1">
        <f>Template!R994</f>
        <v/>
      </c>
      <c r="J994" s="1">
        <f>Template!T994</f>
        <v/>
      </c>
      <c r="K994" s="1">
        <f>Template!U994</f>
        <v/>
      </c>
    </row>
    <row r="995">
      <c r="A995" s="1">
        <f>Template!A995</f>
        <v/>
      </c>
      <c r="B995" s="1">
        <f>Template!S995</f>
        <v/>
      </c>
      <c r="C995" s="1">
        <f>Template!B995</f>
        <v/>
      </c>
      <c r="D995" s="1">
        <f>Template!C995</f>
        <v/>
      </c>
      <c r="E995" s="1">
        <f>Template!L995</f>
        <v/>
      </c>
      <c r="F995" s="1">
        <f>Template!O995</f>
        <v/>
      </c>
      <c r="G995" s="1">
        <f>Template!P995</f>
        <v/>
      </c>
      <c r="H995" s="1">
        <f>Template!Q995</f>
        <v/>
      </c>
      <c r="I995" s="1">
        <f>Template!R995</f>
        <v/>
      </c>
      <c r="J995" s="1">
        <f>Template!T995</f>
        <v/>
      </c>
      <c r="K995" s="1">
        <f>Template!U995</f>
        <v/>
      </c>
    </row>
    <row r="996">
      <c r="A996" s="1">
        <f>Template!A996</f>
        <v/>
      </c>
      <c r="B996" s="1">
        <f>Template!S996</f>
        <v/>
      </c>
      <c r="C996" s="1">
        <f>Template!B996</f>
        <v/>
      </c>
      <c r="D996" s="1">
        <f>Template!C996</f>
        <v/>
      </c>
      <c r="E996" s="1">
        <f>Template!L996</f>
        <v/>
      </c>
      <c r="F996" s="1">
        <f>Template!O996</f>
        <v/>
      </c>
      <c r="G996" s="1">
        <f>Template!P996</f>
        <v/>
      </c>
      <c r="H996" s="1">
        <f>Template!Q996</f>
        <v/>
      </c>
      <c r="I996" s="1">
        <f>Template!R996</f>
        <v/>
      </c>
      <c r="J996" s="1">
        <f>Template!T996</f>
        <v/>
      </c>
      <c r="K996" s="1">
        <f>Template!U996</f>
        <v/>
      </c>
    </row>
    <row r="997">
      <c r="A997" s="1">
        <f>Template!A997</f>
        <v/>
      </c>
      <c r="B997" s="1">
        <f>Template!S997</f>
        <v/>
      </c>
      <c r="C997" s="1">
        <f>Template!B997</f>
        <v/>
      </c>
      <c r="D997" s="1">
        <f>Template!C997</f>
        <v/>
      </c>
      <c r="E997" s="1">
        <f>Template!L997</f>
        <v/>
      </c>
      <c r="F997" s="1">
        <f>Template!O997</f>
        <v/>
      </c>
      <c r="G997" s="1">
        <f>Template!P997</f>
        <v/>
      </c>
      <c r="H997" s="1">
        <f>Template!Q997</f>
        <v/>
      </c>
      <c r="I997" s="1">
        <f>Template!R997</f>
        <v/>
      </c>
      <c r="J997" s="1">
        <f>Template!T997</f>
        <v/>
      </c>
      <c r="K997" s="1">
        <f>Template!U997</f>
        <v/>
      </c>
    </row>
    <row r="998">
      <c r="A998" s="1">
        <f>Template!A998</f>
        <v/>
      </c>
      <c r="B998" s="1">
        <f>Template!S998</f>
        <v/>
      </c>
      <c r="C998" s="1">
        <f>Template!B998</f>
        <v/>
      </c>
      <c r="D998" s="1">
        <f>Template!C998</f>
        <v/>
      </c>
      <c r="E998" s="1">
        <f>Template!L998</f>
        <v/>
      </c>
      <c r="F998" s="1">
        <f>Template!O998</f>
        <v/>
      </c>
      <c r="G998" s="1">
        <f>Template!P998</f>
        <v/>
      </c>
      <c r="H998" s="1">
        <f>Template!Q998</f>
        <v/>
      </c>
      <c r="I998" s="1">
        <f>Template!R998</f>
        <v/>
      </c>
      <c r="J998" s="1">
        <f>Template!T998</f>
        <v/>
      </c>
      <c r="K998" s="1">
        <f>Template!U998</f>
        <v/>
      </c>
    </row>
    <row r="999">
      <c r="A999" s="1">
        <f>Template!A999</f>
        <v/>
      </c>
      <c r="B999" s="1">
        <f>Template!S999</f>
        <v/>
      </c>
      <c r="C999" s="1">
        <f>Template!B999</f>
        <v/>
      </c>
      <c r="D999" s="1">
        <f>Template!C999</f>
        <v/>
      </c>
      <c r="E999" s="1">
        <f>Template!L999</f>
        <v/>
      </c>
      <c r="F999" s="1">
        <f>Template!O999</f>
        <v/>
      </c>
      <c r="G999" s="1">
        <f>Template!P999</f>
        <v/>
      </c>
      <c r="H999" s="1">
        <f>Template!Q999</f>
        <v/>
      </c>
      <c r="I999" s="1">
        <f>Template!R999</f>
        <v/>
      </c>
      <c r="J999" s="1">
        <f>Template!T999</f>
        <v/>
      </c>
      <c r="K999" s="1">
        <f>Template!U999</f>
        <v/>
      </c>
    </row>
    <row r="1000">
      <c r="A1000" s="1">
        <f>Template!A1000</f>
        <v/>
      </c>
      <c r="B1000" s="1">
        <f>Template!S1000</f>
        <v/>
      </c>
      <c r="C1000" s="1">
        <f>Template!B1000</f>
        <v/>
      </c>
      <c r="D1000" s="1">
        <f>Template!C1000</f>
        <v/>
      </c>
      <c r="E1000" s="1">
        <f>Template!L1000</f>
        <v/>
      </c>
      <c r="F1000" s="1">
        <f>Template!O1000</f>
        <v/>
      </c>
      <c r="G1000" s="1">
        <f>Template!P1000</f>
        <v/>
      </c>
      <c r="H1000" s="1">
        <f>Template!Q1000</f>
        <v/>
      </c>
      <c r="I1000" s="1">
        <f>Template!R1000</f>
        <v/>
      </c>
      <c r="J1000" s="1">
        <f>Template!T1000</f>
        <v/>
      </c>
      <c r="K1000" s="1">
        <f>Template!U1000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2026-06-16T09:49:47Z</dcterms:created>
  <dcterms:modified xmlns:dcterms="http://purl.org/dc/terms/" xmlns:xsi="http://www.w3.org/2001/XMLSchema-instance" xsi:type="dcterms:W3CDTF">2026-06-16T15:44:41Z</dcterms:modified>
</cp:coreProperties>
</file>